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oMV\Katalon Studio\SistemaIntegralSeguros\Data Files\"/>
    </mc:Choice>
  </mc:AlternateContent>
  <xr:revisionPtr revIDLastSave="0" documentId="13_ncr:1_{3971FD32-1A96-428D-97AD-68830BB6CA11}" xr6:coauthVersionLast="47" xr6:coauthVersionMax="47" xr10:uidLastSave="{00000000-0000-0000-0000-000000000000}"/>
  <bookViews>
    <workbookView xWindow="28680" yWindow="-120" windowWidth="24240" windowHeight="13020" activeTab="4" xr2:uid="{710B686B-BF0C-4070-BF34-347A3835E6E6}"/>
  </bookViews>
  <sheets>
    <sheet name="M SI FUMA (2)" sheetId="5" r:id="rId1"/>
    <sheet name="M- No FUMA" sheetId="4" r:id="rId2"/>
    <sheet name="H no FUMA" sheetId="3" r:id="rId3"/>
    <sheet name="H SI FUMA" sheetId="1" r:id="rId4"/>
    <sheet name="Hoja2" sheetId="2" r:id="rId5"/>
  </sheets>
  <definedNames>
    <definedName name="_xlnm._FilterDatabase" localSheetId="4" hidden="1">Hoja2!$A$1:$AT$1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8" i="2" l="1"/>
  <c r="B66" i="2"/>
  <c r="B67" i="2" s="1"/>
  <c r="B68" i="2" s="1"/>
  <c r="B69" i="2" s="1"/>
  <c r="B843" i="5"/>
  <c r="B844" i="5" s="1"/>
  <c r="B845" i="5" s="1"/>
  <c r="B846" i="5" s="1"/>
  <c r="B847" i="5" s="1"/>
  <c r="B848" i="5" s="1"/>
  <c r="B849" i="5" s="1"/>
  <c r="B850" i="5" s="1"/>
  <c r="B851" i="5" s="1"/>
  <c r="B852" i="5" s="1"/>
  <c r="B853" i="5" s="1"/>
  <c r="B854" i="5" s="1"/>
  <c r="B855" i="5" s="1"/>
  <c r="B856" i="5" s="1"/>
  <c r="B857" i="5" s="1"/>
  <c r="B858" i="5" s="1"/>
  <c r="B859" i="5" s="1"/>
  <c r="B860" i="5" s="1"/>
  <c r="B861" i="5" s="1"/>
  <c r="B862" i="5" s="1"/>
  <c r="B863" i="5" s="1"/>
  <c r="B864" i="5" s="1"/>
  <c r="B865" i="5" s="1"/>
  <c r="B866" i="5" s="1"/>
  <c r="B867" i="5" s="1"/>
  <c r="B868" i="5" s="1"/>
  <c r="B869" i="5" s="1"/>
  <c r="B870" i="5" s="1"/>
  <c r="B871" i="5" s="1"/>
  <c r="B872" i="5" s="1"/>
  <c r="B873" i="5" s="1"/>
  <c r="B874" i="5" s="1"/>
  <c r="B875" i="5" s="1"/>
  <c r="B876" i="5" s="1"/>
  <c r="B877" i="5" s="1"/>
  <c r="B878" i="5" s="1"/>
  <c r="B879" i="5" s="1"/>
  <c r="B880" i="5" s="1"/>
  <c r="B881" i="5" s="1"/>
  <c r="B882" i="5" s="1"/>
  <c r="B883" i="5" s="1"/>
  <c r="B884" i="5" s="1"/>
  <c r="B885" i="5" s="1"/>
  <c r="B886" i="5" s="1"/>
  <c r="B887" i="5" s="1"/>
  <c r="B888" i="5" s="1"/>
  <c r="B889" i="5" s="1"/>
  <c r="B890" i="5" s="1"/>
  <c r="B891" i="5" s="1"/>
  <c r="B892" i="5" s="1"/>
  <c r="B893" i="5" s="1"/>
  <c r="B894" i="5" s="1"/>
  <c r="B787" i="5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2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731" i="5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675" i="5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619" i="5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563" i="5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507" i="5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451" i="5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395" i="5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339" i="5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283" i="5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227" i="5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171" i="5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115" i="5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59" i="5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873" i="4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B884" i="4" s="1"/>
  <c r="B885" i="4" s="1"/>
  <c r="B886" i="4" s="1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815" i="4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757" i="4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699" i="4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641" i="4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583" i="4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525" i="4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467" i="4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409" i="4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351" i="4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293" i="4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235" i="4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177" i="4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119" i="4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61" i="4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828" i="3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773" i="3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718" i="3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663" i="3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608" i="3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553" i="3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498" i="3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443" i="3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388" i="3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333" i="3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278" i="3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223" i="3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168" i="3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113" i="3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58" i="3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798" i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745" i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692" i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639" i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42" i="2" l="1"/>
  <c r="B43" i="2" s="1"/>
  <c r="B44" i="2" s="1"/>
  <c r="B3" i="2"/>
  <c r="B4" i="2" s="1"/>
  <c r="B5" i="2" s="1"/>
  <c r="B586" i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533" i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484" i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480" i="1"/>
  <c r="B481" i="1" s="1"/>
  <c r="B482" i="1" s="1"/>
  <c r="B483" i="1" s="1"/>
  <c r="B428" i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27" i="1"/>
  <c r="B374" i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322" i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21" i="1"/>
  <c r="B268" i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216" i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15" i="1"/>
  <c r="B162" i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110" i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09" i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3" i="1"/>
</calcChain>
</file>

<file path=xl/sharedStrings.xml><?xml version="1.0" encoding="utf-8"?>
<sst xmlns="http://schemas.openxmlformats.org/spreadsheetml/2006/main" count="89018" uniqueCount="71">
  <si>
    <t>type</t>
  </si>
  <si>
    <t>insuredAge</t>
  </si>
  <si>
    <t>smoke</t>
  </si>
  <si>
    <t>gender</t>
  </si>
  <si>
    <t>insuredAmount</t>
  </si>
  <si>
    <t>name_Producto</t>
  </si>
  <si>
    <t>branchCode</t>
  </si>
  <si>
    <t>productCode</t>
  </si>
  <si>
    <t>price</t>
  </si>
  <si>
    <t>total</t>
  </si>
  <si>
    <t>subtotal</t>
  </si>
  <si>
    <t>taxAmount</t>
  </si>
  <si>
    <t>fixedSurcharge</t>
  </si>
  <si>
    <t>expense</t>
  </si>
  <si>
    <t>name0</t>
  </si>
  <si>
    <t>banorteCode0</t>
  </si>
  <si>
    <t>price0</t>
  </si>
  <si>
    <t>insuredAmount0</t>
  </si>
  <si>
    <t>name1</t>
  </si>
  <si>
    <t>banorteCode1</t>
  </si>
  <si>
    <t>price1</t>
  </si>
  <si>
    <t>insuredAmount1</t>
  </si>
  <si>
    <t>name2</t>
  </si>
  <si>
    <t>banorteCode2</t>
  </si>
  <si>
    <t>price2</t>
  </si>
  <si>
    <t>insuredAmount2</t>
  </si>
  <si>
    <t>name3</t>
  </si>
  <si>
    <t>banorteCode3</t>
  </si>
  <si>
    <t>price3</t>
  </si>
  <si>
    <t>insuredAmount3</t>
  </si>
  <si>
    <t>name4</t>
  </si>
  <si>
    <t>banorteCode4</t>
  </si>
  <si>
    <t>price4</t>
  </si>
  <si>
    <t>insuredAmount4</t>
  </si>
  <si>
    <t>name5</t>
  </si>
  <si>
    <t>banorteCode5</t>
  </si>
  <si>
    <t>price5</t>
  </si>
  <si>
    <t>insuredAmount5</t>
  </si>
  <si>
    <t>name6</t>
  </si>
  <si>
    <t>banorteCode6</t>
  </si>
  <si>
    <t>price6</t>
  </si>
  <si>
    <t>insuredAmount6</t>
  </si>
  <si>
    <t>name7</t>
  </si>
  <si>
    <t>banorteCode7</t>
  </si>
  <si>
    <t>price7</t>
  </si>
  <si>
    <t>insuredAmount7</t>
  </si>
  <si>
    <t>lifeFormula</t>
  </si>
  <si>
    <t>SEGURO VIDA BANORTE</t>
  </si>
  <si>
    <t>VI00</t>
  </si>
  <si>
    <t>BanIns_Life_Insurance</t>
  </si>
  <si>
    <t>PÉRDIDAS ORGÁNICAS</t>
  </si>
  <si>
    <t>VI11</t>
  </si>
  <si>
    <t>PAGO DE SUMA ASEGURADA POR INVALIDEZ TOTAL Y PERMANENTE</t>
  </si>
  <si>
    <t>VI37</t>
  </si>
  <si>
    <t>MUERTE ACCIDENTAL</t>
  </si>
  <si>
    <t>VI10</t>
  </si>
  <si>
    <t>FALLECIMIENTO CON ASISTENCIA FUNERARIA INDIVIDUAL</t>
  </si>
  <si>
    <t>VI02</t>
  </si>
  <si>
    <t>EXENCIÓN DE PAGO DE PRIMAS POR INVALIDEZ TOTAL Y PERMANENTE</t>
  </si>
  <si>
    <t>VI38</t>
  </si>
  <si>
    <t>ANTICIPO POR GASTOS DE SEPELIO</t>
  </si>
  <si>
    <t>VI-LF08</t>
  </si>
  <si>
    <t>AMPARADA</t>
  </si>
  <si>
    <t>ANTICIPO POR ENFERMEDADES TERMINALES</t>
  </si>
  <si>
    <t>VI-LF07</t>
  </si>
  <si>
    <t>ACCIDENTE COLECTIVO</t>
  </si>
  <si>
    <t>VI17</t>
  </si>
  <si>
    <t>M</t>
  </si>
  <si>
    <t>true</t>
  </si>
  <si>
    <t>false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</si>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</sst>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  <xf numFmtId="165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64" fontId="0" fillId="0" borderId="0" xfId="1" applyNumberFormat="1" applyFont="1" applyBorder="1"/>
    <xf numFmtId="164" fontId="0" fillId="2" borderId="0" xfId="1" applyNumberFormat="1" applyFont="1" applyFill="1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wrapText="1"/>
    </xf>
    <xf numFmtId="165" fontId="0" fillId="9" borderId="0" xfId="0" applyNumberFormat="1" applyFill="1" applyAlignment="1">
      <alignment wrapText="1"/>
    </xf>
    <xf numFmtId="164" fontId="0" fillId="9" borderId="0" xfId="1" applyNumberFormat="1" applyFont="1" applyFill="1" applyBorder="1"/>
    <xf numFmtId="2" fontId="0" fillId="9" borderId="0" xfId="0" applyNumberFormat="1" applyFill="1"/>
    <xf numFmtId="164" fontId="0" fillId="9" borderId="0" xfId="0" applyNumberFormat="1" applyFill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7EDB-D88B-486A-9E11-3B1732C6EF86}">
  <dimension ref="A1:AT897"/>
  <sheetViews>
    <sheetView topLeftCell="AB1" workbookViewId="0">
      <pane ySplit="1" topLeftCell="A854" activePane="bottomLeft" state="frozen"/>
      <selection pane="bottomLeft" activeCell="A862" sqref="A862:AT862"/>
    </sheetView>
  </sheetViews>
  <sheetFormatPr baseColWidth="10" defaultRowHeight="14.5" x14ac:dyDescent="0.35"/>
  <cols>
    <col min="8" max="8" width="14.632812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t="s">
        <v>46</v>
      </c>
      <c r="B2" s="11">
        <v>18</v>
      </c>
      <c r="C2" s="9" t="s">
        <v>68</v>
      </c>
      <c r="D2" s="9" t="s">
        <v>70</v>
      </c>
      <c r="E2" s="12">
        <v>75000</v>
      </c>
    </row>
    <row r="3" spans="1:46" x14ac:dyDescent="0.35">
      <c r="A3" t="s">
        <v>46</v>
      </c>
      <c r="B3">
        <f t="shared" ref="B3:B54" si="0">+B2+1</f>
        <v>19</v>
      </c>
      <c r="C3" s="9" t="s">
        <v>68</v>
      </c>
      <c r="D3" s="9" t="s">
        <v>70</v>
      </c>
      <c r="E3" s="12">
        <v>75000</v>
      </c>
    </row>
    <row r="4" spans="1:46" x14ac:dyDescent="0.35">
      <c r="A4" t="s">
        <v>46</v>
      </c>
      <c r="B4">
        <f t="shared" si="0"/>
        <v>20</v>
      </c>
      <c r="C4" s="9" t="s">
        <v>68</v>
      </c>
      <c r="D4" s="9" t="s">
        <v>70</v>
      </c>
      <c r="E4" s="12">
        <v>75000</v>
      </c>
    </row>
    <row r="5" spans="1:46" x14ac:dyDescent="0.35">
      <c r="A5" t="s">
        <v>46</v>
      </c>
      <c r="B5">
        <f t="shared" si="0"/>
        <v>21</v>
      </c>
      <c r="C5" s="9" t="s">
        <v>68</v>
      </c>
      <c r="D5" s="9" t="s">
        <v>70</v>
      </c>
      <c r="E5" s="12">
        <v>75000</v>
      </c>
      <c r="F5" t="s">
        <v>47</v>
      </c>
      <c r="G5" t="s">
        <v>48</v>
      </c>
      <c r="H5" t="s">
        <v>49</v>
      </c>
      <c r="I5" s="14">
        <v>444</v>
      </c>
      <c r="J5" s="14">
        <v>711</v>
      </c>
      <c r="K5" s="14">
        <v>711</v>
      </c>
      <c r="L5" s="14">
        <v>0</v>
      </c>
      <c r="M5" s="14">
        <v>267</v>
      </c>
      <c r="N5" s="14">
        <v>0</v>
      </c>
      <c r="O5" t="s">
        <v>50</v>
      </c>
      <c r="P5" t="s">
        <v>51</v>
      </c>
      <c r="Q5" s="14">
        <v>21.75</v>
      </c>
      <c r="S5" t="s">
        <v>52</v>
      </c>
      <c r="T5" t="s">
        <v>53</v>
      </c>
      <c r="U5" s="14">
        <v>61.499999999999993</v>
      </c>
      <c r="V5" s="12">
        <v>75000</v>
      </c>
      <c r="W5" t="s">
        <v>54</v>
      </c>
      <c r="X5" t="s">
        <v>55</v>
      </c>
      <c r="Y5" s="14">
        <v>103.49999999999999</v>
      </c>
      <c r="Z5" s="12">
        <v>75000</v>
      </c>
      <c r="AA5" t="s">
        <v>56</v>
      </c>
      <c r="AB5" t="s">
        <v>57</v>
      </c>
      <c r="AC5" s="14">
        <v>200.25</v>
      </c>
      <c r="AD5" s="12">
        <v>75000</v>
      </c>
      <c r="AE5" t="s">
        <v>58</v>
      </c>
      <c r="AF5" t="s">
        <v>59</v>
      </c>
      <c r="AG5" s="14">
        <v>15</v>
      </c>
      <c r="AH5" s="12">
        <v>75000</v>
      </c>
      <c r="AI5" t="s">
        <v>60</v>
      </c>
      <c r="AJ5" t="s">
        <v>61</v>
      </c>
      <c r="AK5" s="8">
        <v>0</v>
      </c>
      <c r="AL5" s="8" t="s">
        <v>62</v>
      </c>
      <c r="AM5" t="s">
        <v>63</v>
      </c>
      <c r="AN5" t="s">
        <v>64</v>
      </c>
      <c r="AO5" s="8">
        <v>0</v>
      </c>
      <c r="AP5" t="s">
        <v>62</v>
      </c>
      <c r="AQ5" t="s">
        <v>65</v>
      </c>
      <c r="AR5" t="s">
        <v>66</v>
      </c>
      <c r="AS5" s="8">
        <v>42.000000000000007</v>
      </c>
      <c r="AT5" s="12">
        <v>75000</v>
      </c>
    </row>
    <row r="6" spans="1:46" x14ac:dyDescent="0.35">
      <c r="A6" t="s">
        <v>46</v>
      </c>
      <c r="B6">
        <f t="shared" si="0"/>
        <v>22</v>
      </c>
      <c r="C6" s="9" t="s">
        <v>68</v>
      </c>
      <c r="D6" s="9" t="s">
        <v>70</v>
      </c>
      <c r="E6" s="12">
        <v>75000</v>
      </c>
      <c r="F6" t="s">
        <v>47</v>
      </c>
      <c r="G6" t="s">
        <v>48</v>
      </c>
      <c r="H6" t="s">
        <v>49</v>
      </c>
      <c r="I6" s="14">
        <v>449.25</v>
      </c>
      <c r="J6" s="14">
        <v>716.25</v>
      </c>
      <c r="K6" s="14">
        <v>716.25</v>
      </c>
      <c r="L6" s="14">
        <v>0</v>
      </c>
      <c r="M6" s="14">
        <v>267</v>
      </c>
      <c r="N6" s="14">
        <v>0</v>
      </c>
      <c r="O6" t="s">
        <v>50</v>
      </c>
      <c r="P6" t="s">
        <v>51</v>
      </c>
      <c r="Q6" s="14">
        <v>21.75</v>
      </c>
      <c r="S6" t="s">
        <v>52</v>
      </c>
      <c r="T6" t="s">
        <v>53</v>
      </c>
      <c r="U6" s="14">
        <v>65.25</v>
      </c>
      <c r="V6" s="12">
        <v>75000</v>
      </c>
      <c r="W6" t="s">
        <v>54</v>
      </c>
      <c r="X6" t="s">
        <v>55</v>
      </c>
      <c r="Y6" s="14">
        <v>103.49999999999999</v>
      </c>
      <c r="Z6" s="12">
        <v>75000</v>
      </c>
      <c r="AA6" t="s">
        <v>56</v>
      </c>
      <c r="AB6" t="s">
        <v>57</v>
      </c>
      <c r="AC6" s="14">
        <v>200.25</v>
      </c>
      <c r="AD6" s="12">
        <v>75000</v>
      </c>
      <c r="AE6" t="s">
        <v>58</v>
      </c>
      <c r="AF6" t="s">
        <v>59</v>
      </c>
      <c r="AG6" s="14">
        <v>16.5</v>
      </c>
      <c r="AH6" s="12">
        <v>75000</v>
      </c>
      <c r="AI6" t="s">
        <v>60</v>
      </c>
      <c r="AJ6" t="s">
        <v>61</v>
      </c>
      <c r="AK6" s="8">
        <v>0</v>
      </c>
      <c r="AL6" s="8" t="s">
        <v>62</v>
      </c>
      <c r="AM6" t="s">
        <v>63</v>
      </c>
      <c r="AN6" t="s">
        <v>64</v>
      </c>
      <c r="AO6" s="8">
        <v>0</v>
      </c>
      <c r="AP6" t="s">
        <v>62</v>
      </c>
      <c r="AQ6" t="s">
        <v>65</v>
      </c>
      <c r="AR6" t="s">
        <v>66</v>
      </c>
      <c r="AS6" s="8">
        <v>42.000000000000007</v>
      </c>
      <c r="AT6" s="12">
        <v>75000</v>
      </c>
    </row>
    <row r="7" spans="1:46" x14ac:dyDescent="0.35">
      <c r="A7" t="s">
        <v>46</v>
      </c>
      <c r="B7">
        <f t="shared" si="0"/>
        <v>23</v>
      </c>
      <c r="C7" s="9" t="s">
        <v>68</v>
      </c>
      <c r="D7" s="9" t="s">
        <v>70</v>
      </c>
      <c r="E7" s="12">
        <v>75000</v>
      </c>
      <c r="F7" t="s">
        <v>47</v>
      </c>
      <c r="G7" t="s">
        <v>48</v>
      </c>
      <c r="H7" t="s">
        <v>49</v>
      </c>
      <c r="I7" s="14">
        <v>456.75</v>
      </c>
      <c r="J7" s="14">
        <v>723.75</v>
      </c>
      <c r="K7" s="14">
        <v>723.75</v>
      </c>
      <c r="L7" s="14">
        <v>0</v>
      </c>
      <c r="M7" s="14">
        <v>267</v>
      </c>
      <c r="N7" s="14">
        <v>0</v>
      </c>
      <c r="O7" t="s">
        <v>50</v>
      </c>
      <c r="P7" t="s">
        <v>51</v>
      </c>
      <c r="Q7" s="14">
        <v>21.75</v>
      </c>
      <c r="S7" t="s">
        <v>52</v>
      </c>
      <c r="T7" t="s">
        <v>53</v>
      </c>
      <c r="U7" s="14">
        <v>71.25</v>
      </c>
      <c r="V7" s="12">
        <v>75000</v>
      </c>
      <c r="W7" t="s">
        <v>54</v>
      </c>
      <c r="X7" t="s">
        <v>55</v>
      </c>
      <c r="Y7" s="14">
        <v>103.49999999999999</v>
      </c>
      <c r="Z7" s="12">
        <v>75000</v>
      </c>
      <c r="AA7" t="s">
        <v>56</v>
      </c>
      <c r="AB7" t="s">
        <v>57</v>
      </c>
      <c r="AC7" s="14">
        <v>200.25</v>
      </c>
      <c r="AD7" s="12">
        <v>75000</v>
      </c>
      <c r="AE7" t="s">
        <v>58</v>
      </c>
      <c r="AF7" t="s">
        <v>59</v>
      </c>
      <c r="AG7" s="14">
        <v>18</v>
      </c>
      <c r="AH7" s="12">
        <v>75000</v>
      </c>
      <c r="AI7" t="s">
        <v>60</v>
      </c>
      <c r="AJ7" t="s">
        <v>61</v>
      </c>
      <c r="AK7" s="8">
        <v>0</v>
      </c>
      <c r="AL7" s="8" t="s">
        <v>62</v>
      </c>
      <c r="AM7" t="s">
        <v>63</v>
      </c>
      <c r="AN7" t="s">
        <v>64</v>
      </c>
      <c r="AO7" s="8">
        <v>0</v>
      </c>
      <c r="AP7" t="s">
        <v>62</v>
      </c>
      <c r="AQ7" t="s">
        <v>65</v>
      </c>
      <c r="AR7" t="s">
        <v>66</v>
      </c>
      <c r="AS7" s="8">
        <v>42.000000000000007</v>
      </c>
      <c r="AT7" s="12">
        <v>75000</v>
      </c>
    </row>
    <row r="8" spans="1:46" x14ac:dyDescent="0.35">
      <c r="A8" t="s">
        <v>46</v>
      </c>
      <c r="B8">
        <f t="shared" si="0"/>
        <v>24</v>
      </c>
      <c r="C8" s="9" t="s">
        <v>68</v>
      </c>
      <c r="D8" s="9" t="s">
        <v>70</v>
      </c>
      <c r="E8" s="12">
        <v>75000</v>
      </c>
      <c r="F8" t="s">
        <v>47</v>
      </c>
      <c r="G8" t="s">
        <v>48</v>
      </c>
      <c r="H8" t="s">
        <v>49</v>
      </c>
      <c r="I8" s="14">
        <v>457.5</v>
      </c>
      <c r="J8" s="14">
        <v>724.5</v>
      </c>
      <c r="K8" s="14">
        <v>724.5</v>
      </c>
      <c r="L8" s="14">
        <v>0</v>
      </c>
      <c r="M8" s="14">
        <v>267</v>
      </c>
      <c r="N8" s="14">
        <v>0</v>
      </c>
      <c r="O8" t="s">
        <v>50</v>
      </c>
      <c r="P8" t="s">
        <v>51</v>
      </c>
      <c r="Q8" s="14">
        <v>21.75</v>
      </c>
      <c r="S8" t="s">
        <v>52</v>
      </c>
      <c r="T8" t="s">
        <v>53</v>
      </c>
      <c r="U8" s="14">
        <v>71.25</v>
      </c>
      <c r="V8" s="12">
        <v>75000</v>
      </c>
      <c r="W8" t="s">
        <v>54</v>
      </c>
      <c r="X8" t="s">
        <v>55</v>
      </c>
      <c r="Y8" s="14">
        <v>103.49999999999999</v>
      </c>
      <c r="Z8" s="12">
        <v>75000</v>
      </c>
      <c r="AA8" t="s">
        <v>56</v>
      </c>
      <c r="AB8" t="s">
        <v>57</v>
      </c>
      <c r="AC8" s="14">
        <v>200.25</v>
      </c>
      <c r="AD8" s="12">
        <v>75000</v>
      </c>
      <c r="AE8" t="s">
        <v>58</v>
      </c>
      <c r="AF8" t="s">
        <v>59</v>
      </c>
      <c r="AG8" s="14">
        <v>18.75</v>
      </c>
      <c r="AH8" s="12">
        <v>75000</v>
      </c>
      <c r="AI8" t="s">
        <v>60</v>
      </c>
      <c r="AJ8" t="s">
        <v>61</v>
      </c>
      <c r="AK8" s="8">
        <v>0</v>
      </c>
      <c r="AL8" s="8" t="s">
        <v>62</v>
      </c>
      <c r="AM8" t="s">
        <v>63</v>
      </c>
      <c r="AN8" t="s">
        <v>64</v>
      </c>
      <c r="AO8" s="8">
        <v>0</v>
      </c>
      <c r="AP8" t="s">
        <v>62</v>
      </c>
      <c r="AQ8" t="s">
        <v>65</v>
      </c>
      <c r="AR8" t="s">
        <v>66</v>
      </c>
      <c r="AS8" s="8">
        <v>42.000000000000007</v>
      </c>
      <c r="AT8" s="12">
        <v>75000</v>
      </c>
    </row>
    <row r="9" spans="1:46" x14ac:dyDescent="0.35">
      <c r="A9" t="s">
        <v>46</v>
      </c>
      <c r="B9">
        <f t="shared" si="0"/>
        <v>25</v>
      </c>
      <c r="C9" s="9" t="s">
        <v>68</v>
      </c>
      <c r="D9" s="9" t="s">
        <v>70</v>
      </c>
      <c r="E9" s="12">
        <v>75000</v>
      </c>
      <c r="F9" t="s">
        <v>47</v>
      </c>
      <c r="G9" t="s">
        <v>48</v>
      </c>
      <c r="H9" t="s">
        <v>49</v>
      </c>
      <c r="I9" s="14">
        <v>462.75</v>
      </c>
      <c r="J9" s="14">
        <v>729.75</v>
      </c>
      <c r="K9" s="14">
        <v>729.75</v>
      </c>
      <c r="L9" s="14">
        <v>0</v>
      </c>
      <c r="M9" s="14">
        <v>267</v>
      </c>
      <c r="N9" s="14">
        <v>0</v>
      </c>
      <c r="O9" t="s">
        <v>50</v>
      </c>
      <c r="P9" t="s">
        <v>51</v>
      </c>
      <c r="Q9" s="14">
        <v>21.75</v>
      </c>
      <c r="S9" t="s">
        <v>52</v>
      </c>
      <c r="T9" t="s">
        <v>53</v>
      </c>
      <c r="U9" s="14">
        <v>75</v>
      </c>
      <c r="V9" s="12">
        <v>75000</v>
      </c>
      <c r="W9" t="s">
        <v>54</v>
      </c>
      <c r="X9" t="s">
        <v>55</v>
      </c>
      <c r="Y9" s="14">
        <v>103.49999999999999</v>
      </c>
      <c r="Z9" s="12">
        <v>75000</v>
      </c>
      <c r="AA9" t="s">
        <v>56</v>
      </c>
      <c r="AB9" t="s">
        <v>57</v>
      </c>
      <c r="AC9" s="14">
        <v>200.25</v>
      </c>
      <c r="AD9" s="12">
        <v>75000</v>
      </c>
      <c r="AE9" t="s">
        <v>58</v>
      </c>
      <c r="AF9" t="s">
        <v>59</v>
      </c>
      <c r="AG9" s="14">
        <v>20.25</v>
      </c>
      <c r="AH9" s="12">
        <v>75000</v>
      </c>
      <c r="AI9" t="s">
        <v>60</v>
      </c>
      <c r="AJ9" t="s">
        <v>61</v>
      </c>
      <c r="AK9" s="8">
        <v>0</v>
      </c>
      <c r="AL9" s="8" t="s">
        <v>62</v>
      </c>
      <c r="AM9" t="s">
        <v>63</v>
      </c>
      <c r="AN9" t="s">
        <v>64</v>
      </c>
      <c r="AO9" s="8">
        <v>0</v>
      </c>
      <c r="AP9" t="s">
        <v>62</v>
      </c>
      <c r="AQ9" s="15" t="s">
        <v>65</v>
      </c>
      <c r="AR9" t="s">
        <v>66</v>
      </c>
      <c r="AS9" s="8">
        <v>42.000000000000007</v>
      </c>
      <c r="AT9" s="12">
        <v>75000</v>
      </c>
    </row>
    <row r="10" spans="1:46" x14ac:dyDescent="0.35">
      <c r="A10" t="s">
        <v>46</v>
      </c>
      <c r="B10">
        <f t="shared" si="0"/>
        <v>26</v>
      </c>
      <c r="C10" s="9" t="s">
        <v>68</v>
      </c>
      <c r="D10" s="9" t="s">
        <v>70</v>
      </c>
      <c r="E10" s="12">
        <v>75000</v>
      </c>
      <c r="F10" t="s">
        <v>47</v>
      </c>
      <c r="G10" t="s">
        <v>48</v>
      </c>
      <c r="H10" t="s">
        <v>49</v>
      </c>
      <c r="I10" s="14">
        <v>465</v>
      </c>
      <c r="J10" s="14">
        <v>732</v>
      </c>
      <c r="K10" s="14">
        <v>732</v>
      </c>
      <c r="L10" s="14">
        <v>0</v>
      </c>
      <c r="M10" s="14">
        <v>267</v>
      </c>
      <c r="N10" s="14">
        <v>0</v>
      </c>
      <c r="O10" t="s">
        <v>50</v>
      </c>
      <c r="P10" t="s">
        <v>51</v>
      </c>
      <c r="Q10" s="14">
        <v>21.75</v>
      </c>
      <c r="S10" t="s">
        <v>52</v>
      </c>
      <c r="T10" t="s">
        <v>53</v>
      </c>
      <c r="U10" s="14">
        <v>76.5</v>
      </c>
      <c r="V10" s="12">
        <v>75000</v>
      </c>
      <c r="W10" t="s">
        <v>54</v>
      </c>
      <c r="X10" t="s">
        <v>55</v>
      </c>
      <c r="Y10" s="14">
        <v>103.49999999999999</v>
      </c>
      <c r="Z10" s="12">
        <v>75000</v>
      </c>
      <c r="AA10" t="s">
        <v>56</v>
      </c>
      <c r="AB10" t="s">
        <v>57</v>
      </c>
      <c r="AC10" s="14">
        <v>200.25</v>
      </c>
      <c r="AD10" s="12">
        <v>75000</v>
      </c>
      <c r="AE10" t="s">
        <v>58</v>
      </c>
      <c r="AF10" t="s">
        <v>59</v>
      </c>
      <c r="AG10" s="14">
        <v>21.000000000000004</v>
      </c>
      <c r="AH10" s="12">
        <v>75000</v>
      </c>
      <c r="AI10" t="s">
        <v>60</v>
      </c>
      <c r="AJ10" t="s">
        <v>61</v>
      </c>
      <c r="AK10" s="8">
        <v>0</v>
      </c>
      <c r="AL10" s="8" t="s">
        <v>62</v>
      </c>
      <c r="AM10" t="s">
        <v>63</v>
      </c>
      <c r="AN10" t="s">
        <v>64</v>
      </c>
      <c r="AO10" s="8">
        <v>0</v>
      </c>
      <c r="AP10" t="s">
        <v>62</v>
      </c>
      <c r="AQ10" t="s">
        <v>65</v>
      </c>
      <c r="AR10" t="s">
        <v>66</v>
      </c>
      <c r="AS10" s="8">
        <v>42.000000000000007</v>
      </c>
      <c r="AT10" s="12">
        <v>75000</v>
      </c>
    </row>
    <row r="11" spans="1:46" x14ac:dyDescent="0.35">
      <c r="A11" t="s">
        <v>46</v>
      </c>
      <c r="B11">
        <f t="shared" si="0"/>
        <v>27</v>
      </c>
      <c r="C11" s="9" t="s">
        <v>68</v>
      </c>
      <c r="D11" s="9" t="s">
        <v>70</v>
      </c>
      <c r="E11" s="12">
        <v>75000</v>
      </c>
      <c r="F11" t="s">
        <v>47</v>
      </c>
      <c r="G11" t="s">
        <v>48</v>
      </c>
      <c r="H11" t="s">
        <v>49</v>
      </c>
      <c r="I11" s="14">
        <v>468.75</v>
      </c>
      <c r="J11" s="14">
        <v>735.75</v>
      </c>
      <c r="K11" s="14">
        <v>735.75</v>
      </c>
      <c r="L11" s="14">
        <v>0</v>
      </c>
      <c r="M11" s="14">
        <v>267</v>
      </c>
      <c r="N11" s="14">
        <v>0</v>
      </c>
      <c r="O11" t="s">
        <v>50</v>
      </c>
      <c r="P11" t="s">
        <v>51</v>
      </c>
      <c r="Q11" s="14">
        <v>21.75</v>
      </c>
      <c r="S11" t="s">
        <v>52</v>
      </c>
      <c r="T11" t="s">
        <v>53</v>
      </c>
      <c r="U11" s="14">
        <v>78.75</v>
      </c>
      <c r="V11" s="12">
        <v>75000</v>
      </c>
      <c r="W11" t="s">
        <v>54</v>
      </c>
      <c r="X11" t="s">
        <v>55</v>
      </c>
      <c r="Y11" s="14">
        <v>103.49999999999999</v>
      </c>
      <c r="Z11" s="12">
        <v>75000</v>
      </c>
      <c r="AA11" t="s">
        <v>56</v>
      </c>
      <c r="AB11" t="s">
        <v>57</v>
      </c>
      <c r="AC11" s="14">
        <v>200.25</v>
      </c>
      <c r="AD11" s="12">
        <v>75000</v>
      </c>
      <c r="AE11" t="s">
        <v>58</v>
      </c>
      <c r="AF11" t="s">
        <v>59</v>
      </c>
      <c r="AG11" s="14">
        <v>22.5</v>
      </c>
      <c r="AH11" s="12">
        <v>75000</v>
      </c>
      <c r="AI11" t="s">
        <v>60</v>
      </c>
      <c r="AJ11" t="s">
        <v>61</v>
      </c>
      <c r="AK11" s="8">
        <v>0</v>
      </c>
      <c r="AL11" s="8" t="s">
        <v>62</v>
      </c>
      <c r="AM11" t="s">
        <v>63</v>
      </c>
      <c r="AN11" t="s">
        <v>64</v>
      </c>
      <c r="AO11" s="8">
        <v>0</v>
      </c>
      <c r="AP11" t="s">
        <v>62</v>
      </c>
      <c r="AQ11" t="s">
        <v>65</v>
      </c>
      <c r="AR11" t="s">
        <v>66</v>
      </c>
      <c r="AS11" s="8">
        <v>42.000000000000007</v>
      </c>
      <c r="AT11" s="12">
        <v>75000</v>
      </c>
    </row>
    <row r="12" spans="1:46" x14ac:dyDescent="0.35">
      <c r="A12" t="s">
        <v>46</v>
      </c>
      <c r="B12">
        <f t="shared" si="0"/>
        <v>28</v>
      </c>
      <c r="C12" s="9" t="s">
        <v>68</v>
      </c>
      <c r="D12" s="9" t="s">
        <v>70</v>
      </c>
      <c r="E12" s="12">
        <v>75000</v>
      </c>
      <c r="F12" t="s">
        <v>47</v>
      </c>
      <c r="G12" t="s">
        <v>48</v>
      </c>
      <c r="H12" t="s">
        <v>49</v>
      </c>
      <c r="I12" s="14">
        <v>471</v>
      </c>
      <c r="J12" s="14">
        <v>738</v>
      </c>
      <c r="K12" s="14">
        <v>738</v>
      </c>
      <c r="L12" s="14">
        <v>0</v>
      </c>
      <c r="M12" s="14">
        <v>267</v>
      </c>
      <c r="N12" s="14">
        <v>0</v>
      </c>
      <c r="O12" t="s">
        <v>50</v>
      </c>
      <c r="P12" t="s">
        <v>51</v>
      </c>
      <c r="Q12" s="14">
        <v>21.75</v>
      </c>
      <c r="S12" t="s">
        <v>52</v>
      </c>
      <c r="T12" t="s">
        <v>53</v>
      </c>
      <c r="U12" s="14">
        <v>80.25</v>
      </c>
      <c r="V12" s="12">
        <v>75000</v>
      </c>
      <c r="W12" t="s">
        <v>54</v>
      </c>
      <c r="X12" t="s">
        <v>55</v>
      </c>
      <c r="Y12" s="14">
        <v>103.49999999999999</v>
      </c>
      <c r="Z12" s="12">
        <v>75000</v>
      </c>
      <c r="AA12" t="s">
        <v>56</v>
      </c>
      <c r="AB12" t="s">
        <v>57</v>
      </c>
      <c r="AC12" s="14">
        <v>200.25</v>
      </c>
      <c r="AD12" s="12">
        <v>75000</v>
      </c>
      <c r="AE12" t="s">
        <v>58</v>
      </c>
      <c r="AF12" t="s">
        <v>59</v>
      </c>
      <c r="AG12" s="14">
        <v>23.25</v>
      </c>
      <c r="AH12" s="12">
        <v>75000</v>
      </c>
      <c r="AI12" t="s">
        <v>60</v>
      </c>
      <c r="AJ12" t="s">
        <v>61</v>
      </c>
      <c r="AK12" s="8">
        <v>0</v>
      </c>
      <c r="AL12" s="8" t="s">
        <v>62</v>
      </c>
      <c r="AM12" t="s">
        <v>63</v>
      </c>
      <c r="AN12" t="s">
        <v>64</v>
      </c>
      <c r="AO12" s="8">
        <v>0</v>
      </c>
      <c r="AP12" t="s">
        <v>62</v>
      </c>
      <c r="AQ12" t="s">
        <v>65</v>
      </c>
      <c r="AR12" t="s">
        <v>66</v>
      </c>
      <c r="AS12" s="8">
        <v>42.000000000000007</v>
      </c>
      <c r="AT12" s="12">
        <v>75000</v>
      </c>
    </row>
    <row r="13" spans="1:46" x14ac:dyDescent="0.35">
      <c r="A13" t="s">
        <v>46</v>
      </c>
      <c r="B13">
        <f t="shared" si="0"/>
        <v>29</v>
      </c>
      <c r="C13" s="9" t="s">
        <v>68</v>
      </c>
      <c r="D13" s="9" t="s">
        <v>70</v>
      </c>
      <c r="E13" s="12">
        <v>75000</v>
      </c>
      <c r="F13" t="s">
        <v>47</v>
      </c>
      <c r="G13" t="s">
        <v>48</v>
      </c>
      <c r="H13" t="s">
        <v>49</v>
      </c>
      <c r="I13" s="14">
        <v>471.75</v>
      </c>
      <c r="J13" s="14">
        <v>738.75</v>
      </c>
      <c r="K13" s="14">
        <v>738.75</v>
      </c>
      <c r="L13" s="14">
        <v>0</v>
      </c>
      <c r="M13" s="14">
        <v>267</v>
      </c>
      <c r="N13" s="14">
        <v>0</v>
      </c>
      <c r="O13" t="s">
        <v>50</v>
      </c>
      <c r="P13" t="s">
        <v>51</v>
      </c>
      <c r="Q13" s="14">
        <v>21.75</v>
      </c>
      <c r="S13" t="s">
        <v>52</v>
      </c>
      <c r="T13" t="s">
        <v>53</v>
      </c>
      <c r="U13" s="14">
        <v>80.25</v>
      </c>
      <c r="V13" s="12">
        <v>75000</v>
      </c>
      <c r="W13" t="s">
        <v>54</v>
      </c>
      <c r="X13" t="s">
        <v>55</v>
      </c>
      <c r="Y13" s="14">
        <v>103.49999999999999</v>
      </c>
      <c r="Z13" s="12">
        <v>75000</v>
      </c>
      <c r="AA13" t="s">
        <v>56</v>
      </c>
      <c r="AB13" t="s">
        <v>57</v>
      </c>
      <c r="AC13" s="14">
        <v>200.25</v>
      </c>
      <c r="AD13" s="12">
        <v>75000</v>
      </c>
      <c r="AE13" t="s">
        <v>58</v>
      </c>
      <c r="AF13" t="s">
        <v>59</v>
      </c>
      <c r="AG13" s="14">
        <v>24</v>
      </c>
      <c r="AH13" s="12">
        <v>75000</v>
      </c>
      <c r="AI13" t="s">
        <v>60</v>
      </c>
      <c r="AJ13" t="s">
        <v>61</v>
      </c>
      <c r="AK13" s="8">
        <v>0</v>
      </c>
      <c r="AL13" s="8" t="s">
        <v>62</v>
      </c>
      <c r="AM13" t="s">
        <v>63</v>
      </c>
      <c r="AN13" t="s">
        <v>64</v>
      </c>
      <c r="AO13" s="8">
        <v>0</v>
      </c>
      <c r="AP13" t="s">
        <v>62</v>
      </c>
      <c r="AQ13" t="s">
        <v>65</v>
      </c>
      <c r="AR13" t="s">
        <v>66</v>
      </c>
      <c r="AS13" s="8">
        <v>42.000000000000007</v>
      </c>
      <c r="AT13" s="12">
        <v>75000</v>
      </c>
    </row>
    <row r="14" spans="1:46" x14ac:dyDescent="0.35">
      <c r="A14" t="s">
        <v>46</v>
      </c>
      <c r="B14">
        <f t="shared" si="0"/>
        <v>30</v>
      </c>
      <c r="C14" s="9" t="s">
        <v>68</v>
      </c>
      <c r="D14" s="9" t="s">
        <v>70</v>
      </c>
      <c r="E14" s="12">
        <v>75000</v>
      </c>
      <c r="F14" t="s">
        <v>47</v>
      </c>
      <c r="G14" t="s">
        <v>48</v>
      </c>
      <c r="H14" t="s">
        <v>49</v>
      </c>
      <c r="I14" s="14">
        <v>472.5</v>
      </c>
      <c r="J14" s="14">
        <v>739.5</v>
      </c>
      <c r="K14" s="14">
        <v>739.5</v>
      </c>
      <c r="L14" s="14">
        <v>0</v>
      </c>
      <c r="M14" s="14">
        <v>267</v>
      </c>
      <c r="N14" s="14">
        <v>0</v>
      </c>
      <c r="O14" t="s">
        <v>50</v>
      </c>
      <c r="P14" t="s">
        <v>51</v>
      </c>
      <c r="Q14" s="14">
        <v>21.75</v>
      </c>
      <c r="S14" t="s">
        <v>52</v>
      </c>
      <c r="T14" t="s">
        <v>53</v>
      </c>
      <c r="U14" s="14">
        <v>80.25</v>
      </c>
      <c r="V14" s="12">
        <v>75000</v>
      </c>
      <c r="W14" t="s">
        <v>54</v>
      </c>
      <c r="X14" t="s">
        <v>55</v>
      </c>
      <c r="Y14" s="14">
        <v>103.49999999999999</v>
      </c>
      <c r="Z14" s="12">
        <v>75000</v>
      </c>
      <c r="AA14" t="s">
        <v>56</v>
      </c>
      <c r="AB14" t="s">
        <v>57</v>
      </c>
      <c r="AC14" s="14">
        <v>200.25</v>
      </c>
      <c r="AD14" s="12">
        <v>75000</v>
      </c>
      <c r="AE14" t="s">
        <v>58</v>
      </c>
      <c r="AF14" t="s">
        <v>59</v>
      </c>
      <c r="AG14" s="14">
        <v>24.75</v>
      </c>
      <c r="AH14" s="12">
        <v>75000</v>
      </c>
      <c r="AI14" t="s">
        <v>60</v>
      </c>
      <c r="AJ14" t="s">
        <v>61</v>
      </c>
      <c r="AK14" s="8">
        <v>0</v>
      </c>
      <c r="AL14" s="8" t="s">
        <v>62</v>
      </c>
      <c r="AM14" t="s">
        <v>63</v>
      </c>
      <c r="AN14" t="s">
        <v>64</v>
      </c>
      <c r="AO14" s="8">
        <v>0</v>
      </c>
      <c r="AP14" t="s">
        <v>62</v>
      </c>
      <c r="AQ14" t="s">
        <v>65</v>
      </c>
      <c r="AR14" t="s">
        <v>66</v>
      </c>
      <c r="AS14" s="8">
        <v>42.000000000000007</v>
      </c>
      <c r="AT14" s="12">
        <v>75000</v>
      </c>
    </row>
    <row r="15" spans="1:46" x14ac:dyDescent="0.35">
      <c r="A15" t="s">
        <v>46</v>
      </c>
      <c r="B15">
        <f t="shared" si="0"/>
        <v>31</v>
      </c>
      <c r="C15" s="9" t="s">
        <v>68</v>
      </c>
      <c r="D15" s="9" t="s">
        <v>70</v>
      </c>
      <c r="E15" s="12">
        <v>75000</v>
      </c>
      <c r="F15" t="s">
        <v>47</v>
      </c>
      <c r="G15" t="s">
        <v>48</v>
      </c>
      <c r="H15" t="s">
        <v>49</v>
      </c>
      <c r="I15" s="14">
        <v>472.5</v>
      </c>
      <c r="J15" s="14">
        <v>739.5</v>
      </c>
      <c r="K15" s="14">
        <v>739.5</v>
      </c>
      <c r="L15" s="14">
        <v>0</v>
      </c>
      <c r="M15" s="14">
        <v>267</v>
      </c>
      <c r="N15" s="14">
        <v>0</v>
      </c>
      <c r="O15" t="s">
        <v>50</v>
      </c>
      <c r="P15" t="s">
        <v>51</v>
      </c>
      <c r="Q15" s="14">
        <v>21.75</v>
      </c>
      <c r="S15" t="s">
        <v>52</v>
      </c>
      <c r="T15" t="s">
        <v>53</v>
      </c>
      <c r="U15" s="14">
        <v>80.25</v>
      </c>
      <c r="V15" s="12">
        <v>75000</v>
      </c>
      <c r="W15" t="s">
        <v>54</v>
      </c>
      <c r="X15" t="s">
        <v>55</v>
      </c>
      <c r="Y15" s="14">
        <v>103.49999999999999</v>
      </c>
      <c r="Z15" s="12">
        <v>75000</v>
      </c>
      <c r="AA15" t="s">
        <v>56</v>
      </c>
      <c r="AB15" t="s">
        <v>57</v>
      </c>
      <c r="AC15" s="14">
        <v>200.25</v>
      </c>
      <c r="AD15" s="12">
        <v>75000</v>
      </c>
      <c r="AE15" t="s">
        <v>58</v>
      </c>
      <c r="AF15" t="s">
        <v>59</v>
      </c>
      <c r="AG15" s="14">
        <v>24.75</v>
      </c>
      <c r="AH15" s="12">
        <v>75000</v>
      </c>
      <c r="AI15" t="s">
        <v>60</v>
      </c>
      <c r="AJ15" t="s">
        <v>61</v>
      </c>
      <c r="AK15" s="8">
        <v>0</v>
      </c>
      <c r="AL15" s="8" t="s">
        <v>62</v>
      </c>
      <c r="AM15" t="s">
        <v>63</v>
      </c>
      <c r="AN15" t="s">
        <v>64</v>
      </c>
      <c r="AO15" s="8">
        <v>0</v>
      </c>
      <c r="AP15" t="s">
        <v>62</v>
      </c>
      <c r="AQ15" t="s">
        <v>65</v>
      </c>
      <c r="AR15" t="s">
        <v>66</v>
      </c>
      <c r="AS15" s="8">
        <v>42.000000000000007</v>
      </c>
      <c r="AT15" s="12">
        <v>75000</v>
      </c>
    </row>
    <row r="16" spans="1:46" x14ac:dyDescent="0.35">
      <c r="A16" t="s">
        <v>46</v>
      </c>
      <c r="B16">
        <f t="shared" si="0"/>
        <v>32</v>
      </c>
      <c r="C16" s="9" t="s">
        <v>68</v>
      </c>
      <c r="D16" s="9" t="s">
        <v>70</v>
      </c>
      <c r="E16" s="12">
        <v>75000</v>
      </c>
      <c r="F16" t="s">
        <v>47</v>
      </c>
      <c r="G16" t="s">
        <v>48</v>
      </c>
      <c r="H16" t="s">
        <v>49</v>
      </c>
      <c r="I16" s="14">
        <v>471.75</v>
      </c>
      <c r="J16" s="14">
        <v>738.75</v>
      </c>
      <c r="K16" s="14">
        <v>738.75</v>
      </c>
      <c r="L16" s="14">
        <v>0</v>
      </c>
      <c r="M16" s="14">
        <v>267</v>
      </c>
      <c r="N16" s="14">
        <v>0</v>
      </c>
      <c r="O16" t="s">
        <v>50</v>
      </c>
      <c r="P16" t="s">
        <v>51</v>
      </c>
      <c r="Q16" s="14">
        <v>21.75</v>
      </c>
      <c r="S16" t="s">
        <v>52</v>
      </c>
      <c r="T16" t="s">
        <v>53</v>
      </c>
      <c r="U16" s="14">
        <v>78.75</v>
      </c>
      <c r="V16" s="12">
        <v>75000</v>
      </c>
      <c r="W16" t="s">
        <v>54</v>
      </c>
      <c r="X16" t="s">
        <v>55</v>
      </c>
      <c r="Y16" s="14">
        <v>103.49999999999999</v>
      </c>
      <c r="Z16" s="12">
        <v>75000</v>
      </c>
      <c r="AA16" t="s">
        <v>56</v>
      </c>
      <c r="AB16" t="s">
        <v>57</v>
      </c>
      <c r="AC16" s="14">
        <v>200.25</v>
      </c>
      <c r="AD16" s="12">
        <v>75000</v>
      </c>
      <c r="AE16" t="s">
        <v>58</v>
      </c>
      <c r="AF16" t="s">
        <v>59</v>
      </c>
      <c r="AG16" s="14">
        <v>25.500000000000004</v>
      </c>
      <c r="AH16" s="12">
        <v>75000</v>
      </c>
      <c r="AI16" t="s">
        <v>60</v>
      </c>
      <c r="AJ16" t="s">
        <v>61</v>
      </c>
      <c r="AK16" s="8">
        <v>0</v>
      </c>
      <c r="AL16" s="8" t="s">
        <v>62</v>
      </c>
      <c r="AM16" t="s">
        <v>63</v>
      </c>
      <c r="AN16" t="s">
        <v>64</v>
      </c>
      <c r="AO16" s="8">
        <v>0</v>
      </c>
      <c r="AP16" t="s">
        <v>62</v>
      </c>
      <c r="AQ16" t="s">
        <v>65</v>
      </c>
      <c r="AR16" t="s">
        <v>66</v>
      </c>
      <c r="AS16" s="8">
        <v>42.000000000000007</v>
      </c>
      <c r="AT16" s="12">
        <v>75000</v>
      </c>
    </row>
    <row r="17" spans="1:46" x14ac:dyDescent="0.35">
      <c r="A17" t="s">
        <v>46</v>
      </c>
      <c r="B17">
        <f t="shared" si="0"/>
        <v>33</v>
      </c>
      <c r="C17" s="9" t="s">
        <v>68</v>
      </c>
      <c r="D17" s="9" t="s">
        <v>70</v>
      </c>
      <c r="E17" s="12">
        <v>75000</v>
      </c>
      <c r="F17" t="s">
        <v>47</v>
      </c>
      <c r="G17" t="s">
        <v>48</v>
      </c>
      <c r="H17" t="s">
        <v>49</v>
      </c>
      <c r="I17" s="14">
        <v>472.5</v>
      </c>
      <c r="J17" s="14">
        <v>739.5</v>
      </c>
      <c r="K17" s="14">
        <v>739.5</v>
      </c>
      <c r="L17" s="14">
        <v>0</v>
      </c>
      <c r="M17" s="14">
        <v>267</v>
      </c>
      <c r="N17" s="14">
        <v>0</v>
      </c>
      <c r="O17" t="s">
        <v>50</v>
      </c>
      <c r="P17" t="s">
        <v>51</v>
      </c>
      <c r="Q17" s="14">
        <v>21.75</v>
      </c>
      <c r="S17" t="s">
        <v>52</v>
      </c>
      <c r="T17" t="s">
        <v>53</v>
      </c>
      <c r="U17" s="14">
        <v>78.75</v>
      </c>
      <c r="V17" s="12">
        <v>75000</v>
      </c>
      <c r="W17" t="s">
        <v>54</v>
      </c>
      <c r="X17" t="s">
        <v>55</v>
      </c>
      <c r="Y17" s="14">
        <v>103.49999999999999</v>
      </c>
      <c r="Z17" s="12">
        <v>75000</v>
      </c>
      <c r="AA17" t="s">
        <v>56</v>
      </c>
      <c r="AB17" t="s">
        <v>57</v>
      </c>
      <c r="AC17" s="14">
        <v>200.25</v>
      </c>
      <c r="AD17" s="12">
        <v>75000</v>
      </c>
      <c r="AE17" t="s">
        <v>58</v>
      </c>
      <c r="AF17" t="s">
        <v>59</v>
      </c>
      <c r="AG17" s="14">
        <v>26.25</v>
      </c>
      <c r="AH17" s="12">
        <v>75000</v>
      </c>
      <c r="AI17" t="s">
        <v>60</v>
      </c>
      <c r="AJ17" t="s">
        <v>61</v>
      </c>
      <c r="AK17" s="8">
        <v>0</v>
      </c>
      <c r="AL17" s="8" t="s">
        <v>62</v>
      </c>
      <c r="AM17" t="s">
        <v>63</v>
      </c>
      <c r="AN17" t="s">
        <v>64</v>
      </c>
      <c r="AO17" s="8">
        <v>0</v>
      </c>
      <c r="AP17" t="s">
        <v>62</v>
      </c>
      <c r="AQ17" t="s">
        <v>65</v>
      </c>
      <c r="AR17" t="s">
        <v>66</v>
      </c>
      <c r="AS17" s="8">
        <v>42.000000000000007</v>
      </c>
      <c r="AT17" s="12">
        <v>75000</v>
      </c>
    </row>
    <row r="18" spans="1:46" x14ac:dyDescent="0.35">
      <c r="A18" t="s">
        <v>46</v>
      </c>
      <c r="B18">
        <f t="shared" si="0"/>
        <v>34</v>
      </c>
      <c r="C18" s="9" t="s">
        <v>68</v>
      </c>
      <c r="D18" s="9" t="s">
        <v>70</v>
      </c>
      <c r="E18" s="12">
        <v>75000</v>
      </c>
      <c r="F18" t="s">
        <v>47</v>
      </c>
      <c r="G18" t="s">
        <v>48</v>
      </c>
      <c r="H18" t="s">
        <v>49</v>
      </c>
      <c r="I18" s="14">
        <v>472.5</v>
      </c>
      <c r="J18" s="14">
        <v>739.5</v>
      </c>
      <c r="K18" s="14">
        <v>739.5</v>
      </c>
      <c r="L18" s="14">
        <v>0</v>
      </c>
      <c r="M18" s="14">
        <v>267</v>
      </c>
      <c r="N18" s="14">
        <v>0</v>
      </c>
      <c r="O18" t="s">
        <v>50</v>
      </c>
      <c r="P18" t="s">
        <v>51</v>
      </c>
      <c r="Q18" s="14">
        <v>21.75</v>
      </c>
      <c r="S18" t="s">
        <v>52</v>
      </c>
      <c r="T18" t="s">
        <v>53</v>
      </c>
      <c r="U18" s="14">
        <v>78.75</v>
      </c>
      <c r="V18" s="12">
        <v>75000</v>
      </c>
      <c r="W18" t="s">
        <v>54</v>
      </c>
      <c r="X18" t="s">
        <v>55</v>
      </c>
      <c r="Y18" s="14">
        <v>103.49999999999999</v>
      </c>
      <c r="Z18" s="12">
        <v>75000</v>
      </c>
      <c r="AA18" t="s">
        <v>56</v>
      </c>
      <c r="AB18" t="s">
        <v>57</v>
      </c>
      <c r="AC18" s="14">
        <v>200.25</v>
      </c>
      <c r="AD18" s="12">
        <v>75000</v>
      </c>
      <c r="AE18" t="s">
        <v>58</v>
      </c>
      <c r="AF18" t="s">
        <v>59</v>
      </c>
      <c r="AG18" s="14">
        <v>26.25</v>
      </c>
      <c r="AH18" s="12">
        <v>75000</v>
      </c>
      <c r="AI18" t="s">
        <v>60</v>
      </c>
      <c r="AJ18" t="s">
        <v>61</v>
      </c>
      <c r="AK18" s="8">
        <v>0</v>
      </c>
      <c r="AL18" s="8" t="s">
        <v>62</v>
      </c>
      <c r="AM18" t="s">
        <v>63</v>
      </c>
      <c r="AN18" t="s">
        <v>64</v>
      </c>
      <c r="AO18" s="8">
        <v>0</v>
      </c>
      <c r="AP18" t="s">
        <v>62</v>
      </c>
      <c r="AQ18" t="s">
        <v>65</v>
      </c>
      <c r="AR18" t="s">
        <v>66</v>
      </c>
      <c r="AS18" s="8">
        <v>42.000000000000007</v>
      </c>
      <c r="AT18" s="12">
        <v>75000</v>
      </c>
    </row>
    <row r="19" spans="1:46" x14ac:dyDescent="0.35">
      <c r="A19" t="s">
        <v>46</v>
      </c>
      <c r="B19">
        <f t="shared" si="0"/>
        <v>35</v>
      </c>
      <c r="C19" s="9" t="s">
        <v>68</v>
      </c>
      <c r="D19" s="9" t="s">
        <v>70</v>
      </c>
      <c r="E19" s="12">
        <v>75000</v>
      </c>
      <c r="F19" t="s">
        <v>47</v>
      </c>
      <c r="G19" t="s">
        <v>48</v>
      </c>
      <c r="H19" t="s">
        <v>49</v>
      </c>
      <c r="I19" s="14">
        <v>475.5</v>
      </c>
      <c r="J19" s="14">
        <v>742.5</v>
      </c>
      <c r="K19" s="14">
        <v>742.5</v>
      </c>
      <c r="L19" s="14">
        <v>0</v>
      </c>
      <c r="M19" s="14">
        <v>267</v>
      </c>
      <c r="N19" s="14">
        <v>0</v>
      </c>
      <c r="O19" t="s">
        <v>50</v>
      </c>
      <c r="P19" t="s">
        <v>51</v>
      </c>
      <c r="Q19" s="14">
        <v>21.75</v>
      </c>
      <c r="S19" t="s">
        <v>52</v>
      </c>
      <c r="T19" t="s">
        <v>53</v>
      </c>
      <c r="U19" s="14">
        <v>80.25</v>
      </c>
      <c r="V19" s="12">
        <v>75000</v>
      </c>
      <c r="W19" t="s">
        <v>54</v>
      </c>
      <c r="X19" t="s">
        <v>55</v>
      </c>
      <c r="Y19" s="14">
        <v>103.49999999999999</v>
      </c>
      <c r="Z19" s="12">
        <v>75000</v>
      </c>
      <c r="AA19" t="s">
        <v>56</v>
      </c>
      <c r="AB19" t="s">
        <v>57</v>
      </c>
      <c r="AC19" s="14">
        <v>200.25</v>
      </c>
      <c r="AD19" s="12">
        <v>75000</v>
      </c>
      <c r="AE19" t="s">
        <v>58</v>
      </c>
      <c r="AF19" t="s">
        <v>59</v>
      </c>
      <c r="AG19" s="14">
        <v>27.75</v>
      </c>
      <c r="AH19" s="12">
        <v>75000</v>
      </c>
      <c r="AI19" t="s">
        <v>60</v>
      </c>
      <c r="AJ19" t="s">
        <v>61</v>
      </c>
      <c r="AK19" s="8">
        <v>0</v>
      </c>
      <c r="AL19" s="8" t="s">
        <v>62</v>
      </c>
      <c r="AM19" t="s">
        <v>63</v>
      </c>
      <c r="AN19" t="s">
        <v>64</v>
      </c>
      <c r="AO19" s="8">
        <v>0</v>
      </c>
      <c r="AP19" t="s">
        <v>62</v>
      </c>
      <c r="AQ19" t="s">
        <v>65</v>
      </c>
      <c r="AR19" t="s">
        <v>66</v>
      </c>
      <c r="AS19" s="8">
        <v>42.000000000000007</v>
      </c>
      <c r="AT19" s="12">
        <v>75000</v>
      </c>
    </row>
    <row r="20" spans="1:46" x14ac:dyDescent="0.35">
      <c r="A20" t="s">
        <v>46</v>
      </c>
      <c r="B20">
        <f t="shared" si="0"/>
        <v>36</v>
      </c>
      <c r="C20" s="9" t="s">
        <v>68</v>
      </c>
      <c r="D20" s="9" t="s">
        <v>70</v>
      </c>
      <c r="E20" s="12">
        <v>75000</v>
      </c>
      <c r="F20" t="s">
        <v>47</v>
      </c>
      <c r="G20" t="s">
        <v>48</v>
      </c>
      <c r="H20" t="s">
        <v>49</v>
      </c>
      <c r="I20" s="14">
        <v>477.6</v>
      </c>
      <c r="J20" s="14">
        <v>744.6</v>
      </c>
      <c r="K20" s="14">
        <v>744.6</v>
      </c>
      <c r="L20" s="14">
        <v>0</v>
      </c>
      <c r="M20" s="14">
        <v>267</v>
      </c>
      <c r="N20" s="14">
        <v>0</v>
      </c>
      <c r="O20" t="s">
        <v>50</v>
      </c>
      <c r="P20" t="s">
        <v>51</v>
      </c>
      <c r="Q20" s="14">
        <v>21.75</v>
      </c>
      <c r="S20" t="s">
        <v>52</v>
      </c>
      <c r="T20" t="s">
        <v>53</v>
      </c>
      <c r="U20" s="14">
        <v>81</v>
      </c>
      <c r="V20" s="12">
        <v>75000</v>
      </c>
      <c r="W20" t="s">
        <v>54</v>
      </c>
      <c r="X20" t="s">
        <v>55</v>
      </c>
      <c r="Y20" s="14">
        <v>103.49999999999999</v>
      </c>
      <c r="Z20" s="12">
        <v>75000</v>
      </c>
      <c r="AA20" t="s">
        <v>56</v>
      </c>
      <c r="AB20" t="s">
        <v>57</v>
      </c>
      <c r="AC20" s="14">
        <v>200.25</v>
      </c>
      <c r="AD20" s="12">
        <v>75000</v>
      </c>
      <c r="AE20" t="s">
        <v>58</v>
      </c>
      <c r="AF20" t="s">
        <v>59</v>
      </c>
      <c r="AG20" s="14">
        <v>29.1</v>
      </c>
      <c r="AH20" s="12">
        <v>75000</v>
      </c>
      <c r="AI20" t="s">
        <v>60</v>
      </c>
      <c r="AJ20" t="s">
        <v>61</v>
      </c>
      <c r="AK20" s="8">
        <v>0</v>
      </c>
      <c r="AL20" s="8" t="s">
        <v>62</v>
      </c>
      <c r="AM20" t="s">
        <v>63</v>
      </c>
      <c r="AN20" t="s">
        <v>64</v>
      </c>
      <c r="AO20" s="8">
        <v>0</v>
      </c>
      <c r="AP20" t="s">
        <v>62</v>
      </c>
      <c r="AQ20" t="s">
        <v>65</v>
      </c>
      <c r="AR20" t="s">
        <v>66</v>
      </c>
      <c r="AS20" s="8">
        <v>42.000000000000007</v>
      </c>
      <c r="AT20" s="12">
        <v>75000</v>
      </c>
    </row>
    <row r="21" spans="1:46" x14ac:dyDescent="0.35">
      <c r="A21" t="s">
        <v>46</v>
      </c>
      <c r="B21">
        <f t="shared" si="0"/>
        <v>37</v>
      </c>
      <c r="C21" s="9" t="s">
        <v>68</v>
      </c>
      <c r="D21" s="9" t="s">
        <v>70</v>
      </c>
      <c r="E21" s="12">
        <v>75000</v>
      </c>
      <c r="F21" t="s">
        <v>47</v>
      </c>
      <c r="G21" t="s">
        <v>48</v>
      </c>
      <c r="H21" t="s">
        <v>49</v>
      </c>
      <c r="I21" s="14">
        <v>481.65000000000003</v>
      </c>
      <c r="J21" s="14">
        <v>748.65000000000009</v>
      </c>
      <c r="K21" s="14">
        <v>748.65000000000009</v>
      </c>
      <c r="L21" s="14">
        <v>0</v>
      </c>
      <c r="M21" s="14">
        <v>267</v>
      </c>
      <c r="N21" s="14">
        <v>0</v>
      </c>
      <c r="O21" t="s">
        <v>50</v>
      </c>
      <c r="P21" t="s">
        <v>51</v>
      </c>
      <c r="Q21" s="14">
        <v>21.75</v>
      </c>
      <c r="S21" t="s">
        <v>52</v>
      </c>
      <c r="T21" t="s">
        <v>53</v>
      </c>
      <c r="U21" s="14">
        <v>84.000000000000014</v>
      </c>
      <c r="V21" s="12">
        <v>75000</v>
      </c>
      <c r="W21" t="s">
        <v>54</v>
      </c>
      <c r="X21" t="s">
        <v>55</v>
      </c>
      <c r="Y21" s="14">
        <v>103.49999999999999</v>
      </c>
      <c r="Z21" s="12">
        <v>75000</v>
      </c>
      <c r="AA21" t="s">
        <v>56</v>
      </c>
      <c r="AB21" t="s">
        <v>57</v>
      </c>
      <c r="AC21" s="14">
        <v>200.25</v>
      </c>
      <c r="AD21" s="12">
        <v>75000</v>
      </c>
      <c r="AE21" t="s">
        <v>58</v>
      </c>
      <c r="AF21" t="s">
        <v>59</v>
      </c>
      <c r="AG21" s="14">
        <v>30.15</v>
      </c>
      <c r="AH21" s="12">
        <v>75000</v>
      </c>
      <c r="AI21" t="s">
        <v>60</v>
      </c>
      <c r="AJ21" t="s">
        <v>61</v>
      </c>
      <c r="AK21" s="8">
        <v>0</v>
      </c>
      <c r="AL21" s="8" t="s">
        <v>62</v>
      </c>
      <c r="AM21" t="s">
        <v>63</v>
      </c>
      <c r="AN21" t="s">
        <v>64</v>
      </c>
      <c r="AO21" s="8">
        <v>0</v>
      </c>
      <c r="AP21" t="s">
        <v>62</v>
      </c>
      <c r="AQ21" t="s">
        <v>65</v>
      </c>
      <c r="AR21" t="s">
        <v>66</v>
      </c>
      <c r="AS21" s="8">
        <v>42.000000000000007</v>
      </c>
      <c r="AT21" s="12">
        <v>75000</v>
      </c>
    </row>
    <row r="22" spans="1:46" x14ac:dyDescent="0.35">
      <c r="A22" t="s">
        <v>46</v>
      </c>
      <c r="B22">
        <f t="shared" si="0"/>
        <v>38</v>
      </c>
      <c r="C22" s="9" t="s">
        <v>68</v>
      </c>
      <c r="D22" s="9" t="s">
        <v>70</v>
      </c>
      <c r="E22" s="12">
        <v>75000</v>
      </c>
      <c r="F22" t="s">
        <v>47</v>
      </c>
      <c r="G22" t="s">
        <v>48</v>
      </c>
      <c r="H22" t="s">
        <v>49</v>
      </c>
      <c r="I22" s="14">
        <v>488.02499999999998</v>
      </c>
      <c r="J22" s="14">
        <v>755.02499999999998</v>
      </c>
      <c r="K22" s="14">
        <v>755.02499999999998</v>
      </c>
      <c r="L22" s="14">
        <v>0</v>
      </c>
      <c r="M22" s="14">
        <v>267</v>
      </c>
      <c r="N22" s="14">
        <v>0</v>
      </c>
      <c r="O22" t="s">
        <v>50</v>
      </c>
      <c r="P22" t="s">
        <v>51</v>
      </c>
      <c r="Q22" s="14">
        <v>21.75</v>
      </c>
      <c r="S22" t="s">
        <v>52</v>
      </c>
      <c r="T22" t="s">
        <v>53</v>
      </c>
      <c r="U22" s="14">
        <v>87.75</v>
      </c>
      <c r="V22" s="12">
        <v>75000</v>
      </c>
      <c r="W22" t="s">
        <v>54</v>
      </c>
      <c r="X22" t="s">
        <v>55</v>
      </c>
      <c r="Y22" s="14">
        <v>103.49999999999999</v>
      </c>
      <c r="Z22" s="12">
        <v>75000</v>
      </c>
      <c r="AA22" t="s">
        <v>56</v>
      </c>
      <c r="AB22" t="s">
        <v>57</v>
      </c>
      <c r="AC22" s="14">
        <v>200.25</v>
      </c>
      <c r="AD22" s="12">
        <v>75000</v>
      </c>
      <c r="AE22" t="s">
        <v>58</v>
      </c>
      <c r="AF22" t="s">
        <v>59</v>
      </c>
      <c r="AG22" s="14">
        <v>32.774999999999999</v>
      </c>
      <c r="AH22" s="12">
        <v>75000</v>
      </c>
      <c r="AI22" t="s">
        <v>60</v>
      </c>
      <c r="AJ22" t="s">
        <v>61</v>
      </c>
      <c r="AK22" s="8">
        <v>0</v>
      </c>
      <c r="AL22" s="8" t="s">
        <v>62</v>
      </c>
      <c r="AM22" t="s">
        <v>63</v>
      </c>
      <c r="AN22" t="s">
        <v>64</v>
      </c>
      <c r="AO22" s="8">
        <v>0</v>
      </c>
      <c r="AP22" t="s">
        <v>62</v>
      </c>
      <c r="AQ22" t="s">
        <v>65</v>
      </c>
      <c r="AR22" t="s">
        <v>66</v>
      </c>
      <c r="AS22" s="8">
        <v>42.000000000000007</v>
      </c>
      <c r="AT22" s="12">
        <v>75000</v>
      </c>
    </row>
    <row r="23" spans="1:46" x14ac:dyDescent="0.35">
      <c r="A23" t="s">
        <v>46</v>
      </c>
      <c r="B23">
        <f t="shared" si="0"/>
        <v>39</v>
      </c>
      <c r="C23" s="9" t="s">
        <v>68</v>
      </c>
      <c r="D23" s="9" t="s">
        <v>70</v>
      </c>
      <c r="E23" s="12">
        <v>75000</v>
      </c>
      <c r="F23" t="s">
        <v>47</v>
      </c>
      <c r="G23" t="s">
        <v>48</v>
      </c>
      <c r="H23" t="s">
        <v>49</v>
      </c>
      <c r="I23" s="14">
        <v>713.47500000000002</v>
      </c>
      <c r="J23" s="14">
        <v>980.47500000000002</v>
      </c>
      <c r="K23" s="14">
        <v>980.47500000000002</v>
      </c>
      <c r="L23" s="14">
        <v>0</v>
      </c>
      <c r="M23" s="14">
        <v>267</v>
      </c>
      <c r="N23" s="14">
        <v>0</v>
      </c>
      <c r="O23" t="s">
        <v>50</v>
      </c>
      <c r="P23" t="s">
        <v>51</v>
      </c>
      <c r="Q23" s="14">
        <v>21.75</v>
      </c>
      <c r="S23" t="s">
        <v>52</v>
      </c>
      <c r="T23" t="s">
        <v>53</v>
      </c>
      <c r="U23" s="14">
        <v>92.25</v>
      </c>
      <c r="V23" s="12">
        <v>75000</v>
      </c>
      <c r="W23" t="s">
        <v>54</v>
      </c>
      <c r="X23" t="s">
        <v>55</v>
      </c>
      <c r="Y23" s="14">
        <v>103.49999999999999</v>
      </c>
      <c r="Z23" s="12">
        <v>75000</v>
      </c>
      <c r="AA23" t="s">
        <v>56</v>
      </c>
      <c r="AB23" t="s">
        <v>57</v>
      </c>
      <c r="AC23" s="14">
        <v>419.25</v>
      </c>
      <c r="AD23" s="12">
        <v>75000</v>
      </c>
      <c r="AE23" t="s">
        <v>58</v>
      </c>
      <c r="AF23" t="s">
        <v>59</v>
      </c>
      <c r="AG23" s="14">
        <v>34.725000000000001</v>
      </c>
      <c r="AH23" s="12">
        <v>75000</v>
      </c>
      <c r="AI23" t="s">
        <v>60</v>
      </c>
      <c r="AJ23" t="s">
        <v>61</v>
      </c>
      <c r="AK23" s="8">
        <v>0</v>
      </c>
      <c r="AL23" s="8" t="s">
        <v>62</v>
      </c>
      <c r="AM23" t="s">
        <v>63</v>
      </c>
      <c r="AN23" t="s">
        <v>64</v>
      </c>
      <c r="AO23" s="8">
        <v>0</v>
      </c>
      <c r="AP23" t="s">
        <v>62</v>
      </c>
      <c r="AQ23" t="s">
        <v>65</v>
      </c>
      <c r="AR23" t="s">
        <v>66</v>
      </c>
      <c r="AS23" s="8">
        <v>42.000000000000007</v>
      </c>
      <c r="AT23" s="12">
        <v>75000</v>
      </c>
    </row>
    <row r="24" spans="1:46" x14ac:dyDescent="0.35">
      <c r="A24" t="s">
        <v>46</v>
      </c>
      <c r="B24">
        <f t="shared" si="0"/>
        <v>40</v>
      </c>
      <c r="C24" s="9" t="s">
        <v>68</v>
      </c>
      <c r="D24" s="9" t="s">
        <v>70</v>
      </c>
      <c r="E24" s="12">
        <v>75000</v>
      </c>
      <c r="F24" t="s">
        <v>47</v>
      </c>
      <c r="G24" t="s">
        <v>48</v>
      </c>
      <c r="H24" t="s">
        <v>49</v>
      </c>
      <c r="I24" s="14">
        <v>722.25</v>
      </c>
      <c r="J24" s="14">
        <v>989.25</v>
      </c>
      <c r="K24" s="14">
        <v>989.25</v>
      </c>
      <c r="L24" s="14">
        <v>0</v>
      </c>
      <c r="M24" s="14">
        <v>267</v>
      </c>
      <c r="N24" s="14">
        <v>0</v>
      </c>
      <c r="O24" t="s">
        <v>50</v>
      </c>
      <c r="P24" t="s">
        <v>51</v>
      </c>
      <c r="Q24" s="14">
        <v>21.75</v>
      </c>
      <c r="S24" t="s">
        <v>52</v>
      </c>
      <c r="T24" t="s">
        <v>53</v>
      </c>
      <c r="U24" s="14">
        <v>98.25</v>
      </c>
      <c r="V24" s="12">
        <v>75000</v>
      </c>
      <c r="W24" t="s">
        <v>54</v>
      </c>
      <c r="X24" t="s">
        <v>55</v>
      </c>
      <c r="Y24" s="14">
        <v>103.49999999999999</v>
      </c>
      <c r="Z24" s="12">
        <v>75000</v>
      </c>
      <c r="AA24" t="s">
        <v>56</v>
      </c>
      <c r="AB24" t="s">
        <v>57</v>
      </c>
      <c r="AC24" s="14">
        <v>419.25</v>
      </c>
      <c r="AD24" s="12">
        <v>75000</v>
      </c>
      <c r="AE24" t="s">
        <v>58</v>
      </c>
      <c r="AF24" t="s">
        <v>59</v>
      </c>
      <c r="AG24" s="14">
        <v>37.5</v>
      </c>
      <c r="AH24" s="12">
        <v>75000</v>
      </c>
      <c r="AI24" t="s">
        <v>60</v>
      </c>
      <c r="AJ24" t="s">
        <v>61</v>
      </c>
      <c r="AK24" s="8">
        <v>0</v>
      </c>
      <c r="AL24" s="8" t="s">
        <v>62</v>
      </c>
      <c r="AM24" t="s">
        <v>63</v>
      </c>
      <c r="AN24" t="s">
        <v>64</v>
      </c>
      <c r="AO24" s="8">
        <v>0</v>
      </c>
      <c r="AP24" t="s">
        <v>62</v>
      </c>
      <c r="AQ24" t="s">
        <v>65</v>
      </c>
      <c r="AR24" t="s">
        <v>66</v>
      </c>
      <c r="AS24" s="8">
        <v>42.000000000000007</v>
      </c>
      <c r="AT24" s="12">
        <v>75000</v>
      </c>
    </row>
    <row r="25" spans="1:46" x14ac:dyDescent="0.35">
      <c r="A25" t="s">
        <v>46</v>
      </c>
      <c r="B25">
        <f t="shared" si="0"/>
        <v>41</v>
      </c>
      <c r="C25" s="9" t="s">
        <v>68</v>
      </c>
      <c r="D25" s="9" t="s">
        <v>70</v>
      </c>
      <c r="E25" s="12">
        <v>75000</v>
      </c>
      <c r="F25" t="s">
        <v>47</v>
      </c>
      <c r="G25" t="s">
        <v>48</v>
      </c>
      <c r="H25" t="s">
        <v>49</v>
      </c>
      <c r="I25" s="14">
        <v>733.5</v>
      </c>
      <c r="J25" s="14">
        <v>1000.5</v>
      </c>
      <c r="K25" s="14">
        <v>1000.5</v>
      </c>
      <c r="L25" s="14">
        <v>0</v>
      </c>
      <c r="M25" s="14">
        <v>267</v>
      </c>
      <c r="N25" s="14">
        <v>0</v>
      </c>
      <c r="O25" t="s">
        <v>50</v>
      </c>
      <c r="P25" t="s">
        <v>51</v>
      </c>
      <c r="Q25" s="14">
        <v>21.75</v>
      </c>
      <c r="S25" t="s">
        <v>52</v>
      </c>
      <c r="T25" t="s">
        <v>53</v>
      </c>
      <c r="U25" s="14">
        <v>105.75</v>
      </c>
      <c r="V25" s="12">
        <v>75000</v>
      </c>
      <c r="W25" t="s">
        <v>54</v>
      </c>
      <c r="X25" t="s">
        <v>55</v>
      </c>
      <c r="Y25" s="14">
        <v>103.49999999999999</v>
      </c>
      <c r="Z25" s="12">
        <v>75000</v>
      </c>
      <c r="AA25" t="s">
        <v>56</v>
      </c>
      <c r="AB25" t="s">
        <v>57</v>
      </c>
      <c r="AC25" s="14">
        <v>419.25</v>
      </c>
      <c r="AD25" s="12">
        <v>75000</v>
      </c>
      <c r="AE25" t="s">
        <v>58</v>
      </c>
      <c r="AF25" t="s">
        <v>59</v>
      </c>
      <c r="AG25" s="14">
        <v>41.25</v>
      </c>
      <c r="AH25" s="12">
        <v>75000</v>
      </c>
      <c r="AI25" t="s">
        <v>60</v>
      </c>
      <c r="AJ25" t="s">
        <v>61</v>
      </c>
      <c r="AK25" s="8">
        <v>0</v>
      </c>
      <c r="AL25" s="8" t="s">
        <v>62</v>
      </c>
      <c r="AM25" t="s">
        <v>63</v>
      </c>
      <c r="AN25" t="s">
        <v>64</v>
      </c>
      <c r="AO25" s="8">
        <v>0</v>
      </c>
      <c r="AP25" t="s">
        <v>62</v>
      </c>
      <c r="AQ25" t="s">
        <v>65</v>
      </c>
      <c r="AR25" t="s">
        <v>66</v>
      </c>
      <c r="AS25" s="8">
        <v>42.000000000000007</v>
      </c>
      <c r="AT25" s="12">
        <v>75000</v>
      </c>
    </row>
    <row r="26" spans="1:46" x14ac:dyDescent="0.35">
      <c r="A26" t="s">
        <v>46</v>
      </c>
      <c r="B26">
        <f t="shared" si="0"/>
        <v>42</v>
      </c>
      <c r="C26" s="9" t="s">
        <v>68</v>
      </c>
      <c r="D26" s="9" t="s">
        <v>70</v>
      </c>
      <c r="E26" s="12">
        <v>75000</v>
      </c>
      <c r="F26" t="s">
        <v>47</v>
      </c>
      <c r="G26" t="s">
        <v>48</v>
      </c>
      <c r="H26" t="s">
        <v>49</v>
      </c>
      <c r="I26" s="14">
        <v>746.25</v>
      </c>
      <c r="J26" s="14">
        <v>1013.25</v>
      </c>
      <c r="K26" s="14">
        <v>1013.25</v>
      </c>
      <c r="L26" s="14">
        <v>0</v>
      </c>
      <c r="M26" s="14">
        <v>267</v>
      </c>
      <c r="N26" s="14">
        <v>0</v>
      </c>
      <c r="O26" t="s">
        <v>50</v>
      </c>
      <c r="P26" t="s">
        <v>51</v>
      </c>
      <c r="Q26" s="14">
        <v>21.75</v>
      </c>
      <c r="S26" t="s">
        <v>52</v>
      </c>
      <c r="T26" t="s">
        <v>53</v>
      </c>
      <c r="U26" s="14">
        <v>114.75</v>
      </c>
      <c r="V26" s="12">
        <v>75000</v>
      </c>
      <c r="W26" t="s">
        <v>54</v>
      </c>
      <c r="X26" t="s">
        <v>55</v>
      </c>
      <c r="Y26" s="14">
        <v>103.49999999999999</v>
      </c>
      <c r="Z26" s="12">
        <v>75000</v>
      </c>
      <c r="AA26" t="s">
        <v>56</v>
      </c>
      <c r="AB26" t="s">
        <v>57</v>
      </c>
      <c r="AC26" s="14">
        <v>419.25</v>
      </c>
      <c r="AD26" s="12">
        <v>75000</v>
      </c>
      <c r="AE26" t="s">
        <v>58</v>
      </c>
      <c r="AF26" t="s">
        <v>59</v>
      </c>
      <c r="AG26" s="14">
        <v>45</v>
      </c>
      <c r="AH26" s="12">
        <v>75000</v>
      </c>
      <c r="AI26" t="s">
        <v>60</v>
      </c>
      <c r="AJ26" t="s">
        <v>61</v>
      </c>
      <c r="AK26" s="8">
        <v>0</v>
      </c>
      <c r="AL26" s="8" t="s">
        <v>62</v>
      </c>
      <c r="AM26" t="s">
        <v>63</v>
      </c>
      <c r="AN26" t="s">
        <v>64</v>
      </c>
      <c r="AO26" s="8">
        <v>0</v>
      </c>
      <c r="AP26" t="s">
        <v>62</v>
      </c>
      <c r="AQ26" t="s">
        <v>65</v>
      </c>
      <c r="AR26" t="s">
        <v>66</v>
      </c>
      <c r="AS26" s="8">
        <v>42.000000000000007</v>
      </c>
      <c r="AT26" s="12">
        <v>75000</v>
      </c>
    </row>
    <row r="27" spans="1:46" x14ac:dyDescent="0.35">
      <c r="A27" t="s">
        <v>46</v>
      </c>
      <c r="B27">
        <f t="shared" si="0"/>
        <v>43</v>
      </c>
      <c r="C27" s="9" t="s">
        <v>68</v>
      </c>
      <c r="D27" s="9" t="s">
        <v>70</v>
      </c>
      <c r="E27" s="12">
        <v>75000</v>
      </c>
      <c r="F27" t="s">
        <v>47</v>
      </c>
      <c r="G27" t="s">
        <v>48</v>
      </c>
      <c r="H27" t="s">
        <v>49</v>
      </c>
      <c r="I27" s="14">
        <v>762.75</v>
      </c>
      <c r="J27" s="14">
        <v>1029.75</v>
      </c>
      <c r="K27" s="14">
        <v>1029.75</v>
      </c>
      <c r="L27" s="14">
        <v>0</v>
      </c>
      <c r="M27" s="14">
        <v>267</v>
      </c>
      <c r="N27" s="14">
        <v>0</v>
      </c>
      <c r="O27" t="s">
        <v>50</v>
      </c>
      <c r="P27" t="s">
        <v>51</v>
      </c>
      <c r="Q27" s="14">
        <v>21.75</v>
      </c>
      <c r="S27" t="s">
        <v>52</v>
      </c>
      <c r="T27" t="s">
        <v>53</v>
      </c>
      <c r="U27" s="14">
        <v>125.25</v>
      </c>
      <c r="V27" s="12">
        <v>75000</v>
      </c>
      <c r="W27" t="s">
        <v>54</v>
      </c>
      <c r="X27" t="s">
        <v>55</v>
      </c>
      <c r="Y27" s="14">
        <v>103.49999999999999</v>
      </c>
      <c r="Z27" s="12">
        <v>75000</v>
      </c>
      <c r="AA27" t="s">
        <v>56</v>
      </c>
      <c r="AB27" t="s">
        <v>57</v>
      </c>
      <c r="AC27" s="14">
        <v>419.25</v>
      </c>
      <c r="AD27" s="12">
        <v>75000</v>
      </c>
      <c r="AE27" t="s">
        <v>58</v>
      </c>
      <c r="AF27" t="s">
        <v>59</v>
      </c>
      <c r="AG27" s="14">
        <v>51.000000000000007</v>
      </c>
      <c r="AH27" s="12">
        <v>75000</v>
      </c>
      <c r="AI27" t="s">
        <v>60</v>
      </c>
      <c r="AJ27" t="s">
        <v>61</v>
      </c>
      <c r="AK27" s="8">
        <v>0</v>
      </c>
      <c r="AL27" s="8" t="s">
        <v>62</v>
      </c>
      <c r="AM27" t="s">
        <v>63</v>
      </c>
      <c r="AN27" t="s">
        <v>64</v>
      </c>
      <c r="AO27" s="8">
        <v>0</v>
      </c>
      <c r="AP27" t="s">
        <v>62</v>
      </c>
      <c r="AQ27" t="s">
        <v>65</v>
      </c>
      <c r="AR27" t="s">
        <v>66</v>
      </c>
      <c r="AS27" s="8">
        <v>42.000000000000007</v>
      </c>
      <c r="AT27" s="12">
        <v>75000</v>
      </c>
    </row>
    <row r="28" spans="1:46" x14ac:dyDescent="0.35">
      <c r="A28" t="s">
        <v>46</v>
      </c>
      <c r="B28">
        <f t="shared" si="0"/>
        <v>44</v>
      </c>
      <c r="C28" s="9" t="s">
        <v>68</v>
      </c>
      <c r="D28" s="9" t="s">
        <v>70</v>
      </c>
      <c r="E28" s="12">
        <v>75000</v>
      </c>
      <c r="F28" t="s">
        <v>47</v>
      </c>
      <c r="G28" t="s">
        <v>48</v>
      </c>
      <c r="H28" t="s">
        <v>49</v>
      </c>
      <c r="I28" s="14">
        <v>783</v>
      </c>
      <c r="J28" s="14">
        <v>1050</v>
      </c>
      <c r="K28" s="14">
        <v>1050</v>
      </c>
      <c r="L28" s="14">
        <v>0</v>
      </c>
      <c r="M28" s="14">
        <v>267</v>
      </c>
      <c r="N28" s="14">
        <v>0</v>
      </c>
      <c r="O28" t="s">
        <v>50</v>
      </c>
      <c r="P28" t="s">
        <v>51</v>
      </c>
      <c r="Q28" s="14">
        <v>21.75</v>
      </c>
      <c r="S28" t="s">
        <v>52</v>
      </c>
      <c r="T28" t="s">
        <v>53</v>
      </c>
      <c r="U28" s="14">
        <v>139.5</v>
      </c>
      <c r="V28" s="12">
        <v>75000</v>
      </c>
      <c r="W28" t="s">
        <v>54</v>
      </c>
      <c r="X28" t="s">
        <v>55</v>
      </c>
      <c r="Y28" s="14">
        <v>103.49999999999999</v>
      </c>
      <c r="Z28" s="12">
        <v>75000</v>
      </c>
      <c r="AA28" t="s">
        <v>56</v>
      </c>
      <c r="AB28" t="s">
        <v>57</v>
      </c>
      <c r="AC28" s="14">
        <v>419.25</v>
      </c>
      <c r="AD28" s="12">
        <v>75000</v>
      </c>
      <c r="AE28" t="s">
        <v>58</v>
      </c>
      <c r="AF28" t="s">
        <v>59</v>
      </c>
      <c r="AG28" s="14">
        <v>57</v>
      </c>
      <c r="AH28" s="12">
        <v>75000</v>
      </c>
      <c r="AI28" t="s">
        <v>60</v>
      </c>
      <c r="AJ28" t="s">
        <v>61</v>
      </c>
      <c r="AK28" s="8">
        <v>0</v>
      </c>
      <c r="AL28" s="8" t="s">
        <v>62</v>
      </c>
      <c r="AM28" t="s">
        <v>63</v>
      </c>
      <c r="AN28" t="s">
        <v>64</v>
      </c>
      <c r="AO28" s="8">
        <v>0</v>
      </c>
      <c r="AP28" t="s">
        <v>62</v>
      </c>
      <c r="AQ28" t="s">
        <v>65</v>
      </c>
      <c r="AR28" t="s">
        <v>66</v>
      </c>
      <c r="AS28" s="8">
        <v>42.000000000000007</v>
      </c>
      <c r="AT28" s="12">
        <v>75000</v>
      </c>
    </row>
    <row r="29" spans="1:46" x14ac:dyDescent="0.35">
      <c r="A29" t="s">
        <v>46</v>
      </c>
      <c r="B29">
        <f t="shared" si="0"/>
        <v>45</v>
      </c>
      <c r="C29" s="9" t="s">
        <v>68</v>
      </c>
      <c r="D29" s="9" t="s">
        <v>70</v>
      </c>
      <c r="E29" s="12">
        <v>75000</v>
      </c>
      <c r="F29" t="s">
        <v>47</v>
      </c>
      <c r="G29" t="s">
        <v>48</v>
      </c>
      <c r="H29" t="s">
        <v>49</v>
      </c>
      <c r="I29" s="14">
        <v>804.75</v>
      </c>
      <c r="J29" s="14">
        <v>1071.75</v>
      </c>
      <c r="K29" s="14">
        <v>1071.75</v>
      </c>
      <c r="L29" s="14">
        <v>0</v>
      </c>
      <c r="M29" s="14">
        <v>267</v>
      </c>
      <c r="N29" s="14">
        <v>0</v>
      </c>
      <c r="O29" t="s">
        <v>50</v>
      </c>
      <c r="P29" t="s">
        <v>51</v>
      </c>
      <c r="Q29" s="14">
        <v>21.75</v>
      </c>
      <c r="S29" t="s">
        <v>52</v>
      </c>
      <c r="T29" t="s">
        <v>53</v>
      </c>
      <c r="U29" s="14">
        <v>153.75</v>
      </c>
      <c r="V29" s="12">
        <v>75000</v>
      </c>
      <c r="W29" t="s">
        <v>54</v>
      </c>
      <c r="X29" t="s">
        <v>55</v>
      </c>
      <c r="Y29" s="14">
        <v>103.49999999999999</v>
      </c>
      <c r="Z29" s="12">
        <v>75000</v>
      </c>
      <c r="AA29" t="s">
        <v>56</v>
      </c>
      <c r="AB29" t="s">
        <v>57</v>
      </c>
      <c r="AC29" s="14">
        <v>419.25</v>
      </c>
      <c r="AD29" s="12">
        <v>75000</v>
      </c>
      <c r="AE29" t="s">
        <v>58</v>
      </c>
      <c r="AF29" t="s">
        <v>59</v>
      </c>
      <c r="AG29" s="14">
        <v>64.5</v>
      </c>
      <c r="AH29" s="12">
        <v>75000</v>
      </c>
      <c r="AI29" t="s">
        <v>60</v>
      </c>
      <c r="AJ29" t="s">
        <v>61</v>
      </c>
      <c r="AK29" s="8">
        <v>0</v>
      </c>
      <c r="AL29" s="8" t="s">
        <v>62</v>
      </c>
      <c r="AM29" t="s">
        <v>63</v>
      </c>
      <c r="AN29" t="s">
        <v>64</v>
      </c>
      <c r="AO29" s="8">
        <v>0</v>
      </c>
      <c r="AP29" t="s">
        <v>62</v>
      </c>
      <c r="AQ29" t="s">
        <v>65</v>
      </c>
      <c r="AR29" t="s">
        <v>66</v>
      </c>
      <c r="AS29" s="8">
        <v>42.000000000000007</v>
      </c>
      <c r="AT29" s="12">
        <v>75000</v>
      </c>
    </row>
    <row r="30" spans="1:46" x14ac:dyDescent="0.35">
      <c r="A30" t="s">
        <v>46</v>
      </c>
      <c r="B30">
        <f t="shared" si="0"/>
        <v>46</v>
      </c>
      <c r="C30" s="9" t="s">
        <v>68</v>
      </c>
      <c r="D30" s="9" t="s">
        <v>70</v>
      </c>
      <c r="E30" s="12">
        <v>75000</v>
      </c>
      <c r="F30" t="s">
        <v>47</v>
      </c>
      <c r="G30" t="s">
        <v>48</v>
      </c>
      <c r="H30" t="s">
        <v>49</v>
      </c>
      <c r="I30" s="14">
        <v>828.75</v>
      </c>
      <c r="J30" s="14">
        <v>1095.75</v>
      </c>
      <c r="K30" s="14">
        <v>1095.75</v>
      </c>
      <c r="L30" s="14">
        <v>0</v>
      </c>
      <c r="M30" s="14">
        <v>267</v>
      </c>
      <c r="N30" s="14">
        <v>0</v>
      </c>
      <c r="O30" t="s">
        <v>50</v>
      </c>
      <c r="P30" t="s">
        <v>51</v>
      </c>
      <c r="Q30" s="14">
        <v>21.75</v>
      </c>
      <c r="S30" t="s">
        <v>52</v>
      </c>
      <c r="T30" t="s">
        <v>53</v>
      </c>
      <c r="U30" s="14">
        <v>170.25</v>
      </c>
      <c r="V30" s="12">
        <v>75000</v>
      </c>
      <c r="W30" t="s">
        <v>54</v>
      </c>
      <c r="X30" t="s">
        <v>55</v>
      </c>
      <c r="Y30" s="14">
        <v>103.49999999999999</v>
      </c>
      <c r="Z30" s="12">
        <v>75000</v>
      </c>
      <c r="AA30" t="s">
        <v>56</v>
      </c>
      <c r="AB30" t="s">
        <v>57</v>
      </c>
      <c r="AC30" s="14">
        <v>419.25</v>
      </c>
      <c r="AD30" s="12">
        <v>75000</v>
      </c>
      <c r="AE30" t="s">
        <v>58</v>
      </c>
      <c r="AF30" t="s">
        <v>59</v>
      </c>
      <c r="AG30" s="14">
        <v>72</v>
      </c>
      <c r="AH30" s="12">
        <v>75000</v>
      </c>
      <c r="AI30" t="s">
        <v>60</v>
      </c>
      <c r="AJ30" t="s">
        <v>61</v>
      </c>
      <c r="AK30" s="8">
        <v>0</v>
      </c>
      <c r="AL30" s="8" t="s">
        <v>62</v>
      </c>
      <c r="AM30" t="s">
        <v>63</v>
      </c>
      <c r="AN30" t="s">
        <v>64</v>
      </c>
      <c r="AO30" s="8">
        <v>0</v>
      </c>
      <c r="AP30" t="s">
        <v>62</v>
      </c>
      <c r="AQ30" t="s">
        <v>65</v>
      </c>
      <c r="AR30" t="s">
        <v>66</v>
      </c>
      <c r="AS30" s="8">
        <v>42.000000000000007</v>
      </c>
      <c r="AT30" s="12">
        <v>75000</v>
      </c>
    </row>
    <row r="31" spans="1:46" x14ac:dyDescent="0.35">
      <c r="A31" t="s">
        <v>46</v>
      </c>
      <c r="B31">
        <f t="shared" si="0"/>
        <v>47</v>
      </c>
      <c r="C31" s="9" t="s">
        <v>68</v>
      </c>
      <c r="D31" s="9" t="s">
        <v>70</v>
      </c>
      <c r="E31" s="12">
        <v>75000</v>
      </c>
      <c r="F31" t="s">
        <v>47</v>
      </c>
      <c r="G31" t="s">
        <v>48</v>
      </c>
      <c r="H31" t="s">
        <v>49</v>
      </c>
      <c r="I31" s="14">
        <v>858</v>
      </c>
      <c r="J31" s="14">
        <v>1125</v>
      </c>
      <c r="K31" s="14">
        <v>1125</v>
      </c>
      <c r="L31" s="14">
        <v>0</v>
      </c>
      <c r="M31" s="14">
        <v>267</v>
      </c>
      <c r="N31" s="14">
        <v>0</v>
      </c>
      <c r="O31" t="s">
        <v>50</v>
      </c>
      <c r="P31" t="s">
        <v>51</v>
      </c>
      <c r="Q31" s="14">
        <v>21.75</v>
      </c>
      <c r="S31" t="s">
        <v>52</v>
      </c>
      <c r="T31" t="s">
        <v>53</v>
      </c>
      <c r="U31" s="14">
        <v>189.74999999999997</v>
      </c>
      <c r="V31" s="12">
        <v>75000</v>
      </c>
      <c r="W31" t="s">
        <v>54</v>
      </c>
      <c r="X31" t="s">
        <v>55</v>
      </c>
      <c r="Y31" s="14">
        <v>103.49999999999999</v>
      </c>
      <c r="Z31" s="12">
        <v>75000</v>
      </c>
      <c r="AA31" t="s">
        <v>56</v>
      </c>
      <c r="AB31" t="s">
        <v>57</v>
      </c>
      <c r="AC31" s="14">
        <v>419.25</v>
      </c>
      <c r="AD31" s="12">
        <v>75000</v>
      </c>
      <c r="AE31" t="s">
        <v>58</v>
      </c>
      <c r="AF31" t="s">
        <v>59</v>
      </c>
      <c r="AG31" s="14">
        <v>81.75</v>
      </c>
      <c r="AH31" s="12">
        <v>75000</v>
      </c>
      <c r="AI31" t="s">
        <v>60</v>
      </c>
      <c r="AJ31" t="s">
        <v>61</v>
      </c>
      <c r="AK31" s="8">
        <v>0</v>
      </c>
      <c r="AL31" s="8" t="s">
        <v>62</v>
      </c>
      <c r="AM31" t="s">
        <v>63</v>
      </c>
      <c r="AN31" t="s">
        <v>64</v>
      </c>
      <c r="AO31" s="8">
        <v>0</v>
      </c>
      <c r="AP31" t="s">
        <v>62</v>
      </c>
      <c r="AQ31" t="s">
        <v>65</v>
      </c>
      <c r="AR31" t="s">
        <v>66</v>
      </c>
      <c r="AS31" s="8">
        <v>42.000000000000007</v>
      </c>
      <c r="AT31" s="12">
        <v>75000</v>
      </c>
    </row>
    <row r="32" spans="1:46" x14ac:dyDescent="0.35">
      <c r="A32" t="s">
        <v>46</v>
      </c>
      <c r="B32">
        <f t="shared" si="0"/>
        <v>48</v>
      </c>
      <c r="C32" s="9" t="s">
        <v>68</v>
      </c>
      <c r="D32" s="9" t="s">
        <v>70</v>
      </c>
      <c r="E32" s="12">
        <v>75000</v>
      </c>
      <c r="F32" t="s">
        <v>47</v>
      </c>
      <c r="G32" t="s">
        <v>48</v>
      </c>
      <c r="H32" t="s">
        <v>49</v>
      </c>
      <c r="I32" s="14">
        <v>891</v>
      </c>
      <c r="J32" s="14">
        <v>1158</v>
      </c>
      <c r="K32" s="14">
        <v>1158</v>
      </c>
      <c r="L32" s="14">
        <v>0</v>
      </c>
      <c r="M32" s="14">
        <v>267</v>
      </c>
      <c r="N32" s="14">
        <v>0</v>
      </c>
      <c r="O32" t="s">
        <v>50</v>
      </c>
      <c r="P32" t="s">
        <v>51</v>
      </c>
      <c r="Q32" s="14">
        <v>21.75</v>
      </c>
      <c r="S32" t="s">
        <v>52</v>
      </c>
      <c r="T32" t="s">
        <v>53</v>
      </c>
      <c r="U32" s="14">
        <v>211.5</v>
      </c>
      <c r="V32" s="12">
        <v>75000</v>
      </c>
      <c r="W32" t="s">
        <v>54</v>
      </c>
      <c r="X32" t="s">
        <v>55</v>
      </c>
      <c r="Y32" s="14">
        <v>103.49999999999999</v>
      </c>
      <c r="Z32" s="12">
        <v>75000</v>
      </c>
      <c r="AA32" t="s">
        <v>56</v>
      </c>
      <c r="AB32" t="s">
        <v>57</v>
      </c>
      <c r="AC32" s="14">
        <v>419.25</v>
      </c>
      <c r="AD32" s="12">
        <v>75000</v>
      </c>
      <c r="AE32" t="s">
        <v>58</v>
      </c>
      <c r="AF32" t="s">
        <v>59</v>
      </c>
      <c r="AG32" s="14">
        <v>93</v>
      </c>
      <c r="AH32" s="12">
        <v>75000</v>
      </c>
      <c r="AI32" t="s">
        <v>60</v>
      </c>
      <c r="AJ32" t="s">
        <v>61</v>
      </c>
      <c r="AK32" s="8">
        <v>0</v>
      </c>
      <c r="AL32" s="8" t="s">
        <v>62</v>
      </c>
      <c r="AM32" t="s">
        <v>63</v>
      </c>
      <c r="AN32" t="s">
        <v>64</v>
      </c>
      <c r="AO32" s="8">
        <v>0</v>
      </c>
      <c r="AP32" t="s">
        <v>62</v>
      </c>
      <c r="AQ32" t="s">
        <v>65</v>
      </c>
      <c r="AR32" t="s">
        <v>66</v>
      </c>
      <c r="AS32" s="8">
        <v>42.000000000000007</v>
      </c>
      <c r="AT32" s="12">
        <v>75000</v>
      </c>
    </row>
    <row r="33" spans="1:46" x14ac:dyDescent="0.35">
      <c r="A33" t="s">
        <v>46</v>
      </c>
      <c r="B33">
        <f t="shared" si="0"/>
        <v>49</v>
      </c>
      <c r="C33" s="9" t="s">
        <v>68</v>
      </c>
      <c r="D33" s="9" t="s">
        <v>70</v>
      </c>
      <c r="E33" s="12">
        <v>75000</v>
      </c>
      <c r="F33" t="s">
        <v>47</v>
      </c>
      <c r="G33" t="s">
        <v>48</v>
      </c>
      <c r="H33" t="s">
        <v>49</v>
      </c>
      <c r="I33" s="14">
        <v>1390.5</v>
      </c>
      <c r="J33" s="14">
        <v>1657.5</v>
      </c>
      <c r="K33" s="14">
        <v>1657.5</v>
      </c>
      <c r="L33" s="14">
        <v>0</v>
      </c>
      <c r="M33" s="14">
        <v>267</v>
      </c>
      <c r="N33" s="14">
        <v>0</v>
      </c>
      <c r="O33" t="s">
        <v>50</v>
      </c>
      <c r="P33" t="s">
        <v>51</v>
      </c>
      <c r="Q33" s="14">
        <v>21.75</v>
      </c>
      <c r="S33" t="s">
        <v>52</v>
      </c>
      <c r="T33" t="s">
        <v>53</v>
      </c>
      <c r="U33" s="14">
        <v>237.75</v>
      </c>
      <c r="V33" s="12">
        <v>75000</v>
      </c>
      <c r="W33" t="s">
        <v>54</v>
      </c>
      <c r="X33" t="s">
        <v>55</v>
      </c>
      <c r="Y33" s="14">
        <v>103.49999999999999</v>
      </c>
      <c r="Z33" s="12">
        <v>75000</v>
      </c>
      <c r="AA33" t="s">
        <v>56</v>
      </c>
      <c r="AB33" t="s">
        <v>57</v>
      </c>
      <c r="AC33" s="14">
        <v>879</v>
      </c>
      <c r="AD33" s="12">
        <v>75000</v>
      </c>
      <c r="AE33" t="s">
        <v>58</v>
      </c>
      <c r="AF33" t="s">
        <v>59</v>
      </c>
      <c r="AG33" s="14">
        <v>106.5</v>
      </c>
      <c r="AH33" s="12">
        <v>75000</v>
      </c>
      <c r="AI33" t="s">
        <v>60</v>
      </c>
      <c r="AJ33" t="s">
        <v>61</v>
      </c>
      <c r="AK33" s="8">
        <v>0</v>
      </c>
      <c r="AL33" s="8" t="s">
        <v>62</v>
      </c>
      <c r="AM33" t="s">
        <v>63</v>
      </c>
      <c r="AN33" t="s">
        <v>64</v>
      </c>
      <c r="AO33" s="8">
        <v>0</v>
      </c>
      <c r="AP33" t="s">
        <v>62</v>
      </c>
      <c r="AQ33" t="s">
        <v>65</v>
      </c>
      <c r="AR33" t="s">
        <v>66</v>
      </c>
      <c r="AS33" s="8">
        <v>42.000000000000007</v>
      </c>
      <c r="AT33" s="12">
        <v>75000</v>
      </c>
    </row>
    <row r="34" spans="1:46" x14ac:dyDescent="0.35">
      <c r="A34" t="s">
        <v>46</v>
      </c>
      <c r="B34">
        <f t="shared" si="0"/>
        <v>50</v>
      </c>
      <c r="C34" s="9" t="s">
        <v>68</v>
      </c>
      <c r="D34" s="9" t="s">
        <v>70</v>
      </c>
      <c r="E34" s="12">
        <v>75000</v>
      </c>
      <c r="F34" t="s">
        <v>47</v>
      </c>
      <c r="G34" t="s">
        <v>48</v>
      </c>
      <c r="H34" t="s">
        <v>49</v>
      </c>
      <c r="I34" s="14">
        <v>1435.5</v>
      </c>
      <c r="J34" s="14">
        <v>1702.5</v>
      </c>
      <c r="K34" s="14">
        <v>1702.5</v>
      </c>
      <c r="L34" s="14">
        <v>0</v>
      </c>
      <c r="M34" s="14">
        <v>267</v>
      </c>
      <c r="N34" s="14">
        <v>0</v>
      </c>
      <c r="O34" t="s">
        <v>50</v>
      </c>
      <c r="P34" t="s">
        <v>51</v>
      </c>
      <c r="Q34" s="14">
        <v>21.75</v>
      </c>
      <c r="S34" t="s">
        <v>52</v>
      </c>
      <c r="T34" t="s">
        <v>53</v>
      </c>
      <c r="U34" s="14">
        <v>267</v>
      </c>
      <c r="V34" s="12">
        <v>75000</v>
      </c>
      <c r="W34" t="s">
        <v>54</v>
      </c>
      <c r="X34" t="s">
        <v>55</v>
      </c>
      <c r="Y34" s="14">
        <v>103.49999999999999</v>
      </c>
      <c r="Z34" s="12">
        <v>75000</v>
      </c>
      <c r="AA34" t="s">
        <v>56</v>
      </c>
      <c r="AB34" t="s">
        <v>57</v>
      </c>
      <c r="AC34" s="14">
        <v>879</v>
      </c>
      <c r="AD34" s="12">
        <v>75000</v>
      </c>
      <c r="AE34" t="s">
        <v>58</v>
      </c>
      <c r="AF34" t="s">
        <v>59</v>
      </c>
      <c r="AG34" s="14">
        <v>122.24999999999999</v>
      </c>
      <c r="AH34" s="12">
        <v>75000</v>
      </c>
      <c r="AI34" t="s">
        <v>60</v>
      </c>
      <c r="AJ34" t="s">
        <v>61</v>
      </c>
      <c r="AK34" s="8">
        <v>0</v>
      </c>
      <c r="AL34" s="8" t="s">
        <v>62</v>
      </c>
      <c r="AM34" t="s">
        <v>63</v>
      </c>
      <c r="AN34" t="s">
        <v>64</v>
      </c>
      <c r="AO34" s="8">
        <v>0</v>
      </c>
      <c r="AP34" t="s">
        <v>62</v>
      </c>
      <c r="AQ34" t="s">
        <v>65</v>
      </c>
      <c r="AR34" t="s">
        <v>66</v>
      </c>
      <c r="AS34" s="8">
        <v>42.000000000000007</v>
      </c>
      <c r="AT34" s="12">
        <v>75000</v>
      </c>
    </row>
    <row r="35" spans="1:46" x14ac:dyDescent="0.35">
      <c r="A35" t="s">
        <v>46</v>
      </c>
      <c r="B35">
        <f t="shared" si="0"/>
        <v>51</v>
      </c>
      <c r="C35" s="9" t="s">
        <v>68</v>
      </c>
      <c r="D35" s="9" t="s">
        <v>70</v>
      </c>
      <c r="E35" s="12">
        <v>75000</v>
      </c>
      <c r="F35" t="s">
        <v>47</v>
      </c>
      <c r="G35" t="s">
        <v>48</v>
      </c>
      <c r="H35" t="s">
        <v>49</v>
      </c>
      <c r="I35" s="14">
        <v>1486.5</v>
      </c>
      <c r="J35" s="14">
        <v>1753.5</v>
      </c>
      <c r="K35" s="14">
        <v>1753.5</v>
      </c>
      <c r="L35" s="14">
        <v>0</v>
      </c>
      <c r="M35" s="14">
        <v>267</v>
      </c>
      <c r="N35" s="14">
        <v>0</v>
      </c>
      <c r="O35" t="s">
        <v>50</v>
      </c>
      <c r="P35" t="s">
        <v>51</v>
      </c>
      <c r="Q35" s="14">
        <v>21.75</v>
      </c>
      <c r="S35" t="s">
        <v>52</v>
      </c>
      <c r="T35" t="s">
        <v>53</v>
      </c>
      <c r="U35" s="14">
        <v>300.75</v>
      </c>
      <c r="V35" s="12">
        <v>75000</v>
      </c>
      <c r="W35" t="s">
        <v>54</v>
      </c>
      <c r="X35" t="s">
        <v>55</v>
      </c>
      <c r="Y35" s="14">
        <v>103.49999999999999</v>
      </c>
      <c r="Z35" s="12">
        <v>75000</v>
      </c>
      <c r="AA35" t="s">
        <v>56</v>
      </c>
      <c r="AB35" t="s">
        <v>57</v>
      </c>
      <c r="AC35" s="14">
        <v>879</v>
      </c>
      <c r="AD35" s="12">
        <v>75000</v>
      </c>
      <c r="AE35" t="s">
        <v>58</v>
      </c>
      <c r="AF35" t="s">
        <v>59</v>
      </c>
      <c r="AG35" s="14">
        <v>139.5</v>
      </c>
      <c r="AH35" s="12">
        <v>75000</v>
      </c>
      <c r="AI35" t="s">
        <v>60</v>
      </c>
      <c r="AJ35" t="s">
        <v>61</v>
      </c>
      <c r="AK35" s="8">
        <v>0</v>
      </c>
      <c r="AL35" s="8" t="s">
        <v>62</v>
      </c>
      <c r="AM35" t="s">
        <v>63</v>
      </c>
      <c r="AN35" t="s">
        <v>64</v>
      </c>
      <c r="AO35" s="8">
        <v>0</v>
      </c>
      <c r="AP35" t="s">
        <v>62</v>
      </c>
      <c r="AQ35" t="s">
        <v>65</v>
      </c>
      <c r="AR35" t="s">
        <v>66</v>
      </c>
      <c r="AS35" s="8">
        <v>42.000000000000007</v>
      </c>
      <c r="AT35" s="12">
        <v>75000</v>
      </c>
    </row>
    <row r="36" spans="1:46" x14ac:dyDescent="0.35">
      <c r="A36" t="s">
        <v>46</v>
      </c>
      <c r="B36">
        <f t="shared" si="0"/>
        <v>52</v>
      </c>
      <c r="C36" s="9" t="s">
        <v>68</v>
      </c>
      <c r="D36" s="9" t="s">
        <v>70</v>
      </c>
      <c r="E36" s="12">
        <v>75000</v>
      </c>
      <c r="F36" t="s">
        <v>47</v>
      </c>
      <c r="G36" t="s">
        <v>48</v>
      </c>
      <c r="H36" t="s">
        <v>49</v>
      </c>
      <c r="I36" s="14">
        <v>1546.5</v>
      </c>
      <c r="J36" s="14">
        <v>1813.5</v>
      </c>
      <c r="K36" s="14">
        <v>1813.5</v>
      </c>
      <c r="L36" s="14">
        <v>0</v>
      </c>
      <c r="M36" s="14">
        <v>267</v>
      </c>
      <c r="N36" s="14">
        <v>0</v>
      </c>
      <c r="O36" t="s">
        <v>50</v>
      </c>
      <c r="P36" t="s">
        <v>51</v>
      </c>
      <c r="Q36" s="14">
        <v>21.75</v>
      </c>
      <c r="S36" t="s">
        <v>52</v>
      </c>
      <c r="T36" t="s">
        <v>53</v>
      </c>
      <c r="U36" s="14">
        <v>339.75</v>
      </c>
      <c r="V36" s="12">
        <v>75000</v>
      </c>
      <c r="W36" t="s">
        <v>54</v>
      </c>
      <c r="X36" t="s">
        <v>55</v>
      </c>
      <c r="Y36" s="14">
        <v>103.49999999999999</v>
      </c>
      <c r="Z36" s="12">
        <v>75000</v>
      </c>
      <c r="AA36" t="s">
        <v>56</v>
      </c>
      <c r="AB36" t="s">
        <v>57</v>
      </c>
      <c r="AC36" s="14">
        <v>879</v>
      </c>
      <c r="AD36" s="12">
        <v>75000</v>
      </c>
      <c r="AE36" t="s">
        <v>58</v>
      </c>
      <c r="AF36" t="s">
        <v>59</v>
      </c>
      <c r="AG36" s="14">
        <v>160.5</v>
      </c>
      <c r="AH36" s="12">
        <v>75000</v>
      </c>
      <c r="AI36" t="s">
        <v>60</v>
      </c>
      <c r="AJ36" t="s">
        <v>61</v>
      </c>
      <c r="AK36" s="8">
        <v>0</v>
      </c>
      <c r="AL36" s="8" t="s">
        <v>62</v>
      </c>
      <c r="AM36" t="s">
        <v>63</v>
      </c>
      <c r="AN36" t="s">
        <v>64</v>
      </c>
      <c r="AO36" s="8">
        <v>0</v>
      </c>
      <c r="AP36" t="s">
        <v>62</v>
      </c>
      <c r="AQ36" t="s">
        <v>65</v>
      </c>
      <c r="AR36" t="s">
        <v>66</v>
      </c>
      <c r="AS36" s="8">
        <v>42.000000000000007</v>
      </c>
      <c r="AT36" s="12">
        <v>75000</v>
      </c>
    </row>
    <row r="37" spans="1:46" x14ac:dyDescent="0.35">
      <c r="A37" t="s">
        <v>46</v>
      </c>
      <c r="B37">
        <f t="shared" si="0"/>
        <v>53</v>
      </c>
      <c r="C37" s="9" t="s">
        <v>68</v>
      </c>
      <c r="D37" s="9" t="s">
        <v>70</v>
      </c>
      <c r="E37" s="12">
        <v>75000</v>
      </c>
      <c r="F37" t="s">
        <v>47</v>
      </c>
      <c r="G37" t="s">
        <v>48</v>
      </c>
      <c r="H37" t="s">
        <v>49</v>
      </c>
      <c r="I37" s="14">
        <v>1613.25</v>
      </c>
      <c r="J37" s="14">
        <v>1880.25</v>
      </c>
      <c r="K37" s="14">
        <v>1880.25</v>
      </c>
      <c r="L37" s="14">
        <v>0</v>
      </c>
      <c r="M37" s="14">
        <v>267</v>
      </c>
      <c r="N37" s="14">
        <v>0</v>
      </c>
      <c r="O37" t="s">
        <v>50</v>
      </c>
      <c r="P37" t="s">
        <v>51</v>
      </c>
      <c r="Q37" s="14">
        <v>21.75</v>
      </c>
      <c r="S37" t="s">
        <v>52</v>
      </c>
      <c r="T37" t="s">
        <v>53</v>
      </c>
      <c r="U37" s="14">
        <v>383.25</v>
      </c>
      <c r="V37" s="12">
        <v>75000</v>
      </c>
      <c r="W37" t="s">
        <v>54</v>
      </c>
      <c r="X37" t="s">
        <v>55</v>
      </c>
      <c r="Y37" s="14">
        <v>103.49999999999999</v>
      </c>
      <c r="Z37" s="12">
        <v>75000</v>
      </c>
      <c r="AA37" t="s">
        <v>56</v>
      </c>
      <c r="AB37" t="s">
        <v>57</v>
      </c>
      <c r="AC37" s="14">
        <v>879</v>
      </c>
      <c r="AD37" s="12">
        <v>75000</v>
      </c>
      <c r="AE37" t="s">
        <v>58</v>
      </c>
      <c r="AF37" t="s">
        <v>59</v>
      </c>
      <c r="AG37" s="14">
        <v>183.75</v>
      </c>
      <c r="AH37" s="12">
        <v>75000</v>
      </c>
      <c r="AI37" t="s">
        <v>60</v>
      </c>
      <c r="AJ37" t="s">
        <v>61</v>
      </c>
      <c r="AK37" s="8">
        <v>0</v>
      </c>
      <c r="AL37" s="8" t="s">
        <v>62</v>
      </c>
      <c r="AM37" t="s">
        <v>63</v>
      </c>
      <c r="AN37" t="s">
        <v>64</v>
      </c>
      <c r="AO37" s="8">
        <v>0</v>
      </c>
      <c r="AP37" t="s">
        <v>62</v>
      </c>
      <c r="AQ37" t="s">
        <v>65</v>
      </c>
      <c r="AR37" t="s">
        <v>66</v>
      </c>
      <c r="AS37" s="8">
        <v>42.000000000000007</v>
      </c>
      <c r="AT37" s="12">
        <v>75000</v>
      </c>
    </row>
    <row r="38" spans="1:46" x14ac:dyDescent="0.35">
      <c r="A38" t="s">
        <v>46</v>
      </c>
      <c r="B38">
        <f t="shared" si="0"/>
        <v>54</v>
      </c>
      <c r="C38" s="9" t="s">
        <v>68</v>
      </c>
      <c r="D38" s="9" t="s">
        <v>70</v>
      </c>
      <c r="E38" s="12">
        <v>75000</v>
      </c>
      <c r="F38" t="s">
        <v>47</v>
      </c>
      <c r="G38" t="s">
        <v>48</v>
      </c>
      <c r="H38" t="s">
        <v>49</v>
      </c>
      <c r="I38" s="14">
        <v>1692</v>
      </c>
      <c r="J38" s="14">
        <v>1959</v>
      </c>
      <c r="K38" s="14">
        <v>1959</v>
      </c>
      <c r="L38" s="14">
        <v>0</v>
      </c>
      <c r="M38" s="14">
        <v>267</v>
      </c>
      <c r="N38" s="14">
        <v>0</v>
      </c>
      <c r="O38" t="s">
        <v>50</v>
      </c>
      <c r="P38" t="s">
        <v>51</v>
      </c>
      <c r="Q38" s="14">
        <v>21.75</v>
      </c>
      <c r="S38" t="s">
        <v>52</v>
      </c>
      <c r="T38" t="s">
        <v>53</v>
      </c>
      <c r="U38" s="14">
        <v>433.5</v>
      </c>
      <c r="V38" s="12">
        <v>75000</v>
      </c>
      <c r="W38" t="s">
        <v>54</v>
      </c>
      <c r="X38" t="s">
        <v>55</v>
      </c>
      <c r="Y38" s="14">
        <v>103.49999999999999</v>
      </c>
      <c r="Z38" s="12">
        <v>75000</v>
      </c>
      <c r="AA38" t="s">
        <v>56</v>
      </c>
      <c r="AB38" t="s">
        <v>57</v>
      </c>
      <c r="AC38" s="14">
        <v>879</v>
      </c>
      <c r="AD38" s="12">
        <v>75000</v>
      </c>
      <c r="AE38" t="s">
        <v>58</v>
      </c>
      <c r="AF38" t="s">
        <v>59</v>
      </c>
      <c r="AG38" s="14">
        <v>212.25</v>
      </c>
      <c r="AH38" s="12">
        <v>75000</v>
      </c>
      <c r="AI38" t="s">
        <v>60</v>
      </c>
      <c r="AJ38" t="s">
        <v>61</v>
      </c>
      <c r="AK38" s="8">
        <v>0</v>
      </c>
      <c r="AL38" s="8" t="s">
        <v>62</v>
      </c>
      <c r="AM38" t="s">
        <v>63</v>
      </c>
      <c r="AN38" t="s">
        <v>64</v>
      </c>
      <c r="AO38" s="8">
        <v>0</v>
      </c>
      <c r="AP38" t="s">
        <v>62</v>
      </c>
      <c r="AQ38" t="s">
        <v>65</v>
      </c>
      <c r="AR38" t="s">
        <v>66</v>
      </c>
      <c r="AS38" s="8">
        <v>42.000000000000007</v>
      </c>
      <c r="AT38" s="12">
        <v>75000</v>
      </c>
    </row>
    <row r="39" spans="1:46" x14ac:dyDescent="0.35">
      <c r="A39" t="s">
        <v>46</v>
      </c>
      <c r="B39">
        <f t="shared" si="0"/>
        <v>55</v>
      </c>
      <c r="C39" s="9" t="s">
        <v>68</v>
      </c>
      <c r="D39" s="9" t="s">
        <v>70</v>
      </c>
      <c r="E39" s="12">
        <v>75000</v>
      </c>
      <c r="F39" t="s">
        <v>47</v>
      </c>
      <c r="G39" t="s">
        <v>48</v>
      </c>
      <c r="H39" t="s">
        <v>49</v>
      </c>
      <c r="I39" s="14">
        <v>1778.25</v>
      </c>
      <c r="J39" s="14">
        <v>2045.25</v>
      </c>
      <c r="K39" s="14">
        <v>2045.25</v>
      </c>
      <c r="L39" s="14">
        <v>0</v>
      </c>
      <c r="M39" s="14">
        <v>267</v>
      </c>
      <c r="N39" s="14">
        <v>0</v>
      </c>
      <c r="O39" t="s">
        <v>50</v>
      </c>
      <c r="P39" t="s">
        <v>51</v>
      </c>
      <c r="Q39" s="14">
        <v>21.75</v>
      </c>
      <c r="S39" t="s">
        <v>52</v>
      </c>
      <c r="T39" t="s">
        <v>53</v>
      </c>
      <c r="U39" s="14">
        <v>488.99999999999994</v>
      </c>
      <c r="V39" s="12">
        <v>75000</v>
      </c>
      <c r="W39" t="s">
        <v>54</v>
      </c>
      <c r="X39" t="s">
        <v>55</v>
      </c>
      <c r="Y39" s="14">
        <v>103.49999999999999</v>
      </c>
      <c r="Z39" s="12">
        <v>75000</v>
      </c>
      <c r="AA39" t="s">
        <v>56</v>
      </c>
      <c r="AB39" t="s">
        <v>57</v>
      </c>
      <c r="AC39" s="14">
        <v>879</v>
      </c>
      <c r="AD39" s="12">
        <v>75000</v>
      </c>
      <c r="AE39" t="s">
        <v>58</v>
      </c>
      <c r="AF39" t="s">
        <v>59</v>
      </c>
      <c r="AG39" s="14">
        <v>243.00000000000003</v>
      </c>
      <c r="AH39" s="12">
        <v>75000</v>
      </c>
      <c r="AI39" t="s">
        <v>60</v>
      </c>
      <c r="AJ39" t="s">
        <v>61</v>
      </c>
      <c r="AK39" s="8">
        <v>0</v>
      </c>
      <c r="AL39" s="8" t="s">
        <v>62</v>
      </c>
      <c r="AM39" t="s">
        <v>63</v>
      </c>
      <c r="AN39" t="s">
        <v>64</v>
      </c>
      <c r="AO39" s="8">
        <v>0</v>
      </c>
      <c r="AP39" t="s">
        <v>62</v>
      </c>
      <c r="AQ39" t="s">
        <v>65</v>
      </c>
      <c r="AR39" t="s">
        <v>66</v>
      </c>
      <c r="AS39" s="8">
        <v>42.000000000000007</v>
      </c>
      <c r="AT39" s="12">
        <v>75000</v>
      </c>
    </row>
    <row r="40" spans="1:46" x14ac:dyDescent="0.35">
      <c r="A40" t="s">
        <v>46</v>
      </c>
      <c r="B40">
        <f t="shared" si="0"/>
        <v>56</v>
      </c>
      <c r="C40" s="9" t="s">
        <v>68</v>
      </c>
      <c r="D40" s="9" t="s">
        <v>70</v>
      </c>
      <c r="E40" s="12">
        <v>75000</v>
      </c>
      <c r="F40" t="s">
        <v>47</v>
      </c>
      <c r="G40" t="s">
        <v>48</v>
      </c>
      <c r="H40" t="s">
        <v>49</v>
      </c>
      <c r="I40" s="14">
        <v>1875.75</v>
      </c>
      <c r="J40" s="14">
        <v>2142.75</v>
      </c>
      <c r="K40" s="14">
        <v>2142.75</v>
      </c>
      <c r="L40" s="14">
        <v>0</v>
      </c>
      <c r="M40" s="14">
        <v>267</v>
      </c>
      <c r="N40" s="14">
        <v>0</v>
      </c>
      <c r="O40" t="s">
        <v>50</v>
      </c>
      <c r="P40" t="s">
        <v>51</v>
      </c>
      <c r="Q40" s="14">
        <v>21.75</v>
      </c>
      <c r="S40" t="s">
        <v>52</v>
      </c>
      <c r="T40" t="s">
        <v>53</v>
      </c>
      <c r="U40" s="14">
        <v>550.5</v>
      </c>
      <c r="V40" s="12">
        <v>75000</v>
      </c>
      <c r="W40" t="s">
        <v>54</v>
      </c>
      <c r="X40" t="s">
        <v>55</v>
      </c>
      <c r="Y40" s="14">
        <v>103.49999999999999</v>
      </c>
      <c r="Z40" s="12">
        <v>75000</v>
      </c>
      <c r="AA40" t="s">
        <v>56</v>
      </c>
      <c r="AB40" t="s">
        <v>57</v>
      </c>
      <c r="AC40" s="14">
        <v>879</v>
      </c>
      <c r="AD40" s="12">
        <v>75000</v>
      </c>
      <c r="AE40" t="s">
        <v>58</v>
      </c>
      <c r="AF40" t="s">
        <v>59</v>
      </c>
      <c r="AG40" s="14">
        <v>279</v>
      </c>
      <c r="AH40" s="12">
        <v>75000</v>
      </c>
      <c r="AI40" t="s">
        <v>60</v>
      </c>
      <c r="AJ40" t="s">
        <v>61</v>
      </c>
      <c r="AK40" s="8">
        <v>0</v>
      </c>
      <c r="AL40" s="8" t="s">
        <v>62</v>
      </c>
      <c r="AM40" t="s">
        <v>63</v>
      </c>
      <c r="AN40" t="s">
        <v>64</v>
      </c>
      <c r="AO40" s="8">
        <v>0</v>
      </c>
      <c r="AP40" t="s">
        <v>62</v>
      </c>
      <c r="AQ40" t="s">
        <v>65</v>
      </c>
      <c r="AR40" t="s">
        <v>66</v>
      </c>
      <c r="AS40" s="8">
        <v>42.000000000000007</v>
      </c>
      <c r="AT40" s="12">
        <v>75000</v>
      </c>
    </row>
    <row r="41" spans="1:46" x14ac:dyDescent="0.35">
      <c r="A41" t="s">
        <v>46</v>
      </c>
      <c r="B41">
        <f t="shared" si="0"/>
        <v>57</v>
      </c>
      <c r="C41" s="9" t="s">
        <v>68</v>
      </c>
      <c r="D41" s="9" t="s">
        <v>70</v>
      </c>
      <c r="E41" s="12">
        <v>75000</v>
      </c>
      <c r="F41" t="s">
        <v>47</v>
      </c>
      <c r="G41" t="s">
        <v>48</v>
      </c>
      <c r="H41" t="s">
        <v>49</v>
      </c>
      <c r="I41" s="14">
        <v>1984.5</v>
      </c>
      <c r="J41" s="14">
        <v>2251.5</v>
      </c>
      <c r="K41" s="14">
        <v>2251.5</v>
      </c>
      <c r="L41" s="14">
        <v>0</v>
      </c>
      <c r="M41" s="14">
        <v>267</v>
      </c>
      <c r="N41" s="14">
        <v>0</v>
      </c>
      <c r="O41" t="s">
        <v>50</v>
      </c>
      <c r="P41" t="s">
        <v>51</v>
      </c>
      <c r="Q41" s="14">
        <v>21.75</v>
      </c>
      <c r="S41" t="s">
        <v>52</v>
      </c>
      <c r="T41" t="s">
        <v>53</v>
      </c>
      <c r="U41" s="14">
        <v>619.5</v>
      </c>
      <c r="V41" s="12">
        <v>75000</v>
      </c>
      <c r="W41" t="s">
        <v>54</v>
      </c>
      <c r="X41" t="s">
        <v>55</v>
      </c>
      <c r="Y41" s="14">
        <v>103.49999999999999</v>
      </c>
      <c r="Z41" s="12">
        <v>75000</v>
      </c>
      <c r="AA41" t="s">
        <v>56</v>
      </c>
      <c r="AB41" t="s">
        <v>57</v>
      </c>
      <c r="AC41" s="14">
        <v>879</v>
      </c>
      <c r="AD41" s="12">
        <v>75000</v>
      </c>
      <c r="AE41" t="s">
        <v>58</v>
      </c>
      <c r="AF41" t="s">
        <v>59</v>
      </c>
      <c r="AG41" s="14">
        <v>318.75</v>
      </c>
      <c r="AH41" s="12">
        <v>75000</v>
      </c>
      <c r="AI41" t="s">
        <v>60</v>
      </c>
      <c r="AJ41" t="s">
        <v>61</v>
      </c>
      <c r="AK41" s="8">
        <v>0</v>
      </c>
      <c r="AL41" s="8" t="s">
        <v>62</v>
      </c>
      <c r="AM41" t="s">
        <v>63</v>
      </c>
      <c r="AN41" t="s">
        <v>64</v>
      </c>
      <c r="AO41" s="8">
        <v>0</v>
      </c>
      <c r="AP41" t="s">
        <v>62</v>
      </c>
      <c r="AQ41" t="s">
        <v>65</v>
      </c>
      <c r="AR41" t="s">
        <v>66</v>
      </c>
      <c r="AS41" s="8">
        <v>42.000000000000007</v>
      </c>
      <c r="AT41" s="12">
        <v>75000</v>
      </c>
    </row>
    <row r="42" spans="1:46" x14ac:dyDescent="0.35">
      <c r="A42" t="s">
        <v>46</v>
      </c>
      <c r="B42">
        <f t="shared" si="0"/>
        <v>58</v>
      </c>
      <c r="C42" s="9" t="s">
        <v>68</v>
      </c>
      <c r="D42" s="9" t="s">
        <v>70</v>
      </c>
      <c r="E42" s="12">
        <v>75000</v>
      </c>
      <c r="F42" t="s">
        <v>47</v>
      </c>
      <c r="G42" t="s">
        <v>48</v>
      </c>
      <c r="H42" t="s">
        <v>49</v>
      </c>
      <c r="I42" s="14">
        <v>2104.5</v>
      </c>
      <c r="J42" s="14">
        <v>2371.5</v>
      </c>
      <c r="K42" s="14">
        <v>2371.5</v>
      </c>
      <c r="L42" s="14">
        <v>0</v>
      </c>
      <c r="M42" s="14">
        <v>267</v>
      </c>
      <c r="N42" s="14">
        <v>0</v>
      </c>
      <c r="O42" t="s">
        <v>50</v>
      </c>
      <c r="P42" t="s">
        <v>51</v>
      </c>
      <c r="Q42" s="14">
        <v>21.75</v>
      </c>
      <c r="S42" t="s">
        <v>52</v>
      </c>
      <c r="T42" t="s">
        <v>53</v>
      </c>
      <c r="U42" s="14">
        <v>694.5</v>
      </c>
      <c r="V42" s="12">
        <v>75000</v>
      </c>
      <c r="W42" t="s">
        <v>54</v>
      </c>
      <c r="X42" t="s">
        <v>55</v>
      </c>
      <c r="Y42" s="14">
        <v>103.49999999999999</v>
      </c>
      <c r="Z42" s="12">
        <v>75000</v>
      </c>
      <c r="AA42" t="s">
        <v>56</v>
      </c>
      <c r="AB42" t="s">
        <v>57</v>
      </c>
      <c r="AC42" s="14">
        <v>879</v>
      </c>
      <c r="AD42" s="12">
        <v>75000</v>
      </c>
      <c r="AE42" t="s">
        <v>58</v>
      </c>
      <c r="AF42" t="s">
        <v>59</v>
      </c>
      <c r="AG42" s="14">
        <v>363.75</v>
      </c>
      <c r="AH42" s="12">
        <v>75000</v>
      </c>
      <c r="AI42" t="s">
        <v>60</v>
      </c>
      <c r="AJ42" t="s">
        <v>61</v>
      </c>
      <c r="AK42" s="8">
        <v>0</v>
      </c>
      <c r="AL42" s="8" t="s">
        <v>62</v>
      </c>
      <c r="AM42" t="s">
        <v>63</v>
      </c>
      <c r="AN42" t="s">
        <v>64</v>
      </c>
      <c r="AO42" s="8">
        <v>0</v>
      </c>
      <c r="AP42" t="s">
        <v>62</v>
      </c>
      <c r="AQ42" t="s">
        <v>65</v>
      </c>
      <c r="AR42" t="s">
        <v>66</v>
      </c>
      <c r="AS42" s="8">
        <v>42.000000000000007</v>
      </c>
      <c r="AT42" s="12">
        <v>75000</v>
      </c>
    </row>
    <row r="43" spans="1:46" x14ac:dyDescent="0.35">
      <c r="A43" t="s">
        <v>46</v>
      </c>
      <c r="B43">
        <f t="shared" si="0"/>
        <v>59</v>
      </c>
      <c r="C43" s="9" t="s">
        <v>68</v>
      </c>
      <c r="D43" s="9" t="s">
        <v>70</v>
      </c>
      <c r="E43" s="12">
        <v>75000</v>
      </c>
      <c r="F43" t="s">
        <v>47</v>
      </c>
      <c r="G43" t="s">
        <v>48</v>
      </c>
      <c r="H43" t="s">
        <v>49</v>
      </c>
      <c r="I43" s="14">
        <v>2829.75</v>
      </c>
      <c r="J43" s="14">
        <v>3096.75</v>
      </c>
      <c r="K43" s="14">
        <v>3096.75</v>
      </c>
      <c r="L43" s="14">
        <v>0</v>
      </c>
      <c r="M43" s="14">
        <v>267</v>
      </c>
      <c r="N43" s="14">
        <v>0</v>
      </c>
      <c r="O43" t="s">
        <v>50</v>
      </c>
      <c r="P43" t="s">
        <v>51</v>
      </c>
      <c r="Q43" s="14">
        <v>21.75</v>
      </c>
      <c r="S43" t="s">
        <v>52</v>
      </c>
      <c r="T43" t="s">
        <v>53</v>
      </c>
      <c r="U43" s="14">
        <v>775.5</v>
      </c>
      <c r="V43" s="12">
        <v>75000</v>
      </c>
      <c r="W43" t="s">
        <v>54</v>
      </c>
      <c r="X43" t="s">
        <v>55</v>
      </c>
      <c r="Y43" s="14">
        <v>103.49999999999999</v>
      </c>
      <c r="Z43" s="12">
        <v>75000</v>
      </c>
      <c r="AA43" t="s">
        <v>56</v>
      </c>
      <c r="AB43" t="s">
        <v>57</v>
      </c>
      <c r="AC43" s="14">
        <v>1473</v>
      </c>
      <c r="AD43" s="12">
        <v>75000</v>
      </c>
      <c r="AE43" t="s">
        <v>58</v>
      </c>
      <c r="AF43" t="s">
        <v>59</v>
      </c>
      <c r="AG43" s="14">
        <v>413.99999999999994</v>
      </c>
      <c r="AH43" s="12">
        <v>75000</v>
      </c>
      <c r="AI43" t="s">
        <v>60</v>
      </c>
      <c r="AJ43" t="s">
        <v>61</v>
      </c>
      <c r="AK43" s="8">
        <v>0</v>
      </c>
      <c r="AL43" s="8" t="s">
        <v>62</v>
      </c>
      <c r="AM43" t="s">
        <v>63</v>
      </c>
      <c r="AN43" t="s">
        <v>64</v>
      </c>
      <c r="AO43" s="8">
        <v>0</v>
      </c>
      <c r="AP43" t="s">
        <v>62</v>
      </c>
      <c r="AQ43" t="s">
        <v>65</v>
      </c>
      <c r="AR43" t="s">
        <v>66</v>
      </c>
      <c r="AS43" s="8">
        <v>42.000000000000007</v>
      </c>
      <c r="AT43" s="12">
        <v>75000</v>
      </c>
    </row>
    <row r="44" spans="1:46" x14ac:dyDescent="0.35">
      <c r="A44" t="s">
        <v>46</v>
      </c>
      <c r="B44">
        <f t="shared" si="0"/>
        <v>60</v>
      </c>
      <c r="C44" s="9" t="s">
        <v>68</v>
      </c>
      <c r="D44" s="9" t="s">
        <v>70</v>
      </c>
      <c r="E44" s="12">
        <v>75000</v>
      </c>
      <c r="F44" t="s">
        <v>47</v>
      </c>
      <c r="G44" t="s">
        <v>48</v>
      </c>
      <c r="H44" t="s">
        <v>49</v>
      </c>
      <c r="I44" s="14">
        <v>2974.5</v>
      </c>
      <c r="J44" s="14">
        <v>3241.5</v>
      </c>
      <c r="K44" s="14">
        <v>3241.5</v>
      </c>
      <c r="L44" s="14">
        <v>0</v>
      </c>
      <c r="M44" s="14">
        <v>267</v>
      </c>
      <c r="N44" s="14">
        <v>0</v>
      </c>
      <c r="O44" t="s">
        <v>50</v>
      </c>
      <c r="P44" t="s">
        <v>51</v>
      </c>
      <c r="Q44" s="14">
        <v>21.75</v>
      </c>
      <c r="S44" t="s">
        <v>52</v>
      </c>
      <c r="T44" t="s">
        <v>53</v>
      </c>
      <c r="U44" s="14">
        <v>864.75</v>
      </c>
      <c r="V44" s="12">
        <v>75000</v>
      </c>
      <c r="W44" t="s">
        <v>54</v>
      </c>
      <c r="X44" t="s">
        <v>55</v>
      </c>
      <c r="Y44" s="14">
        <v>103.49999999999999</v>
      </c>
      <c r="Z44" s="12">
        <v>75000</v>
      </c>
      <c r="AA44" t="s">
        <v>56</v>
      </c>
      <c r="AB44" t="s">
        <v>57</v>
      </c>
      <c r="AC44" s="14">
        <v>1473</v>
      </c>
      <c r="AD44" s="12">
        <v>75000</v>
      </c>
      <c r="AE44" t="s">
        <v>58</v>
      </c>
      <c r="AF44" t="s">
        <v>59</v>
      </c>
      <c r="AG44" s="14">
        <v>469.5</v>
      </c>
      <c r="AH44" s="12">
        <v>75000</v>
      </c>
      <c r="AI44" t="s">
        <v>60</v>
      </c>
      <c r="AJ44" t="s">
        <v>61</v>
      </c>
      <c r="AK44" s="8">
        <v>0</v>
      </c>
      <c r="AL44" s="8" t="s">
        <v>62</v>
      </c>
      <c r="AM44" t="s">
        <v>63</v>
      </c>
      <c r="AN44" t="s">
        <v>64</v>
      </c>
      <c r="AO44" s="8">
        <v>0</v>
      </c>
      <c r="AP44" t="s">
        <v>62</v>
      </c>
      <c r="AQ44" t="s">
        <v>65</v>
      </c>
      <c r="AR44" t="s">
        <v>66</v>
      </c>
      <c r="AS44" s="8">
        <v>42.000000000000007</v>
      </c>
      <c r="AT44" s="12">
        <v>75000</v>
      </c>
    </row>
    <row r="45" spans="1:46" x14ac:dyDescent="0.35">
      <c r="A45" t="s">
        <v>46</v>
      </c>
      <c r="B45">
        <f t="shared" si="0"/>
        <v>61</v>
      </c>
      <c r="C45" s="9" t="s">
        <v>68</v>
      </c>
      <c r="D45" s="9" t="s">
        <v>70</v>
      </c>
      <c r="E45" s="12">
        <v>75000</v>
      </c>
      <c r="F45" t="s">
        <v>47</v>
      </c>
      <c r="G45" t="s">
        <v>48</v>
      </c>
      <c r="H45" t="s">
        <v>49</v>
      </c>
      <c r="I45" s="14">
        <v>3129</v>
      </c>
      <c r="J45" s="14">
        <v>3396</v>
      </c>
      <c r="K45" s="14">
        <v>3396</v>
      </c>
      <c r="L45" s="14">
        <v>0</v>
      </c>
      <c r="M45" s="14">
        <v>267</v>
      </c>
      <c r="N45" s="14">
        <v>0</v>
      </c>
      <c r="O45" t="s">
        <v>50</v>
      </c>
      <c r="P45" t="s">
        <v>51</v>
      </c>
      <c r="Q45" s="14">
        <v>21.75</v>
      </c>
      <c r="S45" t="s">
        <v>52</v>
      </c>
      <c r="T45" t="s">
        <v>53</v>
      </c>
      <c r="U45" s="14">
        <v>959.24999999999989</v>
      </c>
      <c r="V45" s="12">
        <v>75000</v>
      </c>
      <c r="W45" t="s">
        <v>54</v>
      </c>
      <c r="X45" t="s">
        <v>55</v>
      </c>
      <c r="Y45" s="14">
        <v>103.49999999999999</v>
      </c>
      <c r="Z45" s="12">
        <v>75000</v>
      </c>
      <c r="AA45" t="s">
        <v>56</v>
      </c>
      <c r="AB45" t="s">
        <v>57</v>
      </c>
      <c r="AC45" s="14">
        <v>1473</v>
      </c>
      <c r="AD45" s="12">
        <v>75000</v>
      </c>
      <c r="AE45" t="s">
        <v>58</v>
      </c>
      <c r="AF45" t="s">
        <v>59</v>
      </c>
      <c r="AG45" s="14">
        <v>529.5</v>
      </c>
      <c r="AH45" s="12">
        <v>75000</v>
      </c>
      <c r="AI45" t="s">
        <v>60</v>
      </c>
      <c r="AJ45" t="s">
        <v>61</v>
      </c>
      <c r="AK45" s="8">
        <v>0</v>
      </c>
      <c r="AL45" s="8" t="s">
        <v>62</v>
      </c>
      <c r="AM45" t="s">
        <v>63</v>
      </c>
      <c r="AN45" t="s">
        <v>64</v>
      </c>
      <c r="AO45" s="8">
        <v>0</v>
      </c>
      <c r="AP45" t="s">
        <v>62</v>
      </c>
      <c r="AQ45" t="s">
        <v>65</v>
      </c>
      <c r="AR45" t="s">
        <v>66</v>
      </c>
      <c r="AS45" s="8">
        <v>42.000000000000007</v>
      </c>
      <c r="AT45" s="12">
        <v>75000</v>
      </c>
    </row>
    <row r="46" spans="1:46" x14ac:dyDescent="0.35">
      <c r="A46" t="s">
        <v>46</v>
      </c>
      <c r="B46">
        <f t="shared" si="0"/>
        <v>62</v>
      </c>
      <c r="C46" s="9" t="s">
        <v>68</v>
      </c>
      <c r="D46" s="9" t="s">
        <v>70</v>
      </c>
      <c r="E46" s="12">
        <v>75000</v>
      </c>
      <c r="F46" t="s">
        <v>47</v>
      </c>
      <c r="G46" t="s">
        <v>48</v>
      </c>
      <c r="H46" t="s">
        <v>49</v>
      </c>
      <c r="I46" s="14">
        <v>3296.25</v>
      </c>
      <c r="J46" s="14">
        <v>3563.25</v>
      </c>
      <c r="K46" s="14">
        <v>3563.25</v>
      </c>
      <c r="L46" s="14">
        <v>0</v>
      </c>
      <c r="M46" s="14">
        <v>267</v>
      </c>
      <c r="N46" s="14">
        <v>0</v>
      </c>
      <c r="O46" t="s">
        <v>50</v>
      </c>
      <c r="P46" t="s">
        <v>51</v>
      </c>
      <c r="Q46" s="14">
        <v>21.75</v>
      </c>
      <c r="S46" t="s">
        <v>52</v>
      </c>
      <c r="T46" t="s">
        <v>53</v>
      </c>
      <c r="U46" s="14">
        <v>1060.5</v>
      </c>
      <c r="V46" s="12">
        <v>75000</v>
      </c>
      <c r="W46" t="s">
        <v>54</v>
      </c>
      <c r="X46" t="s">
        <v>55</v>
      </c>
      <c r="Y46" s="14">
        <v>103.49999999999999</v>
      </c>
      <c r="Z46" s="12">
        <v>75000</v>
      </c>
      <c r="AA46" t="s">
        <v>56</v>
      </c>
      <c r="AB46" t="s">
        <v>57</v>
      </c>
      <c r="AC46" s="14">
        <v>1473</v>
      </c>
      <c r="AD46" s="12">
        <v>75000</v>
      </c>
      <c r="AE46" t="s">
        <v>58</v>
      </c>
      <c r="AF46" t="s">
        <v>59</v>
      </c>
      <c r="AG46" s="14">
        <v>595.5</v>
      </c>
      <c r="AH46" s="12">
        <v>75000</v>
      </c>
      <c r="AI46" t="s">
        <v>60</v>
      </c>
      <c r="AJ46" t="s">
        <v>61</v>
      </c>
      <c r="AK46" s="8">
        <v>0</v>
      </c>
      <c r="AL46" s="8" t="s">
        <v>62</v>
      </c>
      <c r="AM46" t="s">
        <v>63</v>
      </c>
      <c r="AN46" t="s">
        <v>64</v>
      </c>
      <c r="AO46" s="8">
        <v>0</v>
      </c>
      <c r="AP46" t="s">
        <v>62</v>
      </c>
      <c r="AQ46" t="s">
        <v>65</v>
      </c>
      <c r="AR46" t="s">
        <v>66</v>
      </c>
      <c r="AS46" s="8">
        <v>42.000000000000007</v>
      </c>
      <c r="AT46" s="12">
        <v>75000</v>
      </c>
    </row>
    <row r="47" spans="1:46" x14ac:dyDescent="0.35">
      <c r="A47" t="s">
        <v>46</v>
      </c>
      <c r="B47">
        <f t="shared" si="0"/>
        <v>63</v>
      </c>
      <c r="C47" s="9" t="s">
        <v>68</v>
      </c>
      <c r="D47" s="9" t="s">
        <v>70</v>
      </c>
      <c r="E47" s="12">
        <v>75000</v>
      </c>
      <c r="F47" t="s">
        <v>47</v>
      </c>
      <c r="G47" t="s">
        <v>48</v>
      </c>
      <c r="H47" t="s">
        <v>49</v>
      </c>
      <c r="I47" s="14">
        <v>3372</v>
      </c>
      <c r="J47" s="14">
        <v>3639</v>
      </c>
      <c r="K47" s="14">
        <v>3639</v>
      </c>
      <c r="L47" s="14">
        <v>0</v>
      </c>
      <c r="M47" s="14">
        <v>267</v>
      </c>
      <c r="N47" s="14">
        <v>0</v>
      </c>
      <c r="O47" t="s">
        <v>50</v>
      </c>
      <c r="P47" t="s">
        <v>51</v>
      </c>
      <c r="Q47" s="14">
        <v>21.75</v>
      </c>
      <c r="S47" t="s">
        <v>52</v>
      </c>
      <c r="T47" t="s">
        <v>53</v>
      </c>
      <c r="U47" s="14">
        <v>1101.75</v>
      </c>
      <c r="V47" s="12">
        <v>75000</v>
      </c>
      <c r="W47" t="s">
        <v>54</v>
      </c>
      <c r="X47" t="s">
        <v>55</v>
      </c>
      <c r="Y47" s="14">
        <v>103.49999999999999</v>
      </c>
      <c r="Z47" s="12">
        <v>75000</v>
      </c>
      <c r="AA47" t="s">
        <v>56</v>
      </c>
      <c r="AB47" t="s">
        <v>57</v>
      </c>
      <c r="AC47" s="14">
        <v>1473</v>
      </c>
      <c r="AD47" s="12">
        <v>75000</v>
      </c>
      <c r="AE47" t="s">
        <v>58</v>
      </c>
      <c r="AF47" t="s">
        <v>59</v>
      </c>
      <c r="AG47" s="14">
        <v>630</v>
      </c>
      <c r="AH47" s="12">
        <v>75000</v>
      </c>
      <c r="AI47" t="s">
        <v>60</v>
      </c>
      <c r="AJ47" t="s">
        <v>61</v>
      </c>
      <c r="AK47" s="8">
        <v>0</v>
      </c>
      <c r="AL47" s="8" t="s">
        <v>62</v>
      </c>
      <c r="AM47" t="s">
        <v>63</v>
      </c>
      <c r="AN47" t="s">
        <v>64</v>
      </c>
      <c r="AO47" s="8">
        <v>0</v>
      </c>
      <c r="AP47" t="s">
        <v>62</v>
      </c>
      <c r="AQ47" t="s">
        <v>65</v>
      </c>
      <c r="AR47" t="s">
        <v>66</v>
      </c>
      <c r="AS47" s="8">
        <v>42.000000000000007</v>
      </c>
      <c r="AT47" s="12">
        <v>75000</v>
      </c>
    </row>
    <row r="48" spans="1:46" x14ac:dyDescent="0.35">
      <c r="A48" t="s">
        <v>46</v>
      </c>
      <c r="B48">
        <f t="shared" si="0"/>
        <v>64</v>
      </c>
      <c r="C48" s="9" t="s">
        <v>68</v>
      </c>
      <c r="D48" s="9" t="s">
        <v>70</v>
      </c>
      <c r="E48" s="12">
        <v>75000</v>
      </c>
      <c r="F48" t="s">
        <v>47</v>
      </c>
      <c r="G48" t="s">
        <v>48</v>
      </c>
      <c r="H48" t="s">
        <v>49</v>
      </c>
      <c r="I48" s="14">
        <v>4101.75</v>
      </c>
      <c r="J48" s="14">
        <v>4368.75</v>
      </c>
      <c r="K48" s="14">
        <v>4368.75</v>
      </c>
      <c r="L48" s="14">
        <v>0</v>
      </c>
      <c r="M48" s="14">
        <v>267</v>
      </c>
      <c r="N48" s="14">
        <v>0</v>
      </c>
      <c r="O48" t="s">
        <v>50</v>
      </c>
      <c r="P48" t="s">
        <v>51</v>
      </c>
      <c r="Q48" s="14">
        <v>21.75</v>
      </c>
      <c r="S48" t="s">
        <v>52</v>
      </c>
      <c r="T48" t="s">
        <v>53</v>
      </c>
      <c r="U48" s="14">
        <v>1143.75</v>
      </c>
      <c r="V48" s="12">
        <v>75000</v>
      </c>
      <c r="W48" t="s">
        <v>54</v>
      </c>
      <c r="X48" t="s">
        <v>55</v>
      </c>
      <c r="Y48" s="14">
        <v>103.49999999999999</v>
      </c>
      <c r="Z48" s="12">
        <v>75000</v>
      </c>
      <c r="AA48" t="s">
        <v>56</v>
      </c>
      <c r="AB48" t="s">
        <v>57</v>
      </c>
      <c r="AC48" s="14">
        <v>2125.5</v>
      </c>
      <c r="AD48" s="12">
        <v>75000</v>
      </c>
      <c r="AE48" t="s">
        <v>58</v>
      </c>
      <c r="AF48" t="s">
        <v>59</v>
      </c>
      <c r="AG48" s="14">
        <v>665.24999999999989</v>
      </c>
      <c r="AH48" s="12">
        <v>75000</v>
      </c>
      <c r="AI48" t="s">
        <v>60</v>
      </c>
      <c r="AJ48" t="s">
        <v>61</v>
      </c>
      <c r="AK48" s="8">
        <v>0</v>
      </c>
      <c r="AL48" s="8" t="s">
        <v>62</v>
      </c>
      <c r="AM48" t="s">
        <v>63</v>
      </c>
      <c r="AN48" t="s">
        <v>64</v>
      </c>
      <c r="AO48" s="8">
        <v>0</v>
      </c>
      <c r="AP48" t="s">
        <v>62</v>
      </c>
      <c r="AQ48" t="s">
        <v>65</v>
      </c>
      <c r="AR48" t="s">
        <v>66</v>
      </c>
      <c r="AS48" s="8">
        <v>42.000000000000007</v>
      </c>
      <c r="AT48" s="12">
        <v>75000</v>
      </c>
    </row>
    <row r="49" spans="1:46" x14ac:dyDescent="0.35">
      <c r="A49" t="s">
        <v>46</v>
      </c>
      <c r="B49">
        <f t="shared" si="0"/>
        <v>65</v>
      </c>
      <c r="C49" s="9" t="s">
        <v>68</v>
      </c>
      <c r="D49" s="9" t="s">
        <v>70</v>
      </c>
      <c r="E49" s="12">
        <v>75000</v>
      </c>
      <c r="F49" t="s">
        <v>47</v>
      </c>
      <c r="G49" t="s">
        <v>48</v>
      </c>
      <c r="H49" t="s">
        <v>49</v>
      </c>
      <c r="I49" s="14">
        <v>4301.25</v>
      </c>
      <c r="J49" s="14">
        <v>4568.25</v>
      </c>
      <c r="K49" s="14">
        <v>4568.25</v>
      </c>
      <c r="L49" s="14">
        <v>0</v>
      </c>
      <c r="M49" s="14">
        <v>267</v>
      </c>
      <c r="N49" s="14">
        <v>0</v>
      </c>
      <c r="O49" t="s">
        <v>50</v>
      </c>
      <c r="P49" t="s">
        <v>51</v>
      </c>
      <c r="Q49" s="14">
        <v>21.75</v>
      </c>
      <c r="S49" t="s">
        <v>52</v>
      </c>
      <c r="T49" t="s">
        <v>53</v>
      </c>
      <c r="U49" s="14">
        <v>1262.2499999999998</v>
      </c>
      <c r="V49" s="12">
        <v>75000</v>
      </c>
      <c r="W49" t="s">
        <v>54</v>
      </c>
      <c r="X49" t="s">
        <v>55</v>
      </c>
      <c r="Y49" s="14">
        <v>103.49999999999999</v>
      </c>
      <c r="Z49" s="12">
        <v>75000</v>
      </c>
      <c r="AA49" t="s">
        <v>56</v>
      </c>
      <c r="AB49" t="s">
        <v>57</v>
      </c>
      <c r="AC49" s="14">
        <v>2125.5</v>
      </c>
      <c r="AD49" s="12">
        <v>75000</v>
      </c>
      <c r="AE49" t="s">
        <v>58</v>
      </c>
      <c r="AF49" t="s">
        <v>59</v>
      </c>
      <c r="AG49" s="14">
        <v>746.25</v>
      </c>
      <c r="AH49" s="12">
        <v>75000</v>
      </c>
      <c r="AI49" t="s">
        <v>60</v>
      </c>
      <c r="AJ49" t="s">
        <v>61</v>
      </c>
      <c r="AK49" s="8">
        <v>0</v>
      </c>
      <c r="AL49" s="8" t="s">
        <v>62</v>
      </c>
      <c r="AM49" t="s">
        <v>63</v>
      </c>
      <c r="AN49" t="s">
        <v>64</v>
      </c>
      <c r="AO49" s="8">
        <v>0</v>
      </c>
      <c r="AP49" t="s">
        <v>62</v>
      </c>
      <c r="AQ49" t="s">
        <v>65</v>
      </c>
      <c r="AR49" t="s">
        <v>66</v>
      </c>
      <c r="AS49" s="8">
        <v>42.000000000000007</v>
      </c>
      <c r="AT49" s="12">
        <v>75000</v>
      </c>
    </row>
    <row r="50" spans="1:46" x14ac:dyDescent="0.35">
      <c r="A50" t="s">
        <v>46</v>
      </c>
      <c r="B50">
        <f t="shared" si="0"/>
        <v>66</v>
      </c>
      <c r="C50" s="9" t="s">
        <v>68</v>
      </c>
      <c r="D50" s="9" t="s">
        <v>70</v>
      </c>
      <c r="E50" s="12">
        <v>75000</v>
      </c>
      <c r="F50" t="s">
        <v>47</v>
      </c>
      <c r="G50" t="s">
        <v>48</v>
      </c>
      <c r="H50" t="s">
        <v>49</v>
      </c>
      <c r="I50" s="14">
        <v>4521</v>
      </c>
      <c r="J50" s="14">
        <v>4788</v>
      </c>
      <c r="K50" s="14">
        <v>4788</v>
      </c>
      <c r="L50" s="14">
        <v>0</v>
      </c>
      <c r="M50" s="14">
        <v>267</v>
      </c>
      <c r="N50" s="14">
        <v>0</v>
      </c>
      <c r="O50" t="s">
        <v>50</v>
      </c>
      <c r="P50" t="s">
        <v>51</v>
      </c>
      <c r="Q50" s="14">
        <v>21.75</v>
      </c>
      <c r="S50" t="s">
        <v>52</v>
      </c>
      <c r="T50" t="s">
        <v>53</v>
      </c>
      <c r="U50" s="14">
        <v>1391.25</v>
      </c>
      <c r="V50" s="12">
        <v>75000</v>
      </c>
      <c r="W50" t="s">
        <v>54</v>
      </c>
      <c r="X50" t="s">
        <v>55</v>
      </c>
      <c r="Y50" s="14">
        <v>103.49999999999999</v>
      </c>
      <c r="Z50" s="12">
        <v>75000</v>
      </c>
      <c r="AA50" t="s">
        <v>56</v>
      </c>
      <c r="AB50" t="s">
        <v>57</v>
      </c>
      <c r="AC50" s="14">
        <v>2125.5</v>
      </c>
      <c r="AD50" s="12">
        <v>75000</v>
      </c>
      <c r="AE50" t="s">
        <v>58</v>
      </c>
      <c r="AF50" t="s">
        <v>59</v>
      </c>
      <c r="AG50" s="14">
        <v>837</v>
      </c>
      <c r="AH50" s="12">
        <v>75000</v>
      </c>
      <c r="AI50" t="s">
        <v>60</v>
      </c>
      <c r="AJ50" t="s">
        <v>61</v>
      </c>
      <c r="AK50" s="8">
        <v>0</v>
      </c>
      <c r="AL50" s="8" t="s">
        <v>62</v>
      </c>
      <c r="AM50" t="s">
        <v>63</v>
      </c>
      <c r="AN50" t="s">
        <v>64</v>
      </c>
      <c r="AO50" s="8">
        <v>0</v>
      </c>
      <c r="AP50" t="s">
        <v>62</v>
      </c>
      <c r="AQ50" t="s">
        <v>65</v>
      </c>
      <c r="AR50" t="s">
        <v>66</v>
      </c>
      <c r="AS50" s="8">
        <v>42.000000000000007</v>
      </c>
      <c r="AT50" s="12">
        <v>75000</v>
      </c>
    </row>
    <row r="51" spans="1:46" x14ac:dyDescent="0.35">
      <c r="A51" t="s">
        <v>46</v>
      </c>
      <c r="B51">
        <f t="shared" si="0"/>
        <v>67</v>
      </c>
      <c r="C51" s="9" t="s">
        <v>68</v>
      </c>
      <c r="D51" s="9" t="s">
        <v>70</v>
      </c>
      <c r="E51" s="12">
        <v>75000</v>
      </c>
      <c r="F51" t="s">
        <v>47</v>
      </c>
      <c r="G51" t="s">
        <v>48</v>
      </c>
      <c r="H51" t="s">
        <v>49</v>
      </c>
      <c r="I51" s="14">
        <v>4765.5</v>
      </c>
      <c r="J51" s="14">
        <v>5032.5</v>
      </c>
      <c r="K51" s="14">
        <v>5032.5</v>
      </c>
      <c r="L51" s="14">
        <v>0</v>
      </c>
      <c r="M51" s="14">
        <v>267</v>
      </c>
      <c r="N51" s="14">
        <v>0</v>
      </c>
      <c r="O51" t="s">
        <v>50</v>
      </c>
      <c r="P51" t="s">
        <v>51</v>
      </c>
      <c r="Q51" s="14">
        <v>21.75</v>
      </c>
      <c r="S51" t="s">
        <v>52</v>
      </c>
      <c r="T51" t="s">
        <v>53</v>
      </c>
      <c r="U51" s="14">
        <v>1534.5</v>
      </c>
      <c r="V51" s="12">
        <v>75000</v>
      </c>
      <c r="W51" t="s">
        <v>54</v>
      </c>
      <c r="X51" t="s">
        <v>55</v>
      </c>
      <c r="Y51" s="14">
        <v>103.49999999999999</v>
      </c>
      <c r="Z51" s="12">
        <v>75000</v>
      </c>
      <c r="AA51" t="s">
        <v>56</v>
      </c>
      <c r="AB51" t="s">
        <v>57</v>
      </c>
      <c r="AC51" s="14">
        <v>2125.5</v>
      </c>
      <c r="AD51" s="12">
        <v>75000</v>
      </c>
      <c r="AE51" t="s">
        <v>58</v>
      </c>
      <c r="AF51" t="s">
        <v>59</v>
      </c>
      <c r="AG51" s="14">
        <v>938.25</v>
      </c>
      <c r="AH51" s="12">
        <v>75000</v>
      </c>
      <c r="AI51" t="s">
        <v>60</v>
      </c>
      <c r="AJ51" t="s">
        <v>61</v>
      </c>
      <c r="AK51" s="8">
        <v>0</v>
      </c>
      <c r="AL51" s="8" t="s">
        <v>62</v>
      </c>
      <c r="AM51" t="s">
        <v>63</v>
      </c>
      <c r="AN51" t="s">
        <v>64</v>
      </c>
      <c r="AO51" s="8">
        <v>0</v>
      </c>
      <c r="AP51" t="s">
        <v>62</v>
      </c>
      <c r="AQ51" t="s">
        <v>65</v>
      </c>
      <c r="AR51" t="s">
        <v>66</v>
      </c>
      <c r="AS51" s="8">
        <v>42.000000000000007</v>
      </c>
      <c r="AT51" s="12">
        <v>75000</v>
      </c>
    </row>
    <row r="52" spans="1:46" x14ac:dyDescent="0.35">
      <c r="A52" t="s">
        <v>46</v>
      </c>
      <c r="B52">
        <f t="shared" si="0"/>
        <v>68</v>
      </c>
      <c r="C52" s="9" t="s">
        <v>68</v>
      </c>
      <c r="D52" s="9" t="s">
        <v>70</v>
      </c>
      <c r="E52" s="12">
        <v>75000</v>
      </c>
      <c r="F52" t="s">
        <v>47</v>
      </c>
      <c r="G52" t="s">
        <v>48</v>
      </c>
      <c r="H52" t="s">
        <v>49</v>
      </c>
      <c r="I52" s="14">
        <v>5036.25</v>
      </c>
      <c r="J52" s="14">
        <v>5303.25</v>
      </c>
      <c r="K52" s="14">
        <v>5303.25</v>
      </c>
      <c r="L52" s="14">
        <v>0</v>
      </c>
      <c r="M52" s="14">
        <v>267</v>
      </c>
      <c r="N52" s="14">
        <v>0</v>
      </c>
      <c r="O52" t="s">
        <v>50</v>
      </c>
      <c r="P52" t="s">
        <v>51</v>
      </c>
      <c r="Q52" s="14">
        <v>21.75</v>
      </c>
      <c r="S52" t="s">
        <v>52</v>
      </c>
      <c r="T52" t="s">
        <v>53</v>
      </c>
      <c r="U52" s="14">
        <v>1692</v>
      </c>
      <c r="V52" s="12">
        <v>75000</v>
      </c>
      <c r="W52" t="s">
        <v>54</v>
      </c>
      <c r="X52" t="s">
        <v>55</v>
      </c>
      <c r="Y52" s="14">
        <v>103.49999999999999</v>
      </c>
      <c r="Z52" s="12">
        <v>75000</v>
      </c>
      <c r="AA52" t="s">
        <v>56</v>
      </c>
      <c r="AB52" t="s">
        <v>57</v>
      </c>
      <c r="AC52" s="14">
        <v>2125.5</v>
      </c>
      <c r="AD52" s="12">
        <v>75000</v>
      </c>
      <c r="AE52" t="s">
        <v>58</v>
      </c>
      <c r="AF52" t="s">
        <v>59</v>
      </c>
      <c r="AG52" s="14">
        <v>1051.5</v>
      </c>
      <c r="AH52" s="12">
        <v>75000</v>
      </c>
      <c r="AI52" t="s">
        <v>60</v>
      </c>
      <c r="AJ52" t="s">
        <v>61</v>
      </c>
      <c r="AK52" s="8">
        <v>0</v>
      </c>
      <c r="AL52" s="8" t="s">
        <v>62</v>
      </c>
      <c r="AM52" t="s">
        <v>63</v>
      </c>
      <c r="AN52" t="s">
        <v>64</v>
      </c>
      <c r="AO52" s="8">
        <v>0</v>
      </c>
      <c r="AP52" t="s">
        <v>62</v>
      </c>
      <c r="AQ52" t="s">
        <v>65</v>
      </c>
      <c r="AR52" t="s">
        <v>66</v>
      </c>
      <c r="AS52" s="8">
        <v>42.000000000000007</v>
      </c>
      <c r="AT52" s="12">
        <v>75000</v>
      </c>
    </row>
    <row r="53" spans="1:46" x14ac:dyDescent="0.35">
      <c r="A53" t="s">
        <v>46</v>
      </c>
      <c r="B53">
        <f t="shared" si="0"/>
        <v>69</v>
      </c>
      <c r="C53" s="9" t="s">
        <v>68</v>
      </c>
      <c r="D53" s="9" t="s">
        <v>70</v>
      </c>
      <c r="E53" s="12">
        <v>75000</v>
      </c>
      <c r="F53" t="s">
        <v>47</v>
      </c>
      <c r="G53" t="s">
        <v>48</v>
      </c>
      <c r="H53" t="s">
        <v>49</v>
      </c>
      <c r="I53" s="14">
        <v>6273</v>
      </c>
      <c r="J53" s="14">
        <v>6540</v>
      </c>
      <c r="K53" s="14">
        <v>6540</v>
      </c>
      <c r="L53" s="14">
        <v>0</v>
      </c>
      <c r="M53" s="14">
        <v>267</v>
      </c>
      <c r="N53" s="14">
        <v>0</v>
      </c>
      <c r="O53" t="s">
        <v>50</v>
      </c>
      <c r="P53" t="s">
        <v>51</v>
      </c>
      <c r="Q53" s="14">
        <v>21.75</v>
      </c>
      <c r="S53" t="s">
        <v>52</v>
      </c>
      <c r="T53" t="s">
        <v>53</v>
      </c>
      <c r="U53" s="14">
        <v>1866.75</v>
      </c>
      <c r="V53" s="12">
        <v>75000</v>
      </c>
      <c r="W53" t="s">
        <v>54</v>
      </c>
      <c r="X53" t="s">
        <v>55</v>
      </c>
      <c r="Y53" s="14">
        <v>103.49999999999999</v>
      </c>
      <c r="Z53" s="12">
        <v>75000</v>
      </c>
      <c r="AA53" t="s">
        <v>56</v>
      </c>
      <c r="AB53" t="s">
        <v>57</v>
      </c>
      <c r="AC53" s="14">
        <v>3060</v>
      </c>
      <c r="AD53" s="12">
        <v>75000</v>
      </c>
      <c r="AE53" t="s">
        <v>58</v>
      </c>
      <c r="AF53" t="s">
        <v>59</v>
      </c>
      <c r="AG53" s="14">
        <v>1179</v>
      </c>
      <c r="AH53" s="12">
        <v>75000</v>
      </c>
      <c r="AI53" t="s">
        <v>60</v>
      </c>
      <c r="AJ53" t="s">
        <v>61</v>
      </c>
      <c r="AK53" s="8">
        <v>0</v>
      </c>
      <c r="AL53" s="8" t="s">
        <v>62</v>
      </c>
      <c r="AM53" t="s">
        <v>63</v>
      </c>
      <c r="AN53" t="s">
        <v>64</v>
      </c>
      <c r="AO53" s="8">
        <v>0</v>
      </c>
      <c r="AP53" t="s">
        <v>62</v>
      </c>
      <c r="AQ53" t="s">
        <v>65</v>
      </c>
      <c r="AR53" t="s">
        <v>66</v>
      </c>
      <c r="AS53" s="8">
        <v>42.000000000000007</v>
      </c>
      <c r="AT53" s="12">
        <v>75000</v>
      </c>
    </row>
    <row r="54" spans="1:46" x14ac:dyDescent="0.35">
      <c r="A54" t="s">
        <v>46</v>
      </c>
      <c r="B54">
        <f t="shared" si="0"/>
        <v>70</v>
      </c>
      <c r="C54" s="9" t="s">
        <v>68</v>
      </c>
      <c r="D54" s="9" t="s">
        <v>70</v>
      </c>
      <c r="E54" s="12">
        <v>75000</v>
      </c>
      <c r="F54" t="s">
        <v>47</v>
      </c>
      <c r="G54" t="s">
        <v>48</v>
      </c>
      <c r="H54" t="s">
        <v>49</v>
      </c>
      <c r="I54" s="14">
        <v>6607.5</v>
      </c>
      <c r="J54" s="14">
        <v>6874.5</v>
      </c>
      <c r="K54" s="14">
        <v>6874.5</v>
      </c>
      <c r="L54" s="14">
        <v>0</v>
      </c>
      <c r="M54" s="14">
        <v>267</v>
      </c>
      <c r="N54" s="14">
        <v>0</v>
      </c>
      <c r="O54" t="s">
        <v>50</v>
      </c>
      <c r="P54" t="s">
        <v>51</v>
      </c>
      <c r="Q54" s="14">
        <v>21.75</v>
      </c>
      <c r="S54" t="s">
        <v>52</v>
      </c>
      <c r="T54" t="s">
        <v>53</v>
      </c>
      <c r="U54" s="14">
        <v>2058.75</v>
      </c>
      <c r="V54" s="12">
        <v>75000</v>
      </c>
      <c r="W54" t="s">
        <v>54</v>
      </c>
      <c r="X54" t="s">
        <v>55</v>
      </c>
      <c r="Y54" s="14">
        <v>103.49999999999999</v>
      </c>
      <c r="Z54" s="12">
        <v>75000</v>
      </c>
      <c r="AA54" t="s">
        <v>56</v>
      </c>
      <c r="AB54" t="s">
        <v>57</v>
      </c>
      <c r="AC54" s="14">
        <v>3060</v>
      </c>
      <c r="AD54" s="12">
        <v>75000</v>
      </c>
      <c r="AE54" t="s">
        <v>58</v>
      </c>
      <c r="AF54" t="s">
        <v>59</v>
      </c>
      <c r="AG54" s="14">
        <v>1321.5</v>
      </c>
      <c r="AH54" s="12">
        <v>75000</v>
      </c>
      <c r="AI54" t="s">
        <v>60</v>
      </c>
      <c r="AJ54" t="s">
        <v>61</v>
      </c>
      <c r="AK54" s="8">
        <v>0</v>
      </c>
      <c r="AL54" s="8" t="s">
        <v>62</v>
      </c>
      <c r="AM54" t="s">
        <v>63</v>
      </c>
      <c r="AN54" t="s">
        <v>64</v>
      </c>
      <c r="AO54" s="8">
        <v>0</v>
      </c>
      <c r="AP54" t="s">
        <v>62</v>
      </c>
      <c r="AQ54" t="s">
        <v>65</v>
      </c>
      <c r="AR54" t="s">
        <v>66</v>
      </c>
      <c r="AS54" s="8">
        <v>42.000000000000007</v>
      </c>
      <c r="AT54" s="12">
        <v>75000</v>
      </c>
    </row>
    <row r="55" spans="1:46" x14ac:dyDescent="0.35">
      <c r="C55" s="9"/>
      <c r="D55" s="9"/>
      <c r="E55" s="12"/>
      <c r="F55" t="s">
        <v>47</v>
      </c>
      <c r="G55" t="s">
        <v>48</v>
      </c>
      <c r="H55" t="s">
        <v>49</v>
      </c>
      <c r="I55" s="14">
        <v>6978</v>
      </c>
      <c r="J55" s="14">
        <v>7245</v>
      </c>
      <c r="K55" s="14">
        <v>7245</v>
      </c>
      <c r="L55" s="14">
        <v>0</v>
      </c>
      <c r="M55" s="14">
        <v>267</v>
      </c>
      <c r="N55" s="14">
        <v>0</v>
      </c>
      <c r="O55" t="s">
        <v>50</v>
      </c>
      <c r="P55" t="s">
        <v>51</v>
      </c>
      <c r="Q55" s="14">
        <v>21.75</v>
      </c>
      <c r="S55" t="s">
        <v>52</v>
      </c>
      <c r="T55" t="s">
        <v>53</v>
      </c>
      <c r="U55" s="14">
        <v>2270.25</v>
      </c>
      <c r="V55" s="12">
        <v>75000</v>
      </c>
      <c r="W55" t="s">
        <v>54</v>
      </c>
      <c r="X55" t="s">
        <v>55</v>
      </c>
      <c r="Y55" s="14">
        <v>103.49999999999999</v>
      </c>
      <c r="Z55" s="12">
        <v>75000</v>
      </c>
      <c r="AA55" t="s">
        <v>56</v>
      </c>
      <c r="AB55" t="s">
        <v>57</v>
      </c>
      <c r="AC55" s="14">
        <v>3060</v>
      </c>
      <c r="AD55" s="12">
        <v>75000</v>
      </c>
      <c r="AE55" t="s">
        <v>58</v>
      </c>
      <c r="AF55" t="s">
        <v>59</v>
      </c>
      <c r="AG55" s="14">
        <v>1480.4999999999998</v>
      </c>
      <c r="AH55" s="12">
        <v>75000</v>
      </c>
      <c r="AI55" t="s">
        <v>60</v>
      </c>
      <c r="AJ55" t="s">
        <v>61</v>
      </c>
      <c r="AK55" s="8">
        <v>0</v>
      </c>
      <c r="AL55" s="8" t="s">
        <v>62</v>
      </c>
      <c r="AM55" t="s">
        <v>63</v>
      </c>
      <c r="AN55" t="s">
        <v>64</v>
      </c>
      <c r="AO55" s="8">
        <v>0</v>
      </c>
      <c r="AP55" t="s">
        <v>62</v>
      </c>
      <c r="AQ55" t="s">
        <v>65</v>
      </c>
      <c r="AR55" t="s">
        <v>66</v>
      </c>
      <c r="AS55" s="8">
        <v>42.000000000000007</v>
      </c>
      <c r="AT55" s="12">
        <v>75000</v>
      </c>
    </row>
    <row r="56" spans="1:46" x14ac:dyDescent="0.35">
      <c r="C56" s="9"/>
      <c r="D56" s="9"/>
      <c r="E56" s="12"/>
      <c r="F56" t="s">
        <v>47</v>
      </c>
      <c r="G56" t="s">
        <v>48</v>
      </c>
      <c r="H56" t="s">
        <v>49</v>
      </c>
      <c r="I56" s="14">
        <v>7388.25</v>
      </c>
      <c r="J56" s="14">
        <v>7655.25</v>
      </c>
      <c r="K56" s="14">
        <v>7655.25</v>
      </c>
      <c r="L56" s="14">
        <v>0</v>
      </c>
      <c r="M56" s="14">
        <v>267</v>
      </c>
      <c r="N56" s="14">
        <v>0</v>
      </c>
      <c r="O56" t="s">
        <v>50</v>
      </c>
      <c r="P56" t="s">
        <v>51</v>
      </c>
      <c r="Q56" s="14">
        <v>21.75</v>
      </c>
      <c r="S56" t="s">
        <v>52</v>
      </c>
      <c r="T56" t="s">
        <v>53</v>
      </c>
      <c r="U56" s="14">
        <v>2503.5</v>
      </c>
      <c r="V56" s="12">
        <v>75000</v>
      </c>
      <c r="W56" t="s">
        <v>54</v>
      </c>
      <c r="X56" t="s">
        <v>55</v>
      </c>
      <c r="Y56" s="14">
        <v>103.49999999999999</v>
      </c>
      <c r="Z56" s="12">
        <v>75000</v>
      </c>
      <c r="AA56" t="s">
        <v>56</v>
      </c>
      <c r="AB56" t="s">
        <v>57</v>
      </c>
      <c r="AC56" s="14">
        <v>3060</v>
      </c>
      <c r="AD56" s="12">
        <v>75000</v>
      </c>
      <c r="AE56" t="s">
        <v>58</v>
      </c>
      <c r="AF56" t="s">
        <v>59</v>
      </c>
      <c r="AG56" s="14">
        <v>1657.5</v>
      </c>
      <c r="AH56" s="12">
        <v>75000</v>
      </c>
      <c r="AI56" t="s">
        <v>60</v>
      </c>
      <c r="AJ56" t="s">
        <v>61</v>
      </c>
      <c r="AK56" s="8">
        <v>0</v>
      </c>
      <c r="AL56" s="8" t="s">
        <v>62</v>
      </c>
      <c r="AM56" t="s">
        <v>63</v>
      </c>
      <c r="AN56" t="s">
        <v>64</v>
      </c>
      <c r="AO56" s="8">
        <v>0</v>
      </c>
      <c r="AP56" t="s">
        <v>62</v>
      </c>
      <c r="AQ56" t="s">
        <v>65</v>
      </c>
      <c r="AR56" t="s">
        <v>66</v>
      </c>
      <c r="AS56" s="8">
        <v>42.000000000000007</v>
      </c>
      <c r="AT56" s="12">
        <v>75000</v>
      </c>
    </row>
    <row r="57" spans="1:46" x14ac:dyDescent="0.35">
      <c r="C57" s="9"/>
      <c r="D57" s="9"/>
      <c r="E57" s="12"/>
      <c r="F57" t="s">
        <v>47</v>
      </c>
      <c r="G57" t="s">
        <v>48</v>
      </c>
      <c r="H57" t="s">
        <v>49</v>
      </c>
      <c r="I57" s="14">
        <v>7843.5</v>
      </c>
      <c r="J57" s="14">
        <v>8110.5</v>
      </c>
      <c r="K57" s="14">
        <v>8110.5</v>
      </c>
      <c r="L57" s="14">
        <v>0</v>
      </c>
      <c r="M57" s="14">
        <v>267</v>
      </c>
      <c r="N57" s="14">
        <v>0</v>
      </c>
      <c r="O57" t="s">
        <v>50</v>
      </c>
      <c r="P57" t="s">
        <v>51</v>
      </c>
      <c r="Q57" s="14">
        <v>21.75</v>
      </c>
      <c r="S57" t="s">
        <v>52</v>
      </c>
      <c r="T57" t="s">
        <v>53</v>
      </c>
      <c r="U57" s="14">
        <v>2760.75</v>
      </c>
      <c r="V57" s="12">
        <v>75000</v>
      </c>
      <c r="W57" t="s">
        <v>54</v>
      </c>
      <c r="X57" t="s">
        <v>55</v>
      </c>
      <c r="Y57" s="14">
        <v>103.49999999999999</v>
      </c>
      <c r="Z57" s="12">
        <v>75000</v>
      </c>
      <c r="AA57" t="s">
        <v>56</v>
      </c>
      <c r="AB57" t="s">
        <v>57</v>
      </c>
      <c r="AC57" s="14">
        <v>3060</v>
      </c>
      <c r="AD57" s="12">
        <v>75000</v>
      </c>
      <c r="AE57" t="s">
        <v>58</v>
      </c>
      <c r="AF57" t="s">
        <v>59</v>
      </c>
      <c r="AG57" s="14">
        <v>1855.4999999999998</v>
      </c>
      <c r="AH57" s="12">
        <v>75000</v>
      </c>
      <c r="AI57" t="s">
        <v>60</v>
      </c>
      <c r="AJ57" t="s">
        <v>61</v>
      </c>
      <c r="AK57" s="8">
        <v>0</v>
      </c>
      <c r="AL57" s="8" t="s">
        <v>62</v>
      </c>
      <c r="AM57" t="s">
        <v>63</v>
      </c>
      <c r="AN57" t="s">
        <v>64</v>
      </c>
      <c r="AO57" s="8">
        <v>0</v>
      </c>
      <c r="AP57" t="s">
        <v>62</v>
      </c>
      <c r="AQ57" t="s">
        <v>65</v>
      </c>
      <c r="AR57" t="s">
        <v>66</v>
      </c>
      <c r="AS57" s="8">
        <v>42.000000000000007</v>
      </c>
      <c r="AT57" s="12">
        <v>75000</v>
      </c>
    </row>
    <row r="58" spans="1:46" x14ac:dyDescent="0.35">
      <c r="A58" t="s">
        <v>46</v>
      </c>
      <c r="B58" s="10">
        <v>18</v>
      </c>
      <c r="C58" s="9" t="s">
        <v>68</v>
      </c>
      <c r="D58" s="9" t="s">
        <v>70</v>
      </c>
      <c r="E58" s="13">
        <v>100000</v>
      </c>
    </row>
    <row r="59" spans="1:46" x14ac:dyDescent="0.35">
      <c r="A59" t="s">
        <v>46</v>
      </c>
      <c r="B59">
        <f t="shared" ref="B59:B110" si="1">+B58+1</f>
        <v>19</v>
      </c>
      <c r="C59" s="9" t="s">
        <v>68</v>
      </c>
      <c r="D59" s="9" t="s">
        <v>70</v>
      </c>
      <c r="E59" s="12">
        <v>100000</v>
      </c>
    </row>
    <row r="60" spans="1:46" x14ac:dyDescent="0.35">
      <c r="A60" t="s">
        <v>46</v>
      </c>
      <c r="B60">
        <f t="shared" si="1"/>
        <v>20</v>
      </c>
      <c r="C60" s="9" t="s">
        <v>68</v>
      </c>
      <c r="D60" s="9" t="s">
        <v>70</v>
      </c>
      <c r="E60" s="12">
        <v>100000</v>
      </c>
    </row>
    <row r="61" spans="1:46" x14ac:dyDescent="0.35">
      <c r="A61" t="s">
        <v>46</v>
      </c>
      <c r="B61">
        <f t="shared" si="1"/>
        <v>21</v>
      </c>
      <c r="C61" s="9" t="s">
        <v>68</v>
      </c>
      <c r="D61" s="9" t="s">
        <v>70</v>
      </c>
      <c r="E61" s="12">
        <v>100000</v>
      </c>
      <c r="F61" t="s">
        <v>47</v>
      </c>
      <c r="G61" t="s">
        <v>48</v>
      </c>
      <c r="H61" t="s">
        <v>49</v>
      </c>
      <c r="I61" s="14">
        <v>592</v>
      </c>
      <c r="J61" s="14">
        <v>859</v>
      </c>
      <c r="K61" s="14">
        <v>859</v>
      </c>
      <c r="L61" s="14">
        <v>0</v>
      </c>
      <c r="M61" s="14">
        <v>267</v>
      </c>
      <c r="N61" s="14">
        <v>0</v>
      </c>
      <c r="O61" t="s">
        <v>50</v>
      </c>
      <c r="P61" t="s">
        <v>51</v>
      </c>
      <c r="Q61" s="14">
        <v>28.999999999999996</v>
      </c>
      <c r="S61" t="s">
        <v>52</v>
      </c>
      <c r="T61" t="s">
        <v>53</v>
      </c>
      <c r="U61" s="14">
        <v>82</v>
      </c>
      <c r="V61" s="13">
        <v>100000</v>
      </c>
      <c r="W61" t="s">
        <v>54</v>
      </c>
      <c r="X61" t="s">
        <v>55</v>
      </c>
      <c r="Y61" s="14">
        <v>138</v>
      </c>
      <c r="Z61" s="13">
        <v>100000</v>
      </c>
      <c r="AA61" t="s">
        <v>56</v>
      </c>
      <c r="AB61" t="s">
        <v>57</v>
      </c>
      <c r="AC61" s="14">
        <v>267</v>
      </c>
      <c r="AD61" s="13">
        <v>100000</v>
      </c>
      <c r="AE61" t="s">
        <v>58</v>
      </c>
      <c r="AF61" t="s">
        <v>59</v>
      </c>
      <c r="AG61" s="14">
        <v>20</v>
      </c>
      <c r="AH61" s="13">
        <v>100000</v>
      </c>
      <c r="AI61" t="s">
        <v>60</v>
      </c>
      <c r="AJ61" t="s">
        <v>61</v>
      </c>
      <c r="AK61" s="8">
        <v>0</v>
      </c>
      <c r="AL61" s="8" t="s">
        <v>62</v>
      </c>
      <c r="AM61" t="s">
        <v>63</v>
      </c>
      <c r="AN61" t="s">
        <v>64</v>
      </c>
      <c r="AO61" s="8">
        <v>0</v>
      </c>
      <c r="AP61" t="s">
        <v>62</v>
      </c>
      <c r="AQ61" t="s">
        <v>65</v>
      </c>
      <c r="AR61" t="s">
        <v>66</v>
      </c>
      <c r="AS61" s="8">
        <v>56.000000000000007</v>
      </c>
      <c r="AT61" s="13">
        <v>100000</v>
      </c>
    </row>
    <row r="62" spans="1:46" x14ac:dyDescent="0.35">
      <c r="A62" t="s">
        <v>46</v>
      </c>
      <c r="B62">
        <f t="shared" si="1"/>
        <v>22</v>
      </c>
      <c r="C62" s="9" t="s">
        <v>68</v>
      </c>
      <c r="D62" s="9" t="s">
        <v>70</v>
      </c>
      <c r="E62" s="12">
        <v>100000</v>
      </c>
      <c r="F62" t="s">
        <v>47</v>
      </c>
      <c r="G62" t="s">
        <v>48</v>
      </c>
      <c r="H62" t="s">
        <v>49</v>
      </c>
      <c r="I62" s="14">
        <v>599</v>
      </c>
      <c r="J62" s="14">
        <v>866</v>
      </c>
      <c r="K62" s="14">
        <v>866</v>
      </c>
      <c r="L62" s="14">
        <v>0</v>
      </c>
      <c r="M62" s="14">
        <v>267</v>
      </c>
      <c r="N62" s="14">
        <v>0</v>
      </c>
      <c r="O62" t="s">
        <v>50</v>
      </c>
      <c r="P62" t="s">
        <v>51</v>
      </c>
      <c r="Q62" s="14">
        <v>28.999999999999996</v>
      </c>
      <c r="S62" t="s">
        <v>52</v>
      </c>
      <c r="T62" t="s">
        <v>53</v>
      </c>
      <c r="U62" s="14">
        <v>87</v>
      </c>
      <c r="V62" s="12">
        <v>100000</v>
      </c>
      <c r="W62" t="s">
        <v>54</v>
      </c>
      <c r="X62" t="s">
        <v>55</v>
      </c>
      <c r="Y62" s="14">
        <v>138</v>
      </c>
      <c r="Z62" s="12">
        <v>100000</v>
      </c>
      <c r="AA62" t="s">
        <v>56</v>
      </c>
      <c r="AB62" t="s">
        <v>57</v>
      </c>
      <c r="AC62" s="14">
        <v>267</v>
      </c>
      <c r="AD62" s="12">
        <v>100000</v>
      </c>
      <c r="AE62" t="s">
        <v>58</v>
      </c>
      <c r="AF62" t="s">
        <v>59</v>
      </c>
      <c r="AG62" s="14">
        <v>22</v>
      </c>
      <c r="AH62" s="12">
        <v>100000</v>
      </c>
      <c r="AI62" t="s">
        <v>60</v>
      </c>
      <c r="AJ62" t="s">
        <v>61</v>
      </c>
      <c r="AK62" s="8">
        <v>0</v>
      </c>
      <c r="AL62" s="8" t="s">
        <v>62</v>
      </c>
      <c r="AM62" t="s">
        <v>63</v>
      </c>
      <c r="AN62" t="s">
        <v>64</v>
      </c>
      <c r="AO62" s="8">
        <v>0</v>
      </c>
      <c r="AP62" t="s">
        <v>62</v>
      </c>
      <c r="AQ62" t="s">
        <v>65</v>
      </c>
      <c r="AR62" t="s">
        <v>66</v>
      </c>
      <c r="AS62" s="8">
        <v>56.000000000000007</v>
      </c>
      <c r="AT62" s="12">
        <v>100000</v>
      </c>
    </row>
    <row r="63" spans="1:46" x14ac:dyDescent="0.35">
      <c r="A63" t="s">
        <v>46</v>
      </c>
      <c r="B63">
        <f t="shared" si="1"/>
        <v>23</v>
      </c>
      <c r="C63" s="9" t="s">
        <v>68</v>
      </c>
      <c r="D63" s="9" t="s">
        <v>70</v>
      </c>
      <c r="E63" s="12">
        <v>100000</v>
      </c>
      <c r="F63" t="s">
        <v>47</v>
      </c>
      <c r="G63" t="s">
        <v>48</v>
      </c>
      <c r="H63" t="s">
        <v>49</v>
      </c>
      <c r="I63" s="14">
        <v>609</v>
      </c>
      <c r="J63" s="14">
        <v>876</v>
      </c>
      <c r="K63" s="14">
        <v>876</v>
      </c>
      <c r="L63" s="14">
        <v>0</v>
      </c>
      <c r="M63" s="14">
        <v>267</v>
      </c>
      <c r="N63" s="14">
        <v>0</v>
      </c>
      <c r="O63" t="s">
        <v>50</v>
      </c>
      <c r="P63" t="s">
        <v>51</v>
      </c>
      <c r="Q63" s="14">
        <v>28.999999999999996</v>
      </c>
      <c r="S63" t="s">
        <v>52</v>
      </c>
      <c r="T63" t="s">
        <v>53</v>
      </c>
      <c r="U63" s="14">
        <v>95</v>
      </c>
      <c r="V63" s="12">
        <v>100000</v>
      </c>
      <c r="W63" t="s">
        <v>54</v>
      </c>
      <c r="X63" t="s">
        <v>55</v>
      </c>
      <c r="Y63" s="14">
        <v>138</v>
      </c>
      <c r="Z63" s="12">
        <v>100000</v>
      </c>
      <c r="AA63" t="s">
        <v>56</v>
      </c>
      <c r="AB63" t="s">
        <v>57</v>
      </c>
      <c r="AC63" s="14">
        <v>267</v>
      </c>
      <c r="AD63" s="12">
        <v>100000</v>
      </c>
      <c r="AE63" t="s">
        <v>58</v>
      </c>
      <c r="AF63" t="s">
        <v>59</v>
      </c>
      <c r="AG63" s="14">
        <v>24</v>
      </c>
      <c r="AH63" s="12">
        <v>100000</v>
      </c>
      <c r="AI63" t="s">
        <v>60</v>
      </c>
      <c r="AJ63" t="s">
        <v>61</v>
      </c>
      <c r="AK63" s="8">
        <v>0</v>
      </c>
      <c r="AL63" s="8" t="s">
        <v>62</v>
      </c>
      <c r="AM63" t="s">
        <v>63</v>
      </c>
      <c r="AN63" t="s">
        <v>64</v>
      </c>
      <c r="AO63" s="8">
        <v>0</v>
      </c>
      <c r="AP63" t="s">
        <v>62</v>
      </c>
      <c r="AQ63" t="s">
        <v>65</v>
      </c>
      <c r="AR63" t="s">
        <v>66</v>
      </c>
      <c r="AS63" s="8">
        <v>56.000000000000007</v>
      </c>
      <c r="AT63" s="12">
        <v>100000</v>
      </c>
    </row>
    <row r="64" spans="1:46" x14ac:dyDescent="0.35">
      <c r="A64" t="s">
        <v>46</v>
      </c>
      <c r="B64">
        <f t="shared" si="1"/>
        <v>24</v>
      </c>
      <c r="C64" s="9" t="s">
        <v>68</v>
      </c>
      <c r="D64" s="9" t="s">
        <v>70</v>
      </c>
      <c r="E64" s="12">
        <v>100000</v>
      </c>
      <c r="F64" t="s">
        <v>47</v>
      </c>
      <c r="G64" t="s">
        <v>48</v>
      </c>
      <c r="H64" t="s">
        <v>49</v>
      </c>
      <c r="I64" s="14">
        <v>610</v>
      </c>
      <c r="J64" s="14">
        <v>877</v>
      </c>
      <c r="K64" s="14">
        <v>877</v>
      </c>
      <c r="L64" s="14">
        <v>0</v>
      </c>
      <c r="M64" s="14">
        <v>267</v>
      </c>
      <c r="N64" s="14">
        <v>0</v>
      </c>
      <c r="O64" t="s">
        <v>50</v>
      </c>
      <c r="P64" t="s">
        <v>51</v>
      </c>
      <c r="Q64" s="14">
        <v>28.999999999999996</v>
      </c>
      <c r="S64" t="s">
        <v>52</v>
      </c>
      <c r="T64" t="s">
        <v>53</v>
      </c>
      <c r="U64" s="14">
        <v>95</v>
      </c>
      <c r="V64" s="12">
        <v>100000</v>
      </c>
      <c r="W64" t="s">
        <v>54</v>
      </c>
      <c r="X64" t="s">
        <v>55</v>
      </c>
      <c r="Y64" s="14">
        <v>138</v>
      </c>
      <c r="Z64" s="12">
        <v>100000</v>
      </c>
      <c r="AA64" t="s">
        <v>56</v>
      </c>
      <c r="AB64" t="s">
        <v>57</v>
      </c>
      <c r="AC64" s="14">
        <v>267</v>
      </c>
      <c r="AD64" s="12">
        <v>100000</v>
      </c>
      <c r="AE64" t="s">
        <v>58</v>
      </c>
      <c r="AF64" t="s">
        <v>59</v>
      </c>
      <c r="AG64" s="14">
        <v>25</v>
      </c>
      <c r="AH64" s="12">
        <v>100000</v>
      </c>
      <c r="AI64" t="s">
        <v>60</v>
      </c>
      <c r="AJ64" t="s">
        <v>61</v>
      </c>
      <c r="AK64" s="8">
        <v>0</v>
      </c>
      <c r="AL64" s="8" t="s">
        <v>62</v>
      </c>
      <c r="AM64" t="s">
        <v>63</v>
      </c>
      <c r="AN64" t="s">
        <v>64</v>
      </c>
      <c r="AO64" s="8">
        <v>0</v>
      </c>
      <c r="AP64" t="s">
        <v>62</v>
      </c>
      <c r="AQ64" t="s">
        <v>65</v>
      </c>
      <c r="AR64" t="s">
        <v>66</v>
      </c>
      <c r="AS64" s="8">
        <v>56.000000000000007</v>
      </c>
      <c r="AT64" s="12">
        <v>100000</v>
      </c>
    </row>
    <row r="65" spans="1:46" x14ac:dyDescent="0.35">
      <c r="A65" t="s">
        <v>46</v>
      </c>
      <c r="B65">
        <f t="shared" si="1"/>
        <v>25</v>
      </c>
      <c r="C65" s="9" t="s">
        <v>68</v>
      </c>
      <c r="D65" s="9" t="s">
        <v>70</v>
      </c>
      <c r="E65" s="12">
        <v>100000</v>
      </c>
      <c r="F65" t="s">
        <v>47</v>
      </c>
      <c r="G65" t="s">
        <v>48</v>
      </c>
      <c r="H65" t="s">
        <v>49</v>
      </c>
      <c r="I65" s="14">
        <v>617</v>
      </c>
      <c r="J65" s="14">
        <v>884</v>
      </c>
      <c r="K65" s="14">
        <v>884</v>
      </c>
      <c r="L65" s="14">
        <v>0</v>
      </c>
      <c r="M65" s="14">
        <v>267</v>
      </c>
      <c r="N65" s="14">
        <v>0</v>
      </c>
      <c r="O65" t="s">
        <v>50</v>
      </c>
      <c r="P65" t="s">
        <v>51</v>
      </c>
      <c r="Q65" s="14">
        <v>28.999999999999996</v>
      </c>
      <c r="S65" t="s">
        <v>52</v>
      </c>
      <c r="T65" t="s">
        <v>53</v>
      </c>
      <c r="U65" s="14">
        <v>100</v>
      </c>
      <c r="V65" s="12">
        <v>100000</v>
      </c>
      <c r="W65" t="s">
        <v>54</v>
      </c>
      <c r="X65" t="s">
        <v>55</v>
      </c>
      <c r="Y65" s="14">
        <v>138</v>
      </c>
      <c r="Z65" s="12">
        <v>100000</v>
      </c>
      <c r="AA65" t="s">
        <v>56</v>
      </c>
      <c r="AB65" t="s">
        <v>57</v>
      </c>
      <c r="AC65" s="14">
        <v>267</v>
      </c>
      <c r="AD65" s="12">
        <v>100000</v>
      </c>
      <c r="AE65" t="s">
        <v>58</v>
      </c>
      <c r="AF65" t="s">
        <v>59</v>
      </c>
      <c r="AG65" s="14">
        <v>27</v>
      </c>
      <c r="AH65" s="12">
        <v>100000</v>
      </c>
      <c r="AI65" t="s">
        <v>60</v>
      </c>
      <c r="AJ65" t="s">
        <v>61</v>
      </c>
      <c r="AK65" s="8">
        <v>0</v>
      </c>
      <c r="AL65" s="8" t="s">
        <v>62</v>
      </c>
      <c r="AM65" t="s">
        <v>63</v>
      </c>
      <c r="AN65" t="s">
        <v>64</v>
      </c>
      <c r="AO65" s="8">
        <v>0</v>
      </c>
      <c r="AP65" t="s">
        <v>62</v>
      </c>
      <c r="AQ65" t="s">
        <v>65</v>
      </c>
      <c r="AR65" t="s">
        <v>66</v>
      </c>
      <c r="AS65" s="8">
        <v>56.000000000000007</v>
      </c>
      <c r="AT65" s="12">
        <v>100000</v>
      </c>
    </row>
    <row r="66" spans="1:46" x14ac:dyDescent="0.35">
      <c r="A66" t="s">
        <v>46</v>
      </c>
      <c r="B66">
        <f t="shared" si="1"/>
        <v>26</v>
      </c>
      <c r="C66" s="9" t="s">
        <v>68</v>
      </c>
      <c r="D66" s="9" t="s">
        <v>70</v>
      </c>
      <c r="E66" s="12">
        <v>100000</v>
      </c>
      <c r="F66" t="s">
        <v>47</v>
      </c>
      <c r="G66" t="s">
        <v>48</v>
      </c>
      <c r="H66" t="s">
        <v>49</v>
      </c>
      <c r="I66" s="14">
        <v>620</v>
      </c>
      <c r="J66" s="14">
        <v>887</v>
      </c>
      <c r="K66" s="14">
        <v>887</v>
      </c>
      <c r="L66" s="14">
        <v>0</v>
      </c>
      <c r="M66" s="14">
        <v>267</v>
      </c>
      <c r="N66" s="14">
        <v>0</v>
      </c>
      <c r="O66" t="s">
        <v>50</v>
      </c>
      <c r="P66" t="s">
        <v>51</v>
      </c>
      <c r="Q66" s="14">
        <v>28.999999999999996</v>
      </c>
      <c r="S66" t="s">
        <v>52</v>
      </c>
      <c r="T66" t="s">
        <v>53</v>
      </c>
      <c r="U66" s="14">
        <v>102</v>
      </c>
      <c r="V66" s="12">
        <v>100000</v>
      </c>
      <c r="W66" t="s">
        <v>54</v>
      </c>
      <c r="X66" t="s">
        <v>55</v>
      </c>
      <c r="Y66" s="14">
        <v>138</v>
      </c>
      <c r="Z66" s="12">
        <v>100000</v>
      </c>
      <c r="AA66" t="s">
        <v>56</v>
      </c>
      <c r="AB66" t="s">
        <v>57</v>
      </c>
      <c r="AC66" s="14">
        <v>267</v>
      </c>
      <c r="AD66" s="12">
        <v>100000</v>
      </c>
      <c r="AE66" t="s">
        <v>58</v>
      </c>
      <c r="AF66" t="s">
        <v>59</v>
      </c>
      <c r="AG66" s="14">
        <v>28.000000000000004</v>
      </c>
      <c r="AH66" s="12">
        <v>100000</v>
      </c>
      <c r="AI66" t="s">
        <v>60</v>
      </c>
      <c r="AJ66" t="s">
        <v>61</v>
      </c>
      <c r="AK66" s="8">
        <v>0</v>
      </c>
      <c r="AL66" s="8" t="s">
        <v>62</v>
      </c>
      <c r="AM66" t="s">
        <v>63</v>
      </c>
      <c r="AN66" t="s">
        <v>64</v>
      </c>
      <c r="AO66" s="8">
        <v>0</v>
      </c>
      <c r="AP66" t="s">
        <v>62</v>
      </c>
      <c r="AQ66" t="s">
        <v>65</v>
      </c>
      <c r="AR66" t="s">
        <v>66</v>
      </c>
      <c r="AS66" s="8">
        <v>56.000000000000007</v>
      </c>
      <c r="AT66" s="12">
        <v>100000</v>
      </c>
    </row>
    <row r="67" spans="1:46" x14ac:dyDescent="0.35">
      <c r="A67" t="s">
        <v>46</v>
      </c>
      <c r="B67">
        <f t="shared" si="1"/>
        <v>27</v>
      </c>
      <c r="C67" s="9" t="s">
        <v>68</v>
      </c>
      <c r="D67" s="9" t="s">
        <v>70</v>
      </c>
      <c r="E67" s="12">
        <v>100000</v>
      </c>
      <c r="F67" t="s">
        <v>47</v>
      </c>
      <c r="G67" t="s">
        <v>48</v>
      </c>
      <c r="H67" t="s">
        <v>49</v>
      </c>
      <c r="I67" s="14">
        <v>625</v>
      </c>
      <c r="J67" s="14">
        <v>892</v>
      </c>
      <c r="K67" s="14">
        <v>892</v>
      </c>
      <c r="L67" s="14">
        <v>0</v>
      </c>
      <c r="M67" s="14">
        <v>267</v>
      </c>
      <c r="N67" s="14">
        <v>0</v>
      </c>
      <c r="O67" t="s">
        <v>50</v>
      </c>
      <c r="P67" t="s">
        <v>51</v>
      </c>
      <c r="Q67" s="14">
        <v>28.999999999999996</v>
      </c>
      <c r="S67" t="s">
        <v>52</v>
      </c>
      <c r="T67" t="s">
        <v>53</v>
      </c>
      <c r="U67" s="14">
        <v>105</v>
      </c>
      <c r="V67" s="12">
        <v>100000</v>
      </c>
      <c r="W67" t="s">
        <v>54</v>
      </c>
      <c r="X67" t="s">
        <v>55</v>
      </c>
      <c r="Y67" s="14">
        <v>138</v>
      </c>
      <c r="Z67" s="12">
        <v>100000</v>
      </c>
      <c r="AA67" t="s">
        <v>56</v>
      </c>
      <c r="AB67" t="s">
        <v>57</v>
      </c>
      <c r="AC67" s="14">
        <v>267</v>
      </c>
      <c r="AD67" s="12">
        <v>100000</v>
      </c>
      <c r="AE67" t="s">
        <v>58</v>
      </c>
      <c r="AF67" t="s">
        <v>59</v>
      </c>
      <c r="AG67" s="14">
        <v>30</v>
      </c>
      <c r="AH67" s="12">
        <v>100000</v>
      </c>
      <c r="AI67" t="s">
        <v>60</v>
      </c>
      <c r="AJ67" t="s">
        <v>61</v>
      </c>
      <c r="AK67" s="8">
        <v>0</v>
      </c>
      <c r="AL67" s="8" t="s">
        <v>62</v>
      </c>
      <c r="AM67" t="s">
        <v>63</v>
      </c>
      <c r="AN67" t="s">
        <v>64</v>
      </c>
      <c r="AO67" s="8">
        <v>0</v>
      </c>
      <c r="AP67" t="s">
        <v>62</v>
      </c>
      <c r="AQ67" t="s">
        <v>65</v>
      </c>
      <c r="AR67" t="s">
        <v>66</v>
      </c>
      <c r="AS67" s="8">
        <v>56.000000000000007</v>
      </c>
      <c r="AT67" s="12">
        <v>100000</v>
      </c>
    </row>
    <row r="68" spans="1:46" x14ac:dyDescent="0.35">
      <c r="A68" t="s">
        <v>46</v>
      </c>
      <c r="B68">
        <f t="shared" si="1"/>
        <v>28</v>
      </c>
      <c r="C68" s="9" t="s">
        <v>68</v>
      </c>
      <c r="D68" s="9" t="s">
        <v>70</v>
      </c>
      <c r="E68" s="12">
        <v>100000</v>
      </c>
      <c r="F68" t="s">
        <v>47</v>
      </c>
      <c r="G68" t="s">
        <v>48</v>
      </c>
      <c r="H68" t="s">
        <v>49</v>
      </c>
      <c r="I68" s="14">
        <v>628</v>
      </c>
      <c r="J68" s="14">
        <v>895</v>
      </c>
      <c r="K68" s="14">
        <v>895</v>
      </c>
      <c r="L68" s="14">
        <v>0</v>
      </c>
      <c r="M68" s="14">
        <v>267</v>
      </c>
      <c r="N68" s="14">
        <v>0</v>
      </c>
      <c r="O68" t="s">
        <v>50</v>
      </c>
      <c r="P68" t="s">
        <v>51</v>
      </c>
      <c r="Q68" s="14">
        <v>28.999999999999996</v>
      </c>
      <c r="S68" t="s">
        <v>52</v>
      </c>
      <c r="T68" t="s">
        <v>53</v>
      </c>
      <c r="U68" s="14">
        <v>107</v>
      </c>
      <c r="V68" s="12">
        <v>100000</v>
      </c>
      <c r="W68" t="s">
        <v>54</v>
      </c>
      <c r="X68" t="s">
        <v>55</v>
      </c>
      <c r="Y68" s="14">
        <v>138</v>
      </c>
      <c r="Z68" s="12">
        <v>100000</v>
      </c>
      <c r="AA68" t="s">
        <v>56</v>
      </c>
      <c r="AB68" t="s">
        <v>57</v>
      </c>
      <c r="AC68" s="14">
        <v>267</v>
      </c>
      <c r="AD68" s="12">
        <v>100000</v>
      </c>
      <c r="AE68" t="s">
        <v>58</v>
      </c>
      <c r="AF68" t="s">
        <v>59</v>
      </c>
      <c r="AG68" s="14">
        <v>31</v>
      </c>
      <c r="AH68" s="12">
        <v>100000</v>
      </c>
      <c r="AI68" t="s">
        <v>60</v>
      </c>
      <c r="AJ68" t="s">
        <v>61</v>
      </c>
      <c r="AK68" s="8">
        <v>0</v>
      </c>
      <c r="AL68" s="8" t="s">
        <v>62</v>
      </c>
      <c r="AM68" t="s">
        <v>63</v>
      </c>
      <c r="AN68" t="s">
        <v>64</v>
      </c>
      <c r="AO68" s="8">
        <v>0</v>
      </c>
      <c r="AP68" t="s">
        <v>62</v>
      </c>
      <c r="AQ68" t="s">
        <v>65</v>
      </c>
      <c r="AR68" t="s">
        <v>66</v>
      </c>
      <c r="AS68" s="8">
        <v>56.000000000000007</v>
      </c>
      <c r="AT68" s="12">
        <v>100000</v>
      </c>
    </row>
    <row r="69" spans="1:46" x14ac:dyDescent="0.35">
      <c r="A69" t="s">
        <v>46</v>
      </c>
      <c r="B69">
        <f t="shared" si="1"/>
        <v>29</v>
      </c>
      <c r="C69" s="9" t="s">
        <v>68</v>
      </c>
      <c r="D69" s="9" t="s">
        <v>70</v>
      </c>
      <c r="E69" s="12">
        <v>100000</v>
      </c>
      <c r="F69" t="s">
        <v>47</v>
      </c>
      <c r="G69" t="s">
        <v>48</v>
      </c>
      <c r="H69" t="s">
        <v>49</v>
      </c>
      <c r="I69" s="14">
        <v>629</v>
      </c>
      <c r="J69" s="14">
        <v>896</v>
      </c>
      <c r="K69" s="14">
        <v>896</v>
      </c>
      <c r="L69" s="14">
        <v>0</v>
      </c>
      <c r="M69" s="14">
        <v>267</v>
      </c>
      <c r="N69" s="14">
        <v>0</v>
      </c>
      <c r="O69" t="s">
        <v>50</v>
      </c>
      <c r="P69" t="s">
        <v>51</v>
      </c>
      <c r="Q69" s="14">
        <v>28.999999999999996</v>
      </c>
      <c r="S69" t="s">
        <v>52</v>
      </c>
      <c r="T69" t="s">
        <v>53</v>
      </c>
      <c r="U69" s="14">
        <v>107</v>
      </c>
      <c r="V69" s="12">
        <v>100000</v>
      </c>
      <c r="W69" t="s">
        <v>54</v>
      </c>
      <c r="X69" t="s">
        <v>55</v>
      </c>
      <c r="Y69" s="14">
        <v>138</v>
      </c>
      <c r="Z69" s="12">
        <v>100000</v>
      </c>
      <c r="AA69" t="s">
        <v>56</v>
      </c>
      <c r="AB69" t="s">
        <v>57</v>
      </c>
      <c r="AC69" s="14">
        <v>267</v>
      </c>
      <c r="AD69" s="12">
        <v>100000</v>
      </c>
      <c r="AE69" t="s">
        <v>58</v>
      </c>
      <c r="AF69" t="s">
        <v>59</v>
      </c>
      <c r="AG69" s="14">
        <v>32</v>
      </c>
      <c r="AH69" s="12">
        <v>100000</v>
      </c>
      <c r="AI69" t="s">
        <v>60</v>
      </c>
      <c r="AJ69" t="s">
        <v>61</v>
      </c>
      <c r="AK69" s="8">
        <v>0</v>
      </c>
      <c r="AL69" s="8" t="s">
        <v>62</v>
      </c>
      <c r="AM69" t="s">
        <v>63</v>
      </c>
      <c r="AN69" t="s">
        <v>64</v>
      </c>
      <c r="AO69" s="8">
        <v>0</v>
      </c>
      <c r="AP69" t="s">
        <v>62</v>
      </c>
      <c r="AQ69" t="s">
        <v>65</v>
      </c>
      <c r="AR69" t="s">
        <v>66</v>
      </c>
      <c r="AS69" s="8">
        <v>56.000000000000007</v>
      </c>
      <c r="AT69" s="12">
        <v>100000</v>
      </c>
    </row>
    <row r="70" spans="1:46" x14ac:dyDescent="0.35">
      <c r="A70" t="s">
        <v>46</v>
      </c>
      <c r="B70">
        <f t="shared" si="1"/>
        <v>30</v>
      </c>
      <c r="C70" s="9" t="s">
        <v>68</v>
      </c>
      <c r="D70" s="9" t="s">
        <v>70</v>
      </c>
      <c r="E70" s="12">
        <v>100000</v>
      </c>
      <c r="F70" t="s">
        <v>47</v>
      </c>
      <c r="G70" t="s">
        <v>48</v>
      </c>
      <c r="H70" t="s">
        <v>49</v>
      </c>
      <c r="I70" s="14">
        <v>630</v>
      </c>
      <c r="J70" s="14">
        <v>897</v>
      </c>
      <c r="K70" s="14">
        <v>897</v>
      </c>
      <c r="L70" s="14">
        <v>0</v>
      </c>
      <c r="M70" s="14">
        <v>267</v>
      </c>
      <c r="N70" s="14">
        <v>0</v>
      </c>
      <c r="O70" t="s">
        <v>50</v>
      </c>
      <c r="P70" t="s">
        <v>51</v>
      </c>
      <c r="Q70" s="14">
        <v>28.999999999999996</v>
      </c>
      <c r="S70" t="s">
        <v>52</v>
      </c>
      <c r="T70" t="s">
        <v>53</v>
      </c>
      <c r="U70" s="14">
        <v>107</v>
      </c>
      <c r="V70" s="12">
        <v>100000</v>
      </c>
      <c r="W70" t="s">
        <v>54</v>
      </c>
      <c r="X70" t="s">
        <v>55</v>
      </c>
      <c r="Y70" s="14">
        <v>138</v>
      </c>
      <c r="Z70" s="12">
        <v>100000</v>
      </c>
      <c r="AA70" t="s">
        <v>56</v>
      </c>
      <c r="AB70" t="s">
        <v>57</v>
      </c>
      <c r="AC70" s="14">
        <v>267</v>
      </c>
      <c r="AD70" s="12">
        <v>100000</v>
      </c>
      <c r="AE70" t="s">
        <v>58</v>
      </c>
      <c r="AF70" t="s">
        <v>59</v>
      </c>
      <c r="AG70" s="14">
        <v>33</v>
      </c>
      <c r="AH70" s="12">
        <v>100000</v>
      </c>
      <c r="AI70" t="s">
        <v>60</v>
      </c>
      <c r="AJ70" t="s">
        <v>61</v>
      </c>
      <c r="AK70" s="8">
        <v>0</v>
      </c>
      <c r="AL70" s="8" t="s">
        <v>62</v>
      </c>
      <c r="AM70" t="s">
        <v>63</v>
      </c>
      <c r="AN70" t="s">
        <v>64</v>
      </c>
      <c r="AO70" s="8">
        <v>0</v>
      </c>
      <c r="AP70" t="s">
        <v>62</v>
      </c>
      <c r="AQ70" t="s">
        <v>65</v>
      </c>
      <c r="AR70" t="s">
        <v>66</v>
      </c>
      <c r="AS70" s="8">
        <v>56.000000000000007</v>
      </c>
      <c r="AT70" s="12">
        <v>100000</v>
      </c>
    </row>
    <row r="71" spans="1:46" x14ac:dyDescent="0.35">
      <c r="A71" t="s">
        <v>46</v>
      </c>
      <c r="B71">
        <f t="shared" si="1"/>
        <v>31</v>
      </c>
      <c r="C71" s="9" t="s">
        <v>68</v>
      </c>
      <c r="D71" s="9" t="s">
        <v>70</v>
      </c>
      <c r="E71" s="12">
        <v>100000</v>
      </c>
      <c r="F71" t="s">
        <v>47</v>
      </c>
      <c r="G71" t="s">
        <v>48</v>
      </c>
      <c r="H71" t="s">
        <v>49</v>
      </c>
      <c r="I71" s="14">
        <v>630</v>
      </c>
      <c r="J71" s="14">
        <v>897</v>
      </c>
      <c r="K71" s="14">
        <v>897</v>
      </c>
      <c r="L71" s="14">
        <v>0</v>
      </c>
      <c r="M71" s="14">
        <v>267</v>
      </c>
      <c r="N71" s="14">
        <v>0</v>
      </c>
      <c r="O71" t="s">
        <v>50</v>
      </c>
      <c r="P71" t="s">
        <v>51</v>
      </c>
      <c r="Q71" s="14">
        <v>28.999999999999996</v>
      </c>
      <c r="S71" t="s">
        <v>52</v>
      </c>
      <c r="T71" t="s">
        <v>53</v>
      </c>
      <c r="U71" s="14">
        <v>107</v>
      </c>
      <c r="V71" s="12">
        <v>100000</v>
      </c>
      <c r="W71" t="s">
        <v>54</v>
      </c>
      <c r="X71" t="s">
        <v>55</v>
      </c>
      <c r="Y71" s="14">
        <v>138</v>
      </c>
      <c r="Z71" s="12">
        <v>100000</v>
      </c>
      <c r="AA71" t="s">
        <v>56</v>
      </c>
      <c r="AB71" t="s">
        <v>57</v>
      </c>
      <c r="AC71" s="14">
        <v>267</v>
      </c>
      <c r="AD71" s="12">
        <v>100000</v>
      </c>
      <c r="AE71" t="s">
        <v>58</v>
      </c>
      <c r="AF71" t="s">
        <v>59</v>
      </c>
      <c r="AG71" s="14">
        <v>33</v>
      </c>
      <c r="AH71" s="12">
        <v>100000</v>
      </c>
      <c r="AI71" t="s">
        <v>60</v>
      </c>
      <c r="AJ71" t="s">
        <v>61</v>
      </c>
      <c r="AK71" s="8">
        <v>0</v>
      </c>
      <c r="AL71" s="8" t="s">
        <v>62</v>
      </c>
      <c r="AM71" t="s">
        <v>63</v>
      </c>
      <c r="AN71" t="s">
        <v>64</v>
      </c>
      <c r="AO71" s="8">
        <v>0</v>
      </c>
      <c r="AP71" t="s">
        <v>62</v>
      </c>
      <c r="AQ71" t="s">
        <v>65</v>
      </c>
      <c r="AR71" t="s">
        <v>66</v>
      </c>
      <c r="AS71" s="8">
        <v>56.000000000000007</v>
      </c>
      <c r="AT71" s="12">
        <v>100000</v>
      </c>
    </row>
    <row r="72" spans="1:46" x14ac:dyDescent="0.35">
      <c r="A72" t="s">
        <v>46</v>
      </c>
      <c r="B72">
        <f t="shared" si="1"/>
        <v>32</v>
      </c>
      <c r="C72" s="9" t="s">
        <v>68</v>
      </c>
      <c r="D72" s="9" t="s">
        <v>70</v>
      </c>
      <c r="E72" s="12">
        <v>100000</v>
      </c>
      <c r="F72" t="s">
        <v>47</v>
      </c>
      <c r="G72" t="s">
        <v>48</v>
      </c>
      <c r="H72" t="s">
        <v>49</v>
      </c>
      <c r="I72" s="14">
        <v>629</v>
      </c>
      <c r="J72" s="14">
        <v>896</v>
      </c>
      <c r="K72" s="14">
        <v>896</v>
      </c>
      <c r="L72" s="14">
        <v>0</v>
      </c>
      <c r="M72" s="14">
        <v>267</v>
      </c>
      <c r="N72" s="14">
        <v>0</v>
      </c>
      <c r="O72" t="s">
        <v>50</v>
      </c>
      <c r="P72" t="s">
        <v>51</v>
      </c>
      <c r="Q72" s="14">
        <v>28.999999999999996</v>
      </c>
      <c r="S72" t="s">
        <v>52</v>
      </c>
      <c r="T72" t="s">
        <v>53</v>
      </c>
      <c r="U72" s="14">
        <v>105</v>
      </c>
      <c r="V72" s="12">
        <v>100000</v>
      </c>
      <c r="W72" t="s">
        <v>54</v>
      </c>
      <c r="X72" t="s">
        <v>55</v>
      </c>
      <c r="Y72" s="14">
        <v>138</v>
      </c>
      <c r="Z72" s="12">
        <v>100000</v>
      </c>
      <c r="AA72" t="s">
        <v>56</v>
      </c>
      <c r="AB72" t="s">
        <v>57</v>
      </c>
      <c r="AC72" s="14">
        <v>267</v>
      </c>
      <c r="AD72" s="12">
        <v>100000</v>
      </c>
      <c r="AE72" t="s">
        <v>58</v>
      </c>
      <c r="AF72" t="s">
        <v>59</v>
      </c>
      <c r="AG72" s="14">
        <v>34</v>
      </c>
      <c r="AH72" s="12">
        <v>100000</v>
      </c>
      <c r="AI72" t="s">
        <v>60</v>
      </c>
      <c r="AJ72" t="s">
        <v>61</v>
      </c>
      <c r="AK72" s="8">
        <v>0</v>
      </c>
      <c r="AL72" s="8" t="s">
        <v>62</v>
      </c>
      <c r="AM72" t="s">
        <v>63</v>
      </c>
      <c r="AN72" t="s">
        <v>64</v>
      </c>
      <c r="AO72" s="8">
        <v>0</v>
      </c>
      <c r="AP72" t="s">
        <v>62</v>
      </c>
      <c r="AQ72" t="s">
        <v>65</v>
      </c>
      <c r="AR72" t="s">
        <v>66</v>
      </c>
      <c r="AS72" s="8">
        <v>56.000000000000007</v>
      </c>
      <c r="AT72" s="12">
        <v>100000</v>
      </c>
    </row>
    <row r="73" spans="1:46" x14ac:dyDescent="0.35">
      <c r="A73" t="s">
        <v>46</v>
      </c>
      <c r="B73">
        <f t="shared" si="1"/>
        <v>33</v>
      </c>
      <c r="C73" s="9" t="s">
        <v>68</v>
      </c>
      <c r="D73" s="9" t="s">
        <v>70</v>
      </c>
      <c r="E73" s="12">
        <v>100000</v>
      </c>
      <c r="F73" t="s">
        <v>47</v>
      </c>
      <c r="G73" t="s">
        <v>48</v>
      </c>
      <c r="H73" t="s">
        <v>49</v>
      </c>
      <c r="I73" s="14">
        <v>630</v>
      </c>
      <c r="J73" s="14">
        <v>897</v>
      </c>
      <c r="K73" s="14">
        <v>897</v>
      </c>
      <c r="L73" s="14">
        <v>0</v>
      </c>
      <c r="M73" s="14">
        <v>267</v>
      </c>
      <c r="N73" s="14">
        <v>0</v>
      </c>
      <c r="O73" t="s">
        <v>50</v>
      </c>
      <c r="P73" t="s">
        <v>51</v>
      </c>
      <c r="Q73" s="14">
        <v>28.999999999999996</v>
      </c>
      <c r="S73" t="s">
        <v>52</v>
      </c>
      <c r="T73" t="s">
        <v>53</v>
      </c>
      <c r="U73" s="14">
        <v>105</v>
      </c>
      <c r="V73" s="12">
        <v>100000</v>
      </c>
      <c r="W73" t="s">
        <v>54</v>
      </c>
      <c r="X73" t="s">
        <v>55</v>
      </c>
      <c r="Y73" s="14">
        <v>138</v>
      </c>
      <c r="Z73" s="12">
        <v>100000</v>
      </c>
      <c r="AA73" t="s">
        <v>56</v>
      </c>
      <c r="AB73" t="s">
        <v>57</v>
      </c>
      <c r="AC73" s="14">
        <v>267</v>
      </c>
      <c r="AD73" s="12">
        <v>100000</v>
      </c>
      <c r="AE73" t="s">
        <v>58</v>
      </c>
      <c r="AF73" t="s">
        <v>59</v>
      </c>
      <c r="AG73" s="14">
        <v>35</v>
      </c>
      <c r="AH73" s="12">
        <v>100000</v>
      </c>
      <c r="AI73" t="s">
        <v>60</v>
      </c>
      <c r="AJ73" t="s">
        <v>61</v>
      </c>
      <c r="AK73" s="8">
        <v>0</v>
      </c>
      <c r="AL73" s="8" t="s">
        <v>62</v>
      </c>
      <c r="AM73" t="s">
        <v>63</v>
      </c>
      <c r="AN73" t="s">
        <v>64</v>
      </c>
      <c r="AO73" s="8">
        <v>0</v>
      </c>
      <c r="AP73" t="s">
        <v>62</v>
      </c>
      <c r="AQ73" t="s">
        <v>65</v>
      </c>
      <c r="AR73" t="s">
        <v>66</v>
      </c>
      <c r="AS73" s="8">
        <v>56.000000000000007</v>
      </c>
      <c r="AT73" s="12">
        <v>100000</v>
      </c>
    </row>
    <row r="74" spans="1:46" x14ac:dyDescent="0.35">
      <c r="A74" t="s">
        <v>46</v>
      </c>
      <c r="B74">
        <f t="shared" si="1"/>
        <v>34</v>
      </c>
      <c r="C74" s="9" t="s">
        <v>68</v>
      </c>
      <c r="D74" s="9" t="s">
        <v>70</v>
      </c>
      <c r="E74" s="12">
        <v>100000</v>
      </c>
      <c r="F74" t="s">
        <v>47</v>
      </c>
      <c r="G74" t="s">
        <v>48</v>
      </c>
      <c r="H74" t="s">
        <v>49</v>
      </c>
      <c r="I74" s="14">
        <v>630</v>
      </c>
      <c r="J74" s="14">
        <v>897</v>
      </c>
      <c r="K74" s="14">
        <v>897</v>
      </c>
      <c r="L74" s="14">
        <v>0</v>
      </c>
      <c r="M74" s="14">
        <v>267</v>
      </c>
      <c r="N74" s="14">
        <v>0</v>
      </c>
      <c r="O74" t="s">
        <v>50</v>
      </c>
      <c r="P74" t="s">
        <v>51</v>
      </c>
      <c r="Q74" s="14">
        <v>28.999999999999996</v>
      </c>
      <c r="S74" t="s">
        <v>52</v>
      </c>
      <c r="T74" t="s">
        <v>53</v>
      </c>
      <c r="U74" s="14">
        <v>105</v>
      </c>
      <c r="V74" s="12">
        <v>100000</v>
      </c>
      <c r="W74" t="s">
        <v>54</v>
      </c>
      <c r="X74" t="s">
        <v>55</v>
      </c>
      <c r="Y74" s="14">
        <v>138</v>
      </c>
      <c r="Z74" s="12">
        <v>100000</v>
      </c>
      <c r="AA74" t="s">
        <v>56</v>
      </c>
      <c r="AB74" t="s">
        <v>57</v>
      </c>
      <c r="AC74" s="14">
        <v>267</v>
      </c>
      <c r="AD74" s="12">
        <v>100000</v>
      </c>
      <c r="AE74" t="s">
        <v>58</v>
      </c>
      <c r="AF74" t="s">
        <v>59</v>
      </c>
      <c r="AG74" s="14">
        <v>35</v>
      </c>
      <c r="AH74" s="12">
        <v>100000</v>
      </c>
      <c r="AI74" t="s">
        <v>60</v>
      </c>
      <c r="AJ74" t="s">
        <v>61</v>
      </c>
      <c r="AK74" s="8">
        <v>0</v>
      </c>
      <c r="AL74" s="8" t="s">
        <v>62</v>
      </c>
      <c r="AM74" t="s">
        <v>63</v>
      </c>
      <c r="AN74" t="s">
        <v>64</v>
      </c>
      <c r="AO74" s="8">
        <v>0</v>
      </c>
      <c r="AP74" t="s">
        <v>62</v>
      </c>
      <c r="AQ74" t="s">
        <v>65</v>
      </c>
      <c r="AR74" t="s">
        <v>66</v>
      </c>
      <c r="AS74" s="8">
        <v>56.000000000000007</v>
      </c>
      <c r="AT74" s="12">
        <v>100000</v>
      </c>
    </row>
    <row r="75" spans="1:46" x14ac:dyDescent="0.35">
      <c r="A75" t="s">
        <v>46</v>
      </c>
      <c r="B75">
        <f t="shared" si="1"/>
        <v>35</v>
      </c>
      <c r="C75" s="9" t="s">
        <v>68</v>
      </c>
      <c r="D75" s="9" t="s">
        <v>70</v>
      </c>
      <c r="E75" s="12">
        <v>100000</v>
      </c>
      <c r="F75" t="s">
        <v>47</v>
      </c>
      <c r="G75" t="s">
        <v>48</v>
      </c>
      <c r="H75" t="s">
        <v>49</v>
      </c>
      <c r="I75" s="14">
        <v>634</v>
      </c>
      <c r="J75" s="14">
        <v>901</v>
      </c>
      <c r="K75" s="14">
        <v>901</v>
      </c>
      <c r="L75" s="14">
        <v>0</v>
      </c>
      <c r="M75" s="14">
        <v>267</v>
      </c>
      <c r="N75" s="14">
        <v>0</v>
      </c>
      <c r="O75" t="s">
        <v>50</v>
      </c>
      <c r="P75" t="s">
        <v>51</v>
      </c>
      <c r="Q75" s="14">
        <v>28.999999999999996</v>
      </c>
      <c r="S75" t="s">
        <v>52</v>
      </c>
      <c r="T75" t="s">
        <v>53</v>
      </c>
      <c r="U75" s="14">
        <v>107</v>
      </c>
      <c r="V75" s="12">
        <v>100000</v>
      </c>
      <c r="W75" t="s">
        <v>54</v>
      </c>
      <c r="X75" t="s">
        <v>55</v>
      </c>
      <c r="Y75" s="14">
        <v>138</v>
      </c>
      <c r="Z75" s="12">
        <v>100000</v>
      </c>
      <c r="AA75" t="s">
        <v>56</v>
      </c>
      <c r="AB75" t="s">
        <v>57</v>
      </c>
      <c r="AC75" s="14">
        <v>267</v>
      </c>
      <c r="AD75" s="12">
        <v>100000</v>
      </c>
      <c r="AE75" t="s">
        <v>58</v>
      </c>
      <c r="AF75" t="s">
        <v>59</v>
      </c>
      <c r="AG75" s="14">
        <v>37</v>
      </c>
      <c r="AH75" s="12">
        <v>100000</v>
      </c>
      <c r="AI75" t="s">
        <v>60</v>
      </c>
      <c r="AJ75" t="s">
        <v>61</v>
      </c>
      <c r="AK75" s="8">
        <v>0</v>
      </c>
      <c r="AL75" s="8" t="s">
        <v>62</v>
      </c>
      <c r="AM75" t="s">
        <v>63</v>
      </c>
      <c r="AN75" t="s">
        <v>64</v>
      </c>
      <c r="AO75" s="8">
        <v>0</v>
      </c>
      <c r="AP75" t="s">
        <v>62</v>
      </c>
      <c r="AQ75" t="s">
        <v>65</v>
      </c>
      <c r="AR75" t="s">
        <v>66</v>
      </c>
      <c r="AS75" s="8">
        <v>56.000000000000007</v>
      </c>
      <c r="AT75" s="12">
        <v>100000</v>
      </c>
    </row>
    <row r="76" spans="1:46" x14ac:dyDescent="0.35">
      <c r="A76" t="s">
        <v>46</v>
      </c>
      <c r="B76">
        <f t="shared" si="1"/>
        <v>36</v>
      </c>
      <c r="C76" s="9" t="s">
        <v>68</v>
      </c>
      <c r="D76" s="9" t="s">
        <v>70</v>
      </c>
      <c r="E76" s="12">
        <v>100000</v>
      </c>
      <c r="F76" t="s">
        <v>47</v>
      </c>
      <c r="G76" t="s">
        <v>48</v>
      </c>
      <c r="H76" t="s">
        <v>49</v>
      </c>
      <c r="I76" s="14">
        <v>636.79999999999995</v>
      </c>
      <c r="J76" s="14">
        <v>903.8</v>
      </c>
      <c r="K76" s="14">
        <v>903.8</v>
      </c>
      <c r="L76" s="14">
        <v>0</v>
      </c>
      <c r="M76" s="14">
        <v>267</v>
      </c>
      <c r="N76" s="14">
        <v>0</v>
      </c>
      <c r="O76" t="s">
        <v>50</v>
      </c>
      <c r="P76" t="s">
        <v>51</v>
      </c>
      <c r="Q76" s="14">
        <v>28.999999999999996</v>
      </c>
      <c r="S76" t="s">
        <v>52</v>
      </c>
      <c r="T76" t="s">
        <v>53</v>
      </c>
      <c r="U76" s="14">
        <v>108</v>
      </c>
      <c r="V76" s="12">
        <v>100000</v>
      </c>
      <c r="W76" t="s">
        <v>54</v>
      </c>
      <c r="X76" t="s">
        <v>55</v>
      </c>
      <c r="Y76" s="14">
        <v>138</v>
      </c>
      <c r="Z76" s="12">
        <v>100000</v>
      </c>
      <c r="AA76" t="s">
        <v>56</v>
      </c>
      <c r="AB76" t="s">
        <v>57</v>
      </c>
      <c r="AC76" s="14">
        <v>267</v>
      </c>
      <c r="AD76" s="12">
        <v>100000</v>
      </c>
      <c r="AE76" t="s">
        <v>58</v>
      </c>
      <c r="AF76" t="s">
        <v>59</v>
      </c>
      <c r="AG76" s="14">
        <v>38.799999999999997</v>
      </c>
      <c r="AH76" s="12">
        <v>100000</v>
      </c>
      <c r="AI76" t="s">
        <v>60</v>
      </c>
      <c r="AJ76" t="s">
        <v>61</v>
      </c>
      <c r="AK76" s="8">
        <v>0</v>
      </c>
      <c r="AL76" s="8" t="s">
        <v>62</v>
      </c>
      <c r="AM76" t="s">
        <v>63</v>
      </c>
      <c r="AN76" t="s">
        <v>64</v>
      </c>
      <c r="AO76" s="8">
        <v>0</v>
      </c>
      <c r="AP76" t="s">
        <v>62</v>
      </c>
      <c r="AQ76" t="s">
        <v>65</v>
      </c>
      <c r="AR76" t="s">
        <v>66</v>
      </c>
      <c r="AS76" s="8">
        <v>56.000000000000007</v>
      </c>
      <c r="AT76" s="12">
        <v>100000</v>
      </c>
    </row>
    <row r="77" spans="1:46" x14ac:dyDescent="0.35">
      <c r="A77" t="s">
        <v>46</v>
      </c>
      <c r="B77">
        <f t="shared" si="1"/>
        <v>37</v>
      </c>
      <c r="C77" s="9" t="s">
        <v>68</v>
      </c>
      <c r="D77" s="9" t="s">
        <v>70</v>
      </c>
      <c r="E77" s="12">
        <v>100000</v>
      </c>
      <c r="F77" t="s">
        <v>47</v>
      </c>
      <c r="G77" t="s">
        <v>48</v>
      </c>
      <c r="H77" t="s">
        <v>49</v>
      </c>
      <c r="I77" s="14">
        <v>642.20000000000005</v>
      </c>
      <c r="J77" s="14">
        <v>909.2</v>
      </c>
      <c r="K77" s="14">
        <v>909.2</v>
      </c>
      <c r="L77" s="14">
        <v>0</v>
      </c>
      <c r="M77" s="14">
        <v>267</v>
      </c>
      <c r="N77" s="14">
        <v>0</v>
      </c>
      <c r="O77" t="s">
        <v>50</v>
      </c>
      <c r="P77" t="s">
        <v>51</v>
      </c>
      <c r="Q77" s="14">
        <v>28.999999999999996</v>
      </c>
      <c r="S77" t="s">
        <v>52</v>
      </c>
      <c r="T77" t="s">
        <v>53</v>
      </c>
      <c r="U77" s="14">
        <v>112.00000000000001</v>
      </c>
      <c r="V77" s="12">
        <v>100000</v>
      </c>
      <c r="W77" t="s">
        <v>54</v>
      </c>
      <c r="X77" t="s">
        <v>55</v>
      </c>
      <c r="Y77" s="14">
        <v>138</v>
      </c>
      <c r="Z77" s="12">
        <v>100000</v>
      </c>
      <c r="AA77" t="s">
        <v>56</v>
      </c>
      <c r="AB77" t="s">
        <v>57</v>
      </c>
      <c r="AC77" s="14">
        <v>267</v>
      </c>
      <c r="AD77" s="12">
        <v>100000</v>
      </c>
      <c r="AE77" t="s">
        <v>58</v>
      </c>
      <c r="AF77" t="s">
        <v>59</v>
      </c>
      <c r="AG77" s="14">
        <v>40.200000000000003</v>
      </c>
      <c r="AH77" s="12">
        <v>100000</v>
      </c>
      <c r="AI77" t="s">
        <v>60</v>
      </c>
      <c r="AJ77" t="s">
        <v>61</v>
      </c>
      <c r="AK77" s="8">
        <v>0</v>
      </c>
      <c r="AL77" s="8" t="s">
        <v>62</v>
      </c>
      <c r="AM77" t="s">
        <v>63</v>
      </c>
      <c r="AN77" t="s">
        <v>64</v>
      </c>
      <c r="AO77" s="8">
        <v>0</v>
      </c>
      <c r="AP77" t="s">
        <v>62</v>
      </c>
      <c r="AQ77" t="s">
        <v>65</v>
      </c>
      <c r="AR77" t="s">
        <v>66</v>
      </c>
      <c r="AS77" s="8">
        <v>56.000000000000007</v>
      </c>
      <c r="AT77" s="12">
        <v>100000</v>
      </c>
    </row>
    <row r="78" spans="1:46" x14ac:dyDescent="0.35">
      <c r="A78" t="s">
        <v>46</v>
      </c>
      <c r="B78">
        <f t="shared" si="1"/>
        <v>38</v>
      </c>
      <c r="C78" s="9" t="s">
        <v>68</v>
      </c>
      <c r="D78" s="9" t="s">
        <v>70</v>
      </c>
      <c r="E78" s="12">
        <v>100000</v>
      </c>
      <c r="F78" t="s">
        <v>47</v>
      </c>
      <c r="G78" t="s">
        <v>48</v>
      </c>
      <c r="H78" t="s">
        <v>49</v>
      </c>
      <c r="I78" s="14">
        <v>650.70000000000005</v>
      </c>
      <c r="J78" s="14">
        <v>917.7</v>
      </c>
      <c r="K78" s="14">
        <v>917.7</v>
      </c>
      <c r="L78" s="14">
        <v>0</v>
      </c>
      <c r="M78" s="14">
        <v>267</v>
      </c>
      <c r="N78" s="14">
        <v>0</v>
      </c>
      <c r="O78" t="s">
        <v>50</v>
      </c>
      <c r="P78" t="s">
        <v>51</v>
      </c>
      <c r="Q78" s="14">
        <v>28.999999999999996</v>
      </c>
      <c r="S78" t="s">
        <v>52</v>
      </c>
      <c r="T78" t="s">
        <v>53</v>
      </c>
      <c r="U78" s="14">
        <v>117</v>
      </c>
      <c r="V78" s="12">
        <v>100000</v>
      </c>
      <c r="W78" t="s">
        <v>54</v>
      </c>
      <c r="X78" t="s">
        <v>55</v>
      </c>
      <c r="Y78" s="14">
        <v>138</v>
      </c>
      <c r="Z78" s="12">
        <v>100000</v>
      </c>
      <c r="AA78" t="s">
        <v>56</v>
      </c>
      <c r="AB78" t="s">
        <v>57</v>
      </c>
      <c r="AC78" s="14">
        <v>267</v>
      </c>
      <c r="AD78" s="12">
        <v>100000</v>
      </c>
      <c r="AE78" t="s">
        <v>58</v>
      </c>
      <c r="AF78" t="s">
        <v>59</v>
      </c>
      <c r="AG78" s="14">
        <v>43.7</v>
      </c>
      <c r="AH78" s="12">
        <v>100000</v>
      </c>
      <c r="AI78" t="s">
        <v>60</v>
      </c>
      <c r="AJ78" t="s">
        <v>61</v>
      </c>
      <c r="AK78" s="8">
        <v>0</v>
      </c>
      <c r="AL78" s="8" t="s">
        <v>62</v>
      </c>
      <c r="AM78" t="s">
        <v>63</v>
      </c>
      <c r="AN78" t="s">
        <v>64</v>
      </c>
      <c r="AO78" s="8">
        <v>0</v>
      </c>
      <c r="AP78" t="s">
        <v>62</v>
      </c>
      <c r="AQ78" t="s">
        <v>65</v>
      </c>
      <c r="AR78" t="s">
        <v>66</v>
      </c>
      <c r="AS78" s="8">
        <v>56.000000000000007</v>
      </c>
      <c r="AT78" s="12">
        <v>100000</v>
      </c>
    </row>
    <row r="79" spans="1:46" x14ac:dyDescent="0.35">
      <c r="A79" t="s">
        <v>46</v>
      </c>
      <c r="B79">
        <f t="shared" si="1"/>
        <v>39</v>
      </c>
      <c r="C79" s="9" t="s">
        <v>68</v>
      </c>
      <c r="D79" s="9" t="s">
        <v>70</v>
      </c>
      <c r="E79" s="12">
        <v>100000</v>
      </c>
      <c r="F79" t="s">
        <v>47</v>
      </c>
      <c r="G79" t="s">
        <v>48</v>
      </c>
      <c r="H79" t="s">
        <v>49</v>
      </c>
      <c r="I79" s="14">
        <v>951.3</v>
      </c>
      <c r="J79" s="14">
        <v>1218.3</v>
      </c>
      <c r="K79" s="14">
        <v>1218.3</v>
      </c>
      <c r="L79" s="14">
        <v>0</v>
      </c>
      <c r="M79" s="14">
        <v>267</v>
      </c>
      <c r="N79" s="14">
        <v>0</v>
      </c>
      <c r="O79" t="s">
        <v>50</v>
      </c>
      <c r="P79" t="s">
        <v>51</v>
      </c>
      <c r="Q79" s="14">
        <v>28.999999999999996</v>
      </c>
      <c r="S79" t="s">
        <v>52</v>
      </c>
      <c r="T79" t="s">
        <v>53</v>
      </c>
      <c r="U79" s="14">
        <v>123</v>
      </c>
      <c r="V79" s="12">
        <v>100000</v>
      </c>
      <c r="W79" t="s">
        <v>54</v>
      </c>
      <c r="X79" t="s">
        <v>55</v>
      </c>
      <c r="Y79" s="14">
        <v>138</v>
      </c>
      <c r="Z79" s="12">
        <v>100000</v>
      </c>
      <c r="AA79" t="s">
        <v>56</v>
      </c>
      <c r="AB79" t="s">
        <v>57</v>
      </c>
      <c r="AC79" s="14">
        <v>559</v>
      </c>
      <c r="AD79" s="12">
        <v>100000</v>
      </c>
      <c r="AE79" t="s">
        <v>58</v>
      </c>
      <c r="AF79" t="s">
        <v>59</v>
      </c>
      <c r="AG79" s="14">
        <v>46.3</v>
      </c>
      <c r="AH79" s="12">
        <v>100000</v>
      </c>
      <c r="AI79" t="s">
        <v>60</v>
      </c>
      <c r="AJ79" t="s">
        <v>61</v>
      </c>
      <c r="AK79" s="8">
        <v>0</v>
      </c>
      <c r="AL79" s="8" t="s">
        <v>62</v>
      </c>
      <c r="AM79" t="s">
        <v>63</v>
      </c>
      <c r="AN79" t="s">
        <v>64</v>
      </c>
      <c r="AO79" s="8">
        <v>0</v>
      </c>
      <c r="AP79" t="s">
        <v>62</v>
      </c>
      <c r="AQ79" t="s">
        <v>65</v>
      </c>
      <c r="AR79" t="s">
        <v>66</v>
      </c>
      <c r="AS79" s="8">
        <v>56.000000000000007</v>
      </c>
      <c r="AT79" s="12">
        <v>100000</v>
      </c>
    </row>
    <row r="80" spans="1:46" x14ac:dyDescent="0.35">
      <c r="A80" t="s">
        <v>46</v>
      </c>
      <c r="B80">
        <f t="shared" si="1"/>
        <v>40</v>
      </c>
      <c r="C80" s="9" t="s">
        <v>68</v>
      </c>
      <c r="D80" s="9" t="s">
        <v>70</v>
      </c>
      <c r="E80" s="12">
        <v>100000</v>
      </c>
      <c r="F80" t="s">
        <v>47</v>
      </c>
      <c r="G80" t="s">
        <v>48</v>
      </c>
      <c r="H80" t="s">
        <v>49</v>
      </c>
      <c r="I80" s="14">
        <v>963</v>
      </c>
      <c r="J80" s="14">
        <v>1230</v>
      </c>
      <c r="K80" s="14">
        <v>1230</v>
      </c>
      <c r="L80" s="14">
        <v>0</v>
      </c>
      <c r="M80" s="14">
        <v>267</v>
      </c>
      <c r="N80" s="14">
        <v>0</v>
      </c>
      <c r="O80" t="s">
        <v>50</v>
      </c>
      <c r="P80" t="s">
        <v>51</v>
      </c>
      <c r="Q80" s="14">
        <v>28.999999999999996</v>
      </c>
      <c r="S80" t="s">
        <v>52</v>
      </c>
      <c r="T80" t="s">
        <v>53</v>
      </c>
      <c r="U80" s="14">
        <v>131</v>
      </c>
      <c r="V80" s="12">
        <v>100000</v>
      </c>
      <c r="W80" t="s">
        <v>54</v>
      </c>
      <c r="X80" t="s">
        <v>55</v>
      </c>
      <c r="Y80" s="14">
        <v>138</v>
      </c>
      <c r="Z80" s="12">
        <v>100000</v>
      </c>
      <c r="AA80" t="s">
        <v>56</v>
      </c>
      <c r="AB80" t="s">
        <v>57</v>
      </c>
      <c r="AC80" s="14">
        <v>559</v>
      </c>
      <c r="AD80" s="12">
        <v>100000</v>
      </c>
      <c r="AE80" t="s">
        <v>58</v>
      </c>
      <c r="AF80" t="s">
        <v>59</v>
      </c>
      <c r="AG80" s="14">
        <v>50</v>
      </c>
      <c r="AH80" s="12">
        <v>100000</v>
      </c>
      <c r="AI80" t="s">
        <v>60</v>
      </c>
      <c r="AJ80" t="s">
        <v>61</v>
      </c>
      <c r="AK80" s="8">
        <v>0</v>
      </c>
      <c r="AL80" s="8" t="s">
        <v>62</v>
      </c>
      <c r="AM80" t="s">
        <v>63</v>
      </c>
      <c r="AN80" t="s">
        <v>64</v>
      </c>
      <c r="AO80" s="8">
        <v>0</v>
      </c>
      <c r="AP80" t="s">
        <v>62</v>
      </c>
      <c r="AQ80" t="s">
        <v>65</v>
      </c>
      <c r="AR80" t="s">
        <v>66</v>
      </c>
      <c r="AS80" s="8">
        <v>56.000000000000007</v>
      </c>
      <c r="AT80" s="12">
        <v>100000</v>
      </c>
    </row>
    <row r="81" spans="1:46" x14ac:dyDescent="0.35">
      <c r="A81" t="s">
        <v>46</v>
      </c>
      <c r="B81">
        <f t="shared" si="1"/>
        <v>41</v>
      </c>
      <c r="C81" s="9" t="s">
        <v>68</v>
      </c>
      <c r="D81" s="9" t="s">
        <v>70</v>
      </c>
      <c r="E81" s="12">
        <v>100000</v>
      </c>
      <c r="F81" t="s">
        <v>47</v>
      </c>
      <c r="G81" t="s">
        <v>48</v>
      </c>
      <c r="H81" t="s">
        <v>49</v>
      </c>
      <c r="I81" s="14">
        <v>978</v>
      </c>
      <c r="J81" s="14">
        <v>1245</v>
      </c>
      <c r="K81" s="14">
        <v>1245</v>
      </c>
      <c r="L81" s="14">
        <v>0</v>
      </c>
      <c r="M81" s="14">
        <v>267</v>
      </c>
      <c r="N81" s="14">
        <v>0</v>
      </c>
      <c r="O81" t="s">
        <v>50</v>
      </c>
      <c r="P81" t="s">
        <v>51</v>
      </c>
      <c r="Q81" s="14">
        <v>28.999999999999996</v>
      </c>
      <c r="S81" t="s">
        <v>52</v>
      </c>
      <c r="T81" t="s">
        <v>53</v>
      </c>
      <c r="U81" s="14">
        <v>141</v>
      </c>
      <c r="V81" s="12">
        <v>100000</v>
      </c>
      <c r="W81" t="s">
        <v>54</v>
      </c>
      <c r="X81" t="s">
        <v>55</v>
      </c>
      <c r="Y81" s="14">
        <v>138</v>
      </c>
      <c r="Z81" s="12">
        <v>100000</v>
      </c>
      <c r="AA81" t="s">
        <v>56</v>
      </c>
      <c r="AB81" t="s">
        <v>57</v>
      </c>
      <c r="AC81" s="14">
        <v>559</v>
      </c>
      <c r="AD81" s="12">
        <v>100000</v>
      </c>
      <c r="AE81" t="s">
        <v>58</v>
      </c>
      <c r="AF81" t="s">
        <v>59</v>
      </c>
      <c r="AG81" s="14">
        <v>55.000000000000007</v>
      </c>
      <c r="AH81" s="12">
        <v>100000</v>
      </c>
      <c r="AI81" t="s">
        <v>60</v>
      </c>
      <c r="AJ81" t="s">
        <v>61</v>
      </c>
      <c r="AK81" s="8">
        <v>0</v>
      </c>
      <c r="AL81" s="8" t="s">
        <v>62</v>
      </c>
      <c r="AM81" t="s">
        <v>63</v>
      </c>
      <c r="AN81" t="s">
        <v>64</v>
      </c>
      <c r="AO81" s="8">
        <v>0</v>
      </c>
      <c r="AP81" t="s">
        <v>62</v>
      </c>
      <c r="AQ81" t="s">
        <v>65</v>
      </c>
      <c r="AR81" t="s">
        <v>66</v>
      </c>
      <c r="AS81" s="8">
        <v>56.000000000000007</v>
      </c>
      <c r="AT81" s="12">
        <v>100000</v>
      </c>
    </row>
    <row r="82" spans="1:46" x14ac:dyDescent="0.35">
      <c r="A82" t="s">
        <v>46</v>
      </c>
      <c r="B82">
        <f t="shared" si="1"/>
        <v>42</v>
      </c>
      <c r="C82" s="9" t="s">
        <v>68</v>
      </c>
      <c r="D82" s="9" t="s">
        <v>70</v>
      </c>
      <c r="E82" s="12">
        <v>100000</v>
      </c>
      <c r="F82" t="s">
        <v>47</v>
      </c>
      <c r="G82" t="s">
        <v>48</v>
      </c>
      <c r="H82" t="s">
        <v>49</v>
      </c>
      <c r="I82" s="14">
        <v>995</v>
      </c>
      <c r="J82" s="14">
        <v>1262</v>
      </c>
      <c r="K82" s="14">
        <v>1262</v>
      </c>
      <c r="L82" s="14">
        <v>0</v>
      </c>
      <c r="M82" s="14">
        <v>267</v>
      </c>
      <c r="N82" s="14">
        <v>0</v>
      </c>
      <c r="O82" t="s">
        <v>50</v>
      </c>
      <c r="P82" t="s">
        <v>51</v>
      </c>
      <c r="Q82" s="14">
        <v>28.999999999999996</v>
      </c>
      <c r="S82" t="s">
        <v>52</v>
      </c>
      <c r="T82" t="s">
        <v>53</v>
      </c>
      <c r="U82" s="14">
        <v>153</v>
      </c>
      <c r="V82" s="12">
        <v>100000</v>
      </c>
      <c r="W82" t="s">
        <v>54</v>
      </c>
      <c r="X82" t="s">
        <v>55</v>
      </c>
      <c r="Y82" s="14">
        <v>138</v>
      </c>
      <c r="Z82" s="12">
        <v>100000</v>
      </c>
      <c r="AA82" t="s">
        <v>56</v>
      </c>
      <c r="AB82" t="s">
        <v>57</v>
      </c>
      <c r="AC82" s="14">
        <v>559</v>
      </c>
      <c r="AD82" s="12">
        <v>100000</v>
      </c>
      <c r="AE82" t="s">
        <v>58</v>
      </c>
      <c r="AF82" t="s">
        <v>59</v>
      </c>
      <c r="AG82" s="14">
        <v>60</v>
      </c>
      <c r="AH82" s="12">
        <v>100000</v>
      </c>
      <c r="AI82" t="s">
        <v>60</v>
      </c>
      <c r="AJ82" t="s">
        <v>61</v>
      </c>
      <c r="AK82" s="8">
        <v>0</v>
      </c>
      <c r="AL82" s="8" t="s">
        <v>62</v>
      </c>
      <c r="AM82" t="s">
        <v>63</v>
      </c>
      <c r="AN82" t="s">
        <v>64</v>
      </c>
      <c r="AO82" s="8">
        <v>0</v>
      </c>
      <c r="AP82" t="s">
        <v>62</v>
      </c>
      <c r="AQ82" t="s">
        <v>65</v>
      </c>
      <c r="AR82" t="s">
        <v>66</v>
      </c>
      <c r="AS82" s="8">
        <v>56.000000000000007</v>
      </c>
      <c r="AT82" s="12">
        <v>100000</v>
      </c>
    </row>
    <row r="83" spans="1:46" x14ac:dyDescent="0.35">
      <c r="A83" t="s">
        <v>46</v>
      </c>
      <c r="B83">
        <f t="shared" si="1"/>
        <v>43</v>
      </c>
      <c r="C83" s="9" t="s">
        <v>68</v>
      </c>
      <c r="D83" s="9" t="s">
        <v>70</v>
      </c>
      <c r="E83" s="12">
        <v>100000</v>
      </c>
      <c r="F83" t="s">
        <v>47</v>
      </c>
      <c r="G83" t="s">
        <v>48</v>
      </c>
      <c r="H83" t="s">
        <v>49</v>
      </c>
      <c r="I83" s="14">
        <v>1017</v>
      </c>
      <c r="J83" s="14">
        <v>1284</v>
      </c>
      <c r="K83" s="14">
        <v>1284</v>
      </c>
      <c r="L83" s="14">
        <v>0</v>
      </c>
      <c r="M83" s="14">
        <v>267</v>
      </c>
      <c r="N83" s="14">
        <v>0</v>
      </c>
      <c r="O83" t="s">
        <v>50</v>
      </c>
      <c r="P83" t="s">
        <v>51</v>
      </c>
      <c r="Q83" s="14">
        <v>28.999999999999996</v>
      </c>
      <c r="S83" t="s">
        <v>52</v>
      </c>
      <c r="T83" t="s">
        <v>53</v>
      </c>
      <c r="U83" s="14">
        <v>167</v>
      </c>
      <c r="V83" s="12">
        <v>100000</v>
      </c>
      <c r="W83" t="s">
        <v>54</v>
      </c>
      <c r="X83" t="s">
        <v>55</v>
      </c>
      <c r="Y83" s="14">
        <v>138</v>
      </c>
      <c r="Z83" s="12">
        <v>100000</v>
      </c>
      <c r="AA83" t="s">
        <v>56</v>
      </c>
      <c r="AB83" t="s">
        <v>57</v>
      </c>
      <c r="AC83" s="14">
        <v>559</v>
      </c>
      <c r="AD83" s="12">
        <v>100000</v>
      </c>
      <c r="AE83" t="s">
        <v>58</v>
      </c>
      <c r="AF83" t="s">
        <v>59</v>
      </c>
      <c r="AG83" s="14">
        <v>68</v>
      </c>
      <c r="AH83" s="12">
        <v>100000</v>
      </c>
      <c r="AI83" t="s">
        <v>60</v>
      </c>
      <c r="AJ83" t="s">
        <v>61</v>
      </c>
      <c r="AK83" s="8">
        <v>0</v>
      </c>
      <c r="AL83" s="8" t="s">
        <v>62</v>
      </c>
      <c r="AM83" t="s">
        <v>63</v>
      </c>
      <c r="AN83" t="s">
        <v>64</v>
      </c>
      <c r="AO83" s="8">
        <v>0</v>
      </c>
      <c r="AP83" t="s">
        <v>62</v>
      </c>
      <c r="AQ83" t="s">
        <v>65</v>
      </c>
      <c r="AR83" t="s">
        <v>66</v>
      </c>
      <c r="AS83" s="8">
        <v>56.000000000000007</v>
      </c>
      <c r="AT83" s="12">
        <v>100000</v>
      </c>
    </row>
    <row r="84" spans="1:46" x14ac:dyDescent="0.35">
      <c r="A84" t="s">
        <v>46</v>
      </c>
      <c r="B84">
        <f t="shared" si="1"/>
        <v>44</v>
      </c>
      <c r="C84" s="9" t="s">
        <v>68</v>
      </c>
      <c r="D84" s="9" t="s">
        <v>70</v>
      </c>
      <c r="E84" s="12">
        <v>100000</v>
      </c>
      <c r="F84" t="s">
        <v>47</v>
      </c>
      <c r="G84" t="s">
        <v>48</v>
      </c>
      <c r="H84" t="s">
        <v>49</v>
      </c>
      <c r="I84" s="14">
        <v>1044</v>
      </c>
      <c r="J84" s="14">
        <v>1311</v>
      </c>
      <c r="K84" s="14">
        <v>1311</v>
      </c>
      <c r="L84" s="14">
        <v>0</v>
      </c>
      <c r="M84" s="14">
        <v>267</v>
      </c>
      <c r="N84" s="14">
        <v>0</v>
      </c>
      <c r="O84" t="s">
        <v>50</v>
      </c>
      <c r="P84" t="s">
        <v>51</v>
      </c>
      <c r="Q84" s="14">
        <v>28.999999999999996</v>
      </c>
      <c r="S84" t="s">
        <v>52</v>
      </c>
      <c r="T84" t="s">
        <v>53</v>
      </c>
      <c r="U84" s="14">
        <v>186</v>
      </c>
      <c r="V84" s="12">
        <v>100000</v>
      </c>
      <c r="W84" t="s">
        <v>54</v>
      </c>
      <c r="X84" t="s">
        <v>55</v>
      </c>
      <c r="Y84" s="14">
        <v>138</v>
      </c>
      <c r="Z84" s="12">
        <v>100000</v>
      </c>
      <c r="AA84" t="s">
        <v>56</v>
      </c>
      <c r="AB84" t="s">
        <v>57</v>
      </c>
      <c r="AC84" s="14">
        <v>559</v>
      </c>
      <c r="AD84" s="12">
        <v>100000</v>
      </c>
      <c r="AE84" t="s">
        <v>58</v>
      </c>
      <c r="AF84" t="s">
        <v>59</v>
      </c>
      <c r="AG84" s="14">
        <v>76</v>
      </c>
      <c r="AH84" s="12">
        <v>100000</v>
      </c>
      <c r="AI84" t="s">
        <v>60</v>
      </c>
      <c r="AJ84" t="s">
        <v>61</v>
      </c>
      <c r="AK84" s="8">
        <v>0</v>
      </c>
      <c r="AL84" s="8" t="s">
        <v>62</v>
      </c>
      <c r="AM84" t="s">
        <v>63</v>
      </c>
      <c r="AN84" t="s">
        <v>64</v>
      </c>
      <c r="AO84" s="8">
        <v>0</v>
      </c>
      <c r="AP84" t="s">
        <v>62</v>
      </c>
      <c r="AQ84" t="s">
        <v>65</v>
      </c>
      <c r="AR84" t="s">
        <v>66</v>
      </c>
      <c r="AS84" s="8">
        <v>56.000000000000007</v>
      </c>
      <c r="AT84" s="12">
        <v>100000</v>
      </c>
    </row>
    <row r="85" spans="1:46" x14ac:dyDescent="0.35">
      <c r="A85" t="s">
        <v>46</v>
      </c>
      <c r="B85">
        <f t="shared" si="1"/>
        <v>45</v>
      </c>
      <c r="C85" s="9" t="s">
        <v>68</v>
      </c>
      <c r="D85" s="9" t="s">
        <v>70</v>
      </c>
      <c r="E85" s="12">
        <v>100000</v>
      </c>
      <c r="F85" t="s">
        <v>47</v>
      </c>
      <c r="G85" t="s">
        <v>48</v>
      </c>
      <c r="H85" t="s">
        <v>49</v>
      </c>
      <c r="I85" s="14">
        <v>1073</v>
      </c>
      <c r="J85" s="14">
        <v>1340</v>
      </c>
      <c r="K85" s="14">
        <v>1340</v>
      </c>
      <c r="L85" s="14">
        <v>0</v>
      </c>
      <c r="M85" s="14">
        <v>267</v>
      </c>
      <c r="N85" s="14">
        <v>0</v>
      </c>
      <c r="O85" t="s">
        <v>50</v>
      </c>
      <c r="P85" t="s">
        <v>51</v>
      </c>
      <c r="Q85" s="14">
        <v>28.999999999999996</v>
      </c>
      <c r="S85" t="s">
        <v>52</v>
      </c>
      <c r="T85" t="s">
        <v>53</v>
      </c>
      <c r="U85" s="14">
        <v>204.99999999999997</v>
      </c>
      <c r="V85" s="12">
        <v>100000</v>
      </c>
      <c r="W85" t="s">
        <v>54</v>
      </c>
      <c r="X85" t="s">
        <v>55</v>
      </c>
      <c r="Y85" s="14">
        <v>138</v>
      </c>
      <c r="Z85" s="12">
        <v>100000</v>
      </c>
      <c r="AA85" t="s">
        <v>56</v>
      </c>
      <c r="AB85" t="s">
        <v>57</v>
      </c>
      <c r="AC85" s="14">
        <v>559</v>
      </c>
      <c r="AD85" s="12">
        <v>100000</v>
      </c>
      <c r="AE85" t="s">
        <v>58</v>
      </c>
      <c r="AF85" t="s">
        <v>59</v>
      </c>
      <c r="AG85" s="14">
        <v>86</v>
      </c>
      <c r="AH85" s="12">
        <v>100000</v>
      </c>
      <c r="AI85" t="s">
        <v>60</v>
      </c>
      <c r="AJ85" t="s">
        <v>61</v>
      </c>
      <c r="AK85" s="8">
        <v>0</v>
      </c>
      <c r="AL85" s="8" t="s">
        <v>62</v>
      </c>
      <c r="AM85" t="s">
        <v>63</v>
      </c>
      <c r="AN85" t="s">
        <v>64</v>
      </c>
      <c r="AO85" s="8">
        <v>0</v>
      </c>
      <c r="AP85" t="s">
        <v>62</v>
      </c>
      <c r="AQ85" t="s">
        <v>65</v>
      </c>
      <c r="AR85" t="s">
        <v>66</v>
      </c>
      <c r="AS85" s="8">
        <v>56.000000000000007</v>
      </c>
      <c r="AT85" s="12">
        <v>100000</v>
      </c>
    </row>
    <row r="86" spans="1:46" x14ac:dyDescent="0.35">
      <c r="A86" t="s">
        <v>46</v>
      </c>
      <c r="B86">
        <f t="shared" si="1"/>
        <v>46</v>
      </c>
      <c r="C86" s="9" t="s">
        <v>68</v>
      </c>
      <c r="D86" s="9" t="s">
        <v>70</v>
      </c>
      <c r="E86" s="12">
        <v>100000</v>
      </c>
      <c r="F86" t="s">
        <v>47</v>
      </c>
      <c r="G86" t="s">
        <v>48</v>
      </c>
      <c r="H86" t="s">
        <v>49</v>
      </c>
      <c r="I86" s="14">
        <v>1105</v>
      </c>
      <c r="J86" s="14">
        <v>1372</v>
      </c>
      <c r="K86" s="14">
        <v>1372</v>
      </c>
      <c r="L86" s="14">
        <v>0</v>
      </c>
      <c r="M86" s="14">
        <v>267</v>
      </c>
      <c r="N86" s="14">
        <v>0</v>
      </c>
      <c r="O86" t="s">
        <v>50</v>
      </c>
      <c r="P86" t="s">
        <v>51</v>
      </c>
      <c r="Q86" s="14">
        <v>28.999999999999996</v>
      </c>
      <c r="S86" t="s">
        <v>52</v>
      </c>
      <c r="T86" t="s">
        <v>53</v>
      </c>
      <c r="U86" s="14">
        <v>227</v>
      </c>
      <c r="V86" s="12">
        <v>100000</v>
      </c>
      <c r="W86" t="s">
        <v>54</v>
      </c>
      <c r="X86" t="s">
        <v>55</v>
      </c>
      <c r="Y86" s="14">
        <v>138</v>
      </c>
      <c r="Z86" s="12">
        <v>100000</v>
      </c>
      <c r="AA86" t="s">
        <v>56</v>
      </c>
      <c r="AB86" t="s">
        <v>57</v>
      </c>
      <c r="AC86" s="14">
        <v>559</v>
      </c>
      <c r="AD86" s="12">
        <v>100000</v>
      </c>
      <c r="AE86" t="s">
        <v>58</v>
      </c>
      <c r="AF86" t="s">
        <v>59</v>
      </c>
      <c r="AG86" s="14">
        <v>96</v>
      </c>
      <c r="AH86" s="12">
        <v>100000</v>
      </c>
      <c r="AI86" t="s">
        <v>60</v>
      </c>
      <c r="AJ86" t="s">
        <v>61</v>
      </c>
      <c r="AK86" s="8">
        <v>0</v>
      </c>
      <c r="AL86" s="8" t="s">
        <v>62</v>
      </c>
      <c r="AM86" t="s">
        <v>63</v>
      </c>
      <c r="AN86" t="s">
        <v>64</v>
      </c>
      <c r="AO86" s="8">
        <v>0</v>
      </c>
      <c r="AP86" t="s">
        <v>62</v>
      </c>
      <c r="AQ86" t="s">
        <v>65</v>
      </c>
      <c r="AR86" t="s">
        <v>66</v>
      </c>
      <c r="AS86" s="8">
        <v>56.000000000000007</v>
      </c>
      <c r="AT86" s="12">
        <v>100000</v>
      </c>
    </row>
    <row r="87" spans="1:46" x14ac:dyDescent="0.35">
      <c r="A87" t="s">
        <v>46</v>
      </c>
      <c r="B87">
        <f t="shared" si="1"/>
        <v>47</v>
      </c>
      <c r="C87" s="9" t="s">
        <v>68</v>
      </c>
      <c r="D87" s="9" t="s">
        <v>70</v>
      </c>
      <c r="E87" s="12">
        <v>100000</v>
      </c>
      <c r="F87" t="s">
        <v>47</v>
      </c>
      <c r="G87" t="s">
        <v>48</v>
      </c>
      <c r="H87" t="s">
        <v>49</v>
      </c>
      <c r="I87" s="14">
        <v>1144</v>
      </c>
      <c r="J87" s="14">
        <v>1411</v>
      </c>
      <c r="K87" s="14">
        <v>1411</v>
      </c>
      <c r="L87" s="14">
        <v>0</v>
      </c>
      <c r="M87" s="14">
        <v>267</v>
      </c>
      <c r="N87" s="14">
        <v>0</v>
      </c>
      <c r="O87" t="s">
        <v>50</v>
      </c>
      <c r="P87" t="s">
        <v>51</v>
      </c>
      <c r="Q87" s="14">
        <v>28.999999999999996</v>
      </c>
      <c r="S87" t="s">
        <v>52</v>
      </c>
      <c r="T87" t="s">
        <v>53</v>
      </c>
      <c r="U87" s="14">
        <v>252.99999999999997</v>
      </c>
      <c r="V87" s="12">
        <v>100000</v>
      </c>
      <c r="W87" t="s">
        <v>54</v>
      </c>
      <c r="X87" t="s">
        <v>55</v>
      </c>
      <c r="Y87" s="14">
        <v>138</v>
      </c>
      <c r="Z87" s="12">
        <v>100000</v>
      </c>
      <c r="AA87" t="s">
        <v>56</v>
      </c>
      <c r="AB87" t="s">
        <v>57</v>
      </c>
      <c r="AC87" s="14">
        <v>559</v>
      </c>
      <c r="AD87" s="12">
        <v>100000</v>
      </c>
      <c r="AE87" t="s">
        <v>58</v>
      </c>
      <c r="AF87" t="s">
        <v>59</v>
      </c>
      <c r="AG87" s="14">
        <v>109.00000000000001</v>
      </c>
      <c r="AH87" s="12">
        <v>100000</v>
      </c>
      <c r="AI87" t="s">
        <v>60</v>
      </c>
      <c r="AJ87" t="s">
        <v>61</v>
      </c>
      <c r="AK87" s="8">
        <v>0</v>
      </c>
      <c r="AL87" s="8" t="s">
        <v>62</v>
      </c>
      <c r="AM87" t="s">
        <v>63</v>
      </c>
      <c r="AN87" t="s">
        <v>64</v>
      </c>
      <c r="AO87" s="8">
        <v>0</v>
      </c>
      <c r="AP87" t="s">
        <v>62</v>
      </c>
      <c r="AQ87" t="s">
        <v>65</v>
      </c>
      <c r="AR87" t="s">
        <v>66</v>
      </c>
      <c r="AS87" s="8">
        <v>56.000000000000007</v>
      </c>
      <c r="AT87" s="12">
        <v>100000</v>
      </c>
    </row>
    <row r="88" spans="1:46" x14ac:dyDescent="0.35">
      <c r="A88" t="s">
        <v>46</v>
      </c>
      <c r="B88">
        <f t="shared" si="1"/>
        <v>48</v>
      </c>
      <c r="C88" s="9" t="s">
        <v>68</v>
      </c>
      <c r="D88" s="9" t="s">
        <v>70</v>
      </c>
      <c r="E88" s="12">
        <v>100000</v>
      </c>
      <c r="F88" t="s">
        <v>47</v>
      </c>
      <c r="G88" t="s">
        <v>48</v>
      </c>
      <c r="H88" t="s">
        <v>49</v>
      </c>
      <c r="I88" s="14">
        <v>1188</v>
      </c>
      <c r="J88" s="14">
        <v>1455</v>
      </c>
      <c r="K88" s="14">
        <v>1455</v>
      </c>
      <c r="L88" s="14">
        <v>0</v>
      </c>
      <c r="M88" s="14">
        <v>267</v>
      </c>
      <c r="N88" s="14">
        <v>0</v>
      </c>
      <c r="O88" t="s">
        <v>50</v>
      </c>
      <c r="P88" t="s">
        <v>51</v>
      </c>
      <c r="Q88" s="14">
        <v>28.999999999999996</v>
      </c>
      <c r="S88" t="s">
        <v>52</v>
      </c>
      <c r="T88" t="s">
        <v>53</v>
      </c>
      <c r="U88" s="14">
        <v>282</v>
      </c>
      <c r="V88" s="12">
        <v>100000</v>
      </c>
      <c r="W88" t="s">
        <v>54</v>
      </c>
      <c r="X88" t="s">
        <v>55</v>
      </c>
      <c r="Y88" s="14">
        <v>138</v>
      </c>
      <c r="Z88" s="12">
        <v>100000</v>
      </c>
      <c r="AA88" t="s">
        <v>56</v>
      </c>
      <c r="AB88" t="s">
        <v>57</v>
      </c>
      <c r="AC88" s="14">
        <v>559</v>
      </c>
      <c r="AD88" s="12">
        <v>100000</v>
      </c>
      <c r="AE88" t="s">
        <v>58</v>
      </c>
      <c r="AF88" t="s">
        <v>59</v>
      </c>
      <c r="AG88" s="14">
        <v>124</v>
      </c>
      <c r="AH88" s="12">
        <v>100000</v>
      </c>
      <c r="AI88" t="s">
        <v>60</v>
      </c>
      <c r="AJ88" t="s">
        <v>61</v>
      </c>
      <c r="AK88" s="8">
        <v>0</v>
      </c>
      <c r="AL88" s="8" t="s">
        <v>62</v>
      </c>
      <c r="AM88" t="s">
        <v>63</v>
      </c>
      <c r="AN88" t="s">
        <v>64</v>
      </c>
      <c r="AO88" s="8">
        <v>0</v>
      </c>
      <c r="AP88" t="s">
        <v>62</v>
      </c>
      <c r="AQ88" t="s">
        <v>65</v>
      </c>
      <c r="AR88" t="s">
        <v>66</v>
      </c>
      <c r="AS88" s="8">
        <v>56.000000000000007</v>
      </c>
      <c r="AT88" s="12">
        <v>100000</v>
      </c>
    </row>
    <row r="89" spans="1:46" x14ac:dyDescent="0.35">
      <c r="A89" t="s">
        <v>46</v>
      </c>
      <c r="B89">
        <f t="shared" si="1"/>
        <v>49</v>
      </c>
      <c r="C89" s="9" t="s">
        <v>68</v>
      </c>
      <c r="D89" s="9" t="s">
        <v>70</v>
      </c>
      <c r="E89" s="12">
        <v>100000</v>
      </c>
      <c r="F89" t="s">
        <v>47</v>
      </c>
      <c r="G89" t="s">
        <v>48</v>
      </c>
      <c r="H89" t="s">
        <v>49</v>
      </c>
      <c r="I89" s="14">
        <v>1854</v>
      </c>
      <c r="J89" s="14">
        <v>2121</v>
      </c>
      <c r="K89" s="14">
        <v>2121</v>
      </c>
      <c r="L89" s="14">
        <v>0</v>
      </c>
      <c r="M89" s="14">
        <v>267</v>
      </c>
      <c r="N89" s="14">
        <v>0</v>
      </c>
      <c r="O89" t="s">
        <v>50</v>
      </c>
      <c r="P89" t="s">
        <v>51</v>
      </c>
      <c r="Q89" s="14">
        <v>28.999999999999996</v>
      </c>
      <c r="S89" t="s">
        <v>52</v>
      </c>
      <c r="T89" t="s">
        <v>53</v>
      </c>
      <c r="U89" s="14">
        <v>317</v>
      </c>
      <c r="V89" s="12">
        <v>100000</v>
      </c>
      <c r="W89" t="s">
        <v>54</v>
      </c>
      <c r="X89" t="s">
        <v>55</v>
      </c>
      <c r="Y89" s="14">
        <v>138</v>
      </c>
      <c r="Z89" s="12">
        <v>100000</v>
      </c>
      <c r="AA89" t="s">
        <v>56</v>
      </c>
      <c r="AB89" t="s">
        <v>57</v>
      </c>
      <c r="AC89" s="14">
        <v>1172</v>
      </c>
      <c r="AD89" s="12">
        <v>100000</v>
      </c>
      <c r="AE89" t="s">
        <v>58</v>
      </c>
      <c r="AF89" t="s">
        <v>59</v>
      </c>
      <c r="AG89" s="14">
        <v>142</v>
      </c>
      <c r="AH89" s="12">
        <v>100000</v>
      </c>
      <c r="AI89" t="s">
        <v>60</v>
      </c>
      <c r="AJ89" t="s">
        <v>61</v>
      </c>
      <c r="AK89" s="8">
        <v>0</v>
      </c>
      <c r="AL89" s="8" t="s">
        <v>62</v>
      </c>
      <c r="AM89" t="s">
        <v>63</v>
      </c>
      <c r="AN89" t="s">
        <v>64</v>
      </c>
      <c r="AO89" s="8">
        <v>0</v>
      </c>
      <c r="AP89" t="s">
        <v>62</v>
      </c>
      <c r="AQ89" t="s">
        <v>65</v>
      </c>
      <c r="AR89" t="s">
        <v>66</v>
      </c>
      <c r="AS89" s="8">
        <v>56.000000000000007</v>
      </c>
      <c r="AT89" s="12">
        <v>100000</v>
      </c>
    </row>
    <row r="90" spans="1:46" x14ac:dyDescent="0.35">
      <c r="A90" t="s">
        <v>46</v>
      </c>
      <c r="B90">
        <f t="shared" si="1"/>
        <v>50</v>
      </c>
      <c r="C90" s="9" t="s">
        <v>68</v>
      </c>
      <c r="D90" s="9" t="s">
        <v>70</v>
      </c>
      <c r="E90" s="12">
        <v>100000</v>
      </c>
      <c r="F90" t="s">
        <v>47</v>
      </c>
      <c r="G90" t="s">
        <v>48</v>
      </c>
      <c r="H90" t="s">
        <v>49</v>
      </c>
      <c r="I90" s="14">
        <v>1914</v>
      </c>
      <c r="J90" s="14">
        <v>2181</v>
      </c>
      <c r="K90" s="14">
        <v>2181</v>
      </c>
      <c r="L90" s="14">
        <v>0</v>
      </c>
      <c r="M90" s="14">
        <v>267</v>
      </c>
      <c r="N90" s="14">
        <v>0</v>
      </c>
      <c r="O90" t="s">
        <v>50</v>
      </c>
      <c r="P90" t="s">
        <v>51</v>
      </c>
      <c r="Q90" s="14">
        <v>28.999999999999996</v>
      </c>
      <c r="S90" t="s">
        <v>52</v>
      </c>
      <c r="T90" t="s">
        <v>53</v>
      </c>
      <c r="U90" s="14">
        <v>356</v>
      </c>
      <c r="V90" s="12">
        <v>100000</v>
      </c>
      <c r="W90" t="s">
        <v>54</v>
      </c>
      <c r="X90" t="s">
        <v>55</v>
      </c>
      <c r="Y90" s="14">
        <v>138</v>
      </c>
      <c r="Z90" s="12">
        <v>100000</v>
      </c>
      <c r="AA90" t="s">
        <v>56</v>
      </c>
      <c r="AB90" t="s">
        <v>57</v>
      </c>
      <c r="AC90" s="14">
        <v>1172</v>
      </c>
      <c r="AD90" s="12">
        <v>100000</v>
      </c>
      <c r="AE90" t="s">
        <v>58</v>
      </c>
      <c r="AF90" t="s">
        <v>59</v>
      </c>
      <c r="AG90" s="14">
        <v>163</v>
      </c>
      <c r="AH90" s="12">
        <v>100000</v>
      </c>
      <c r="AI90" t="s">
        <v>60</v>
      </c>
      <c r="AJ90" t="s">
        <v>61</v>
      </c>
      <c r="AK90" s="8">
        <v>0</v>
      </c>
      <c r="AL90" s="8" t="s">
        <v>62</v>
      </c>
      <c r="AM90" t="s">
        <v>63</v>
      </c>
      <c r="AN90" t="s">
        <v>64</v>
      </c>
      <c r="AO90" s="8">
        <v>0</v>
      </c>
      <c r="AP90" t="s">
        <v>62</v>
      </c>
      <c r="AQ90" t="s">
        <v>65</v>
      </c>
      <c r="AR90" t="s">
        <v>66</v>
      </c>
      <c r="AS90" s="8">
        <v>56.000000000000007</v>
      </c>
      <c r="AT90" s="12">
        <v>100000</v>
      </c>
    </row>
    <row r="91" spans="1:46" x14ac:dyDescent="0.35">
      <c r="A91" t="s">
        <v>46</v>
      </c>
      <c r="B91">
        <f t="shared" si="1"/>
        <v>51</v>
      </c>
      <c r="C91" s="9" t="s">
        <v>68</v>
      </c>
      <c r="D91" s="9" t="s">
        <v>70</v>
      </c>
      <c r="E91" s="12">
        <v>100000</v>
      </c>
      <c r="F91" t="s">
        <v>47</v>
      </c>
      <c r="G91" t="s">
        <v>48</v>
      </c>
      <c r="H91" t="s">
        <v>49</v>
      </c>
      <c r="I91" s="14">
        <v>1982</v>
      </c>
      <c r="J91" s="14">
        <v>2249</v>
      </c>
      <c r="K91" s="14">
        <v>2249</v>
      </c>
      <c r="L91" s="14">
        <v>0</v>
      </c>
      <c r="M91" s="14">
        <v>267</v>
      </c>
      <c r="N91" s="14">
        <v>0</v>
      </c>
      <c r="O91" t="s">
        <v>50</v>
      </c>
      <c r="P91" t="s">
        <v>51</v>
      </c>
      <c r="Q91" s="14">
        <v>28.999999999999996</v>
      </c>
      <c r="S91" t="s">
        <v>52</v>
      </c>
      <c r="T91" t="s">
        <v>53</v>
      </c>
      <c r="U91" s="14">
        <v>401</v>
      </c>
      <c r="V91" s="12">
        <v>100000</v>
      </c>
      <c r="W91" t="s">
        <v>54</v>
      </c>
      <c r="X91" t="s">
        <v>55</v>
      </c>
      <c r="Y91" s="14">
        <v>138</v>
      </c>
      <c r="Z91" s="12">
        <v>100000</v>
      </c>
      <c r="AA91" t="s">
        <v>56</v>
      </c>
      <c r="AB91" t="s">
        <v>57</v>
      </c>
      <c r="AC91" s="14">
        <v>1172</v>
      </c>
      <c r="AD91" s="12">
        <v>100000</v>
      </c>
      <c r="AE91" t="s">
        <v>58</v>
      </c>
      <c r="AF91" t="s">
        <v>59</v>
      </c>
      <c r="AG91" s="14">
        <v>186</v>
      </c>
      <c r="AH91" s="12">
        <v>100000</v>
      </c>
      <c r="AI91" t="s">
        <v>60</v>
      </c>
      <c r="AJ91" t="s">
        <v>61</v>
      </c>
      <c r="AK91" s="8">
        <v>0</v>
      </c>
      <c r="AL91" s="8" t="s">
        <v>62</v>
      </c>
      <c r="AM91" t="s">
        <v>63</v>
      </c>
      <c r="AN91" t="s">
        <v>64</v>
      </c>
      <c r="AO91" s="8">
        <v>0</v>
      </c>
      <c r="AP91" t="s">
        <v>62</v>
      </c>
      <c r="AQ91" t="s">
        <v>65</v>
      </c>
      <c r="AR91" t="s">
        <v>66</v>
      </c>
      <c r="AS91" s="8">
        <v>56.000000000000007</v>
      </c>
      <c r="AT91" s="12">
        <v>100000</v>
      </c>
    </row>
    <row r="92" spans="1:46" x14ac:dyDescent="0.35">
      <c r="A92" t="s">
        <v>46</v>
      </c>
      <c r="B92">
        <f t="shared" si="1"/>
        <v>52</v>
      </c>
      <c r="C92" s="9" t="s">
        <v>68</v>
      </c>
      <c r="D92" s="9" t="s">
        <v>70</v>
      </c>
      <c r="E92" s="12">
        <v>100000</v>
      </c>
      <c r="F92" t="s">
        <v>47</v>
      </c>
      <c r="G92" t="s">
        <v>48</v>
      </c>
      <c r="H92" t="s">
        <v>49</v>
      </c>
      <c r="I92" s="14">
        <v>2062</v>
      </c>
      <c r="J92" s="14">
        <v>2329</v>
      </c>
      <c r="K92" s="14">
        <v>2329</v>
      </c>
      <c r="L92" s="14">
        <v>0</v>
      </c>
      <c r="M92" s="14">
        <v>267</v>
      </c>
      <c r="N92" s="14">
        <v>0</v>
      </c>
      <c r="O92" t="s">
        <v>50</v>
      </c>
      <c r="P92" t="s">
        <v>51</v>
      </c>
      <c r="Q92" s="14">
        <v>28.999999999999996</v>
      </c>
      <c r="S92" t="s">
        <v>52</v>
      </c>
      <c r="T92" t="s">
        <v>53</v>
      </c>
      <c r="U92" s="14">
        <v>453</v>
      </c>
      <c r="V92" s="12">
        <v>100000</v>
      </c>
      <c r="W92" t="s">
        <v>54</v>
      </c>
      <c r="X92" t="s">
        <v>55</v>
      </c>
      <c r="Y92" s="14">
        <v>138</v>
      </c>
      <c r="Z92" s="12">
        <v>100000</v>
      </c>
      <c r="AA92" t="s">
        <v>56</v>
      </c>
      <c r="AB92" t="s">
        <v>57</v>
      </c>
      <c r="AC92" s="14">
        <v>1172</v>
      </c>
      <c r="AD92" s="12">
        <v>100000</v>
      </c>
      <c r="AE92" t="s">
        <v>58</v>
      </c>
      <c r="AF92" t="s">
        <v>59</v>
      </c>
      <c r="AG92" s="14">
        <v>214</v>
      </c>
      <c r="AH92" s="12">
        <v>100000</v>
      </c>
      <c r="AI92" t="s">
        <v>60</v>
      </c>
      <c r="AJ92" t="s">
        <v>61</v>
      </c>
      <c r="AK92" s="8">
        <v>0</v>
      </c>
      <c r="AL92" s="8" t="s">
        <v>62</v>
      </c>
      <c r="AM92" t="s">
        <v>63</v>
      </c>
      <c r="AN92" t="s">
        <v>64</v>
      </c>
      <c r="AO92" s="8">
        <v>0</v>
      </c>
      <c r="AP92" t="s">
        <v>62</v>
      </c>
      <c r="AQ92" t="s">
        <v>65</v>
      </c>
      <c r="AR92" t="s">
        <v>66</v>
      </c>
      <c r="AS92" s="8">
        <v>56.000000000000007</v>
      </c>
      <c r="AT92" s="12">
        <v>100000</v>
      </c>
    </row>
    <row r="93" spans="1:46" x14ac:dyDescent="0.35">
      <c r="A93" t="s">
        <v>46</v>
      </c>
      <c r="B93">
        <f t="shared" si="1"/>
        <v>53</v>
      </c>
      <c r="C93" s="9" t="s">
        <v>68</v>
      </c>
      <c r="D93" s="9" t="s">
        <v>70</v>
      </c>
      <c r="E93" s="12">
        <v>100000</v>
      </c>
      <c r="F93" t="s">
        <v>47</v>
      </c>
      <c r="G93" t="s">
        <v>48</v>
      </c>
      <c r="H93" t="s">
        <v>49</v>
      </c>
      <c r="I93" s="14">
        <v>2151</v>
      </c>
      <c r="J93" s="14">
        <v>2418</v>
      </c>
      <c r="K93" s="14">
        <v>2418</v>
      </c>
      <c r="L93" s="14">
        <v>0</v>
      </c>
      <c r="M93" s="14">
        <v>267</v>
      </c>
      <c r="N93" s="14">
        <v>0</v>
      </c>
      <c r="O93" t="s">
        <v>50</v>
      </c>
      <c r="P93" t="s">
        <v>51</v>
      </c>
      <c r="Q93" s="14">
        <v>28.999999999999996</v>
      </c>
      <c r="S93" t="s">
        <v>52</v>
      </c>
      <c r="T93" t="s">
        <v>53</v>
      </c>
      <c r="U93" s="14">
        <v>511.00000000000006</v>
      </c>
      <c r="V93" s="12">
        <v>100000</v>
      </c>
      <c r="W93" t="s">
        <v>54</v>
      </c>
      <c r="X93" t="s">
        <v>55</v>
      </c>
      <c r="Y93" s="14">
        <v>138</v>
      </c>
      <c r="Z93" s="12">
        <v>100000</v>
      </c>
      <c r="AA93" t="s">
        <v>56</v>
      </c>
      <c r="AB93" t="s">
        <v>57</v>
      </c>
      <c r="AC93" s="14">
        <v>1172</v>
      </c>
      <c r="AD93" s="12">
        <v>100000</v>
      </c>
      <c r="AE93" t="s">
        <v>58</v>
      </c>
      <c r="AF93" t="s">
        <v>59</v>
      </c>
      <c r="AG93" s="14">
        <v>245.00000000000003</v>
      </c>
      <c r="AH93" s="12">
        <v>100000</v>
      </c>
      <c r="AI93" t="s">
        <v>60</v>
      </c>
      <c r="AJ93" t="s">
        <v>61</v>
      </c>
      <c r="AK93" s="8">
        <v>0</v>
      </c>
      <c r="AL93" s="8" t="s">
        <v>62</v>
      </c>
      <c r="AM93" t="s">
        <v>63</v>
      </c>
      <c r="AN93" t="s">
        <v>64</v>
      </c>
      <c r="AO93" s="8">
        <v>0</v>
      </c>
      <c r="AP93" t="s">
        <v>62</v>
      </c>
      <c r="AQ93" t="s">
        <v>65</v>
      </c>
      <c r="AR93" t="s">
        <v>66</v>
      </c>
      <c r="AS93" s="8">
        <v>56.000000000000007</v>
      </c>
      <c r="AT93" s="12">
        <v>100000</v>
      </c>
    </row>
    <row r="94" spans="1:46" x14ac:dyDescent="0.35">
      <c r="A94" t="s">
        <v>46</v>
      </c>
      <c r="B94">
        <f t="shared" si="1"/>
        <v>54</v>
      </c>
      <c r="C94" s="9" t="s">
        <v>68</v>
      </c>
      <c r="D94" s="9" t="s">
        <v>70</v>
      </c>
      <c r="E94" s="12">
        <v>100000</v>
      </c>
      <c r="F94" t="s">
        <v>47</v>
      </c>
      <c r="G94" t="s">
        <v>48</v>
      </c>
      <c r="H94" t="s">
        <v>49</v>
      </c>
      <c r="I94" s="14">
        <v>2256</v>
      </c>
      <c r="J94" s="14">
        <v>2523</v>
      </c>
      <c r="K94" s="14">
        <v>2523</v>
      </c>
      <c r="L94" s="14">
        <v>0</v>
      </c>
      <c r="M94" s="14">
        <v>267</v>
      </c>
      <c r="N94" s="14">
        <v>0</v>
      </c>
      <c r="O94" t="s">
        <v>50</v>
      </c>
      <c r="P94" t="s">
        <v>51</v>
      </c>
      <c r="Q94" s="14">
        <v>28.999999999999996</v>
      </c>
      <c r="S94" t="s">
        <v>52</v>
      </c>
      <c r="T94" t="s">
        <v>53</v>
      </c>
      <c r="U94" s="14">
        <v>578</v>
      </c>
      <c r="V94" s="12">
        <v>100000</v>
      </c>
      <c r="W94" t="s">
        <v>54</v>
      </c>
      <c r="X94" t="s">
        <v>55</v>
      </c>
      <c r="Y94" s="14">
        <v>138</v>
      </c>
      <c r="Z94" s="12">
        <v>100000</v>
      </c>
      <c r="AA94" t="s">
        <v>56</v>
      </c>
      <c r="AB94" t="s">
        <v>57</v>
      </c>
      <c r="AC94" s="14">
        <v>1172</v>
      </c>
      <c r="AD94" s="12">
        <v>100000</v>
      </c>
      <c r="AE94" t="s">
        <v>58</v>
      </c>
      <c r="AF94" t="s">
        <v>59</v>
      </c>
      <c r="AG94" s="14">
        <v>283</v>
      </c>
      <c r="AH94" s="12">
        <v>100000</v>
      </c>
      <c r="AI94" t="s">
        <v>60</v>
      </c>
      <c r="AJ94" t="s">
        <v>61</v>
      </c>
      <c r="AK94" s="8">
        <v>0</v>
      </c>
      <c r="AL94" s="8" t="s">
        <v>62</v>
      </c>
      <c r="AM94" t="s">
        <v>63</v>
      </c>
      <c r="AN94" t="s">
        <v>64</v>
      </c>
      <c r="AO94" s="8">
        <v>0</v>
      </c>
      <c r="AP94" t="s">
        <v>62</v>
      </c>
      <c r="AQ94" t="s">
        <v>65</v>
      </c>
      <c r="AR94" t="s">
        <v>66</v>
      </c>
      <c r="AS94" s="8">
        <v>56.000000000000007</v>
      </c>
      <c r="AT94" s="12">
        <v>100000</v>
      </c>
    </row>
    <row r="95" spans="1:46" x14ac:dyDescent="0.35">
      <c r="A95" t="s">
        <v>46</v>
      </c>
      <c r="B95">
        <f t="shared" si="1"/>
        <v>55</v>
      </c>
      <c r="C95" s="9" t="s">
        <v>68</v>
      </c>
      <c r="D95" s="9" t="s">
        <v>70</v>
      </c>
      <c r="E95" s="12">
        <v>100000</v>
      </c>
      <c r="F95" t="s">
        <v>47</v>
      </c>
      <c r="G95" t="s">
        <v>48</v>
      </c>
      <c r="H95" t="s">
        <v>49</v>
      </c>
      <c r="I95" s="14">
        <v>2371</v>
      </c>
      <c r="J95" s="14">
        <v>2638</v>
      </c>
      <c r="K95" s="14">
        <v>2638</v>
      </c>
      <c r="L95" s="14">
        <v>0</v>
      </c>
      <c r="M95" s="14">
        <v>267</v>
      </c>
      <c r="N95" s="14">
        <v>0</v>
      </c>
      <c r="O95" t="s">
        <v>50</v>
      </c>
      <c r="P95" t="s">
        <v>51</v>
      </c>
      <c r="Q95" s="14">
        <v>28.999999999999996</v>
      </c>
      <c r="S95" t="s">
        <v>52</v>
      </c>
      <c r="T95" t="s">
        <v>53</v>
      </c>
      <c r="U95" s="14">
        <v>652</v>
      </c>
      <c r="V95" s="12">
        <v>100000</v>
      </c>
      <c r="W95" t="s">
        <v>54</v>
      </c>
      <c r="X95" t="s">
        <v>55</v>
      </c>
      <c r="Y95" s="14">
        <v>138</v>
      </c>
      <c r="Z95" s="12">
        <v>100000</v>
      </c>
      <c r="AA95" t="s">
        <v>56</v>
      </c>
      <c r="AB95" t="s">
        <v>57</v>
      </c>
      <c r="AC95" s="14">
        <v>1172</v>
      </c>
      <c r="AD95" s="12">
        <v>100000</v>
      </c>
      <c r="AE95" t="s">
        <v>58</v>
      </c>
      <c r="AF95" t="s">
        <v>59</v>
      </c>
      <c r="AG95" s="14">
        <v>324</v>
      </c>
      <c r="AH95" s="12">
        <v>100000</v>
      </c>
      <c r="AI95" t="s">
        <v>60</v>
      </c>
      <c r="AJ95" t="s">
        <v>61</v>
      </c>
      <c r="AK95" s="8">
        <v>0</v>
      </c>
      <c r="AL95" s="8" t="s">
        <v>62</v>
      </c>
      <c r="AM95" t="s">
        <v>63</v>
      </c>
      <c r="AN95" t="s">
        <v>64</v>
      </c>
      <c r="AO95" s="8">
        <v>0</v>
      </c>
      <c r="AP95" t="s">
        <v>62</v>
      </c>
      <c r="AQ95" t="s">
        <v>65</v>
      </c>
      <c r="AR95" t="s">
        <v>66</v>
      </c>
      <c r="AS95" s="8">
        <v>56.000000000000007</v>
      </c>
      <c r="AT95" s="12">
        <v>100000</v>
      </c>
    </row>
    <row r="96" spans="1:46" x14ac:dyDescent="0.35">
      <c r="A96" t="s">
        <v>46</v>
      </c>
      <c r="B96">
        <f t="shared" si="1"/>
        <v>56</v>
      </c>
      <c r="C96" s="9" t="s">
        <v>68</v>
      </c>
      <c r="D96" s="9" t="s">
        <v>70</v>
      </c>
      <c r="E96" s="12">
        <v>100000</v>
      </c>
      <c r="F96" t="s">
        <v>47</v>
      </c>
      <c r="G96" t="s">
        <v>48</v>
      </c>
      <c r="H96" t="s">
        <v>49</v>
      </c>
      <c r="I96" s="14">
        <v>2501</v>
      </c>
      <c r="J96" s="14">
        <v>2768</v>
      </c>
      <c r="K96" s="14">
        <v>2768</v>
      </c>
      <c r="L96" s="14">
        <v>0</v>
      </c>
      <c r="M96" s="14">
        <v>267</v>
      </c>
      <c r="N96" s="14">
        <v>0</v>
      </c>
      <c r="O96" t="s">
        <v>50</v>
      </c>
      <c r="P96" t="s">
        <v>51</v>
      </c>
      <c r="Q96" s="14">
        <v>28.999999999999996</v>
      </c>
      <c r="S96" t="s">
        <v>52</v>
      </c>
      <c r="T96" t="s">
        <v>53</v>
      </c>
      <c r="U96" s="14">
        <v>734</v>
      </c>
      <c r="V96" s="12">
        <v>100000</v>
      </c>
      <c r="W96" t="s">
        <v>54</v>
      </c>
      <c r="X96" t="s">
        <v>55</v>
      </c>
      <c r="Y96" s="14">
        <v>138</v>
      </c>
      <c r="Z96" s="12">
        <v>100000</v>
      </c>
      <c r="AA96" t="s">
        <v>56</v>
      </c>
      <c r="AB96" t="s">
        <v>57</v>
      </c>
      <c r="AC96" s="14">
        <v>1172</v>
      </c>
      <c r="AD96" s="12">
        <v>100000</v>
      </c>
      <c r="AE96" t="s">
        <v>58</v>
      </c>
      <c r="AF96" t="s">
        <v>59</v>
      </c>
      <c r="AG96" s="14">
        <v>372</v>
      </c>
      <c r="AH96" s="12">
        <v>100000</v>
      </c>
      <c r="AI96" t="s">
        <v>60</v>
      </c>
      <c r="AJ96" t="s">
        <v>61</v>
      </c>
      <c r="AK96" s="8">
        <v>0</v>
      </c>
      <c r="AL96" s="8" t="s">
        <v>62</v>
      </c>
      <c r="AM96" t="s">
        <v>63</v>
      </c>
      <c r="AN96" t="s">
        <v>64</v>
      </c>
      <c r="AO96" s="8">
        <v>0</v>
      </c>
      <c r="AP96" t="s">
        <v>62</v>
      </c>
      <c r="AQ96" t="s">
        <v>65</v>
      </c>
      <c r="AR96" t="s">
        <v>66</v>
      </c>
      <c r="AS96" s="8">
        <v>56.000000000000007</v>
      </c>
      <c r="AT96" s="12">
        <v>100000</v>
      </c>
    </row>
    <row r="97" spans="1:46" x14ac:dyDescent="0.35">
      <c r="A97" t="s">
        <v>46</v>
      </c>
      <c r="B97">
        <f t="shared" si="1"/>
        <v>57</v>
      </c>
      <c r="C97" s="9" t="s">
        <v>68</v>
      </c>
      <c r="D97" s="9" t="s">
        <v>70</v>
      </c>
      <c r="E97" s="12">
        <v>100000</v>
      </c>
      <c r="F97" t="s">
        <v>47</v>
      </c>
      <c r="G97" t="s">
        <v>48</v>
      </c>
      <c r="H97" t="s">
        <v>49</v>
      </c>
      <c r="I97" s="14">
        <v>2646</v>
      </c>
      <c r="J97" s="14">
        <v>2913</v>
      </c>
      <c r="K97" s="14">
        <v>2913</v>
      </c>
      <c r="L97" s="14">
        <v>0</v>
      </c>
      <c r="M97" s="14">
        <v>267</v>
      </c>
      <c r="N97" s="14">
        <v>0</v>
      </c>
      <c r="O97" t="s">
        <v>50</v>
      </c>
      <c r="P97" t="s">
        <v>51</v>
      </c>
      <c r="Q97" s="14">
        <v>28.999999999999996</v>
      </c>
      <c r="S97" t="s">
        <v>52</v>
      </c>
      <c r="T97" t="s">
        <v>53</v>
      </c>
      <c r="U97" s="14">
        <v>826</v>
      </c>
      <c r="V97" s="12">
        <v>100000</v>
      </c>
      <c r="W97" t="s">
        <v>54</v>
      </c>
      <c r="X97" t="s">
        <v>55</v>
      </c>
      <c r="Y97" s="14">
        <v>138</v>
      </c>
      <c r="Z97" s="12">
        <v>100000</v>
      </c>
      <c r="AA97" t="s">
        <v>56</v>
      </c>
      <c r="AB97" t="s">
        <v>57</v>
      </c>
      <c r="AC97" s="14">
        <v>1172</v>
      </c>
      <c r="AD97" s="12">
        <v>100000</v>
      </c>
      <c r="AE97" t="s">
        <v>58</v>
      </c>
      <c r="AF97" t="s">
        <v>59</v>
      </c>
      <c r="AG97" s="14">
        <v>425</v>
      </c>
      <c r="AH97" s="12">
        <v>100000</v>
      </c>
      <c r="AI97" t="s">
        <v>60</v>
      </c>
      <c r="AJ97" t="s">
        <v>61</v>
      </c>
      <c r="AK97" s="8">
        <v>0</v>
      </c>
      <c r="AL97" s="8" t="s">
        <v>62</v>
      </c>
      <c r="AM97" t="s">
        <v>63</v>
      </c>
      <c r="AN97" t="s">
        <v>64</v>
      </c>
      <c r="AO97" s="8">
        <v>0</v>
      </c>
      <c r="AP97" t="s">
        <v>62</v>
      </c>
      <c r="AQ97" t="s">
        <v>65</v>
      </c>
      <c r="AR97" t="s">
        <v>66</v>
      </c>
      <c r="AS97" s="8">
        <v>56.000000000000007</v>
      </c>
      <c r="AT97" s="12">
        <v>100000</v>
      </c>
    </row>
    <row r="98" spans="1:46" x14ac:dyDescent="0.35">
      <c r="A98" t="s">
        <v>46</v>
      </c>
      <c r="B98">
        <f t="shared" si="1"/>
        <v>58</v>
      </c>
      <c r="C98" s="9" t="s">
        <v>68</v>
      </c>
      <c r="D98" s="9" t="s">
        <v>70</v>
      </c>
      <c r="E98" s="12">
        <v>100000</v>
      </c>
      <c r="F98" t="s">
        <v>47</v>
      </c>
      <c r="G98" t="s">
        <v>48</v>
      </c>
      <c r="H98" t="s">
        <v>49</v>
      </c>
      <c r="I98" s="14">
        <v>2806</v>
      </c>
      <c r="J98" s="14">
        <v>3073</v>
      </c>
      <c r="K98" s="14">
        <v>3073</v>
      </c>
      <c r="L98" s="14">
        <v>0</v>
      </c>
      <c r="M98" s="14">
        <v>267</v>
      </c>
      <c r="N98" s="14">
        <v>0</v>
      </c>
      <c r="O98" t="s">
        <v>50</v>
      </c>
      <c r="P98" t="s">
        <v>51</v>
      </c>
      <c r="Q98" s="14">
        <v>28.999999999999996</v>
      </c>
      <c r="S98" t="s">
        <v>52</v>
      </c>
      <c r="T98" t="s">
        <v>53</v>
      </c>
      <c r="U98" s="14">
        <v>926</v>
      </c>
      <c r="V98" s="12">
        <v>100000</v>
      </c>
      <c r="W98" t="s">
        <v>54</v>
      </c>
      <c r="X98" t="s">
        <v>55</v>
      </c>
      <c r="Y98" s="14">
        <v>138</v>
      </c>
      <c r="Z98" s="12">
        <v>100000</v>
      </c>
      <c r="AA98" t="s">
        <v>56</v>
      </c>
      <c r="AB98" t="s">
        <v>57</v>
      </c>
      <c r="AC98" s="14">
        <v>1172</v>
      </c>
      <c r="AD98" s="12">
        <v>100000</v>
      </c>
      <c r="AE98" t="s">
        <v>58</v>
      </c>
      <c r="AF98" t="s">
        <v>59</v>
      </c>
      <c r="AG98" s="14">
        <v>484.99999999999994</v>
      </c>
      <c r="AH98" s="12">
        <v>100000</v>
      </c>
      <c r="AI98" t="s">
        <v>60</v>
      </c>
      <c r="AJ98" t="s">
        <v>61</v>
      </c>
      <c r="AK98" s="8">
        <v>0</v>
      </c>
      <c r="AL98" s="8" t="s">
        <v>62</v>
      </c>
      <c r="AM98" t="s">
        <v>63</v>
      </c>
      <c r="AN98" t="s">
        <v>64</v>
      </c>
      <c r="AO98" s="8">
        <v>0</v>
      </c>
      <c r="AP98" t="s">
        <v>62</v>
      </c>
      <c r="AQ98" t="s">
        <v>65</v>
      </c>
      <c r="AR98" t="s">
        <v>66</v>
      </c>
      <c r="AS98" s="8">
        <v>56.000000000000007</v>
      </c>
      <c r="AT98" s="12">
        <v>100000</v>
      </c>
    </row>
    <row r="99" spans="1:46" x14ac:dyDescent="0.35">
      <c r="A99" t="s">
        <v>46</v>
      </c>
      <c r="B99">
        <f t="shared" si="1"/>
        <v>59</v>
      </c>
      <c r="C99" s="9" t="s">
        <v>68</v>
      </c>
      <c r="D99" s="9" t="s">
        <v>70</v>
      </c>
      <c r="E99" s="12">
        <v>100000</v>
      </c>
      <c r="F99" t="s">
        <v>47</v>
      </c>
      <c r="G99" t="s">
        <v>48</v>
      </c>
      <c r="H99" t="s">
        <v>49</v>
      </c>
      <c r="I99" s="14">
        <v>3773</v>
      </c>
      <c r="J99" s="14">
        <v>4040</v>
      </c>
      <c r="K99" s="14">
        <v>4040</v>
      </c>
      <c r="L99" s="14">
        <v>0</v>
      </c>
      <c r="M99" s="14">
        <v>267</v>
      </c>
      <c r="N99" s="14">
        <v>0</v>
      </c>
      <c r="O99" t="s">
        <v>50</v>
      </c>
      <c r="P99" t="s">
        <v>51</v>
      </c>
      <c r="Q99" s="14">
        <v>28.999999999999996</v>
      </c>
      <c r="S99" t="s">
        <v>52</v>
      </c>
      <c r="T99" t="s">
        <v>53</v>
      </c>
      <c r="U99" s="14">
        <v>1034</v>
      </c>
      <c r="V99" s="12">
        <v>100000</v>
      </c>
      <c r="W99" t="s">
        <v>54</v>
      </c>
      <c r="X99" t="s">
        <v>55</v>
      </c>
      <c r="Y99" s="14">
        <v>138</v>
      </c>
      <c r="Z99" s="12">
        <v>100000</v>
      </c>
      <c r="AA99" t="s">
        <v>56</v>
      </c>
      <c r="AB99" t="s">
        <v>57</v>
      </c>
      <c r="AC99" s="14">
        <v>1964</v>
      </c>
      <c r="AD99" s="12">
        <v>100000</v>
      </c>
      <c r="AE99" t="s">
        <v>58</v>
      </c>
      <c r="AF99" t="s">
        <v>59</v>
      </c>
      <c r="AG99" s="14">
        <v>552</v>
      </c>
      <c r="AH99" s="12">
        <v>100000</v>
      </c>
      <c r="AI99" t="s">
        <v>60</v>
      </c>
      <c r="AJ99" t="s">
        <v>61</v>
      </c>
      <c r="AK99" s="8">
        <v>0</v>
      </c>
      <c r="AL99" s="8" t="s">
        <v>62</v>
      </c>
      <c r="AM99" t="s">
        <v>63</v>
      </c>
      <c r="AN99" t="s">
        <v>64</v>
      </c>
      <c r="AO99" s="8">
        <v>0</v>
      </c>
      <c r="AP99" t="s">
        <v>62</v>
      </c>
      <c r="AQ99" t="s">
        <v>65</v>
      </c>
      <c r="AR99" t="s">
        <v>66</v>
      </c>
      <c r="AS99" s="8">
        <v>56.000000000000007</v>
      </c>
      <c r="AT99" s="12">
        <v>100000</v>
      </c>
    </row>
    <row r="100" spans="1:46" x14ac:dyDescent="0.35">
      <c r="A100" t="s">
        <v>46</v>
      </c>
      <c r="B100">
        <f t="shared" si="1"/>
        <v>60</v>
      </c>
      <c r="C100" s="9" t="s">
        <v>68</v>
      </c>
      <c r="D100" s="9" t="s">
        <v>70</v>
      </c>
      <c r="E100" s="12">
        <v>100000</v>
      </c>
      <c r="F100" t="s">
        <v>47</v>
      </c>
      <c r="G100" t="s">
        <v>48</v>
      </c>
      <c r="H100" t="s">
        <v>49</v>
      </c>
      <c r="I100" s="14">
        <v>3966</v>
      </c>
      <c r="J100" s="14">
        <v>4233</v>
      </c>
      <c r="K100" s="14">
        <v>4233</v>
      </c>
      <c r="L100" s="14">
        <v>0</v>
      </c>
      <c r="M100" s="14">
        <v>267</v>
      </c>
      <c r="N100" s="14">
        <v>0</v>
      </c>
      <c r="O100" t="s">
        <v>50</v>
      </c>
      <c r="P100" t="s">
        <v>51</v>
      </c>
      <c r="Q100" s="14">
        <v>28.999999999999996</v>
      </c>
      <c r="S100" t="s">
        <v>52</v>
      </c>
      <c r="T100" t="s">
        <v>53</v>
      </c>
      <c r="U100" s="14">
        <v>1153</v>
      </c>
      <c r="V100" s="12">
        <v>100000</v>
      </c>
      <c r="W100" t="s">
        <v>54</v>
      </c>
      <c r="X100" t="s">
        <v>55</v>
      </c>
      <c r="Y100" s="14">
        <v>138</v>
      </c>
      <c r="Z100" s="12">
        <v>100000</v>
      </c>
      <c r="AA100" t="s">
        <v>56</v>
      </c>
      <c r="AB100" t="s">
        <v>57</v>
      </c>
      <c r="AC100" s="14">
        <v>1964</v>
      </c>
      <c r="AD100" s="12">
        <v>100000</v>
      </c>
      <c r="AE100" t="s">
        <v>58</v>
      </c>
      <c r="AF100" t="s">
        <v>59</v>
      </c>
      <c r="AG100" s="14">
        <v>626</v>
      </c>
      <c r="AH100" s="12">
        <v>100000</v>
      </c>
      <c r="AI100" t="s">
        <v>60</v>
      </c>
      <c r="AJ100" t="s">
        <v>61</v>
      </c>
      <c r="AK100" s="8">
        <v>0</v>
      </c>
      <c r="AL100" s="8" t="s">
        <v>62</v>
      </c>
      <c r="AM100" t="s">
        <v>63</v>
      </c>
      <c r="AN100" t="s">
        <v>64</v>
      </c>
      <c r="AO100" s="8">
        <v>0</v>
      </c>
      <c r="AP100" t="s">
        <v>62</v>
      </c>
      <c r="AQ100" t="s">
        <v>65</v>
      </c>
      <c r="AR100" t="s">
        <v>66</v>
      </c>
      <c r="AS100" s="8">
        <v>56.000000000000007</v>
      </c>
      <c r="AT100" s="12">
        <v>100000</v>
      </c>
    </row>
    <row r="101" spans="1:46" x14ac:dyDescent="0.35">
      <c r="A101" t="s">
        <v>46</v>
      </c>
      <c r="B101">
        <f t="shared" si="1"/>
        <v>61</v>
      </c>
      <c r="C101" s="9" t="s">
        <v>68</v>
      </c>
      <c r="D101" s="9" t="s">
        <v>70</v>
      </c>
      <c r="E101" s="12">
        <v>100000</v>
      </c>
      <c r="F101" t="s">
        <v>47</v>
      </c>
      <c r="G101" t="s">
        <v>48</v>
      </c>
      <c r="H101" t="s">
        <v>49</v>
      </c>
      <c r="I101" s="14">
        <v>4172</v>
      </c>
      <c r="J101" s="14">
        <v>4439</v>
      </c>
      <c r="K101" s="14">
        <v>4439</v>
      </c>
      <c r="L101" s="14">
        <v>0</v>
      </c>
      <c r="M101" s="14">
        <v>267</v>
      </c>
      <c r="N101" s="14">
        <v>0</v>
      </c>
      <c r="O101" t="s">
        <v>50</v>
      </c>
      <c r="P101" t="s">
        <v>51</v>
      </c>
      <c r="Q101" s="14">
        <v>28.999999999999996</v>
      </c>
      <c r="S101" t="s">
        <v>52</v>
      </c>
      <c r="T101" t="s">
        <v>53</v>
      </c>
      <c r="U101" s="14">
        <v>1279</v>
      </c>
      <c r="V101" s="12">
        <v>100000</v>
      </c>
      <c r="W101" t="s">
        <v>54</v>
      </c>
      <c r="X101" t="s">
        <v>55</v>
      </c>
      <c r="Y101" s="14">
        <v>138</v>
      </c>
      <c r="Z101" s="12">
        <v>100000</v>
      </c>
      <c r="AA101" t="s">
        <v>56</v>
      </c>
      <c r="AB101" t="s">
        <v>57</v>
      </c>
      <c r="AC101" s="14">
        <v>1964</v>
      </c>
      <c r="AD101" s="12">
        <v>100000</v>
      </c>
      <c r="AE101" t="s">
        <v>58</v>
      </c>
      <c r="AF101" t="s">
        <v>59</v>
      </c>
      <c r="AG101" s="14">
        <v>706</v>
      </c>
      <c r="AH101" s="12">
        <v>100000</v>
      </c>
      <c r="AI101" t="s">
        <v>60</v>
      </c>
      <c r="AJ101" t="s">
        <v>61</v>
      </c>
      <c r="AK101" s="8">
        <v>0</v>
      </c>
      <c r="AL101" s="8" t="s">
        <v>62</v>
      </c>
      <c r="AM101" t="s">
        <v>63</v>
      </c>
      <c r="AN101" t="s">
        <v>64</v>
      </c>
      <c r="AO101" s="8">
        <v>0</v>
      </c>
      <c r="AP101" t="s">
        <v>62</v>
      </c>
      <c r="AQ101" t="s">
        <v>65</v>
      </c>
      <c r="AR101" t="s">
        <v>66</v>
      </c>
      <c r="AS101" s="8">
        <v>56.000000000000007</v>
      </c>
      <c r="AT101" s="12">
        <v>100000</v>
      </c>
    </row>
    <row r="102" spans="1:46" x14ac:dyDescent="0.35">
      <c r="A102" t="s">
        <v>46</v>
      </c>
      <c r="B102">
        <f t="shared" si="1"/>
        <v>62</v>
      </c>
      <c r="C102" s="9" t="s">
        <v>68</v>
      </c>
      <c r="D102" s="9" t="s">
        <v>70</v>
      </c>
      <c r="E102" s="12">
        <v>100000</v>
      </c>
      <c r="F102" t="s">
        <v>47</v>
      </c>
      <c r="G102" t="s">
        <v>48</v>
      </c>
      <c r="H102" t="s">
        <v>49</v>
      </c>
      <c r="I102" s="14">
        <v>4395</v>
      </c>
      <c r="J102" s="14">
        <v>4662</v>
      </c>
      <c r="K102" s="14">
        <v>4662</v>
      </c>
      <c r="L102" s="14">
        <v>0</v>
      </c>
      <c r="M102" s="14">
        <v>267</v>
      </c>
      <c r="N102" s="14">
        <v>0</v>
      </c>
      <c r="O102" t="s">
        <v>50</v>
      </c>
      <c r="P102" t="s">
        <v>51</v>
      </c>
      <c r="Q102" s="14">
        <v>28.999999999999996</v>
      </c>
      <c r="S102" t="s">
        <v>52</v>
      </c>
      <c r="T102" t="s">
        <v>53</v>
      </c>
      <c r="U102" s="14">
        <v>1414</v>
      </c>
      <c r="V102" s="12">
        <v>100000</v>
      </c>
      <c r="W102" t="s">
        <v>54</v>
      </c>
      <c r="X102" t="s">
        <v>55</v>
      </c>
      <c r="Y102" s="14">
        <v>138</v>
      </c>
      <c r="Z102" s="12">
        <v>100000</v>
      </c>
      <c r="AA102" t="s">
        <v>56</v>
      </c>
      <c r="AB102" t="s">
        <v>57</v>
      </c>
      <c r="AC102" s="14">
        <v>1964</v>
      </c>
      <c r="AD102" s="12">
        <v>100000</v>
      </c>
      <c r="AE102" t="s">
        <v>58</v>
      </c>
      <c r="AF102" t="s">
        <v>59</v>
      </c>
      <c r="AG102" s="14">
        <v>794</v>
      </c>
      <c r="AH102" s="12">
        <v>100000</v>
      </c>
      <c r="AI102" t="s">
        <v>60</v>
      </c>
      <c r="AJ102" t="s">
        <v>61</v>
      </c>
      <c r="AK102" s="8">
        <v>0</v>
      </c>
      <c r="AL102" s="8" t="s">
        <v>62</v>
      </c>
      <c r="AM102" t="s">
        <v>63</v>
      </c>
      <c r="AN102" t="s">
        <v>64</v>
      </c>
      <c r="AO102" s="8">
        <v>0</v>
      </c>
      <c r="AP102" t="s">
        <v>62</v>
      </c>
      <c r="AQ102" t="s">
        <v>65</v>
      </c>
      <c r="AR102" t="s">
        <v>66</v>
      </c>
      <c r="AS102" s="8">
        <v>56.000000000000007</v>
      </c>
      <c r="AT102" s="12">
        <v>100000</v>
      </c>
    </row>
    <row r="103" spans="1:46" x14ac:dyDescent="0.35">
      <c r="A103" t="s">
        <v>46</v>
      </c>
      <c r="B103">
        <f t="shared" si="1"/>
        <v>63</v>
      </c>
      <c r="C103" s="9" t="s">
        <v>68</v>
      </c>
      <c r="D103" s="9" t="s">
        <v>70</v>
      </c>
      <c r="E103" s="12">
        <v>100000</v>
      </c>
      <c r="F103" t="s">
        <v>47</v>
      </c>
      <c r="G103" t="s">
        <v>48</v>
      </c>
      <c r="H103" t="s">
        <v>49</v>
      </c>
      <c r="I103" s="14">
        <v>4496</v>
      </c>
      <c r="J103" s="14">
        <v>4763</v>
      </c>
      <c r="K103" s="14">
        <v>4763</v>
      </c>
      <c r="L103" s="14">
        <v>0</v>
      </c>
      <c r="M103" s="14">
        <v>267</v>
      </c>
      <c r="N103" s="14">
        <v>0</v>
      </c>
      <c r="O103" t="s">
        <v>50</v>
      </c>
      <c r="P103" t="s">
        <v>51</v>
      </c>
      <c r="Q103" s="14">
        <v>28.999999999999996</v>
      </c>
      <c r="S103" t="s">
        <v>52</v>
      </c>
      <c r="T103" t="s">
        <v>53</v>
      </c>
      <c r="U103" s="14">
        <v>1469</v>
      </c>
      <c r="V103" s="12">
        <v>100000</v>
      </c>
      <c r="W103" t="s">
        <v>54</v>
      </c>
      <c r="X103" t="s">
        <v>55</v>
      </c>
      <c r="Y103" s="14">
        <v>138</v>
      </c>
      <c r="Z103" s="12">
        <v>100000</v>
      </c>
      <c r="AA103" t="s">
        <v>56</v>
      </c>
      <c r="AB103" t="s">
        <v>57</v>
      </c>
      <c r="AC103" s="14">
        <v>1964</v>
      </c>
      <c r="AD103" s="12">
        <v>100000</v>
      </c>
      <c r="AE103" t="s">
        <v>58</v>
      </c>
      <c r="AF103" t="s">
        <v>59</v>
      </c>
      <c r="AG103" s="14">
        <v>840</v>
      </c>
      <c r="AH103" s="12">
        <v>100000</v>
      </c>
      <c r="AI103" t="s">
        <v>60</v>
      </c>
      <c r="AJ103" t="s">
        <v>61</v>
      </c>
      <c r="AK103" s="8">
        <v>0</v>
      </c>
      <c r="AL103" s="8" t="s">
        <v>62</v>
      </c>
      <c r="AM103" t="s">
        <v>63</v>
      </c>
      <c r="AN103" t="s">
        <v>64</v>
      </c>
      <c r="AO103" s="8">
        <v>0</v>
      </c>
      <c r="AP103" t="s">
        <v>62</v>
      </c>
      <c r="AQ103" t="s">
        <v>65</v>
      </c>
      <c r="AR103" t="s">
        <v>66</v>
      </c>
      <c r="AS103" s="8">
        <v>56.000000000000007</v>
      </c>
      <c r="AT103" s="12">
        <v>100000</v>
      </c>
    </row>
    <row r="104" spans="1:46" x14ac:dyDescent="0.35">
      <c r="A104" t="s">
        <v>46</v>
      </c>
      <c r="B104">
        <f t="shared" si="1"/>
        <v>64</v>
      </c>
      <c r="C104" s="9" t="s">
        <v>68</v>
      </c>
      <c r="D104" s="9" t="s">
        <v>70</v>
      </c>
      <c r="E104" s="12">
        <v>100000</v>
      </c>
      <c r="F104" t="s">
        <v>47</v>
      </c>
      <c r="G104" t="s">
        <v>48</v>
      </c>
      <c r="H104" t="s">
        <v>49</v>
      </c>
      <c r="I104" s="14">
        <v>5469</v>
      </c>
      <c r="J104" s="14">
        <v>5736</v>
      </c>
      <c r="K104" s="14">
        <v>5736</v>
      </c>
      <c r="L104" s="14">
        <v>0</v>
      </c>
      <c r="M104" s="14">
        <v>267</v>
      </c>
      <c r="N104" s="14">
        <v>0</v>
      </c>
      <c r="O104" t="s">
        <v>50</v>
      </c>
      <c r="P104" t="s">
        <v>51</v>
      </c>
      <c r="Q104" s="14">
        <v>28.999999999999996</v>
      </c>
      <c r="S104" t="s">
        <v>52</v>
      </c>
      <c r="T104" t="s">
        <v>53</v>
      </c>
      <c r="U104" s="14">
        <v>1525</v>
      </c>
      <c r="V104" s="12">
        <v>100000</v>
      </c>
      <c r="W104" t="s">
        <v>54</v>
      </c>
      <c r="X104" t="s">
        <v>55</v>
      </c>
      <c r="Y104" s="14">
        <v>138</v>
      </c>
      <c r="Z104" s="12">
        <v>100000</v>
      </c>
      <c r="AA104" t="s">
        <v>56</v>
      </c>
      <c r="AB104" t="s">
        <v>57</v>
      </c>
      <c r="AC104" s="14">
        <v>2834</v>
      </c>
      <c r="AD104" s="12">
        <v>100000</v>
      </c>
      <c r="AE104" t="s">
        <v>58</v>
      </c>
      <c r="AF104" t="s">
        <v>59</v>
      </c>
      <c r="AG104" s="14">
        <v>886.99999999999989</v>
      </c>
      <c r="AH104" s="12">
        <v>100000</v>
      </c>
      <c r="AI104" t="s">
        <v>60</v>
      </c>
      <c r="AJ104" t="s">
        <v>61</v>
      </c>
      <c r="AK104" s="8">
        <v>0</v>
      </c>
      <c r="AL104" s="8" t="s">
        <v>62</v>
      </c>
      <c r="AM104" t="s">
        <v>63</v>
      </c>
      <c r="AN104" t="s">
        <v>64</v>
      </c>
      <c r="AO104" s="8">
        <v>0</v>
      </c>
      <c r="AP104" t="s">
        <v>62</v>
      </c>
      <c r="AQ104" t="s">
        <v>65</v>
      </c>
      <c r="AR104" t="s">
        <v>66</v>
      </c>
      <c r="AS104" s="8">
        <v>56.000000000000007</v>
      </c>
      <c r="AT104" s="12">
        <v>100000</v>
      </c>
    </row>
    <row r="105" spans="1:46" x14ac:dyDescent="0.35">
      <c r="A105" t="s">
        <v>46</v>
      </c>
      <c r="B105">
        <f t="shared" si="1"/>
        <v>65</v>
      </c>
      <c r="C105" s="9" t="s">
        <v>68</v>
      </c>
      <c r="D105" s="9" t="s">
        <v>70</v>
      </c>
      <c r="E105" s="12">
        <v>100000</v>
      </c>
      <c r="F105" t="s">
        <v>47</v>
      </c>
      <c r="G105" t="s">
        <v>48</v>
      </c>
      <c r="H105" t="s">
        <v>49</v>
      </c>
      <c r="I105" s="14">
        <v>5735</v>
      </c>
      <c r="J105" s="14">
        <v>6002</v>
      </c>
      <c r="K105" s="14">
        <v>6002</v>
      </c>
      <c r="L105" s="14">
        <v>0</v>
      </c>
      <c r="M105" s="14">
        <v>267</v>
      </c>
      <c r="N105" s="14">
        <v>0</v>
      </c>
      <c r="O105" t="s">
        <v>50</v>
      </c>
      <c r="P105" t="s">
        <v>51</v>
      </c>
      <c r="Q105" s="14">
        <v>28.999999999999996</v>
      </c>
      <c r="S105" t="s">
        <v>52</v>
      </c>
      <c r="T105" t="s">
        <v>53</v>
      </c>
      <c r="U105" s="14">
        <v>1682.9999999999998</v>
      </c>
      <c r="V105" s="12">
        <v>100000</v>
      </c>
      <c r="W105" t="s">
        <v>54</v>
      </c>
      <c r="X105" t="s">
        <v>55</v>
      </c>
      <c r="Y105" s="14">
        <v>138</v>
      </c>
      <c r="Z105" s="12">
        <v>100000</v>
      </c>
      <c r="AA105" t="s">
        <v>56</v>
      </c>
      <c r="AB105" t="s">
        <v>57</v>
      </c>
      <c r="AC105" s="14">
        <v>2834</v>
      </c>
      <c r="AD105" s="12">
        <v>100000</v>
      </c>
      <c r="AE105" t="s">
        <v>58</v>
      </c>
      <c r="AF105" t="s">
        <v>59</v>
      </c>
      <c r="AG105" s="14">
        <v>994.99999999999989</v>
      </c>
      <c r="AH105" s="12">
        <v>100000</v>
      </c>
      <c r="AI105" t="s">
        <v>60</v>
      </c>
      <c r="AJ105" t="s">
        <v>61</v>
      </c>
      <c r="AK105" s="8">
        <v>0</v>
      </c>
      <c r="AL105" s="8" t="s">
        <v>62</v>
      </c>
      <c r="AM105" t="s">
        <v>63</v>
      </c>
      <c r="AN105" t="s">
        <v>64</v>
      </c>
      <c r="AO105" s="8">
        <v>0</v>
      </c>
      <c r="AP105" t="s">
        <v>62</v>
      </c>
      <c r="AQ105" t="s">
        <v>65</v>
      </c>
      <c r="AR105" t="s">
        <v>66</v>
      </c>
      <c r="AS105" s="8">
        <v>56.000000000000007</v>
      </c>
      <c r="AT105" s="12">
        <v>100000</v>
      </c>
    </row>
    <row r="106" spans="1:46" x14ac:dyDescent="0.35">
      <c r="A106" t="s">
        <v>46</v>
      </c>
      <c r="B106">
        <f t="shared" si="1"/>
        <v>66</v>
      </c>
      <c r="C106" s="9" t="s">
        <v>68</v>
      </c>
      <c r="D106" s="9" t="s">
        <v>70</v>
      </c>
      <c r="E106" s="12">
        <v>100000</v>
      </c>
      <c r="F106" t="s">
        <v>47</v>
      </c>
      <c r="G106" t="s">
        <v>48</v>
      </c>
      <c r="H106" t="s">
        <v>49</v>
      </c>
      <c r="I106" s="14">
        <v>6028</v>
      </c>
      <c r="J106" s="14">
        <v>6295</v>
      </c>
      <c r="K106" s="14">
        <v>6295</v>
      </c>
      <c r="L106" s="14">
        <v>0</v>
      </c>
      <c r="M106" s="14">
        <v>267</v>
      </c>
      <c r="N106" s="14">
        <v>0</v>
      </c>
      <c r="O106" t="s">
        <v>50</v>
      </c>
      <c r="P106" t="s">
        <v>51</v>
      </c>
      <c r="Q106" s="14">
        <v>28.999999999999996</v>
      </c>
      <c r="S106" t="s">
        <v>52</v>
      </c>
      <c r="T106" t="s">
        <v>53</v>
      </c>
      <c r="U106" s="14">
        <v>1855</v>
      </c>
      <c r="V106" s="12">
        <v>100000</v>
      </c>
      <c r="W106" t="s">
        <v>54</v>
      </c>
      <c r="X106" t="s">
        <v>55</v>
      </c>
      <c r="Y106" s="14">
        <v>138</v>
      </c>
      <c r="Z106" s="12">
        <v>100000</v>
      </c>
      <c r="AA106" t="s">
        <v>56</v>
      </c>
      <c r="AB106" t="s">
        <v>57</v>
      </c>
      <c r="AC106" s="14">
        <v>2834</v>
      </c>
      <c r="AD106" s="12">
        <v>100000</v>
      </c>
      <c r="AE106" t="s">
        <v>58</v>
      </c>
      <c r="AF106" t="s">
        <v>59</v>
      </c>
      <c r="AG106" s="14">
        <v>1116</v>
      </c>
      <c r="AH106" s="12">
        <v>100000</v>
      </c>
      <c r="AI106" t="s">
        <v>60</v>
      </c>
      <c r="AJ106" t="s">
        <v>61</v>
      </c>
      <c r="AK106" s="8">
        <v>0</v>
      </c>
      <c r="AL106" s="8" t="s">
        <v>62</v>
      </c>
      <c r="AM106" t="s">
        <v>63</v>
      </c>
      <c r="AN106" t="s">
        <v>64</v>
      </c>
      <c r="AO106" s="8">
        <v>0</v>
      </c>
      <c r="AP106" t="s">
        <v>62</v>
      </c>
      <c r="AQ106" t="s">
        <v>65</v>
      </c>
      <c r="AR106" t="s">
        <v>66</v>
      </c>
      <c r="AS106" s="8">
        <v>56.000000000000007</v>
      </c>
      <c r="AT106" s="12">
        <v>100000</v>
      </c>
    </row>
    <row r="107" spans="1:46" x14ac:dyDescent="0.35">
      <c r="A107" t="s">
        <v>46</v>
      </c>
      <c r="B107">
        <f t="shared" si="1"/>
        <v>67</v>
      </c>
      <c r="C107" s="9" t="s">
        <v>68</v>
      </c>
      <c r="D107" s="9" t="s">
        <v>70</v>
      </c>
      <c r="E107" s="12">
        <v>100000</v>
      </c>
      <c r="F107" t="s">
        <v>47</v>
      </c>
      <c r="G107" t="s">
        <v>48</v>
      </c>
      <c r="H107" t="s">
        <v>49</v>
      </c>
      <c r="I107" s="14">
        <v>6354</v>
      </c>
      <c r="J107" s="14">
        <v>6621</v>
      </c>
      <c r="K107" s="14">
        <v>6621</v>
      </c>
      <c r="L107" s="14">
        <v>0</v>
      </c>
      <c r="M107" s="14">
        <v>267</v>
      </c>
      <c r="N107" s="14">
        <v>0</v>
      </c>
      <c r="O107" t="s">
        <v>50</v>
      </c>
      <c r="P107" t="s">
        <v>51</v>
      </c>
      <c r="Q107" s="14">
        <v>28.999999999999996</v>
      </c>
      <c r="S107" t="s">
        <v>52</v>
      </c>
      <c r="T107" t="s">
        <v>53</v>
      </c>
      <c r="U107" s="14">
        <v>2046</v>
      </c>
      <c r="V107" s="12">
        <v>100000</v>
      </c>
      <c r="W107" t="s">
        <v>54</v>
      </c>
      <c r="X107" t="s">
        <v>55</v>
      </c>
      <c r="Y107" s="14">
        <v>138</v>
      </c>
      <c r="Z107" s="12">
        <v>100000</v>
      </c>
      <c r="AA107" t="s">
        <v>56</v>
      </c>
      <c r="AB107" t="s">
        <v>57</v>
      </c>
      <c r="AC107" s="14">
        <v>2834</v>
      </c>
      <c r="AD107" s="12">
        <v>100000</v>
      </c>
      <c r="AE107" t="s">
        <v>58</v>
      </c>
      <c r="AF107" t="s">
        <v>59</v>
      </c>
      <c r="AG107" s="14">
        <v>1251</v>
      </c>
      <c r="AH107" s="12">
        <v>100000</v>
      </c>
      <c r="AI107" t="s">
        <v>60</v>
      </c>
      <c r="AJ107" t="s">
        <v>61</v>
      </c>
      <c r="AK107" s="8">
        <v>0</v>
      </c>
      <c r="AL107" s="8" t="s">
        <v>62</v>
      </c>
      <c r="AM107" t="s">
        <v>63</v>
      </c>
      <c r="AN107" t="s">
        <v>64</v>
      </c>
      <c r="AO107" s="8">
        <v>0</v>
      </c>
      <c r="AP107" t="s">
        <v>62</v>
      </c>
      <c r="AQ107" t="s">
        <v>65</v>
      </c>
      <c r="AR107" t="s">
        <v>66</v>
      </c>
      <c r="AS107" s="8">
        <v>56.000000000000007</v>
      </c>
      <c r="AT107" s="12">
        <v>100000</v>
      </c>
    </row>
    <row r="108" spans="1:46" x14ac:dyDescent="0.35">
      <c r="A108" t="s">
        <v>46</v>
      </c>
      <c r="B108">
        <f t="shared" si="1"/>
        <v>68</v>
      </c>
      <c r="C108" s="9" t="s">
        <v>68</v>
      </c>
      <c r="D108" s="9" t="s">
        <v>70</v>
      </c>
      <c r="E108" s="12">
        <v>100000</v>
      </c>
      <c r="F108" t="s">
        <v>47</v>
      </c>
      <c r="G108" t="s">
        <v>48</v>
      </c>
      <c r="H108" t="s">
        <v>49</v>
      </c>
      <c r="I108" s="14">
        <v>6715</v>
      </c>
      <c r="J108" s="14">
        <v>6982</v>
      </c>
      <c r="K108" s="14">
        <v>6982</v>
      </c>
      <c r="L108" s="14">
        <v>0</v>
      </c>
      <c r="M108" s="14">
        <v>267</v>
      </c>
      <c r="N108" s="14">
        <v>0</v>
      </c>
      <c r="O108" t="s">
        <v>50</v>
      </c>
      <c r="P108" t="s">
        <v>51</v>
      </c>
      <c r="Q108" s="14">
        <v>28.999999999999996</v>
      </c>
      <c r="S108" t="s">
        <v>52</v>
      </c>
      <c r="T108" t="s">
        <v>53</v>
      </c>
      <c r="U108" s="14">
        <v>2256</v>
      </c>
      <c r="V108" s="12">
        <v>100000</v>
      </c>
      <c r="W108" t="s">
        <v>54</v>
      </c>
      <c r="X108" t="s">
        <v>55</v>
      </c>
      <c r="Y108" s="14">
        <v>138</v>
      </c>
      <c r="Z108" s="12">
        <v>100000</v>
      </c>
      <c r="AA108" t="s">
        <v>56</v>
      </c>
      <c r="AB108" t="s">
        <v>57</v>
      </c>
      <c r="AC108" s="14">
        <v>2834</v>
      </c>
      <c r="AD108" s="12">
        <v>100000</v>
      </c>
      <c r="AE108" t="s">
        <v>58</v>
      </c>
      <c r="AF108" t="s">
        <v>59</v>
      </c>
      <c r="AG108" s="14">
        <v>1402</v>
      </c>
      <c r="AH108" s="12">
        <v>100000</v>
      </c>
      <c r="AI108" t="s">
        <v>60</v>
      </c>
      <c r="AJ108" t="s">
        <v>61</v>
      </c>
      <c r="AK108" s="8">
        <v>0</v>
      </c>
      <c r="AL108" s="8" t="s">
        <v>62</v>
      </c>
      <c r="AM108" t="s">
        <v>63</v>
      </c>
      <c r="AN108" t="s">
        <v>64</v>
      </c>
      <c r="AO108" s="8">
        <v>0</v>
      </c>
      <c r="AP108" t="s">
        <v>62</v>
      </c>
      <c r="AQ108" t="s">
        <v>65</v>
      </c>
      <c r="AR108" t="s">
        <v>66</v>
      </c>
      <c r="AS108" s="8">
        <v>56.000000000000007</v>
      </c>
      <c r="AT108" s="12">
        <v>100000</v>
      </c>
    </row>
    <row r="109" spans="1:46" x14ac:dyDescent="0.35">
      <c r="A109" t="s">
        <v>46</v>
      </c>
      <c r="B109">
        <f t="shared" si="1"/>
        <v>69</v>
      </c>
      <c r="C109" s="9" t="s">
        <v>68</v>
      </c>
      <c r="D109" s="9" t="s">
        <v>70</v>
      </c>
      <c r="E109" s="12">
        <v>100000</v>
      </c>
      <c r="F109" t="s">
        <v>47</v>
      </c>
      <c r="G109" t="s">
        <v>48</v>
      </c>
      <c r="H109" t="s">
        <v>49</v>
      </c>
      <c r="I109" s="14">
        <v>8364</v>
      </c>
      <c r="J109" s="14">
        <v>8631</v>
      </c>
      <c r="K109" s="14">
        <v>8631</v>
      </c>
      <c r="L109" s="14">
        <v>0</v>
      </c>
      <c r="M109" s="14">
        <v>267</v>
      </c>
      <c r="N109" s="14">
        <v>0</v>
      </c>
      <c r="O109" t="s">
        <v>50</v>
      </c>
      <c r="P109" t="s">
        <v>51</v>
      </c>
      <c r="Q109" s="14">
        <v>28.999999999999996</v>
      </c>
      <c r="S109" t="s">
        <v>52</v>
      </c>
      <c r="T109" t="s">
        <v>53</v>
      </c>
      <c r="U109" s="14">
        <v>2489</v>
      </c>
      <c r="V109" s="12">
        <v>100000</v>
      </c>
      <c r="W109" t="s">
        <v>54</v>
      </c>
      <c r="X109" t="s">
        <v>55</v>
      </c>
      <c r="Y109" s="14">
        <v>138</v>
      </c>
      <c r="Z109" s="12">
        <v>100000</v>
      </c>
      <c r="AA109" t="s">
        <v>56</v>
      </c>
      <c r="AB109" t="s">
        <v>57</v>
      </c>
      <c r="AC109" s="14">
        <v>4079.9999999999995</v>
      </c>
      <c r="AD109" s="12">
        <v>100000</v>
      </c>
      <c r="AE109" t="s">
        <v>58</v>
      </c>
      <c r="AF109" t="s">
        <v>59</v>
      </c>
      <c r="AG109" s="14">
        <v>1572</v>
      </c>
      <c r="AH109" s="12">
        <v>100000</v>
      </c>
      <c r="AI109" t="s">
        <v>60</v>
      </c>
      <c r="AJ109" t="s">
        <v>61</v>
      </c>
      <c r="AK109" s="8">
        <v>0</v>
      </c>
      <c r="AL109" s="8" t="s">
        <v>62</v>
      </c>
      <c r="AM109" t="s">
        <v>63</v>
      </c>
      <c r="AN109" t="s">
        <v>64</v>
      </c>
      <c r="AO109" s="8">
        <v>0</v>
      </c>
      <c r="AP109" t="s">
        <v>62</v>
      </c>
      <c r="AQ109" t="s">
        <v>65</v>
      </c>
      <c r="AR109" t="s">
        <v>66</v>
      </c>
      <c r="AS109" s="8">
        <v>56.000000000000007</v>
      </c>
      <c r="AT109" s="12">
        <v>100000</v>
      </c>
    </row>
    <row r="110" spans="1:46" x14ac:dyDescent="0.35">
      <c r="A110" t="s">
        <v>46</v>
      </c>
      <c r="B110">
        <f t="shared" si="1"/>
        <v>70</v>
      </c>
      <c r="C110" s="9" t="s">
        <v>68</v>
      </c>
      <c r="D110" s="9" t="s">
        <v>70</v>
      </c>
      <c r="E110" s="12">
        <v>100000</v>
      </c>
      <c r="F110" t="s">
        <v>47</v>
      </c>
      <c r="G110" t="s">
        <v>48</v>
      </c>
      <c r="H110" t="s">
        <v>49</v>
      </c>
      <c r="I110" s="14">
        <v>8810</v>
      </c>
      <c r="J110" s="14">
        <v>9077</v>
      </c>
      <c r="K110" s="14">
        <v>9077</v>
      </c>
      <c r="L110" s="14">
        <v>0</v>
      </c>
      <c r="M110" s="14">
        <v>267</v>
      </c>
      <c r="N110" s="14">
        <v>0</v>
      </c>
      <c r="O110" t="s">
        <v>50</v>
      </c>
      <c r="P110" t="s">
        <v>51</v>
      </c>
      <c r="Q110" s="14">
        <v>28.999999999999996</v>
      </c>
      <c r="S110" t="s">
        <v>52</v>
      </c>
      <c r="T110" t="s">
        <v>53</v>
      </c>
      <c r="U110" s="14">
        <v>2745</v>
      </c>
      <c r="V110" s="12">
        <v>100000</v>
      </c>
      <c r="W110" t="s">
        <v>54</v>
      </c>
      <c r="X110" t="s">
        <v>55</v>
      </c>
      <c r="Y110" s="14">
        <v>138</v>
      </c>
      <c r="Z110" s="12">
        <v>100000</v>
      </c>
      <c r="AA110" t="s">
        <v>56</v>
      </c>
      <c r="AB110" t="s">
        <v>57</v>
      </c>
      <c r="AC110" s="14">
        <v>4079.9999999999995</v>
      </c>
      <c r="AD110" s="12">
        <v>100000</v>
      </c>
      <c r="AE110" t="s">
        <v>58</v>
      </c>
      <c r="AF110" t="s">
        <v>59</v>
      </c>
      <c r="AG110" s="14">
        <v>1762</v>
      </c>
      <c r="AH110" s="12">
        <v>100000</v>
      </c>
      <c r="AI110" t="s">
        <v>60</v>
      </c>
      <c r="AJ110" t="s">
        <v>61</v>
      </c>
      <c r="AK110" s="8">
        <v>0</v>
      </c>
      <c r="AL110" s="8" t="s">
        <v>62</v>
      </c>
      <c r="AM110" t="s">
        <v>63</v>
      </c>
      <c r="AN110" t="s">
        <v>64</v>
      </c>
      <c r="AO110" s="8">
        <v>0</v>
      </c>
      <c r="AP110" t="s">
        <v>62</v>
      </c>
      <c r="AQ110" t="s">
        <v>65</v>
      </c>
      <c r="AR110" t="s">
        <v>66</v>
      </c>
      <c r="AS110" s="8">
        <v>56.000000000000007</v>
      </c>
      <c r="AT110" s="12">
        <v>100000</v>
      </c>
    </row>
    <row r="111" spans="1:46" x14ac:dyDescent="0.35">
      <c r="C111" s="9"/>
      <c r="D111" s="9"/>
      <c r="E111" s="12"/>
      <c r="F111" t="s">
        <v>47</v>
      </c>
      <c r="G111" t="s">
        <v>48</v>
      </c>
      <c r="H111" t="s">
        <v>49</v>
      </c>
      <c r="I111" s="14">
        <v>9304</v>
      </c>
      <c r="J111" s="14">
        <v>9571</v>
      </c>
      <c r="K111" s="14">
        <v>9571</v>
      </c>
      <c r="L111" s="14">
        <v>0</v>
      </c>
      <c r="M111" s="14">
        <v>267</v>
      </c>
      <c r="N111" s="14">
        <v>0</v>
      </c>
      <c r="O111" t="s">
        <v>50</v>
      </c>
      <c r="P111" t="s">
        <v>51</v>
      </c>
      <c r="Q111" s="14">
        <v>28.999999999999996</v>
      </c>
      <c r="S111" t="s">
        <v>52</v>
      </c>
      <c r="T111" t="s">
        <v>53</v>
      </c>
      <c r="U111" s="14">
        <v>3027</v>
      </c>
      <c r="V111" s="12">
        <v>100000</v>
      </c>
      <c r="W111" t="s">
        <v>54</v>
      </c>
      <c r="X111" t="s">
        <v>55</v>
      </c>
      <c r="Y111" s="14">
        <v>138</v>
      </c>
      <c r="Z111" s="12">
        <v>100000</v>
      </c>
      <c r="AA111" t="s">
        <v>56</v>
      </c>
      <c r="AB111" t="s">
        <v>57</v>
      </c>
      <c r="AC111" s="14">
        <v>4079.9999999999995</v>
      </c>
      <c r="AD111" s="12">
        <v>100000</v>
      </c>
      <c r="AE111" t="s">
        <v>58</v>
      </c>
      <c r="AF111" t="s">
        <v>59</v>
      </c>
      <c r="AG111" s="14">
        <v>1973.9999999999998</v>
      </c>
      <c r="AH111" s="12">
        <v>100000</v>
      </c>
      <c r="AI111" t="s">
        <v>60</v>
      </c>
      <c r="AJ111" t="s">
        <v>61</v>
      </c>
      <c r="AK111" s="8">
        <v>0</v>
      </c>
      <c r="AL111" s="8" t="s">
        <v>62</v>
      </c>
      <c r="AM111" t="s">
        <v>63</v>
      </c>
      <c r="AN111" t="s">
        <v>64</v>
      </c>
      <c r="AO111" s="8">
        <v>0</v>
      </c>
      <c r="AP111" t="s">
        <v>62</v>
      </c>
      <c r="AQ111" t="s">
        <v>65</v>
      </c>
      <c r="AR111" t="s">
        <v>66</v>
      </c>
      <c r="AS111" s="8">
        <v>56.000000000000007</v>
      </c>
      <c r="AT111" s="12">
        <v>100000</v>
      </c>
    </row>
    <row r="112" spans="1:46" x14ac:dyDescent="0.35">
      <c r="C112" s="9"/>
      <c r="D112" s="9"/>
      <c r="E112" s="12"/>
      <c r="F112" t="s">
        <v>47</v>
      </c>
      <c r="G112" t="s">
        <v>48</v>
      </c>
      <c r="H112" t="s">
        <v>49</v>
      </c>
      <c r="I112" s="14">
        <v>9851</v>
      </c>
      <c r="J112" s="14">
        <v>10118</v>
      </c>
      <c r="K112" s="14">
        <v>10118</v>
      </c>
      <c r="L112" s="14">
        <v>0</v>
      </c>
      <c r="M112" s="14">
        <v>267</v>
      </c>
      <c r="N112" s="14">
        <v>0</v>
      </c>
      <c r="O112" t="s">
        <v>50</v>
      </c>
      <c r="P112" t="s">
        <v>51</v>
      </c>
      <c r="Q112" s="14">
        <v>28.999999999999996</v>
      </c>
      <c r="S112" t="s">
        <v>52</v>
      </c>
      <c r="T112" t="s">
        <v>53</v>
      </c>
      <c r="U112" s="14">
        <v>3338.0000000000005</v>
      </c>
      <c r="V112" s="12">
        <v>100000</v>
      </c>
      <c r="W112" t="s">
        <v>54</v>
      </c>
      <c r="X112" t="s">
        <v>55</v>
      </c>
      <c r="Y112" s="14">
        <v>138</v>
      </c>
      <c r="Z112" s="12">
        <v>100000</v>
      </c>
      <c r="AA112" t="s">
        <v>56</v>
      </c>
      <c r="AB112" t="s">
        <v>57</v>
      </c>
      <c r="AC112" s="14">
        <v>4079.9999999999995</v>
      </c>
      <c r="AD112" s="12">
        <v>100000</v>
      </c>
      <c r="AE112" t="s">
        <v>58</v>
      </c>
      <c r="AF112" t="s">
        <v>59</v>
      </c>
      <c r="AG112" s="14">
        <v>2210</v>
      </c>
      <c r="AH112" s="12">
        <v>100000</v>
      </c>
      <c r="AI112" t="s">
        <v>60</v>
      </c>
      <c r="AJ112" t="s">
        <v>61</v>
      </c>
      <c r="AK112" s="8">
        <v>0</v>
      </c>
      <c r="AL112" s="8" t="s">
        <v>62</v>
      </c>
      <c r="AM112" t="s">
        <v>63</v>
      </c>
      <c r="AN112" t="s">
        <v>64</v>
      </c>
      <c r="AO112" s="8">
        <v>0</v>
      </c>
      <c r="AP112" t="s">
        <v>62</v>
      </c>
      <c r="AQ112" t="s">
        <v>65</v>
      </c>
      <c r="AR112" t="s">
        <v>66</v>
      </c>
      <c r="AS112" s="8">
        <v>56.000000000000007</v>
      </c>
      <c r="AT112" s="12">
        <v>100000</v>
      </c>
    </row>
    <row r="113" spans="1:46" x14ac:dyDescent="0.35">
      <c r="C113" s="9"/>
      <c r="D113" s="9"/>
      <c r="E113" s="12"/>
      <c r="F113" t="s">
        <v>47</v>
      </c>
      <c r="G113" t="s">
        <v>48</v>
      </c>
      <c r="H113" t="s">
        <v>49</v>
      </c>
      <c r="I113" s="14">
        <v>10458</v>
      </c>
      <c r="J113" s="14">
        <v>10725</v>
      </c>
      <c r="K113" s="14">
        <v>10725</v>
      </c>
      <c r="L113" s="14">
        <v>0</v>
      </c>
      <c r="M113" s="14">
        <v>267</v>
      </c>
      <c r="N113" s="14">
        <v>0</v>
      </c>
      <c r="O113" t="s">
        <v>50</v>
      </c>
      <c r="P113" t="s">
        <v>51</v>
      </c>
      <c r="Q113" s="14">
        <v>28.999999999999996</v>
      </c>
      <c r="S113" t="s">
        <v>52</v>
      </c>
      <c r="T113" t="s">
        <v>53</v>
      </c>
      <c r="U113" s="14">
        <v>3681</v>
      </c>
      <c r="V113" s="12">
        <v>100000</v>
      </c>
      <c r="W113" t="s">
        <v>54</v>
      </c>
      <c r="X113" t="s">
        <v>55</v>
      </c>
      <c r="Y113" s="14">
        <v>138</v>
      </c>
      <c r="Z113" s="12">
        <v>100000</v>
      </c>
      <c r="AA113" t="s">
        <v>56</v>
      </c>
      <c r="AB113" t="s">
        <v>57</v>
      </c>
      <c r="AC113" s="14">
        <v>4079.9999999999995</v>
      </c>
      <c r="AD113" s="12">
        <v>100000</v>
      </c>
      <c r="AE113" t="s">
        <v>58</v>
      </c>
      <c r="AF113" t="s">
        <v>59</v>
      </c>
      <c r="AG113" s="14">
        <v>2474</v>
      </c>
      <c r="AH113" s="12">
        <v>100000</v>
      </c>
      <c r="AI113" t="s">
        <v>60</v>
      </c>
      <c r="AJ113" t="s">
        <v>61</v>
      </c>
      <c r="AK113" s="8">
        <v>0</v>
      </c>
      <c r="AL113" s="8" t="s">
        <v>62</v>
      </c>
      <c r="AM113" t="s">
        <v>63</v>
      </c>
      <c r="AN113" t="s">
        <v>64</v>
      </c>
      <c r="AO113" s="8">
        <v>0</v>
      </c>
      <c r="AP113" t="s">
        <v>62</v>
      </c>
      <c r="AQ113" t="s">
        <v>65</v>
      </c>
      <c r="AR113" t="s">
        <v>66</v>
      </c>
      <c r="AS113" s="8">
        <v>56.000000000000007</v>
      </c>
      <c r="AT113" s="12">
        <v>100000</v>
      </c>
    </row>
    <row r="114" spans="1:46" x14ac:dyDescent="0.35">
      <c r="A114" t="s">
        <v>46</v>
      </c>
      <c r="B114" s="10">
        <v>18</v>
      </c>
      <c r="C114" s="9" t="s">
        <v>68</v>
      </c>
      <c r="D114" s="9" t="s">
        <v>70</v>
      </c>
      <c r="E114" s="13">
        <v>150000</v>
      </c>
    </row>
    <row r="115" spans="1:46" x14ac:dyDescent="0.35">
      <c r="A115" t="s">
        <v>46</v>
      </c>
      <c r="B115">
        <f t="shared" ref="B115:B166" si="2">+B114+1</f>
        <v>19</v>
      </c>
      <c r="C115" s="9" t="s">
        <v>68</v>
      </c>
      <c r="D115" s="9" t="s">
        <v>70</v>
      </c>
      <c r="E115" s="12">
        <v>150000</v>
      </c>
    </row>
    <row r="116" spans="1:46" x14ac:dyDescent="0.35">
      <c r="A116" t="s">
        <v>46</v>
      </c>
      <c r="B116">
        <f t="shared" si="2"/>
        <v>20</v>
      </c>
      <c r="C116" s="9" t="s">
        <v>68</v>
      </c>
      <c r="D116" s="9" t="s">
        <v>70</v>
      </c>
      <c r="E116" s="12">
        <v>150000</v>
      </c>
    </row>
    <row r="117" spans="1:46" x14ac:dyDescent="0.35">
      <c r="A117" t="s">
        <v>46</v>
      </c>
      <c r="B117">
        <f t="shared" si="2"/>
        <v>21</v>
      </c>
      <c r="C117" s="9" t="s">
        <v>68</v>
      </c>
      <c r="D117" s="9" t="s">
        <v>70</v>
      </c>
      <c r="E117" s="12">
        <v>150000</v>
      </c>
      <c r="F117" t="s">
        <v>47</v>
      </c>
      <c r="G117" t="s">
        <v>48</v>
      </c>
      <c r="H117" t="s">
        <v>49</v>
      </c>
      <c r="I117" s="14">
        <v>888</v>
      </c>
      <c r="J117" s="14">
        <v>1155</v>
      </c>
      <c r="K117" s="14">
        <v>1155</v>
      </c>
      <c r="L117" s="14">
        <v>0</v>
      </c>
      <c r="M117" s="14">
        <v>267</v>
      </c>
      <c r="N117" s="14">
        <v>0</v>
      </c>
      <c r="O117" t="s">
        <v>50</v>
      </c>
      <c r="P117" t="s">
        <v>51</v>
      </c>
      <c r="Q117" s="14">
        <v>43.5</v>
      </c>
      <c r="S117" t="s">
        <v>52</v>
      </c>
      <c r="T117" t="s">
        <v>53</v>
      </c>
      <c r="U117" s="14">
        <v>122.99999999999999</v>
      </c>
      <c r="V117" s="13">
        <v>150000</v>
      </c>
      <c r="W117" t="s">
        <v>54</v>
      </c>
      <c r="X117" t="s">
        <v>55</v>
      </c>
      <c r="Y117" s="14">
        <v>206.99999999999997</v>
      </c>
      <c r="Z117" s="13">
        <v>150000</v>
      </c>
      <c r="AA117" t="s">
        <v>56</v>
      </c>
      <c r="AB117" t="s">
        <v>57</v>
      </c>
      <c r="AC117" s="14">
        <v>400.5</v>
      </c>
      <c r="AD117" s="13">
        <v>150000</v>
      </c>
      <c r="AE117" t="s">
        <v>58</v>
      </c>
      <c r="AF117" t="s">
        <v>59</v>
      </c>
      <c r="AG117" s="14">
        <v>30</v>
      </c>
      <c r="AH117" s="13">
        <v>150000</v>
      </c>
      <c r="AI117" t="s">
        <v>60</v>
      </c>
      <c r="AJ117" t="s">
        <v>61</v>
      </c>
      <c r="AK117" s="8">
        <v>0</v>
      </c>
      <c r="AL117" s="8" t="s">
        <v>62</v>
      </c>
      <c r="AM117" t="s">
        <v>63</v>
      </c>
      <c r="AN117" t="s">
        <v>64</v>
      </c>
      <c r="AO117" s="8">
        <v>0</v>
      </c>
      <c r="AP117" t="s">
        <v>62</v>
      </c>
      <c r="AQ117" t="s">
        <v>65</v>
      </c>
      <c r="AR117" t="s">
        <v>66</v>
      </c>
      <c r="AS117" s="8">
        <v>84.000000000000014</v>
      </c>
      <c r="AT117" s="13">
        <v>150000</v>
      </c>
    </row>
    <row r="118" spans="1:46" x14ac:dyDescent="0.35">
      <c r="A118" t="s">
        <v>46</v>
      </c>
      <c r="B118">
        <f t="shared" si="2"/>
        <v>22</v>
      </c>
      <c r="C118" s="9" t="s">
        <v>68</v>
      </c>
      <c r="D118" s="9" t="s">
        <v>70</v>
      </c>
      <c r="E118" s="12">
        <v>150000</v>
      </c>
      <c r="F118" t="s">
        <v>47</v>
      </c>
      <c r="G118" t="s">
        <v>48</v>
      </c>
      <c r="H118" t="s">
        <v>49</v>
      </c>
      <c r="I118" s="14">
        <v>898.5</v>
      </c>
      <c r="J118" s="14">
        <v>1165.5</v>
      </c>
      <c r="K118" s="14">
        <v>1165.5</v>
      </c>
      <c r="L118" s="14">
        <v>0</v>
      </c>
      <c r="M118" s="14">
        <v>267</v>
      </c>
      <c r="N118" s="14">
        <v>0</v>
      </c>
      <c r="O118" t="s">
        <v>50</v>
      </c>
      <c r="P118" t="s">
        <v>51</v>
      </c>
      <c r="Q118" s="14">
        <v>43.5</v>
      </c>
      <c r="S118" t="s">
        <v>52</v>
      </c>
      <c r="T118" t="s">
        <v>53</v>
      </c>
      <c r="U118" s="14">
        <v>130.5</v>
      </c>
      <c r="V118" s="12">
        <v>150000</v>
      </c>
      <c r="W118" t="s">
        <v>54</v>
      </c>
      <c r="X118" t="s">
        <v>55</v>
      </c>
      <c r="Y118" s="14">
        <v>206.99999999999997</v>
      </c>
      <c r="Z118" s="12">
        <v>150000</v>
      </c>
      <c r="AA118" t="s">
        <v>56</v>
      </c>
      <c r="AB118" t="s">
        <v>57</v>
      </c>
      <c r="AC118" s="14">
        <v>400.5</v>
      </c>
      <c r="AD118" s="12">
        <v>150000</v>
      </c>
      <c r="AE118" t="s">
        <v>58</v>
      </c>
      <c r="AF118" t="s">
        <v>59</v>
      </c>
      <c r="AG118" s="14">
        <v>33</v>
      </c>
      <c r="AH118" s="12">
        <v>150000</v>
      </c>
      <c r="AI118" t="s">
        <v>60</v>
      </c>
      <c r="AJ118" t="s">
        <v>61</v>
      </c>
      <c r="AK118" s="8">
        <v>0</v>
      </c>
      <c r="AL118" s="8" t="s">
        <v>62</v>
      </c>
      <c r="AM118" t="s">
        <v>63</v>
      </c>
      <c r="AN118" t="s">
        <v>64</v>
      </c>
      <c r="AO118" s="8">
        <v>0</v>
      </c>
      <c r="AP118" t="s">
        <v>62</v>
      </c>
      <c r="AQ118" t="s">
        <v>65</v>
      </c>
      <c r="AR118" t="s">
        <v>66</v>
      </c>
      <c r="AS118" s="8">
        <v>84.000000000000014</v>
      </c>
      <c r="AT118" s="12">
        <v>150000</v>
      </c>
    </row>
    <row r="119" spans="1:46" x14ac:dyDescent="0.35">
      <c r="A119" t="s">
        <v>46</v>
      </c>
      <c r="B119">
        <f t="shared" si="2"/>
        <v>23</v>
      </c>
      <c r="C119" s="9" t="s">
        <v>68</v>
      </c>
      <c r="D119" s="9" t="s">
        <v>70</v>
      </c>
      <c r="E119" s="12">
        <v>150000</v>
      </c>
      <c r="F119" t="s">
        <v>47</v>
      </c>
      <c r="G119" t="s">
        <v>48</v>
      </c>
      <c r="H119" t="s">
        <v>49</v>
      </c>
      <c r="I119" s="14">
        <v>913.5</v>
      </c>
      <c r="J119" s="14">
        <v>1180.5</v>
      </c>
      <c r="K119" s="14">
        <v>1180.5</v>
      </c>
      <c r="L119" s="14">
        <v>0</v>
      </c>
      <c r="M119" s="14">
        <v>267</v>
      </c>
      <c r="N119" s="14">
        <v>0</v>
      </c>
      <c r="O119" t="s">
        <v>50</v>
      </c>
      <c r="P119" t="s">
        <v>51</v>
      </c>
      <c r="Q119" s="14">
        <v>43.5</v>
      </c>
      <c r="S119" t="s">
        <v>52</v>
      </c>
      <c r="T119" t="s">
        <v>53</v>
      </c>
      <c r="U119" s="14">
        <v>142.5</v>
      </c>
      <c r="V119" s="12">
        <v>150000</v>
      </c>
      <c r="W119" t="s">
        <v>54</v>
      </c>
      <c r="X119" t="s">
        <v>55</v>
      </c>
      <c r="Y119" s="14">
        <v>206.99999999999997</v>
      </c>
      <c r="Z119" s="12">
        <v>150000</v>
      </c>
      <c r="AA119" t="s">
        <v>56</v>
      </c>
      <c r="AB119" t="s">
        <v>57</v>
      </c>
      <c r="AC119" s="14">
        <v>400.5</v>
      </c>
      <c r="AD119" s="12">
        <v>150000</v>
      </c>
      <c r="AE119" t="s">
        <v>58</v>
      </c>
      <c r="AF119" t="s">
        <v>59</v>
      </c>
      <c r="AG119" s="14">
        <v>36</v>
      </c>
      <c r="AH119" s="12">
        <v>150000</v>
      </c>
      <c r="AI119" t="s">
        <v>60</v>
      </c>
      <c r="AJ119" t="s">
        <v>61</v>
      </c>
      <c r="AK119" s="8">
        <v>0</v>
      </c>
      <c r="AL119" s="8" t="s">
        <v>62</v>
      </c>
      <c r="AM119" t="s">
        <v>63</v>
      </c>
      <c r="AN119" t="s">
        <v>64</v>
      </c>
      <c r="AO119" s="8">
        <v>0</v>
      </c>
      <c r="AP119" t="s">
        <v>62</v>
      </c>
      <c r="AQ119" t="s">
        <v>65</v>
      </c>
      <c r="AR119" t="s">
        <v>66</v>
      </c>
      <c r="AS119" s="8">
        <v>84.000000000000014</v>
      </c>
      <c r="AT119" s="12">
        <v>150000</v>
      </c>
    </row>
    <row r="120" spans="1:46" x14ac:dyDescent="0.35">
      <c r="A120" t="s">
        <v>46</v>
      </c>
      <c r="B120">
        <f t="shared" si="2"/>
        <v>24</v>
      </c>
      <c r="C120" s="9" t="s">
        <v>68</v>
      </c>
      <c r="D120" s="9" t="s">
        <v>70</v>
      </c>
      <c r="E120" s="12">
        <v>150000</v>
      </c>
      <c r="F120" t="s">
        <v>47</v>
      </c>
      <c r="G120" t="s">
        <v>48</v>
      </c>
      <c r="H120" t="s">
        <v>49</v>
      </c>
      <c r="I120" s="14">
        <v>915</v>
      </c>
      <c r="J120" s="14">
        <v>1182</v>
      </c>
      <c r="K120" s="14">
        <v>1182</v>
      </c>
      <c r="L120" s="14">
        <v>0</v>
      </c>
      <c r="M120" s="14">
        <v>267</v>
      </c>
      <c r="N120" s="14">
        <v>0</v>
      </c>
      <c r="O120" t="s">
        <v>50</v>
      </c>
      <c r="P120" t="s">
        <v>51</v>
      </c>
      <c r="Q120" s="14">
        <v>43.5</v>
      </c>
      <c r="S120" t="s">
        <v>52</v>
      </c>
      <c r="T120" t="s">
        <v>53</v>
      </c>
      <c r="U120" s="14">
        <v>142.5</v>
      </c>
      <c r="V120" s="12">
        <v>150000</v>
      </c>
      <c r="W120" t="s">
        <v>54</v>
      </c>
      <c r="X120" t="s">
        <v>55</v>
      </c>
      <c r="Y120" s="14">
        <v>206.99999999999997</v>
      </c>
      <c r="Z120" s="12">
        <v>150000</v>
      </c>
      <c r="AA120" t="s">
        <v>56</v>
      </c>
      <c r="AB120" t="s">
        <v>57</v>
      </c>
      <c r="AC120" s="14">
        <v>400.5</v>
      </c>
      <c r="AD120" s="12">
        <v>150000</v>
      </c>
      <c r="AE120" t="s">
        <v>58</v>
      </c>
      <c r="AF120" t="s">
        <v>59</v>
      </c>
      <c r="AG120" s="14">
        <v>37.5</v>
      </c>
      <c r="AH120" s="12">
        <v>150000</v>
      </c>
      <c r="AI120" t="s">
        <v>60</v>
      </c>
      <c r="AJ120" t="s">
        <v>61</v>
      </c>
      <c r="AK120" s="8">
        <v>0</v>
      </c>
      <c r="AL120" s="8" t="s">
        <v>62</v>
      </c>
      <c r="AM120" t="s">
        <v>63</v>
      </c>
      <c r="AN120" t="s">
        <v>64</v>
      </c>
      <c r="AO120" s="8">
        <v>0</v>
      </c>
      <c r="AP120" t="s">
        <v>62</v>
      </c>
      <c r="AQ120" t="s">
        <v>65</v>
      </c>
      <c r="AR120" t="s">
        <v>66</v>
      </c>
      <c r="AS120" s="8">
        <v>84.000000000000014</v>
      </c>
      <c r="AT120" s="12">
        <v>150000</v>
      </c>
    </row>
    <row r="121" spans="1:46" x14ac:dyDescent="0.35">
      <c r="A121" t="s">
        <v>46</v>
      </c>
      <c r="B121">
        <f t="shared" si="2"/>
        <v>25</v>
      </c>
      <c r="C121" s="9" t="s">
        <v>68</v>
      </c>
      <c r="D121" s="9" t="s">
        <v>70</v>
      </c>
      <c r="E121" s="12">
        <v>150000</v>
      </c>
      <c r="F121" t="s">
        <v>47</v>
      </c>
      <c r="G121" t="s">
        <v>48</v>
      </c>
      <c r="H121" t="s">
        <v>49</v>
      </c>
      <c r="I121" s="14">
        <v>925.5</v>
      </c>
      <c r="J121" s="14">
        <v>1192.5</v>
      </c>
      <c r="K121" s="14">
        <v>1192.5</v>
      </c>
      <c r="L121" s="14">
        <v>0</v>
      </c>
      <c r="M121" s="14">
        <v>267</v>
      </c>
      <c r="N121" s="14">
        <v>0</v>
      </c>
      <c r="O121" t="s">
        <v>50</v>
      </c>
      <c r="P121" t="s">
        <v>51</v>
      </c>
      <c r="Q121" s="14">
        <v>43.5</v>
      </c>
      <c r="S121" t="s">
        <v>52</v>
      </c>
      <c r="T121" t="s">
        <v>53</v>
      </c>
      <c r="U121" s="14">
        <v>150</v>
      </c>
      <c r="V121" s="12">
        <v>150000</v>
      </c>
      <c r="W121" t="s">
        <v>54</v>
      </c>
      <c r="X121" t="s">
        <v>55</v>
      </c>
      <c r="Y121" s="14">
        <v>206.99999999999997</v>
      </c>
      <c r="Z121" s="12">
        <v>150000</v>
      </c>
      <c r="AA121" t="s">
        <v>56</v>
      </c>
      <c r="AB121" t="s">
        <v>57</v>
      </c>
      <c r="AC121" s="14">
        <v>400.5</v>
      </c>
      <c r="AD121" s="12">
        <v>150000</v>
      </c>
      <c r="AE121" t="s">
        <v>58</v>
      </c>
      <c r="AF121" t="s">
        <v>59</v>
      </c>
      <c r="AG121" s="14">
        <v>40.5</v>
      </c>
      <c r="AH121" s="12">
        <v>150000</v>
      </c>
      <c r="AI121" t="s">
        <v>60</v>
      </c>
      <c r="AJ121" t="s">
        <v>61</v>
      </c>
      <c r="AK121" s="8">
        <v>0</v>
      </c>
      <c r="AL121" s="8" t="s">
        <v>62</v>
      </c>
      <c r="AM121" t="s">
        <v>63</v>
      </c>
      <c r="AN121" t="s">
        <v>64</v>
      </c>
      <c r="AO121" s="8">
        <v>0</v>
      </c>
      <c r="AP121" t="s">
        <v>62</v>
      </c>
      <c r="AQ121" t="s">
        <v>65</v>
      </c>
      <c r="AR121" t="s">
        <v>66</v>
      </c>
      <c r="AS121" s="8">
        <v>84.000000000000014</v>
      </c>
      <c r="AT121" s="12">
        <v>150000</v>
      </c>
    </row>
    <row r="122" spans="1:46" x14ac:dyDescent="0.35">
      <c r="A122" t="s">
        <v>46</v>
      </c>
      <c r="B122">
        <f t="shared" si="2"/>
        <v>26</v>
      </c>
      <c r="C122" s="9" t="s">
        <v>68</v>
      </c>
      <c r="D122" s="9" t="s">
        <v>70</v>
      </c>
      <c r="E122" s="12">
        <v>150000</v>
      </c>
      <c r="F122" t="s">
        <v>47</v>
      </c>
      <c r="G122" t="s">
        <v>48</v>
      </c>
      <c r="H122" t="s">
        <v>49</v>
      </c>
      <c r="I122" s="14">
        <v>930</v>
      </c>
      <c r="J122" s="14">
        <v>1197</v>
      </c>
      <c r="K122" s="14">
        <v>1197</v>
      </c>
      <c r="L122" s="14">
        <v>0</v>
      </c>
      <c r="M122" s="14">
        <v>267</v>
      </c>
      <c r="N122" s="14">
        <v>0</v>
      </c>
      <c r="O122" t="s">
        <v>50</v>
      </c>
      <c r="P122" t="s">
        <v>51</v>
      </c>
      <c r="Q122" s="14">
        <v>43.5</v>
      </c>
      <c r="S122" t="s">
        <v>52</v>
      </c>
      <c r="T122" t="s">
        <v>53</v>
      </c>
      <c r="U122" s="14">
        <v>153</v>
      </c>
      <c r="V122" s="12">
        <v>150000</v>
      </c>
      <c r="W122" t="s">
        <v>54</v>
      </c>
      <c r="X122" t="s">
        <v>55</v>
      </c>
      <c r="Y122" s="14">
        <v>206.99999999999997</v>
      </c>
      <c r="Z122" s="12">
        <v>150000</v>
      </c>
      <c r="AA122" t="s">
        <v>56</v>
      </c>
      <c r="AB122" t="s">
        <v>57</v>
      </c>
      <c r="AC122" s="14">
        <v>400.5</v>
      </c>
      <c r="AD122" s="12">
        <v>150000</v>
      </c>
      <c r="AE122" t="s">
        <v>58</v>
      </c>
      <c r="AF122" t="s">
        <v>59</v>
      </c>
      <c r="AG122" s="14">
        <v>42.000000000000007</v>
      </c>
      <c r="AH122" s="12">
        <v>150000</v>
      </c>
      <c r="AI122" t="s">
        <v>60</v>
      </c>
      <c r="AJ122" t="s">
        <v>61</v>
      </c>
      <c r="AK122" s="8">
        <v>0</v>
      </c>
      <c r="AL122" s="8" t="s">
        <v>62</v>
      </c>
      <c r="AM122" t="s">
        <v>63</v>
      </c>
      <c r="AN122" t="s">
        <v>64</v>
      </c>
      <c r="AO122" s="8">
        <v>0</v>
      </c>
      <c r="AP122" t="s">
        <v>62</v>
      </c>
      <c r="AQ122" t="s">
        <v>65</v>
      </c>
      <c r="AR122" t="s">
        <v>66</v>
      </c>
      <c r="AS122" s="8">
        <v>84.000000000000014</v>
      </c>
      <c r="AT122" s="12">
        <v>150000</v>
      </c>
    </row>
    <row r="123" spans="1:46" x14ac:dyDescent="0.35">
      <c r="A123" t="s">
        <v>46</v>
      </c>
      <c r="B123">
        <f t="shared" si="2"/>
        <v>27</v>
      </c>
      <c r="C123" s="9" t="s">
        <v>68</v>
      </c>
      <c r="D123" s="9" t="s">
        <v>70</v>
      </c>
      <c r="E123" s="12">
        <v>150000</v>
      </c>
      <c r="F123" t="s">
        <v>47</v>
      </c>
      <c r="G123" t="s">
        <v>48</v>
      </c>
      <c r="H123" t="s">
        <v>49</v>
      </c>
      <c r="I123" s="14">
        <v>937.5</v>
      </c>
      <c r="J123" s="14">
        <v>1204.5</v>
      </c>
      <c r="K123" s="14">
        <v>1204.5</v>
      </c>
      <c r="L123" s="14">
        <v>0</v>
      </c>
      <c r="M123" s="14">
        <v>267</v>
      </c>
      <c r="N123" s="14">
        <v>0</v>
      </c>
      <c r="O123" t="s">
        <v>50</v>
      </c>
      <c r="P123" t="s">
        <v>51</v>
      </c>
      <c r="Q123" s="14">
        <v>43.5</v>
      </c>
      <c r="S123" t="s">
        <v>52</v>
      </c>
      <c r="T123" t="s">
        <v>53</v>
      </c>
      <c r="U123" s="14">
        <v>157.5</v>
      </c>
      <c r="V123" s="12">
        <v>150000</v>
      </c>
      <c r="W123" t="s">
        <v>54</v>
      </c>
      <c r="X123" t="s">
        <v>55</v>
      </c>
      <c r="Y123" s="14">
        <v>206.99999999999997</v>
      </c>
      <c r="Z123" s="12">
        <v>150000</v>
      </c>
      <c r="AA123" t="s">
        <v>56</v>
      </c>
      <c r="AB123" t="s">
        <v>57</v>
      </c>
      <c r="AC123" s="14">
        <v>400.5</v>
      </c>
      <c r="AD123" s="12">
        <v>150000</v>
      </c>
      <c r="AE123" t="s">
        <v>58</v>
      </c>
      <c r="AF123" t="s">
        <v>59</v>
      </c>
      <c r="AG123" s="14">
        <v>45</v>
      </c>
      <c r="AH123" s="12">
        <v>150000</v>
      </c>
      <c r="AI123" t="s">
        <v>60</v>
      </c>
      <c r="AJ123" t="s">
        <v>61</v>
      </c>
      <c r="AK123" s="8">
        <v>0</v>
      </c>
      <c r="AL123" s="8" t="s">
        <v>62</v>
      </c>
      <c r="AM123" t="s">
        <v>63</v>
      </c>
      <c r="AN123" t="s">
        <v>64</v>
      </c>
      <c r="AO123" s="8">
        <v>0</v>
      </c>
      <c r="AP123" t="s">
        <v>62</v>
      </c>
      <c r="AQ123" t="s">
        <v>65</v>
      </c>
      <c r="AR123" t="s">
        <v>66</v>
      </c>
      <c r="AS123" s="8">
        <v>84.000000000000014</v>
      </c>
      <c r="AT123" s="12">
        <v>150000</v>
      </c>
    </row>
    <row r="124" spans="1:46" x14ac:dyDescent="0.35">
      <c r="A124" t="s">
        <v>46</v>
      </c>
      <c r="B124">
        <f t="shared" si="2"/>
        <v>28</v>
      </c>
      <c r="C124" s="9" t="s">
        <v>68</v>
      </c>
      <c r="D124" s="9" t="s">
        <v>70</v>
      </c>
      <c r="E124" s="12">
        <v>150000</v>
      </c>
      <c r="F124" t="s">
        <v>47</v>
      </c>
      <c r="G124" t="s">
        <v>48</v>
      </c>
      <c r="H124" t="s">
        <v>49</v>
      </c>
      <c r="I124" s="14">
        <v>942</v>
      </c>
      <c r="J124" s="14">
        <v>1209</v>
      </c>
      <c r="K124" s="14">
        <v>1209</v>
      </c>
      <c r="L124" s="14">
        <v>0</v>
      </c>
      <c r="M124" s="14">
        <v>267</v>
      </c>
      <c r="N124" s="14">
        <v>0</v>
      </c>
      <c r="O124" t="s">
        <v>50</v>
      </c>
      <c r="P124" t="s">
        <v>51</v>
      </c>
      <c r="Q124" s="14">
        <v>43.5</v>
      </c>
      <c r="S124" t="s">
        <v>52</v>
      </c>
      <c r="T124" t="s">
        <v>53</v>
      </c>
      <c r="U124" s="14">
        <v>160.5</v>
      </c>
      <c r="V124" s="12">
        <v>150000</v>
      </c>
      <c r="W124" t="s">
        <v>54</v>
      </c>
      <c r="X124" t="s">
        <v>55</v>
      </c>
      <c r="Y124" s="14">
        <v>206.99999999999997</v>
      </c>
      <c r="Z124" s="12">
        <v>150000</v>
      </c>
      <c r="AA124" t="s">
        <v>56</v>
      </c>
      <c r="AB124" t="s">
        <v>57</v>
      </c>
      <c r="AC124" s="14">
        <v>400.5</v>
      </c>
      <c r="AD124" s="12">
        <v>150000</v>
      </c>
      <c r="AE124" t="s">
        <v>58</v>
      </c>
      <c r="AF124" t="s">
        <v>59</v>
      </c>
      <c r="AG124" s="14">
        <v>46.5</v>
      </c>
      <c r="AH124" s="12">
        <v>150000</v>
      </c>
      <c r="AI124" t="s">
        <v>60</v>
      </c>
      <c r="AJ124" t="s">
        <v>61</v>
      </c>
      <c r="AK124" s="8">
        <v>0</v>
      </c>
      <c r="AL124" s="8" t="s">
        <v>62</v>
      </c>
      <c r="AM124" t="s">
        <v>63</v>
      </c>
      <c r="AN124" t="s">
        <v>64</v>
      </c>
      <c r="AO124" s="8">
        <v>0</v>
      </c>
      <c r="AP124" t="s">
        <v>62</v>
      </c>
      <c r="AQ124" t="s">
        <v>65</v>
      </c>
      <c r="AR124" t="s">
        <v>66</v>
      </c>
      <c r="AS124" s="8">
        <v>84.000000000000014</v>
      </c>
      <c r="AT124" s="12">
        <v>150000</v>
      </c>
    </row>
    <row r="125" spans="1:46" x14ac:dyDescent="0.35">
      <c r="A125" t="s">
        <v>46</v>
      </c>
      <c r="B125">
        <f t="shared" si="2"/>
        <v>29</v>
      </c>
      <c r="C125" s="9" t="s">
        <v>68</v>
      </c>
      <c r="D125" s="9" t="s">
        <v>70</v>
      </c>
      <c r="E125" s="12">
        <v>150000</v>
      </c>
      <c r="F125" t="s">
        <v>47</v>
      </c>
      <c r="G125" t="s">
        <v>48</v>
      </c>
      <c r="H125" t="s">
        <v>49</v>
      </c>
      <c r="I125" s="14">
        <v>943.5</v>
      </c>
      <c r="J125" s="14">
        <v>1210.5</v>
      </c>
      <c r="K125" s="14">
        <v>1210.5</v>
      </c>
      <c r="L125" s="14">
        <v>0</v>
      </c>
      <c r="M125" s="14">
        <v>267</v>
      </c>
      <c r="N125" s="14">
        <v>0</v>
      </c>
      <c r="O125" t="s">
        <v>50</v>
      </c>
      <c r="P125" t="s">
        <v>51</v>
      </c>
      <c r="Q125" s="14">
        <v>43.5</v>
      </c>
      <c r="S125" t="s">
        <v>52</v>
      </c>
      <c r="T125" t="s">
        <v>53</v>
      </c>
      <c r="U125" s="14">
        <v>160.5</v>
      </c>
      <c r="V125" s="12">
        <v>150000</v>
      </c>
      <c r="W125" t="s">
        <v>54</v>
      </c>
      <c r="X125" t="s">
        <v>55</v>
      </c>
      <c r="Y125" s="14">
        <v>206.99999999999997</v>
      </c>
      <c r="Z125" s="12">
        <v>150000</v>
      </c>
      <c r="AA125" t="s">
        <v>56</v>
      </c>
      <c r="AB125" t="s">
        <v>57</v>
      </c>
      <c r="AC125" s="14">
        <v>400.5</v>
      </c>
      <c r="AD125" s="12">
        <v>150000</v>
      </c>
      <c r="AE125" t="s">
        <v>58</v>
      </c>
      <c r="AF125" t="s">
        <v>59</v>
      </c>
      <c r="AG125" s="14">
        <v>48</v>
      </c>
      <c r="AH125" s="12">
        <v>150000</v>
      </c>
      <c r="AI125" t="s">
        <v>60</v>
      </c>
      <c r="AJ125" t="s">
        <v>61</v>
      </c>
      <c r="AK125" s="8">
        <v>0</v>
      </c>
      <c r="AL125" s="8" t="s">
        <v>62</v>
      </c>
      <c r="AM125" t="s">
        <v>63</v>
      </c>
      <c r="AN125" t="s">
        <v>64</v>
      </c>
      <c r="AO125" s="8">
        <v>0</v>
      </c>
      <c r="AP125" t="s">
        <v>62</v>
      </c>
      <c r="AQ125" t="s">
        <v>65</v>
      </c>
      <c r="AR125" t="s">
        <v>66</v>
      </c>
      <c r="AS125" s="8">
        <v>84.000000000000014</v>
      </c>
      <c r="AT125" s="12">
        <v>150000</v>
      </c>
    </row>
    <row r="126" spans="1:46" x14ac:dyDescent="0.35">
      <c r="A126" t="s">
        <v>46</v>
      </c>
      <c r="B126">
        <f t="shared" si="2"/>
        <v>30</v>
      </c>
      <c r="C126" s="9" t="s">
        <v>68</v>
      </c>
      <c r="D126" s="9" t="s">
        <v>70</v>
      </c>
      <c r="E126" s="12">
        <v>150000</v>
      </c>
      <c r="F126" t="s">
        <v>47</v>
      </c>
      <c r="G126" t="s">
        <v>48</v>
      </c>
      <c r="H126" t="s">
        <v>49</v>
      </c>
      <c r="I126" s="14">
        <v>945</v>
      </c>
      <c r="J126" s="14">
        <v>1212</v>
      </c>
      <c r="K126" s="14">
        <v>1212</v>
      </c>
      <c r="L126" s="14">
        <v>0</v>
      </c>
      <c r="M126" s="14">
        <v>267</v>
      </c>
      <c r="N126" s="14">
        <v>0</v>
      </c>
      <c r="O126" t="s">
        <v>50</v>
      </c>
      <c r="P126" t="s">
        <v>51</v>
      </c>
      <c r="Q126" s="14">
        <v>43.5</v>
      </c>
      <c r="S126" t="s">
        <v>52</v>
      </c>
      <c r="T126" t="s">
        <v>53</v>
      </c>
      <c r="U126" s="14">
        <v>160.5</v>
      </c>
      <c r="V126" s="12">
        <v>150000</v>
      </c>
      <c r="W126" t="s">
        <v>54</v>
      </c>
      <c r="X126" t="s">
        <v>55</v>
      </c>
      <c r="Y126" s="14">
        <v>206.99999999999997</v>
      </c>
      <c r="Z126" s="12">
        <v>150000</v>
      </c>
      <c r="AA126" t="s">
        <v>56</v>
      </c>
      <c r="AB126" t="s">
        <v>57</v>
      </c>
      <c r="AC126" s="14">
        <v>400.5</v>
      </c>
      <c r="AD126" s="12">
        <v>150000</v>
      </c>
      <c r="AE126" t="s">
        <v>58</v>
      </c>
      <c r="AF126" t="s">
        <v>59</v>
      </c>
      <c r="AG126" s="14">
        <v>49.5</v>
      </c>
      <c r="AH126" s="12">
        <v>150000</v>
      </c>
      <c r="AI126" t="s">
        <v>60</v>
      </c>
      <c r="AJ126" t="s">
        <v>61</v>
      </c>
      <c r="AK126" s="8">
        <v>0</v>
      </c>
      <c r="AL126" s="8" t="s">
        <v>62</v>
      </c>
      <c r="AM126" t="s">
        <v>63</v>
      </c>
      <c r="AN126" t="s">
        <v>64</v>
      </c>
      <c r="AO126" s="8">
        <v>0</v>
      </c>
      <c r="AP126" t="s">
        <v>62</v>
      </c>
      <c r="AQ126" t="s">
        <v>65</v>
      </c>
      <c r="AR126" t="s">
        <v>66</v>
      </c>
      <c r="AS126" s="8">
        <v>84.000000000000014</v>
      </c>
      <c r="AT126" s="12">
        <v>150000</v>
      </c>
    </row>
    <row r="127" spans="1:46" x14ac:dyDescent="0.35">
      <c r="A127" t="s">
        <v>46</v>
      </c>
      <c r="B127">
        <f t="shared" si="2"/>
        <v>31</v>
      </c>
      <c r="C127" s="9" t="s">
        <v>68</v>
      </c>
      <c r="D127" s="9" t="s">
        <v>70</v>
      </c>
      <c r="E127" s="12">
        <v>150000</v>
      </c>
      <c r="F127" t="s">
        <v>47</v>
      </c>
      <c r="G127" t="s">
        <v>48</v>
      </c>
      <c r="H127" t="s">
        <v>49</v>
      </c>
      <c r="I127" s="14">
        <v>945</v>
      </c>
      <c r="J127" s="14">
        <v>1212</v>
      </c>
      <c r="K127" s="14">
        <v>1212</v>
      </c>
      <c r="L127" s="14">
        <v>0</v>
      </c>
      <c r="M127" s="14">
        <v>267</v>
      </c>
      <c r="N127" s="14">
        <v>0</v>
      </c>
      <c r="O127" t="s">
        <v>50</v>
      </c>
      <c r="P127" t="s">
        <v>51</v>
      </c>
      <c r="Q127" s="14">
        <v>43.5</v>
      </c>
      <c r="S127" t="s">
        <v>52</v>
      </c>
      <c r="T127" t="s">
        <v>53</v>
      </c>
      <c r="U127" s="14">
        <v>160.5</v>
      </c>
      <c r="V127" s="12">
        <v>150000</v>
      </c>
      <c r="W127" t="s">
        <v>54</v>
      </c>
      <c r="X127" t="s">
        <v>55</v>
      </c>
      <c r="Y127" s="14">
        <v>206.99999999999997</v>
      </c>
      <c r="Z127" s="12">
        <v>150000</v>
      </c>
      <c r="AA127" t="s">
        <v>56</v>
      </c>
      <c r="AB127" t="s">
        <v>57</v>
      </c>
      <c r="AC127" s="14">
        <v>400.5</v>
      </c>
      <c r="AD127" s="12">
        <v>150000</v>
      </c>
      <c r="AE127" t="s">
        <v>58</v>
      </c>
      <c r="AF127" t="s">
        <v>59</v>
      </c>
      <c r="AG127" s="14">
        <v>49.5</v>
      </c>
      <c r="AH127" s="12">
        <v>150000</v>
      </c>
      <c r="AI127" t="s">
        <v>60</v>
      </c>
      <c r="AJ127" t="s">
        <v>61</v>
      </c>
      <c r="AK127" s="8">
        <v>0</v>
      </c>
      <c r="AL127" s="8" t="s">
        <v>62</v>
      </c>
      <c r="AM127" t="s">
        <v>63</v>
      </c>
      <c r="AN127" t="s">
        <v>64</v>
      </c>
      <c r="AO127" s="8">
        <v>0</v>
      </c>
      <c r="AP127" t="s">
        <v>62</v>
      </c>
      <c r="AQ127" t="s">
        <v>65</v>
      </c>
      <c r="AR127" t="s">
        <v>66</v>
      </c>
      <c r="AS127" s="8">
        <v>84.000000000000014</v>
      </c>
      <c r="AT127" s="12">
        <v>150000</v>
      </c>
    </row>
    <row r="128" spans="1:46" x14ac:dyDescent="0.35">
      <c r="A128" t="s">
        <v>46</v>
      </c>
      <c r="B128">
        <f t="shared" si="2"/>
        <v>32</v>
      </c>
      <c r="C128" s="9" t="s">
        <v>68</v>
      </c>
      <c r="D128" s="9" t="s">
        <v>70</v>
      </c>
      <c r="E128" s="12">
        <v>150000</v>
      </c>
      <c r="F128" t="s">
        <v>47</v>
      </c>
      <c r="G128" t="s">
        <v>48</v>
      </c>
      <c r="H128" t="s">
        <v>49</v>
      </c>
      <c r="I128" s="14">
        <v>943.5</v>
      </c>
      <c r="J128" s="14">
        <v>1210.5</v>
      </c>
      <c r="K128" s="14">
        <v>1210.5</v>
      </c>
      <c r="L128" s="14">
        <v>0</v>
      </c>
      <c r="M128" s="14">
        <v>267</v>
      </c>
      <c r="N128" s="14">
        <v>0</v>
      </c>
      <c r="O128" t="s">
        <v>50</v>
      </c>
      <c r="P128" t="s">
        <v>51</v>
      </c>
      <c r="Q128" s="14">
        <v>43.5</v>
      </c>
      <c r="S128" t="s">
        <v>52</v>
      </c>
      <c r="T128" t="s">
        <v>53</v>
      </c>
      <c r="U128" s="14">
        <v>157.5</v>
      </c>
      <c r="V128" s="12">
        <v>150000</v>
      </c>
      <c r="W128" t="s">
        <v>54</v>
      </c>
      <c r="X128" t="s">
        <v>55</v>
      </c>
      <c r="Y128" s="14">
        <v>206.99999999999997</v>
      </c>
      <c r="Z128" s="12">
        <v>150000</v>
      </c>
      <c r="AA128" t="s">
        <v>56</v>
      </c>
      <c r="AB128" t="s">
        <v>57</v>
      </c>
      <c r="AC128" s="14">
        <v>400.5</v>
      </c>
      <c r="AD128" s="12">
        <v>150000</v>
      </c>
      <c r="AE128" t="s">
        <v>58</v>
      </c>
      <c r="AF128" t="s">
        <v>59</v>
      </c>
      <c r="AG128" s="14">
        <v>51.000000000000007</v>
      </c>
      <c r="AH128" s="12">
        <v>150000</v>
      </c>
      <c r="AI128" t="s">
        <v>60</v>
      </c>
      <c r="AJ128" t="s">
        <v>61</v>
      </c>
      <c r="AK128" s="8">
        <v>0</v>
      </c>
      <c r="AL128" s="8" t="s">
        <v>62</v>
      </c>
      <c r="AM128" t="s">
        <v>63</v>
      </c>
      <c r="AN128" t="s">
        <v>64</v>
      </c>
      <c r="AO128" s="8">
        <v>0</v>
      </c>
      <c r="AP128" t="s">
        <v>62</v>
      </c>
      <c r="AQ128" t="s">
        <v>65</v>
      </c>
      <c r="AR128" t="s">
        <v>66</v>
      </c>
      <c r="AS128" s="8">
        <v>84.000000000000014</v>
      </c>
      <c r="AT128" s="12">
        <v>150000</v>
      </c>
    </row>
    <row r="129" spans="1:46" x14ac:dyDescent="0.35">
      <c r="A129" t="s">
        <v>46</v>
      </c>
      <c r="B129">
        <f t="shared" si="2"/>
        <v>33</v>
      </c>
      <c r="C129" s="9" t="s">
        <v>68</v>
      </c>
      <c r="D129" s="9" t="s">
        <v>70</v>
      </c>
      <c r="E129" s="12">
        <v>150000</v>
      </c>
      <c r="F129" t="s">
        <v>47</v>
      </c>
      <c r="G129" t="s">
        <v>48</v>
      </c>
      <c r="H129" t="s">
        <v>49</v>
      </c>
      <c r="I129" s="14">
        <v>945</v>
      </c>
      <c r="J129" s="14">
        <v>1212</v>
      </c>
      <c r="K129" s="14">
        <v>1212</v>
      </c>
      <c r="L129" s="14">
        <v>0</v>
      </c>
      <c r="M129" s="14">
        <v>267</v>
      </c>
      <c r="N129" s="14">
        <v>0</v>
      </c>
      <c r="O129" t="s">
        <v>50</v>
      </c>
      <c r="P129" t="s">
        <v>51</v>
      </c>
      <c r="Q129" s="14">
        <v>43.5</v>
      </c>
      <c r="S129" t="s">
        <v>52</v>
      </c>
      <c r="T129" t="s">
        <v>53</v>
      </c>
      <c r="U129" s="14">
        <v>157.5</v>
      </c>
      <c r="V129" s="12">
        <v>150000</v>
      </c>
      <c r="W129" t="s">
        <v>54</v>
      </c>
      <c r="X129" t="s">
        <v>55</v>
      </c>
      <c r="Y129" s="14">
        <v>206.99999999999997</v>
      </c>
      <c r="Z129" s="12">
        <v>150000</v>
      </c>
      <c r="AA129" t="s">
        <v>56</v>
      </c>
      <c r="AB129" t="s">
        <v>57</v>
      </c>
      <c r="AC129" s="14">
        <v>400.5</v>
      </c>
      <c r="AD129" s="12">
        <v>150000</v>
      </c>
      <c r="AE129" t="s">
        <v>58</v>
      </c>
      <c r="AF129" t="s">
        <v>59</v>
      </c>
      <c r="AG129" s="14">
        <v>52.5</v>
      </c>
      <c r="AH129" s="12">
        <v>150000</v>
      </c>
      <c r="AI129" t="s">
        <v>60</v>
      </c>
      <c r="AJ129" t="s">
        <v>61</v>
      </c>
      <c r="AK129" s="8">
        <v>0</v>
      </c>
      <c r="AL129" s="8" t="s">
        <v>62</v>
      </c>
      <c r="AM129" t="s">
        <v>63</v>
      </c>
      <c r="AN129" t="s">
        <v>64</v>
      </c>
      <c r="AO129" s="8">
        <v>0</v>
      </c>
      <c r="AP129" t="s">
        <v>62</v>
      </c>
      <c r="AQ129" t="s">
        <v>65</v>
      </c>
      <c r="AR129" t="s">
        <v>66</v>
      </c>
      <c r="AS129" s="8">
        <v>84.000000000000014</v>
      </c>
      <c r="AT129" s="12">
        <v>150000</v>
      </c>
    </row>
    <row r="130" spans="1:46" x14ac:dyDescent="0.35">
      <c r="A130" t="s">
        <v>46</v>
      </c>
      <c r="B130">
        <f t="shared" si="2"/>
        <v>34</v>
      </c>
      <c r="C130" s="9" t="s">
        <v>68</v>
      </c>
      <c r="D130" s="9" t="s">
        <v>70</v>
      </c>
      <c r="E130" s="12">
        <v>150000</v>
      </c>
      <c r="F130" t="s">
        <v>47</v>
      </c>
      <c r="G130" t="s">
        <v>48</v>
      </c>
      <c r="H130" t="s">
        <v>49</v>
      </c>
      <c r="I130" s="14">
        <v>945</v>
      </c>
      <c r="J130" s="14">
        <v>1212</v>
      </c>
      <c r="K130" s="14">
        <v>1212</v>
      </c>
      <c r="L130" s="14">
        <v>0</v>
      </c>
      <c r="M130" s="14">
        <v>267</v>
      </c>
      <c r="N130" s="14">
        <v>0</v>
      </c>
      <c r="O130" t="s">
        <v>50</v>
      </c>
      <c r="P130" t="s">
        <v>51</v>
      </c>
      <c r="Q130" s="14">
        <v>43.5</v>
      </c>
      <c r="S130" t="s">
        <v>52</v>
      </c>
      <c r="T130" t="s">
        <v>53</v>
      </c>
      <c r="U130" s="14">
        <v>157.5</v>
      </c>
      <c r="V130" s="12">
        <v>150000</v>
      </c>
      <c r="W130" t="s">
        <v>54</v>
      </c>
      <c r="X130" t="s">
        <v>55</v>
      </c>
      <c r="Y130" s="14">
        <v>206.99999999999997</v>
      </c>
      <c r="Z130" s="12">
        <v>150000</v>
      </c>
      <c r="AA130" t="s">
        <v>56</v>
      </c>
      <c r="AB130" t="s">
        <v>57</v>
      </c>
      <c r="AC130" s="14">
        <v>400.5</v>
      </c>
      <c r="AD130" s="12">
        <v>150000</v>
      </c>
      <c r="AE130" t="s">
        <v>58</v>
      </c>
      <c r="AF130" t="s">
        <v>59</v>
      </c>
      <c r="AG130" s="14">
        <v>52.5</v>
      </c>
      <c r="AH130" s="12">
        <v>150000</v>
      </c>
      <c r="AI130" t="s">
        <v>60</v>
      </c>
      <c r="AJ130" t="s">
        <v>61</v>
      </c>
      <c r="AK130" s="8">
        <v>0</v>
      </c>
      <c r="AL130" s="8" t="s">
        <v>62</v>
      </c>
      <c r="AM130" t="s">
        <v>63</v>
      </c>
      <c r="AN130" t="s">
        <v>64</v>
      </c>
      <c r="AO130" s="8">
        <v>0</v>
      </c>
      <c r="AP130" t="s">
        <v>62</v>
      </c>
      <c r="AQ130" t="s">
        <v>65</v>
      </c>
      <c r="AR130" t="s">
        <v>66</v>
      </c>
      <c r="AS130" s="8">
        <v>84.000000000000014</v>
      </c>
      <c r="AT130" s="12">
        <v>150000</v>
      </c>
    </row>
    <row r="131" spans="1:46" x14ac:dyDescent="0.35">
      <c r="A131" t="s">
        <v>46</v>
      </c>
      <c r="B131">
        <f t="shared" si="2"/>
        <v>35</v>
      </c>
      <c r="C131" s="9" t="s">
        <v>68</v>
      </c>
      <c r="D131" s="9" t="s">
        <v>70</v>
      </c>
      <c r="E131" s="12">
        <v>150000</v>
      </c>
      <c r="F131" t="s">
        <v>47</v>
      </c>
      <c r="G131" t="s">
        <v>48</v>
      </c>
      <c r="H131" t="s">
        <v>49</v>
      </c>
      <c r="I131" s="14">
        <v>951</v>
      </c>
      <c r="J131" s="14">
        <v>1218</v>
      </c>
      <c r="K131" s="14">
        <v>1218</v>
      </c>
      <c r="L131" s="14">
        <v>0</v>
      </c>
      <c r="M131" s="14">
        <v>267</v>
      </c>
      <c r="N131" s="14">
        <v>0</v>
      </c>
      <c r="O131" t="s">
        <v>50</v>
      </c>
      <c r="P131" t="s">
        <v>51</v>
      </c>
      <c r="Q131" s="14">
        <v>43.5</v>
      </c>
      <c r="S131" t="s">
        <v>52</v>
      </c>
      <c r="T131" t="s">
        <v>53</v>
      </c>
      <c r="U131" s="14">
        <v>160.5</v>
      </c>
      <c r="V131" s="12">
        <v>150000</v>
      </c>
      <c r="W131" t="s">
        <v>54</v>
      </c>
      <c r="X131" t="s">
        <v>55</v>
      </c>
      <c r="Y131" s="14">
        <v>206.99999999999997</v>
      </c>
      <c r="Z131" s="12">
        <v>150000</v>
      </c>
      <c r="AA131" t="s">
        <v>56</v>
      </c>
      <c r="AB131" t="s">
        <v>57</v>
      </c>
      <c r="AC131" s="14">
        <v>400.5</v>
      </c>
      <c r="AD131" s="12">
        <v>150000</v>
      </c>
      <c r="AE131" t="s">
        <v>58</v>
      </c>
      <c r="AF131" t="s">
        <v>59</v>
      </c>
      <c r="AG131" s="14">
        <v>55.5</v>
      </c>
      <c r="AH131" s="12">
        <v>150000</v>
      </c>
      <c r="AI131" t="s">
        <v>60</v>
      </c>
      <c r="AJ131" t="s">
        <v>61</v>
      </c>
      <c r="AK131" s="8">
        <v>0</v>
      </c>
      <c r="AL131" s="8" t="s">
        <v>62</v>
      </c>
      <c r="AM131" t="s">
        <v>63</v>
      </c>
      <c r="AN131" t="s">
        <v>64</v>
      </c>
      <c r="AO131" s="8">
        <v>0</v>
      </c>
      <c r="AP131" t="s">
        <v>62</v>
      </c>
      <c r="AQ131" t="s">
        <v>65</v>
      </c>
      <c r="AR131" t="s">
        <v>66</v>
      </c>
      <c r="AS131" s="8">
        <v>84.000000000000014</v>
      </c>
      <c r="AT131" s="12">
        <v>150000</v>
      </c>
    </row>
    <row r="132" spans="1:46" x14ac:dyDescent="0.35">
      <c r="A132" t="s">
        <v>46</v>
      </c>
      <c r="B132">
        <f t="shared" si="2"/>
        <v>36</v>
      </c>
      <c r="C132" s="9" t="s">
        <v>68</v>
      </c>
      <c r="D132" s="9" t="s">
        <v>70</v>
      </c>
      <c r="E132" s="12">
        <v>150000</v>
      </c>
      <c r="F132" t="s">
        <v>47</v>
      </c>
      <c r="G132" t="s">
        <v>48</v>
      </c>
      <c r="H132" t="s">
        <v>49</v>
      </c>
      <c r="I132" s="14">
        <v>955.2</v>
      </c>
      <c r="J132" s="14">
        <v>1222.2</v>
      </c>
      <c r="K132" s="14">
        <v>1222.2</v>
      </c>
      <c r="L132" s="14">
        <v>0</v>
      </c>
      <c r="M132" s="14">
        <v>267</v>
      </c>
      <c r="N132" s="14">
        <v>0</v>
      </c>
      <c r="O132" t="s">
        <v>50</v>
      </c>
      <c r="P132" t="s">
        <v>51</v>
      </c>
      <c r="Q132" s="14">
        <v>43.5</v>
      </c>
      <c r="S132" t="s">
        <v>52</v>
      </c>
      <c r="T132" t="s">
        <v>53</v>
      </c>
      <c r="U132" s="14">
        <v>162</v>
      </c>
      <c r="V132" s="12">
        <v>150000</v>
      </c>
      <c r="W132" t="s">
        <v>54</v>
      </c>
      <c r="X132" t="s">
        <v>55</v>
      </c>
      <c r="Y132" s="14">
        <v>206.99999999999997</v>
      </c>
      <c r="Z132" s="12">
        <v>150000</v>
      </c>
      <c r="AA132" t="s">
        <v>56</v>
      </c>
      <c r="AB132" t="s">
        <v>57</v>
      </c>
      <c r="AC132" s="14">
        <v>400.5</v>
      </c>
      <c r="AD132" s="12">
        <v>150000</v>
      </c>
      <c r="AE132" t="s">
        <v>58</v>
      </c>
      <c r="AF132" t="s">
        <v>59</v>
      </c>
      <c r="AG132" s="14">
        <v>58.2</v>
      </c>
      <c r="AH132" s="12">
        <v>150000</v>
      </c>
      <c r="AI132" t="s">
        <v>60</v>
      </c>
      <c r="AJ132" t="s">
        <v>61</v>
      </c>
      <c r="AK132" s="8">
        <v>0</v>
      </c>
      <c r="AL132" s="8" t="s">
        <v>62</v>
      </c>
      <c r="AM132" t="s">
        <v>63</v>
      </c>
      <c r="AN132" t="s">
        <v>64</v>
      </c>
      <c r="AO132" s="8">
        <v>0</v>
      </c>
      <c r="AP132" t="s">
        <v>62</v>
      </c>
      <c r="AQ132" t="s">
        <v>65</v>
      </c>
      <c r="AR132" t="s">
        <v>66</v>
      </c>
      <c r="AS132" s="8">
        <v>84.000000000000014</v>
      </c>
      <c r="AT132" s="12">
        <v>150000</v>
      </c>
    </row>
    <row r="133" spans="1:46" x14ac:dyDescent="0.35">
      <c r="A133" t="s">
        <v>46</v>
      </c>
      <c r="B133">
        <f t="shared" si="2"/>
        <v>37</v>
      </c>
      <c r="C133" s="9" t="s">
        <v>68</v>
      </c>
      <c r="D133" s="9" t="s">
        <v>70</v>
      </c>
      <c r="E133" s="12">
        <v>150000</v>
      </c>
      <c r="F133" t="s">
        <v>47</v>
      </c>
      <c r="G133" t="s">
        <v>48</v>
      </c>
      <c r="H133" t="s">
        <v>49</v>
      </c>
      <c r="I133" s="14">
        <v>963.30000000000007</v>
      </c>
      <c r="J133" s="14">
        <v>1230.3000000000002</v>
      </c>
      <c r="K133" s="14">
        <v>1230.3000000000002</v>
      </c>
      <c r="L133" s="14">
        <v>0</v>
      </c>
      <c r="M133" s="14">
        <v>267</v>
      </c>
      <c r="N133" s="14">
        <v>0</v>
      </c>
      <c r="O133" t="s">
        <v>50</v>
      </c>
      <c r="P133" t="s">
        <v>51</v>
      </c>
      <c r="Q133" s="14">
        <v>43.5</v>
      </c>
      <c r="S133" t="s">
        <v>52</v>
      </c>
      <c r="T133" t="s">
        <v>53</v>
      </c>
      <c r="U133" s="14">
        <v>168.00000000000003</v>
      </c>
      <c r="V133" s="12">
        <v>150000</v>
      </c>
      <c r="W133" t="s">
        <v>54</v>
      </c>
      <c r="X133" t="s">
        <v>55</v>
      </c>
      <c r="Y133" s="14">
        <v>206.99999999999997</v>
      </c>
      <c r="Z133" s="12">
        <v>150000</v>
      </c>
      <c r="AA133" t="s">
        <v>56</v>
      </c>
      <c r="AB133" t="s">
        <v>57</v>
      </c>
      <c r="AC133" s="14">
        <v>400.5</v>
      </c>
      <c r="AD133" s="12">
        <v>150000</v>
      </c>
      <c r="AE133" t="s">
        <v>58</v>
      </c>
      <c r="AF133" t="s">
        <v>59</v>
      </c>
      <c r="AG133" s="14">
        <v>60.3</v>
      </c>
      <c r="AH133" s="12">
        <v>150000</v>
      </c>
      <c r="AI133" t="s">
        <v>60</v>
      </c>
      <c r="AJ133" t="s">
        <v>61</v>
      </c>
      <c r="AK133" s="8">
        <v>0</v>
      </c>
      <c r="AL133" s="8" t="s">
        <v>62</v>
      </c>
      <c r="AM133" t="s">
        <v>63</v>
      </c>
      <c r="AN133" t="s">
        <v>64</v>
      </c>
      <c r="AO133" s="8">
        <v>0</v>
      </c>
      <c r="AP133" t="s">
        <v>62</v>
      </c>
      <c r="AQ133" t="s">
        <v>65</v>
      </c>
      <c r="AR133" t="s">
        <v>66</v>
      </c>
      <c r="AS133" s="8">
        <v>84.000000000000014</v>
      </c>
      <c r="AT133" s="12">
        <v>150000</v>
      </c>
    </row>
    <row r="134" spans="1:46" x14ac:dyDescent="0.35">
      <c r="A134" t="s">
        <v>46</v>
      </c>
      <c r="B134">
        <f t="shared" si="2"/>
        <v>38</v>
      </c>
      <c r="C134" s="9" t="s">
        <v>68</v>
      </c>
      <c r="D134" s="9" t="s">
        <v>70</v>
      </c>
      <c r="E134" s="12">
        <v>150000</v>
      </c>
      <c r="F134" t="s">
        <v>47</v>
      </c>
      <c r="G134" t="s">
        <v>48</v>
      </c>
      <c r="H134" t="s">
        <v>49</v>
      </c>
      <c r="I134" s="14">
        <v>976.05</v>
      </c>
      <c r="J134" s="14">
        <v>1243.05</v>
      </c>
      <c r="K134" s="14">
        <v>1243.05</v>
      </c>
      <c r="L134" s="14">
        <v>0</v>
      </c>
      <c r="M134" s="14">
        <v>267</v>
      </c>
      <c r="N134" s="14">
        <v>0</v>
      </c>
      <c r="O134" t="s">
        <v>50</v>
      </c>
      <c r="P134" t="s">
        <v>51</v>
      </c>
      <c r="Q134" s="14">
        <v>43.5</v>
      </c>
      <c r="S134" t="s">
        <v>52</v>
      </c>
      <c r="T134" t="s">
        <v>53</v>
      </c>
      <c r="U134" s="14">
        <v>175.5</v>
      </c>
      <c r="V134" s="12">
        <v>150000</v>
      </c>
      <c r="W134" t="s">
        <v>54</v>
      </c>
      <c r="X134" t="s">
        <v>55</v>
      </c>
      <c r="Y134" s="14">
        <v>206.99999999999997</v>
      </c>
      <c r="Z134" s="12">
        <v>150000</v>
      </c>
      <c r="AA134" t="s">
        <v>56</v>
      </c>
      <c r="AB134" t="s">
        <v>57</v>
      </c>
      <c r="AC134" s="14">
        <v>400.5</v>
      </c>
      <c r="AD134" s="12">
        <v>150000</v>
      </c>
      <c r="AE134" t="s">
        <v>58</v>
      </c>
      <c r="AF134" t="s">
        <v>59</v>
      </c>
      <c r="AG134" s="14">
        <v>65.55</v>
      </c>
      <c r="AH134" s="12">
        <v>150000</v>
      </c>
      <c r="AI134" t="s">
        <v>60</v>
      </c>
      <c r="AJ134" t="s">
        <v>61</v>
      </c>
      <c r="AK134" s="8">
        <v>0</v>
      </c>
      <c r="AL134" s="8" t="s">
        <v>62</v>
      </c>
      <c r="AM134" t="s">
        <v>63</v>
      </c>
      <c r="AN134" t="s">
        <v>64</v>
      </c>
      <c r="AO134" s="8">
        <v>0</v>
      </c>
      <c r="AP134" t="s">
        <v>62</v>
      </c>
      <c r="AQ134" t="s">
        <v>65</v>
      </c>
      <c r="AR134" t="s">
        <v>66</v>
      </c>
      <c r="AS134" s="8">
        <v>84.000000000000014</v>
      </c>
      <c r="AT134" s="12">
        <v>150000</v>
      </c>
    </row>
    <row r="135" spans="1:46" x14ac:dyDescent="0.35">
      <c r="A135" t="s">
        <v>46</v>
      </c>
      <c r="B135">
        <f t="shared" si="2"/>
        <v>39</v>
      </c>
      <c r="C135" s="9" t="s">
        <v>68</v>
      </c>
      <c r="D135" s="9" t="s">
        <v>70</v>
      </c>
      <c r="E135" s="12">
        <v>150000</v>
      </c>
      <c r="F135" t="s">
        <v>47</v>
      </c>
      <c r="G135" t="s">
        <v>48</v>
      </c>
      <c r="H135" t="s">
        <v>49</v>
      </c>
      <c r="I135" s="14">
        <v>1426.95</v>
      </c>
      <c r="J135" s="14">
        <v>1693.95</v>
      </c>
      <c r="K135" s="14">
        <v>1693.95</v>
      </c>
      <c r="L135" s="14">
        <v>0</v>
      </c>
      <c r="M135" s="14">
        <v>267</v>
      </c>
      <c r="N135" s="14">
        <v>0</v>
      </c>
      <c r="O135" t="s">
        <v>50</v>
      </c>
      <c r="P135" t="s">
        <v>51</v>
      </c>
      <c r="Q135" s="14">
        <v>43.5</v>
      </c>
      <c r="S135" t="s">
        <v>52</v>
      </c>
      <c r="T135" t="s">
        <v>53</v>
      </c>
      <c r="U135" s="14">
        <v>184.5</v>
      </c>
      <c r="V135" s="12">
        <v>150000</v>
      </c>
      <c r="W135" t="s">
        <v>54</v>
      </c>
      <c r="X135" t="s">
        <v>55</v>
      </c>
      <c r="Y135" s="14">
        <v>206.99999999999997</v>
      </c>
      <c r="Z135" s="12">
        <v>150000</v>
      </c>
      <c r="AA135" t="s">
        <v>56</v>
      </c>
      <c r="AB135" t="s">
        <v>57</v>
      </c>
      <c r="AC135" s="14">
        <v>838.5</v>
      </c>
      <c r="AD135" s="12">
        <v>150000</v>
      </c>
      <c r="AE135" t="s">
        <v>58</v>
      </c>
      <c r="AF135" t="s">
        <v>59</v>
      </c>
      <c r="AG135" s="14">
        <v>69.45</v>
      </c>
      <c r="AH135" s="12">
        <v>150000</v>
      </c>
      <c r="AI135" t="s">
        <v>60</v>
      </c>
      <c r="AJ135" t="s">
        <v>61</v>
      </c>
      <c r="AK135" s="8">
        <v>0</v>
      </c>
      <c r="AL135" s="8" t="s">
        <v>62</v>
      </c>
      <c r="AM135" t="s">
        <v>63</v>
      </c>
      <c r="AN135" t="s">
        <v>64</v>
      </c>
      <c r="AO135" s="8">
        <v>0</v>
      </c>
      <c r="AP135" t="s">
        <v>62</v>
      </c>
      <c r="AQ135" t="s">
        <v>65</v>
      </c>
      <c r="AR135" t="s">
        <v>66</v>
      </c>
      <c r="AS135" s="8">
        <v>84.000000000000014</v>
      </c>
      <c r="AT135" s="12">
        <v>150000</v>
      </c>
    </row>
    <row r="136" spans="1:46" x14ac:dyDescent="0.35">
      <c r="A136" t="s">
        <v>46</v>
      </c>
      <c r="B136">
        <f t="shared" si="2"/>
        <v>40</v>
      </c>
      <c r="C136" s="9" t="s">
        <v>68</v>
      </c>
      <c r="D136" s="9" t="s">
        <v>70</v>
      </c>
      <c r="E136" s="12">
        <v>150000</v>
      </c>
      <c r="F136" t="s">
        <v>47</v>
      </c>
      <c r="G136" t="s">
        <v>48</v>
      </c>
      <c r="H136" t="s">
        <v>49</v>
      </c>
      <c r="I136" s="14">
        <v>1444.5</v>
      </c>
      <c r="J136" s="14">
        <v>1711.5</v>
      </c>
      <c r="K136" s="14">
        <v>1711.5</v>
      </c>
      <c r="L136" s="14">
        <v>0</v>
      </c>
      <c r="M136" s="14">
        <v>267</v>
      </c>
      <c r="N136" s="14">
        <v>0</v>
      </c>
      <c r="O136" t="s">
        <v>50</v>
      </c>
      <c r="P136" t="s">
        <v>51</v>
      </c>
      <c r="Q136" s="14">
        <v>43.5</v>
      </c>
      <c r="S136" t="s">
        <v>52</v>
      </c>
      <c r="T136" t="s">
        <v>53</v>
      </c>
      <c r="U136" s="14">
        <v>196.5</v>
      </c>
      <c r="V136" s="12">
        <v>150000</v>
      </c>
      <c r="W136" t="s">
        <v>54</v>
      </c>
      <c r="X136" t="s">
        <v>55</v>
      </c>
      <c r="Y136" s="14">
        <v>206.99999999999997</v>
      </c>
      <c r="Z136" s="12">
        <v>150000</v>
      </c>
      <c r="AA136" t="s">
        <v>56</v>
      </c>
      <c r="AB136" t="s">
        <v>57</v>
      </c>
      <c r="AC136" s="14">
        <v>838.5</v>
      </c>
      <c r="AD136" s="12">
        <v>150000</v>
      </c>
      <c r="AE136" t="s">
        <v>58</v>
      </c>
      <c r="AF136" t="s">
        <v>59</v>
      </c>
      <c r="AG136" s="14">
        <v>75</v>
      </c>
      <c r="AH136" s="12">
        <v>150000</v>
      </c>
      <c r="AI136" t="s">
        <v>60</v>
      </c>
      <c r="AJ136" t="s">
        <v>61</v>
      </c>
      <c r="AK136" s="8">
        <v>0</v>
      </c>
      <c r="AL136" s="8" t="s">
        <v>62</v>
      </c>
      <c r="AM136" t="s">
        <v>63</v>
      </c>
      <c r="AN136" t="s">
        <v>64</v>
      </c>
      <c r="AO136" s="8">
        <v>0</v>
      </c>
      <c r="AP136" t="s">
        <v>62</v>
      </c>
      <c r="AQ136" t="s">
        <v>65</v>
      </c>
      <c r="AR136" t="s">
        <v>66</v>
      </c>
      <c r="AS136" s="8">
        <v>84.000000000000014</v>
      </c>
      <c r="AT136" s="12">
        <v>150000</v>
      </c>
    </row>
    <row r="137" spans="1:46" x14ac:dyDescent="0.35">
      <c r="A137" t="s">
        <v>46</v>
      </c>
      <c r="B137">
        <f t="shared" si="2"/>
        <v>41</v>
      </c>
      <c r="C137" s="9" t="s">
        <v>68</v>
      </c>
      <c r="D137" s="9" t="s">
        <v>70</v>
      </c>
      <c r="E137" s="12">
        <v>150000</v>
      </c>
      <c r="F137" t="s">
        <v>47</v>
      </c>
      <c r="G137" t="s">
        <v>48</v>
      </c>
      <c r="H137" t="s">
        <v>49</v>
      </c>
      <c r="I137" s="14">
        <v>1467</v>
      </c>
      <c r="J137" s="14">
        <v>1734</v>
      </c>
      <c r="K137" s="14">
        <v>1734</v>
      </c>
      <c r="L137" s="14">
        <v>0</v>
      </c>
      <c r="M137" s="14">
        <v>267</v>
      </c>
      <c r="N137" s="14">
        <v>0</v>
      </c>
      <c r="O137" t="s">
        <v>50</v>
      </c>
      <c r="P137" t="s">
        <v>51</v>
      </c>
      <c r="Q137" s="14">
        <v>43.5</v>
      </c>
      <c r="S137" t="s">
        <v>52</v>
      </c>
      <c r="T137" t="s">
        <v>53</v>
      </c>
      <c r="U137" s="14">
        <v>211.5</v>
      </c>
      <c r="V137" s="12">
        <v>150000</v>
      </c>
      <c r="W137" t="s">
        <v>54</v>
      </c>
      <c r="X137" t="s">
        <v>55</v>
      </c>
      <c r="Y137" s="14">
        <v>206.99999999999997</v>
      </c>
      <c r="Z137" s="12">
        <v>150000</v>
      </c>
      <c r="AA137" t="s">
        <v>56</v>
      </c>
      <c r="AB137" t="s">
        <v>57</v>
      </c>
      <c r="AC137" s="14">
        <v>838.5</v>
      </c>
      <c r="AD137" s="12">
        <v>150000</v>
      </c>
      <c r="AE137" t="s">
        <v>58</v>
      </c>
      <c r="AF137" t="s">
        <v>59</v>
      </c>
      <c r="AG137" s="14">
        <v>82.5</v>
      </c>
      <c r="AH137" s="12">
        <v>150000</v>
      </c>
      <c r="AI137" t="s">
        <v>60</v>
      </c>
      <c r="AJ137" t="s">
        <v>61</v>
      </c>
      <c r="AK137" s="8">
        <v>0</v>
      </c>
      <c r="AL137" s="8" t="s">
        <v>62</v>
      </c>
      <c r="AM137" t="s">
        <v>63</v>
      </c>
      <c r="AN137" t="s">
        <v>64</v>
      </c>
      <c r="AO137" s="8">
        <v>0</v>
      </c>
      <c r="AP137" t="s">
        <v>62</v>
      </c>
      <c r="AQ137" t="s">
        <v>65</v>
      </c>
      <c r="AR137" t="s">
        <v>66</v>
      </c>
      <c r="AS137" s="8">
        <v>84.000000000000014</v>
      </c>
      <c r="AT137" s="12">
        <v>150000</v>
      </c>
    </row>
    <row r="138" spans="1:46" x14ac:dyDescent="0.35">
      <c r="A138" t="s">
        <v>46</v>
      </c>
      <c r="B138">
        <f t="shared" si="2"/>
        <v>42</v>
      </c>
      <c r="C138" s="9" t="s">
        <v>68</v>
      </c>
      <c r="D138" s="9" t="s">
        <v>70</v>
      </c>
      <c r="E138" s="12">
        <v>150000</v>
      </c>
      <c r="F138" t="s">
        <v>47</v>
      </c>
      <c r="G138" t="s">
        <v>48</v>
      </c>
      <c r="H138" t="s">
        <v>49</v>
      </c>
      <c r="I138" s="14">
        <v>1492.5</v>
      </c>
      <c r="J138" s="14">
        <v>1759.5</v>
      </c>
      <c r="K138" s="14">
        <v>1759.5</v>
      </c>
      <c r="L138" s="14">
        <v>0</v>
      </c>
      <c r="M138" s="14">
        <v>267</v>
      </c>
      <c r="N138" s="14">
        <v>0</v>
      </c>
      <c r="O138" t="s">
        <v>50</v>
      </c>
      <c r="P138" t="s">
        <v>51</v>
      </c>
      <c r="Q138" s="14">
        <v>43.5</v>
      </c>
      <c r="S138" t="s">
        <v>52</v>
      </c>
      <c r="T138" t="s">
        <v>53</v>
      </c>
      <c r="U138" s="14">
        <v>229.5</v>
      </c>
      <c r="V138" s="12">
        <v>150000</v>
      </c>
      <c r="W138" t="s">
        <v>54</v>
      </c>
      <c r="X138" t="s">
        <v>55</v>
      </c>
      <c r="Y138" s="14">
        <v>206.99999999999997</v>
      </c>
      <c r="Z138" s="12">
        <v>150000</v>
      </c>
      <c r="AA138" t="s">
        <v>56</v>
      </c>
      <c r="AB138" t="s">
        <v>57</v>
      </c>
      <c r="AC138" s="14">
        <v>838.5</v>
      </c>
      <c r="AD138" s="12">
        <v>150000</v>
      </c>
      <c r="AE138" t="s">
        <v>58</v>
      </c>
      <c r="AF138" t="s">
        <v>59</v>
      </c>
      <c r="AG138" s="14">
        <v>90</v>
      </c>
      <c r="AH138" s="12">
        <v>150000</v>
      </c>
      <c r="AI138" t="s">
        <v>60</v>
      </c>
      <c r="AJ138" t="s">
        <v>61</v>
      </c>
      <c r="AK138" s="8">
        <v>0</v>
      </c>
      <c r="AL138" s="8" t="s">
        <v>62</v>
      </c>
      <c r="AM138" t="s">
        <v>63</v>
      </c>
      <c r="AN138" t="s">
        <v>64</v>
      </c>
      <c r="AO138" s="8">
        <v>0</v>
      </c>
      <c r="AP138" t="s">
        <v>62</v>
      </c>
      <c r="AQ138" t="s">
        <v>65</v>
      </c>
      <c r="AR138" t="s">
        <v>66</v>
      </c>
      <c r="AS138" s="8">
        <v>84.000000000000014</v>
      </c>
      <c r="AT138" s="12">
        <v>150000</v>
      </c>
    </row>
    <row r="139" spans="1:46" x14ac:dyDescent="0.35">
      <c r="A139" t="s">
        <v>46</v>
      </c>
      <c r="B139">
        <f t="shared" si="2"/>
        <v>43</v>
      </c>
      <c r="C139" s="9" t="s">
        <v>68</v>
      </c>
      <c r="D139" s="9" t="s">
        <v>70</v>
      </c>
      <c r="E139" s="12">
        <v>150000</v>
      </c>
      <c r="F139" t="s">
        <v>47</v>
      </c>
      <c r="G139" t="s">
        <v>48</v>
      </c>
      <c r="H139" t="s">
        <v>49</v>
      </c>
      <c r="I139" s="14">
        <v>1525.5</v>
      </c>
      <c r="J139" s="14">
        <v>1792.5</v>
      </c>
      <c r="K139" s="14">
        <v>1792.5</v>
      </c>
      <c r="L139" s="14">
        <v>0</v>
      </c>
      <c r="M139" s="14">
        <v>267</v>
      </c>
      <c r="N139" s="14">
        <v>0</v>
      </c>
      <c r="O139" t="s">
        <v>50</v>
      </c>
      <c r="P139" t="s">
        <v>51</v>
      </c>
      <c r="Q139" s="14">
        <v>43.5</v>
      </c>
      <c r="S139" t="s">
        <v>52</v>
      </c>
      <c r="T139" t="s">
        <v>53</v>
      </c>
      <c r="U139" s="14">
        <v>250.5</v>
      </c>
      <c r="V139" s="12">
        <v>150000</v>
      </c>
      <c r="W139" t="s">
        <v>54</v>
      </c>
      <c r="X139" t="s">
        <v>55</v>
      </c>
      <c r="Y139" s="14">
        <v>206.99999999999997</v>
      </c>
      <c r="Z139" s="12">
        <v>150000</v>
      </c>
      <c r="AA139" t="s">
        <v>56</v>
      </c>
      <c r="AB139" t="s">
        <v>57</v>
      </c>
      <c r="AC139" s="14">
        <v>838.5</v>
      </c>
      <c r="AD139" s="12">
        <v>150000</v>
      </c>
      <c r="AE139" t="s">
        <v>58</v>
      </c>
      <c r="AF139" t="s">
        <v>59</v>
      </c>
      <c r="AG139" s="14">
        <v>102.00000000000001</v>
      </c>
      <c r="AH139" s="12">
        <v>150000</v>
      </c>
      <c r="AI139" t="s">
        <v>60</v>
      </c>
      <c r="AJ139" t="s">
        <v>61</v>
      </c>
      <c r="AK139" s="8">
        <v>0</v>
      </c>
      <c r="AL139" s="8" t="s">
        <v>62</v>
      </c>
      <c r="AM139" t="s">
        <v>63</v>
      </c>
      <c r="AN139" t="s">
        <v>64</v>
      </c>
      <c r="AO139" s="8">
        <v>0</v>
      </c>
      <c r="AP139" t="s">
        <v>62</v>
      </c>
      <c r="AQ139" t="s">
        <v>65</v>
      </c>
      <c r="AR139" t="s">
        <v>66</v>
      </c>
      <c r="AS139" s="8">
        <v>84.000000000000014</v>
      </c>
      <c r="AT139" s="12">
        <v>150000</v>
      </c>
    </row>
    <row r="140" spans="1:46" x14ac:dyDescent="0.35">
      <c r="A140" t="s">
        <v>46</v>
      </c>
      <c r="B140">
        <f t="shared" si="2"/>
        <v>44</v>
      </c>
      <c r="C140" s="9" t="s">
        <v>68</v>
      </c>
      <c r="D140" s="9" t="s">
        <v>70</v>
      </c>
      <c r="E140" s="12">
        <v>150000</v>
      </c>
      <c r="F140" t="s">
        <v>47</v>
      </c>
      <c r="G140" t="s">
        <v>48</v>
      </c>
      <c r="H140" t="s">
        <v>49</v>
      </c>
      <c r="I140" s="14">
        <v>1566</v>
      </c>
      <c r="J140" s="14">
        <v>1833</v>
      </c>
      <c r="K140" s="14">
        <v>1833</v>
      </c>
      <c r="L140" s="14">
        <v>0</v>
      </c>
      <c r="M140" s="14">
        <v>267</v>
      </c>
      <c r="N140" s="14">
        <v>0</v>
      </c>
      <c r="O140" t="s">
        <v>50</v>
      </c>
      <c r="P140" t="s">
        <v>51</v>
      </c>
      <c r="Q140" s="14">
        <v>43.5</v>
      </c>
      <c r="S140" t="s">
        <v>52</v>
      </c>
      <c r="T140" t="s">
        <v>53</v>
      </c>
      <c r="U140" s="14">
        <v>279</v>
      </c>
      <c r="V140" s="12">
        <v>150000</v>
      </c>
      <c r="W140" t="s">
        <v>54</v>
      </c>
      <c r="X140" t="s">
        <v>55</v>
      </c>
      <c r="Y140" s="14">
        <v>206.99999999999997</v>
      </c>
      <c r="Z140" s="12">
        <v>150000</v>
      </c>
      <c r="AA140" t="s">
        <v>56</v>
      </c>
      <c r="AB140" t="s">
        <v>57</v>
      </c>
      <c r="AC140" s="14">
        <v>838.5</v>
      </c>
      <c r="AD140" s="12">
        <v>150000</v>
      </c>
      <c r="AE140" t="s">
        <v>58</v>
      </c>
      <c r="AF140" t="s">
        <v>59</v>
      </c>
      <c r="AG140" s="14">
        <v>114</v>
      </c>
      <c r="AH140" s="12">
        <v>150000</v>
      </c>
      <c r="AI140" t="s">
        <v>60</v>
      </c>
      <c r="AJ140" t="s">
        <v>61</v>
      </c>
      <c r="AK140" s="8">
        <v>0</v>
      </c>
      <c r="AL140" s="8" t="s">
        <v>62</v>
      </c>
      <c r="AM140" t="s">
        <v>63</v>
      </c>
      <c r="AN140" t="s">
        <v>64</v>
      </c>
      <c r="AO140" s="8">
        <v>0</v>
      </c>
      <c r="AP140" t="s">
        <v>62</v>
      </c>
      <c r="AQ140" t="s">
        <v>65</v>
      </c>
      <c r="AR140" t="s">
        <v>66</v>
      </c>
      <c r="AS140" s="8">
        <v>84.000000000000014</v>
      </c>
      <c r="AT140" s="12">
        <v>150000</v>
      </c>
    </row>
    <row r="141" spans="1:46" x14ac:dyDescent="0.35">
      <c r="A141" t="s">
        <v>46</v>
      </c>
      <c r="B141">
        <f t="shared" si="2"/>
        <v>45</v>
      </c>
      <c r="C141" s="9" t="s">
        <v>68</v>
      </c>
      <c r="D141" s="9" t="s">
        <v>70</v>
      </c>
      <c r="E141" s="12">
        <v>150000</v>
      </c>
      <c r="F141" t="s">
        <v>47</v>
      </c>
      <c r="G141" t="s">
        <v>48</v>
      </c>
      <c r="H141" t="s">
        <v>49</v>
      </c>
      <c r="I141" s="14">
        <v>1609.5</v>
      </c>
      <c r="J141" s="14">
        <v>1876.5</v>
      </c>
      <c r="K141" s="14">
        <v>1876.5</v>
      </c>
      <c r="L141" s="14">
        <v>0</v>
      </c>
      <c r="M141" s="14">
        <v>267</v>
      </c>
      <c r="N141" s="14">
        <v>0</v>
      </c>
      <c r="O141" t="s">
        <v>50</v>
      </c>
      <c r="P141" t="s">
        <v>51</v>
      </c>
      <c r="Q141" s="14">
        <v>43.5</v>
      </c>
      <c r="S141" t="s">
        <v>52</v>
      </c>
      <c r="T141" t="s">
        <v>53</v>
      </c>
      <c r="U141" s="14">
        <v>307.5</v>
      </c>
      <c r="V141" s="12">
        <v>150000</v>
      </c>
      <c r="W141" t="s">
        <v>54</v>
      </c>
      <c r="X141" t="s">
        <v>55</v>
      </c>
      <c r="Y141" s="14">
        <v>206.99999999999997</v>
      </c>
      <c r="Z141" s="12">
        <v>150000</v>
      </c>
      <c r="AA141" t="s">
        <v>56</v>
      </c>
      <c r="AB141" t="s">
        <v>57</v>
      </c>
      <c r="AC141" s="14">
        <v>838.5</v>
      </c>
      <c r="AD141" s="12">
        <v>150000</v>
      </c>
      <c r="AE141" t="s">
        <v>58</v>
      </c>
      <c r="AF141" t="s">
        <v>59</v>
      </c>
      <c r="AG141" s="14">
        <v>129</v>
      </c>
      <c r="AH141" s="12">
        <v>150000</v>
      </c>
      <c r="AI141" t="s">
        <v>60</v>
      </c>
      <c r="AJ141" t="s">
        <v>61</v>
      </c>
      <c r="AK141" s="8">
        <v>0</v>
      </c>
      <c r="AL141" s="8" t="s">
        <v>62</v>
      </c>
      <c r="AM141" t="s">
        <v>63</v>
      </c>
      <c r="AN141" t="s">
        <v>64</v>
      </c>
      <c r="AO141" s="8">
        <v>0</v>
      </c>
      <c r="AP141" t="s">
        <v>62</v>
      </c>
      <c r="AQ141" t="s">
        <v>65</v>
      </c>
      <c r="AR141" t="s">
        <v>66</v>
      </c>
      <c r="AS141" s="8">
        <v>84.000000000000014</v>
      </c>
      <c r="AT141" s="12">
        <v>150000</v>
      </c>
    </row>
    <row r="142" spans="1:46" x14ac:dyDescent="0.35">
      <c r="A142" t="s">
        <v>46</v>
      </c>
      <c r="B142">
        <f t="shared" si="2"/>
        <v>46</v>
      </c>
      <c r="C142" s="9" t="s">
        <v>68</v>
      </c>
      <c r="D142" s="9" t="s">
        <v>70</v>
      </c>
      <c r="E142" s="12">
        <v>150000</v>
      </c>
      <c r="F142" t="s">
        <v>47</v>
      </c>
      <c r="G142" t="s">
        <v>48</v>
      </c>
      <c r="H142" t="s">
        <v>49</v>
      </c>
      <c r="I142" s="14">
        <v>1657.5</v>
      </c>
      <c r="J142" s="14">
        <v>1924.5</v>
      </c>
      <c r="K142" s="14">
        <v>1924.5</v>
      </c>
      <c r="L142" s="14">
        <v>0</v>
      </c>
      <c r="M142" s="14">
        <v>267</v>
      </c>
      <c r="N142" s="14">
        <v>0</v>
      </c>
      <c r="O142" t="s">
        <v>50</v>
      </c>
      <c r="P142" t="s">
        <v>51</v>
      </c>
      <c r="Q142" s="14">
        <v>43.5</v>
      </c>
      <c r="S142" t="s">
        <v>52</v>
      </c>
      <c r="T142" t="s">
        <v>53</v>
      </c>
      <c r="U142" s="14">
        <v>340.5</v>
      </c>
      <c r="V142" s="12">
        <v>150000</v>
      </c>
      <c r="W142" t="s">
        <v>54</v>
      </c>
      <c r="X142" t="s">
        <v>55</v>
      </c>
      <c r="Y142" s="14">
        <v>206.99999999999997</v>
      </c>
      <c r="Z142" s="12">
        <v>150000</v>
      </c>
      <c r="AA142" t="s">
        <v>56</v>
      </c>
      <c r="AB142" t="s">
        <v>57</v>
      </c>
      <c r="AC142" s="14">
        <v>838.5</v>
      </c>
      <c r="AD142" s="12">
        <v>150000</v>
      </c>
      <c r="AE142" t="s">
        <v>58</v>
      </c>
      <c r="AF142" t="s">
        <v>59</v>
      </c>
      <c r="AG142" s="14">
        <v>144</v>
      </c>
      <c r="AH142" s="12">
        <v>150000</v>
      </c>
      <c r="AI142" t="s">
        <v>60</v>
      </c>
      <c r="AJ142" t="s">
        <v>61</v>
      </c>
      <c r="AK142" s="8">
        <v>0</v>
      </c>
      <c r="AL142" s="8" t="s">
        <v>62</v>
      </c>
      <c r="AM142" t="s">
        <v>63</v>
      </c>
      <c r="AN142" t="s">
        <v>64</v>
      </c>
      <c r="AO142" s="8">
        <v>0</v>
      </c>
      <c r="AP142" t="s">
        <v>62</v>
      </c>
      <c r="AQ142" t="s">
        <v>65</v>
      </c>
      <c r="AR142" t="s">
        <v>66</v>
      </c>
      <c r="AS142" s="8">
        <v>84.000000000000014</v>
      </c>
      <c r="AT142" s="12">
        <v>150000</v>
      </c>
    </row>
    <row r="143" spans="1:46" x14ac:dyDescent="0.35">
      <c r="A143" t="s">
        <v>46</v>
      </c>
      <c r="B143">
        <f t="shared" si="2"/>
        <v>47</v>
      </c>
      <c r="C143" s="9" t="s">
        <v>68</v>
      </c>
      <c r="D143" s="9" t="s">
        <v>70</v>
      </c>
      <c r="E143" s="12">
        <v>150000</v>
      </c>
      <c r="F143" t="s">
        <v>47</v>
      </c>
      <c r="G143" t="s">
        <v>48</v>
      </c>
      <c r="H143" t="s">
        <v>49</v>
      </c>
      <c r="I143" s="14">
        <v>1716</v>
      </c>
      <c r="J143" s="14">
        <v>1983</v>
      </c>
      <c r="K143" s="14">
        <v>1983</v>
      </c>
      <c r="L143" s="14">
        <v>0</v>
      </c>
      <c r="M143" s="14">
        <v>267</v>
      </c>
      <c r="N143" s="14">
        <v>0</v>
      </c>
      <c r="O143" t="s">
        <v>50</v>
      </c>
      <c r="P143" t="s">
        <v>51</v>
      </c>
      <c r="Q143" s="14">
        <v>43.5</v>
      </c>
      <c r="S143" t="s">
        <v>52</v>
      </c>
      <c r="T143" t="s">
        <v>53</v>
      </c>
      <c r="U143" s="14">
        <v>379.49999999999994</v>
      </c>
      <c r="V143" s="12">
        <v>150000</v>
      </c>
      <c r="W143" t="s">
        <v>54</v>
      </c>
      <c r="X143" t="s">
        <v>55</v>
      </c>
      <c r="Y143" s="14">
        <v>206.99999999999997</v>
      </c>
      <c r="Z143" s="12">
        <v>150000</v>
      </c>
      <c r="AA143" t="s">
        <v>56</v>
      </c>
      <c r="AB143" t="s">
        <v>57</v>
      </c>
      <c r="AC143" s="14">
        <v>838.5</v>
      </c>
      <c r="AD143" s="12">
        <v>150000</v>
      </c>
      <c r="AE143" t="s">
        <v>58</v>
      </c>
      <c r="AF143" t="s">
        <v>59</v>
      </c>
      <c r="AG143" s="14">
        <v>163.5</v>
      </c>
      <c r="AH143" s="12">
        <v>150000</v>
      </c>
      <c r="AI143" t="s">
        <v>60</v>
      </c>
      <c r="AJ143" t="s">
        <v>61</v>
      </c>
      <c r="AK143" s="8">
        <v>0</v>
      </c>
      <c r="AL143" s="8" t="s">
        <v>62</v>
      </c>
      <c r="AM143" t="s">
        <v>63</v>
      </c>
      <c r="AN143" t="s">
        <v>64</v>
      </c>
      <c r="AO143" s="8">
        <v>0</v>
      </c>
      <c r="AP143" t="s">
        <v>62</v>
      </c>
      <c r="AQ143" t="s">
        <v>65</v>
      </c>
      <c r="AR143" t="s">
        <v>66</v>
      </c>
      <c r="AS143" s="8">
        <v>84.000000000000014</v>
      </c>
      <c r="AT143" s="12">
        <v>150000</v>
      </c>
    </row>
    <row r="144" spans="1:46" x14ac:dyDescent="0.35">
      <c r="A144" t="s">
        <v>46</v>
      </c>
      <c r="B144">
        <f t="shared" si="2"/>
        <v>48</v>
      </c>
      <c r="C144" s="9" t="s">
        <v>68</v>
      </c>
      <c r="D144" s="9" t="s">
        <v>70</v>
      </c>
      <c r="E144" s="12">
        <v>150000</v>
      </c>
      <c r="F144" t="s">
        <v>47</v>
      </c>
      <c r="G144" t="s">
        <v>48</v>
      </c>
      <c r="H144" t="s">
        <v>49</v>
      </c>
      <c r="I144" s="14">
        <v>1782</v>
      </c>
      <c r="J144" s="14">
        <v>2049</v>
      </c>
      <c r="K144" s="14">
        <v>2049</v>
      </c>
      <c r="L144" s="14">
        <v>0</v>
      </c>
      <c r="M144" s="14">
        <v>267</v>
      </c>
      <c r="N144" s="14">
        <v>0</v>
      </c>
      <c r="O144" t="s">
        <v>50</v>
      </c>
      <c r="P144" t="s">
        <v>51</v>
      </c>
      <c r="Q144" s="14">
        <v>43.5</v>
      </c>
      <c r="S144" t="s">
        <v>52</v>
      </c>
      <c r="T144" t="s">
        <v>53</v>
      </c>
      <c r="U144" s="14">
        <v>423</v>
      </c>
      <c r="V144" s="12">
        <v>150000</v>
      </c>
      <c r="W144" t="s">
        <v>54</v>
      </c>
      <c r="X144" t="s">
        <v>55</v>
      </c>
      <c r="Y144" s="14">
        <v>206.99999999999997</v>
      </c>
      <c r="Z144" s="12">
        <v>150000</v>
      </c>
      <c r="AA144" t="s">
        <v>56</v>
      </c>
      <c r="AB144" t="s">
        <v>57</v>
      </c>
      <c r="AC144" s="14">
        <v>838.5</v>
      </c>
      <c r="AD144" s="12">
        <v>150000</v>
      </c>
      <c r="AE144" t="s">
        <v>58</v>
      </c>
      <c r="AF144" t="s">
        <v>59</v>
      </c>
      <c r="AG144" s="14">
        <v>186</v>
      </c>
      <c r="AH144" s="12">
        <v>150000</v>
      </c>
      <c r="AI144" t="s">
        <v>60</v>
      </c>
      <c r="AJ144" t="s">
        <v>61</v>
      </c>
      <c r="AK144" s="8">
        <v>0</v>
      </c>
      <c r="AL144" s="8" t="s">
        <v>62</v>
      </c>
      <c r="AM144" t="s">
        <v>63</v>
      </c>
      <c r="AN144" t="s">
        <v>64</v>
      </c>
      <c r="AO144" s="8">
        <v>0</v>
      </c>
      <c r="AP144" t="s">
        <v>62</v>
      </c>
      <c r="AQ144" t="s">
        <v>65</v>
      </c>
      <c r="AR144" t="s">
        <v>66</v>
      </c>
      <c r="AS144" s="8">
        <v>84.000000000000014</v>
      </c>
      <c r="AT144" s="12">
        <v>150000</v>
      </c>
    </row>
    <row r="145" spans="1:46" x14ac:dyDescent="0.35">
      <c r="A145" t="s">
        <v>46</v>
      </c>
      <c r="B145">
        <f t="shared" si="2"/>
        <v>49</v>
      </c>
      <c r="C145" s="9" t="s">
        <v>68</v>
      </c>
      <c r="D145" s="9" t="s">
        <v>70</v>
      </c>
      <c r="E145" s="12">
        <v>150000</v>
      </c>
      <c r="F145" t="s">
        <v>47</v>
      </c>
      <c r="G145" t="s">
        <v>48</v>
      </c>
      <c r="H145" t="s">
        <v>49</v>
      </c>
      <c r="I145" s="14">
        <v>2781</v>
      </c>
      <c r="J145" s="14">
        <v>3048</v>
      </c>
      <c r="K145" s="14">
        <v>3048</v>
      </c>
      <c r="L145" s="14">
        <v>0</v>
      </c>
      <c r="M145" s="14">
        <v>267</v>
      </c>
      <c r="N145" s="14">
        <v>0</v>
      </c>
      <c r="O145" t="s">
        <v>50</v>
      </c>
      <c r="P145" t="s">
        <v>51</v>
      </c>
      <c r="Q145" s="14">
        <v>43.5</v>
      </c>
      <c r="S145" t="s">
        <v>52</v>
      </c>
      <c r="T145" t="s">
        <v>53</v>
      </c>
      <c r="U145" s="14">
        <v>475.5</v>
      </c>
      <c r="V145" s="12">
        <v>150000</v>
      </c>
      <c r="W145" t="s">
        <v>54</v>
      </c>
      <c r="X145" t="s">
        <v>55</v>
      </c>
      <c r="Y145" s="14">
        <v>206.99999999999997</v>
      </c>
      <c r="Z145" s="12">
        <v>150000</v>
      </c>
      <c r="AA145" t="s">
        <v>56</v>
      </c>
      <c r="AB145" t="s">
        <v>57</v>
      </c>
      <c r="AC145" s="14">
        <v>1758</v>
      </c>
      <c r="AD145" s="12">
        <v>150000</v>
      </c>
      <c r="AE145" t="s">
        <v>58</v>
      </c>
      <c r="AF145" t="s">
        <v>59</v>
      </c>
      <c r="AG145" s="14">
        <v>213</v>
      </c>
      <c r="AH145" s="12">
        <v>150000</v>
      </c>
      <c r="AI145" t="s">
        <v>60</v>
      </c>
      <c r="AJ145" t="s">
        <v>61</v>
      </c>
      <c r="AK145" s="8">
        <v>0</v>
      </c>
      <c r="AL145" s="8" t="s">
        <v>62</v>
      </c>
      <c r="AM145" t="s">
        <v>63</v>
      </c>
      <c r="AN145" t="s">
        <v>64</v>
      </c>
      <c r="AO145" s="8">
        <v>0</v>
      </c>
      <c r="AP145" t="s">
        <v>62</v>
      </c>
      <c r="AQ145" t="s">
        <v>65</v>
      </c>
      <c r="AR145" t="s">
        <v>66</v>
      </c>
      <c r="AS145" s="8">
        <v>84.000000000000014</v>
      </c>
      <c r="AT145" s="12">
        <v>150000</v>
      </c>
    </row>
    <row r="146" spans="1:46" x14ac:dyDescent="0.35">
      <c r="A146" t="s">
        <v>46</v>
      </c>
      <c r="B146">
        <f t="shared" si="2"/>
        <v>50</v>
      </c>
      <c r="C146" s="9" t="s">
        <v>68</v>
      </c>
      <c r="D146" s="9" t="s">
        <v>70</v>
      </c>
      <c r="E146" s="12">
        <v>150000</v>
      </c>
      <c r="F146" t="s">
        <v>47</v>
      </c>
      <c r="G146" t="s">
        <v>48</v>
      </c>
      <c r="H146" t="s">
        <v>49</v>
      </c>
      <c r="I146" s="14">
        <v>2871</v>
      </c>
      <c r="J146" s="14">
        <v>3138</v>
      </c>
      <c r="K146" s="14">
        <v>3138</v>
      </c>
      <c r="L146" s="14">
        <v>0</v>
      </c>
      <c r="M146" s="14">
        <v>267</v>
      </c>
      <c r="N146" s="14">
        <v>0</v>
      </c>
      <c r="O146" t="s">
        <v>50</v>
      </c>
      <c r="P146" t="s">
        <v>51</v>
      </c>
      <c r="Q146" s="14">
        <v>43.5</v>
      </c>
      <c r="S146" t="s">
        <v>52</v>
      </c>
      <c r="T146" t="s">
        <v>53</v>
      </c>
      <c r="U146" s="14">
        <v>534</v>
      </c>
      <c r="V146" s="12">
        <v>150000</v>
      </c>
      <c r="W146" t="s">
        <v>54</v>
      </c>
      <c r="X146" t="s">
        <v>55</v>
      </c>
      <c r="Y146" s="14">
        <v>206.99999999999997</v>
      </c>
      <c r="Z146" s="12">
        <v>150000</v>
      </c>
      <c r="AA146" t="s">
        <v>56</v>
      </c>
      <c r="AB146" t="s">
        <v>57</v>
      </c>
      <c r="AC146" s="14">
        <v>1758</v>
      </c>
      <c r="AD146" s="12">
        <v>150000</v>
      </c>
      <c r="AE146" t="s">
        <v>58</v>
      </c>
      <c r="AF146" t="s">
        <v>59</v>
      </c>
      <c r="AG146" s="14">
        <v>244.49999999999997</v>
      </c>
      <c r="AH146" s="12">
        <v>150000</v>
      </c>
      <c r="AI146" t="s">
        <v>60</v>
      </c>
      <c r="AJ146" t="s">
        <v>61</v>
      </c>
      <c r="AK146" s="8">
        <v>0</v>
      </c>
      <c r="AL146" s="8" t="s">
        <v>62</v>
      </c>
      <c r="AM146" t="s">
        <v>63</v>
      </c>
      <c r="AN146" t="s">
        <v>64</v>
      </c>
      <c r="AO146" s="8">
        <v>0</v>
      </c>
      <c r="AP146" t="s">
        <v>62</v>
      </c>
      <c r="AQ146" t="s">
        <v>65</v>
      </c>
      <c r="AR146" t="s">
        <v>66</v>
      </c>
      <c r="AS146" s="8">
        <v>84.000000000000014</v>
      </c>
      <c r="AT146" s="12">
        <v>150000</v>
      </c>
    </row>
    <row r="147" spans="1:46" x14ac:dyDescent="0.35">
      <c r="A147" t="s">
        <v>46</v>
      </c>
      <c r="B147">
        <f t="shared" si="2"/>
        <v>51</v>
      </c>
      <c r="C147" s="9" t="s">
        <v>68</v>
      </c>
      <c r="D147" s="9" t="s">
        <v>70</v>
      </c>
      <c r="E147" s="12">
        <v>150000</v>
      </c>
      <c r="F147" t="s">
        <v>47</v>
      </c>
      <c r="G147" t="s">
        <v>48</v>
      </c>
      <c r="H147" t="s">
        <v>49</v>
      </c>
      <c r="I147" s="14">
        <v>2973</v>
      </c>
      <c r="J147" s="14">
        <v>3240</v>
      </c>
      <c r="K147" s="14">
        <v>3240</v>
      </c>
      <c r="L147" s="14">
        <v>0</v>
      </c>
      <c r="M147" s="14">
        <v>267</v>
      </c>
      <c r="N147" s="14">
        <v>0</v>
      </c>
      <c r="O147" t="s">
        <v>50</v>
      </c>
      <c r="P147" t="s">
        <v>51</v>
      </c>
      <c r="Q147" s="14">
        <v>43.5</v>
      </c>
      <c r="S147" t="s">
        <v>52</v>
      </c>
      <c r="T147" t="s">
        <v>53</v>
      </c>
      <c r="U147" s="14">
        <v>601.5</v>
      </c>
      <c r="V147" s="12">
        <v>150000</v>
      </c>
      <c r="W147" t="s">
        <v>54</v>
      </c>
      <c r="X147" t="s">
        <v>55</v>
      </c>
      <c r="Y147" s="14">
        <v>206.99999999999997</v>
      </c>
      <c r="Z147" s="12">
        <v>150000</v>
      </c>
      <c r="AA147" t="s">
        <v>56</v>
      </c>
      <c r="AB147" t="s">
        <v>57</v>
      </c>
      <c r="AC147" s="14">
        <v>1758</v>
      </c>
      <c r="AD147" s="12">
        <v>150000</v>
      </c>
      <c r="AE147" t="s">
        <v>58</v>
      </c>
      <c r="AF147" t="s">
        <v>59</v>
      </c>
      <c r="AG147" s="14">
        <v>279</v>
      </c>
      <c r="AH147" s="12">
        <v>150000</v>
      </c>
      <c r="AI147" t="s">
        <v>60</v>
      </c>
      <c r="AJ147" t="s">
        <v>61</v>
      </c>
      <c r="AK147" s="8">
        <v>0</v>
      </c>
      <c r="AL147" s="8" t="s">
        <v>62</v>
      </c>
      <c r="AM147" t="s">
        <v>63</v>
      </c>
      <c r="AN147" t="s">
        <v>64</v>
      </c>
      <c r="AO147" s="8">
        <v>0</v>
      </c>
      <c r="AP147" t="s">
        <v>62</v>
      </c>
      <c r="AQ147" t="s">
        <v>65</v>
      </c>
      <c r="AR147" t="s">
        <v>66</v>
      </c>
      <c r="AS147" s="8">
        <v>84.000000000000014</v>
      </c>
      <c r="AT147" s="12">
        <v>150000</v>
      </c>
    </row>
    <row r="148" spans="1:46" x14ac:dyDescent="0.35">
      <c r="A148" t="s">
        <v>46</v>
      </c>
      <c r="B148">
        <f t="shared" si="2"/>
        <v>52</v>
      </c>
      <c r="C148" s="9" t="s">
        <v>68</v>
      </c>
      <c r="D148" s="9" t="s">
        <v>70</v>
      </c>
      <c r="E148" s="12">
        <v>150000</v>
      </c>
      <c r="F148" t="s">
        <v>47</v>
      </c>
      <c r="G148" t="s">
        <v>48</v>
      </c>
      <c r="H148" t="s">
        <v>49</v>
      </c>
      <c r="I148" s="14">
        <v>3093</v>
      </c>
      <c r="J148" s="14">
        <v>3360</v>
      </c>
      <c r="K148" s="14">
        <v>3360</v>
      </c>
      <c r="L148" s="14">
        <v>0</v>
      </c>
      <c r="M148" s="14">
        <v>267</v>
      </c>
      <c r="N148" s="14">
        <v>0</v>
      </c>
      <c r="O148" t="s">
        <v>50</v>
      </c>
      <c r="P148" t="s">
        <v>51</v>
      </c>
      <c r="Q148" s="14">
        <v>43.5</v>
      </c>
      <c r="S148" t="s">
        <v>52</v>
      </c>
      <c r="T148" t="s">
        <v>53</v>
      </c>
      <c r="U148" s="14">
        <v>679.5</v>
      </c>
      <c r="V148" s="12">
        <v>150000</v>
      </c>
      <c r="W148" t="s">
        <v>54</v>
      </c>
      <c r="X148" t="s">
        <v>55</v>
      </c>
      <c r="Y148" s="14">
        <v>206.99999999999997</v>
      </c>
      <c r="Z148" s="12">
        <v>150000</v>
      </c>
      <c r="AA148" t="s">
        <v>56</v>
      </c>
      <c r="AB148" t="s">
        <v>57</v>
      </c>
      <c r="AC148" s="14">
        <v>1758</v>
      </c>
      <c r="AD148" s="12">
        <v>150000</v>
      </c>
      <c r="AE148" t="s">
        <v>58</v>
      </c>
      <c r="AF148" t="s">
        <v>59</v>
      </c>
      <c r="AG148" s="14">
        <v>321</v>
      </c>
      <c r="AH148" s="12">
        <v>150000</v>
      </c>
      <c r="AI148" t="s">
        <v>60</v>
      </c>
      <c r="AJ148" t="s">
        <v>61</v>
      </c>
      <c r="AK148" s="8">
        <v>0</v>
      </c>
      <c r="AL148" s="8" t="s">
        <v>62</v>
      </c>
      <c r="AM148" t="s">
        <v>63</v>
      </c>
      <c r="AN148" t="s">
        <v>64</v>
      </c>
      <c r="AO148" s="8">
        <v>0</v>
      </c>
      <c r="AP148" t="s">
        <v>62</v>
      </c>
      <c r="AQ148" t="s">
        <v>65</v>
      </c>
      <c r="AR148" t="s">
        <v>66</v>
      </c>
      <c r="AS148" s="8">
        <v>84.000000000000014</v>
      </c>
      <c r="AT148" s="12">
        <v>150000</v>
      </c>
    </row>
    <row r="149" spans="1:46" x14ac:dyDescent="0.35">
      <c r="A149" t="s">
        <v>46</v>
      </c>
      <c r="B149">
        <f t="shared" si="2"/>
        <v>53</v>
      </c>
      <c r="C149" s="9" t="s">
        <v>68</v>
      </c>
      <c r="D149" s="9" t="s">
        <v>70</v>
      </c>
      <c r="E149" s="12">
        <v>150000</v>
      </c>
      <c r="F149" t="s">
        <v>47</v>
      </c>
      <c r="G149" t="s">
        <v>48</v>
      </c>
      <c r="H149" t="s">
        <v>49</v>
      </c>
      <c r="I149" s="14">
        <v>3226.5</v>
      </c>
      <c r="J149" s="14">
        <v>3493.5</v>
      </c>
      <c r="K149" s="14">
        <v>3493.5</v>
      </c>
      <c r="L149" s="14">
        <v>0</v>
      </c>
      <c r="M149" s="14">
        <v>267</v>
      </c>
      <c r="N149" s="14">
        <v>0</v>
      </c>
      <c r="O149" t="s">
        <v>50</v>
      </c>
      <c r="P149" t="s">
        <v>51</v>
      </c>
      <c r="Q149" s="14">
        <v>43.5</v>
      </c>
      <c r="S149" t="s">
        <v>52</v>
      </c>
      <c r="T149" t="s">
        <v>53</v>
      </c>
      <c r="U149" s="14">
        <v>766.5</v>
      </c>
      <c r="V149" s="12">
        <v>150000</v>
      </c>
      <c r="W149" t="s">
        <v>54</v>
      </c>
      <c r="X149" t="s">
        <v>55</v>
      </c>
      <c r="Y149" s="14">
        <v>206.99999999999997</v>
      </c>
      <c r="Z149" s="12">
        <v>150000</v>
      </c>
      <c r="AA149" t="s">
        <v>56</v>
      </c>
      <c r="AB149" t="s">
        <v>57</v>
      </c>
      <c r="AC149" s="14">
        <v>1758</v>
      </c>
      <c r="AD149" s="12">
        <v>150000</v>
      </c>
      <c r="AE149" t="s">
        <v>58</v>
      </c>
      <c r="AF149" t="s">
        <v>59</v>
      </c>
      <c r="AG149" s="14">
        <v>367.5</v>
      </c>
      <c r="AH149" s="12">
        <v>150000</v>
      </c>
      <c r="AI149" t="s">
        <v>60</v>
      </c>
      <c r="AJ149" t="s">
        <v>61</v>
      </c>
      <c r="AK149" s="8">
        <v>0</v>
      </c>
      <c r="AL149" s="8" t="s">
        <v>62</v>
      </c>
      <c r="AM149" t="s">
        <v>63</v>
      </c>
      <c r="AN149" t="s">
        <v>64</v>
      </c>
      <c r="AO149" s="8">
        <v>0</v>
      </c>
      <c r="AP149" t="s">
        <v>62</v>
      </c>
      <c r="AQ149" t="s">
        <v>65</v>
      </c>
      <c r="AR149" t="s">
        <v>66</v>
      </c>
      <c r="AS149" s="8">
        <v>84.000000000000014</v>
      </c>
      <c r="AT149" s="12">
        <v>150000</v>
      </c>
    </row>
    <row r="150" spans="1:46" x14ac:dyDescent="0.35">
      <c r="A150" t="s">
        <v>46</v>
      </c>
      <c r="B150">
        <f t="shared" si="2"/>
        <v>54</v>
      </c>
      <c r="C150" s="9" t="s">
        <v>68</v>
      </c>
      <c r="D150" s="9" t="s">
        <v>70</v>
      </c>
      <c r="E150" s="12">
        <v>150000</v>
      </c>
      <c r="F150" t="s">
        <v>47</v>
      </c>
      <c r="G150" t="s">
        <v>48</v>
      </c>
      <c r="H150" t="s">
        <v>49</v>
      </c>
      <c r="I150" s="14">
        <v>3384</v>
      </c>
      <c r="J150" s="14">
        <v>3651</v>
      </c>
      <c r="K150" s="14">
        <v>3651</v>
      </c>
      <c r="L150" s="14">
        <v>0</v>
      </c>
      <c r="M150" s="14">
        <v>267</v>
      </c>
      <c r="N150" s="14">
        <v>0</v>
      </c>
      <c r="O150" t="s">
        <v>50</v>
      </c>
      <c r="P150" t="s">
        <v>51</v>
      </c>
      <c r="Q150" s="14">
        <v>43.5</v>
      </c>
      <c r="S150" t="s">
        <v>52</v>
      </c>
      <c r="T150" t="s">
        <v>53</v>
      </c>
      <c r="U150" s="14">
        <v>867</v>
      </c>
      <c r="V150" s="12">
        <v>150000</v>
      </c>
      <c r="W150" t="s">
        <v>54</v>
      </c>
      <c r="X150" t="s">
        <v>55</v>
      </c>
      <c r="Y150" s="14">
        <v>206.99999999999997</v>
      </c>
      <c r="Z150" s="12">
        <v>150000</v>
      </c>
      <c r="AA150" t="s">
        <v>56</v>
      </c>
      <c r="AB150" t="s">
        <v>57</v>
      </c>
      <c r="AC150" s="14">
        <v>1758</v>
      </c>
      <c r="AD150" s="12">
        <v>150000</v>
      </c>
      <c r="AE150" t="s">
        <v>58</v>
      </c>
      <c r="AF150" t="s">
        <v>59</v>
      </c>
      <c r="AG150" s="14">
        <v>424.5</v>
      </c>
      <c r="AH150" s="12">
        <v>150000</v>
      </c>
      <c r="AI150" t="s">
        <v>60</v>
      </c>
      <c r="AJ150" t="s">
        <v>61</v>
      </c>
      <c r="AK150" s="8">
        <v>0</v>
      </c>
      <c r="AL150" s="8" t="s">
        <v>62</v>
      </c>
      <c r="AM150" t="s">
        <v>63</v>
      </c>
      <c r="AN150" t="s">
        <v>64</v>
      </c>
      <c r="AO150" s="8">
        <v>0</v>
      </c>
      <c r="AP150" t="s">
        <v>62</v>
      </c>
      <c r="AQ150" t="s">
        <v>65</v>
      </c>
      <c r="AR150" t="s">
        <v>66</v>
      </c>
      <c r="AS150" s="8">
        <v>84.000000000000014</v>
      </c>
      <c r="AT150" s="12">
        <v>150000</v>
      </c>
    </row>
    <row r="151" spans="1:46" x14ac:dyDescent="0.35">
      <c r="A151" t="s">
        <v>46</v>
      </c>
      <c r="B151">
        <f t="shared" si="2"/>
        <v>55</v>
      </c>
      <c r="C151" s="9" t="s">
        <v>68</v>
      </c>
      <c r="D151" s="9" t="s">
        <v>70</v>
      </c>
      <c r="E151" s="12">
        <v>150000</v>
      </c>
      <c r="F151" t="s">
        <v>47</v>
      </c>
      <c r="G151" t="s">
        <v>48</v>
      </c>
      <c r="H151" t="s">
        <v>49</v>
      </c>
      <c r="I151" s="14">
        <v>3556.5</v>
      </c>
      <c r="J151" s="14">
        <v>3823.5</v>
      </c>
      <c r="K151" s="14">
        <v>3823.5</v>
      </c>
      <c r="L151" s="14">
        <v>0</v>
      </c>
      <c r="M151" s="14">
        <v>267</v>
      </c>
      <c r="N151" s="14">
        <v>0</v>
      </c>
      <c r="O151" t="s">
        <v>50</v>
      </c>
      <c r="P151" t="s">
        <v>51</v>
      </c>
      <c r="Q151" s="14">
        <v>43.5</v>
      </c>
      <c r="S151" t="s">
        <v>52</v>
      </c>
      <c r="T151" t="s">
        <v>53</v>
      </c>
      <c r="U151" s="14">
        <v>977.99999999999989</v>
      </c>
      <c r="V151" s="12">
        <v>150000</v>
      </c>
      <c r="W151" t="s">
        <v>54</v>
      </c>
      <c r="X151" t="s">
        <v>55</v>
      </c>
      <c r="Y151" s="14">
        <v>206.99999999999997</v>
      </c>
      <c r="Z151" s="12">
        <v>150000</v>
      </c>
      <c r="AA151" t="s">
        <v>56</v>
      </c>
      <c r="AB151" t="s">
        <v>57</v>
      </c>
      <c r="AC151" s="14">
        <v>1758</v>
      </c>
      <c r="AD151" s="12">
        <v>150000</v>
      </c>
      <c r="AE151" t="s">
        <v>58</v>
      </c>
      <c r="AF151" t="s">
        <v>59</v>
      </c>
      <c r="AG151" s="14">
        <v>486.00000000000006</v>
      </c>
      <c r="AH151" s="12">
        <v>150000</v>
      </c>
      <c r="AI151" t="s">
        <v>60</v>
      </c>
      <c r="AJ151" t="s">
        <v>61</v>
      </c>
      <c r="AK151" s="8">
        <v>0</v>
      </c>
      <c r="AL151" s="8" t="s">
        <v>62</v>
      </c>
      <c r="AM151" t="s">
        <v>63</v>
      </c>
      <c r="AN151" t="s">
        <v>64</v>
      </c>
      <c r="AO151" s="8">
        <v>0</v>
      </c>
      <c r="AP151" t="s">
        <v>62</v>
      </c>
      <c r="AQ151" t="s">
        <v>65</v>
      </c>
      <c r="AR151" t="s">
        <v>66</v>
      </c>
      <c r="AS151" s="8">
        <v>84.000000000000014</v>
      </c>
      <c r="AT151" s="12">
        <v>150000</v>
      </c>
    </row>
    <row r="152" spans="1:46" x14ac:dyDescent="0.35">
      <c r="A152" t="s">
        <v>46</v>
      </c>
      <c r="B152">
        <f t="shared" si="2"/>
        <v>56</v>
      </c>
      <c r="C152" s="9" t="s">
        <v>68</v>
      </c>
      <c r="D152" s="9" t="s">
        <v>70</v>
      </c>
      <c r="E152" s="12">
        <v>150000</v>
      </c>
      <c r="F152" t="s">
        <v>47</v>
      </c>
      <c r="G152" t="s">
        <v>48</v>
      </c>
      <c r="H152" t="s">
        <v>49</v>
      </c>
      <c r="I152" s="14">
        <v>3751.5</v>
      </c>
      <c r="J152" s="14">
        <v>4018.5</v>
      </c>
      <c r="K152" s="14">
        <v>4018.5</v>
      </c>
      <c r="L152" s="14">
        <v>0</v>
      </c>
      <c r="M152" s="14">
        <v>267</v>
      </c>
      <c r="N152" s="14">
        <v>0</v>
      </c>
      <c r="O152" t="s">
        <v>50</v>
      </c>
      <c r="P152" t="s">
        <v>51</v>
      </c>
      <c r="Q152" s="14">
        <v>43.5</v>
      </c>
      <c r="S152" t="s">
        <v>52</v>
      </c>
      <c r="T152" t="s">
        <v>53</v>
      </c>
      <c r="U152" s="14">
        <v>1101</v>
      </c>
      <c r="V152" s="12">
        <v>150000</v>
      </c>
      <c r="W152" t="s">
        <v>54</v>
      </c>
      <c r="X152" t="s">
        <v>55</v>
      </c>
      <c r="Y152" s="14">
        <v>206.99999999999997</v>
      </c>
      <c r="Z152" s="12">
        <v>150000</v>
      </c>
      <c r="AA152" t="s">
        <v>56</v>
      </c>
      <c r="AB152" t="s">
        <v>57</v>
      </c>
      <c r="AC152" s="14">
        <v>1758</v>
      </c>
      <c r="AD152" s="12">
        <v>150000</v>
      </c>
      <c r="AE152" t="s">
        <v>58</v>
      </c>
      <c r="AF152" t="s">
        <v>59</v>
      </c>
      <c r="AG152" s="14">
        <v>558</v>
      </c>
      <c r="AH152" s="12">
        <v>150000</v>
      </c>
      <c r="AI152" t="s">
        <v>60</v>
      </c>
      <c r="AJ152" t="s">
        <v>61</v>
      </c>
      <c r="AK152" s="8">
        <v>0</v>
      </c>
      <c r="AL152" s="8" t="s">
        <v>62</v>
      </c>
      <c r="AM152" t="s">
        <v>63</v>
      </c>
      <c r="AN152" t="s">
        <v>64</v>
      </c>
      <c r="AO152" s="8">
        <v>0</v>
      </c>
      <c r="AP152" t="s">
        <v>62</v>
      </c>
      <c r="AQ152" t="s">
        <v>65</v>
      </c>
      <c r="AR152" t="s">
        <v>66</v>
      </c>
      <c r="AS152" s="8">
        <v>84.000000000000014</v>
      </c>
      <c r="AT152" s="12">
        <v>150000</v>
      </c>
    </row>
    <row r="153" spans="1:46" x14ac:dyDescent="0.35">
      <c r="A153" t="s">
        <v>46</v>
      </c>
      <c r="B153">
        <f t="shared" si="2"/>
        <v>57</v>
      </c>
      <c r="C153" s="9" t="s">
        <v>68</v>
      </c>
      <c r="D153" s="9" t="s">
        <v>70</v>
      </c>
      <c r="E153" s="12">
        <v>150000</v>
      </c>
      <c r="F153" t="s">
        <v>47</v>
      </c>
      <c r="G153" t="s">
        <v>48</v>
      </c>
      <c r="H153" t="s">
        <v>49</v>
      </c>
      <c r="I153" s="14">
        <v>3969</v>
      </c>
      <c r="J153" s="14">
        <v>4236</v>
      </c>
      <c r="K153" s="14">
        <v>4236</v>
      </c>
      <c r="L153" s="14">
        <v>0</v>
      </c>
      <c r="M153" s="14">
        <v>267</v>
      </c>
      <c r="N153" s="14">
        <v>0</v>
      </c>
      <c r="O153" t="s">
        <v>50</v>
      </c>
      <c r="P153" t="s">
        <v>51</v>
      </c>
      <c r="Q153" s="14">
        <v>43.5</v>
      </c>
      <c r="S153" t="s">
        <v>52</v>
      </c>
      <c r="T153" t="s">
        <v>53</v>
      </c>
      <c r="U153" s="14">
        <v>1239</v>
      </c>
      <c r="V153" s="12">
        <v>150000</v>
      </c>
      <c r="W153" t="s">
        <v>54</v>
      </c>
      <c r="X153" t="s">
        <v>55</v>
      </c>
      <c r="Y153" s="14">
        <v>206.99999999999997</v>
      </c>
      <c r="Z153" s="12">
        <v>150000</v>
      </c>
      <c r="AA153" t="s">
        <v>56</v>
      </c>
      <c r="AB153" t="s">
        <v>57</v>
      </c>
      <c r="AC153" s="14">
        <v>1758</v>
      </c>
      <c r="AD153" s="12">
        <v>150000</v>
      </c>
      <c r="AE153" t="s">
        <v>58</v>
      </c>
      <c r="AF153" t="s">
        <v>59</v>
      </c>
      <c r="AG153" s="14">
        <v>637.5</v>
      </c>
      <c r="AH153" s="12">
        <v>150000</v>
      </c>
      <c r="AI153" t="s">
        <v>60</v>
      </c>
      <c r="AJ153" t="s">
        <v>61</v>
      </c>
      <c r="AK153" s="8">
        <v>0</v>
      </c>
      <c r="AL153" s="8" t="s">
        <v>62</v>
      </c>
      <c r="AM153" t="s">
        <v>63</v>
      </c>
      <c r="AN153" t="s">
        <v>64</v>
      </c>
      <c r="AO153" s="8">
        <v>0</v>
      </c>
      <c r="AP153" t="s">
        <v>62</v>
      </c>
      <c r="AQ153" t="s">
        <v>65</v>
      </c>
      <c r="AR153" t="s">
        <v>66</v>
      </c>
      <c r="AS153" s="8">
        <v>84.000000000000014</v>
      </c>
      <c r="AT153" s="12">
        <v>150000</v>
      </c>
    </row>
    <row r="154" spans="1:46" x14ac:dyDescent="0.35">
      <c r="A154" t="s">
        <v>46</v>
      </c>
      <c r="B154">
        <f t="shared" si="2"/>
        <v>58</v>
      </c>
      <c r="C154" s="9" t="s">
        <v>68</v>
      </c>
      <c r="D154" s="9" t="s">
        <v>70</v>
      </c>
      <c r="E154" s="12">
        <v>150000</v>
      </c>
      <c r="F154" t="s">
        <v>47</v>
      </c>
      <c r="G154" t="s">
        <v>48</v>
      </c>
      <c r="H154" t="s">
        <v>49</v>
      </c>
      <c r="I154" s="14">
        <v>4209</v>
      </c>
      <c r="J154" s="14">
        <v>4476</v>
      </c>
      <c r="K154" s="14">
        <v>4476</v>
      </c>
      <c r="L154" s="14">
        <v>0</v>
      </c>
      <c r="M154" s="14">
        <v>267</v>
      </c>
      <c r="N154" s="14">
        <v>0</v>
      </c>
      <c r="O154" t="s">
        <v>50</v>
      </c>
      <c r="P154" t="s">
        <v>51</v>
      </c>
      <c r="Q154" s="14">
        <v>43.5</v>
      </c>
      <c r="S154" t="s">
        <v>52</v>
      </c>
      <c r="T154" t="s">
        <v>53</v>
      </c>
      <c r="U154" s="14">
        <v>1389</v>
      </c>
      <c r="V154" s="12">
        <v>150000</v>
      </c>
      <c r="W154" t="s">
        <v>54</v>
      </c>
      <c r="X154" t="s">
        <v>55</v>
      </c>
      <c r="Y154" s="14">
        <v>206.99999999999997</v>
      </c>
      <c r="Z154" s="12">
        <v>150000</v>
      </c>
      <c r="AA154" t="s">
        <v>56</v>
      </c>
      <c r="AB154" t="s">
        <v>57</v>
      </c>
      <c r="AC154" s="14">
        <v>1758</v>
      </c>
      <c r="AD154" s="12">
        <v>150000</v>
      </c>
      <c r="AE154" t="s">
        <v>58</v>
      </c>
      <c r="AF154" t="s">
        <v>59</v>
      </c>
      <c r="AG154" s="14">
        <v>727.5</v>
      </c>
      <c r="AH154" s="12">
        <v>150000</v>
      </c>
      <c r="AI154" t="s">
        <v>60</v>
      </c>
      <c r="AJ154" t="s">
        <v>61</v>
      </c>
      <c r="AK154" s="8">
        <v>0</v>
      </c>
      <c r="AL154" s="8" t="s">
        <v>62</v>
      </c>
      <c r="AM154" t="s">
        <v>63</v>
      </c>
      <c r="AN154" t="s">
        <v>64</v>
      </c>
      <c r="AO154" s="8">
        <v>0</v>
      </c>
      <c r="AP154" t="s">
        <v>62</v>
      </c>
      <c r="AQ154" t="s">
        <v>65</v>
      </c>
      <c r="AR154" t="s">
        <v>66</v>
      </c>
      <c r="AS154" s="8">
        <v>84.000000000000014</v>
      </c>
      <c r="AT154" s="12">
        <v>150000</v>
      </c>
    </row>
    <row r="155" spans="1:46" x14ac:dyDescent="0.35">
      <c r="A155" t="s">
        <v>46</v>
      </c>
      <c r="B155">
        <f t="shared" si="2"/>
        <v>59</v>
      </c>
      <c r="C155" s="9" t="s">
        <v>68</v>
      </c>
      <c r="D155" s="9" t="s">
        <v>70</v>
      </c>
      <c r="E155" s="12">
        <v>150000</v>
      </c>
      <c r="F155" t="s">
        <v>47</v>
      </c>
      <c r="G155" t="s">
        <v>48</v>
      </c>
      <c r="H155" t="s">
        <v>49</v>
      </c>
      <c r="I155" s="14">
        <v>5659.5</v>
      </c>
      <c r="J155" s="14">
        <v>5926.5</v>
      </c>
      <c r="K155" s="14">
        <v>5926.5</v>
      </c>
      <c r="L155" s="14">
        <v>0</v>
      </c>
      <c r="M155" s="14">
        <v>267</v>
      </c>
      <c r="N155" s="14">
        <v>0</v>
      </c>
      <c r="O155" t="s">
        <v>50</v>
      </c>
      <c r="P155" t="s">
        <v>51</v>
      </c>
      <c r="Q155" s="14">
        <v>43.5</v>
      </c>
      <c r="S155" t="s">
        <v>52</v>
      </c>
      <c r="T155" t="s">
        <v>53</v>
      </c>
      <c r="U155" s="14">
        <v>1551</v>
      </c>
      <c r="V155" s="12">
        <v>150000</v>
      </c>
      <c r="W155" t="s">
        <v>54</v>
      </c>
      <c r="X155" t="s">
        <v>55</v>
      </c>
      <c r="Y155" s="14">
        <v>206.99999999999997</v>
      </c>
      <c r="Z155" s="12">
        <v>150000</v>
      </c>
      <c r="AA155" t="s">
        <v>56</v>
      </c>
      <c r="AB155" t="s">
        <v>57</v>
      </c>
      <c r="AC155" s="14">
        <v>2946</v>
      </c>
      <c r="AD155" s="12">
        <v>150000</v>
      </c>
      <c r="AE155" t="s">
        <v>58</v>
      </c>
      <c r="AF155" t="s">
        <v>59</v>
      </c>
      <c r="AG155" s="14">
        <v>827.99999999999989</v>
      </c>
      <c r="AH155" s="12">
        <v>150000</v>
      </c>
      <c r="AI155" t="s">
        <v>60</v>
      </c>
      <c r="AJ155" t="s">
        <v>61</v>
      </c>
      <c r="AK155" s="8">
        <v>0</v>
      </c>
      <c r="AL155" s="8" t="s">
        <v>62</v>
      </c>
      <c r="AM155" t="s">
        <v>63</v>
      </c>
      <c r="AN155" t="s">
        <v>64</v>
      </c>
      <c r="AO155" s="8">
        <v>0</v>
      </c>
      <c r="AP155" t="s">
        <v>62</v>
      </c>
      <c r="AQ155" t="s">
        <v>65</v>
      </c>
      <c r="AR155" t="s">
        <v>66</v>
      </c>
      <c r="AS155" s="8">
        <v>84.000000000000014</v>
      </c>
      <c r="AT155" s="12">
        <v>150000</v>
      </c>
    </row>
    <row r="156" spans="1:46" x14ac:dyDescent="0.35">
      <c r="A156" t="s">
        <v>46</v>
      </c>
      <c r="B156">
        <f t="shared" si="2"/>
        <v>60</v>
      </c>
      <c r="C156" s="9" t="s">
        <v>68</v>
      </c>
      <c r="D156" s="9" t="s">
        <v>70</v>
      </c>
      <c r="E156" s="12">
        <v>150000</v>
      </c>
      <c r="F156" t="s">
        <v>47</v>
      </c>
      <c r="G156" t="s">
        <v>48</v>
      </c>
      <c r="H156" t="s">
        <v>49</v>
      </c>
      <c r="I156" s="14">
        <v>5949</v>
      </c>
      <c r="J156" s="14">
        <v>6216</v>
      </c>
      <c r="K156" s="14">
        <v>6216</v>
      </c>
      <c r="L156" s="14">
        <v>0</v>
      </c>
      <c r="M156" s="14">
        <v>267</v>
      </c>
      <c r="N156" s="14">
        <v>0</v>
      </c>
      <c r="O156" t="s">
        <v>50</v>
      </c>
      <c r="P156" t="s">
        <v>51</v>
      </c>
      <c r="Q156" s="14">
        <v>43.5</v>
      </c>
      <c r="S156" t="s">
        <v>52</v>
      </c>
      <c r="T156" t="s">
        <v>53</v>
      </c>
      <c r="U156" s="14">
        <v>1729.5</v>
      </c>
      <c r="V156" s="12">
        <v>150000</v>
      </c>
      <c r="W156" t="s">
        <v>54</v>
      </c>
      <c r="X156" t="s">
        <v>55</v>
      </c>
      <c r="Y156" s="14">
        <v>206.99999999999997</v>
      </c>
      <c r="Z156" s="12">
        <v>150000</v>
      </c>
      <c r="AA156" t="s">
        <v>56</v>
      </c>
      <c r="AB156" t="s">
        <v>57</v>
      </c>
      <c r="AC156" s="14">
        <v>2946</v>
      </c>
      <c r="AD156" s="12">
        <v>150000</v>
      </c>
      <c r="AE156" t="s">
        <v>58</v>
      </c>
      <c r="AF156" t="s">
        <v>59</v>
      </c>
      <c r="AG156" s="14">
        <v>939</v>
      </c>
      <c r="AH156" s="12">
        <v>150000</v>
      </c>
      <c r="AI156" t="s">
        <v>60</v>
      </c>
      <c r="AJ156" t="s">
        <v>61</v>
      </c>
      <c r="AK156" s="8">
        <v>0</v>
      </c>
      <c r="AL156" s="8" t="s">
        <v>62</v>
      </c>
      <c r="AM156" t="s">
        <v>63</v>
      </c>
      <c r="AN156" t="s">
        <v>64</v>
      </c>
      <c r="AO156" s="8">
        <v>0</v>
      </c>
      <c r="AP156" t="s">
        <v>62</v>
      </c>
      <c r="AQ156" t="s">
        <v>65</v>
      </c>
      <c r="AR156" t="s">
        <v>66</v>
      </c>
      <c r="AS156" s="8">
        <v>84.000000000000014</v>
      </c>
      <c r="AT156" s="12">
        <v>150000</v>
      </c>
    </row>
    <row r="157" spans="1:46" x14ac:dyDescent="0.35">
      <c r="A157" t="s">
        <v>46</v>
      </c>
      <c r="B157">
        <f t="shared" si="2"/>
        <v>61</v>
      </c>
      <c r="C157" s="9" t="s">
        <v>68</v>
      </c>
      <c r="D157" s="9" t="s">
        <v>70</v>
      </c>
      <c r="E157" s="12">
        <v>150000</v>
      </c>
      <c r="F157" t="s">
        <v>47</v>
      </c>
      <c r="G157" t="s">
        <v>48</v>
      </c>
      <c r="H157" t="s">
        <v>49</v>
      </c>
      <c r="I157" s="14">
        <v>6258</v>
      </c>
      <c r="J157" s="14">
        <v>6525</v>
      </c>
      <c r="K157" s="14">
        <v>6525</v>
      </c>
      <c r="L157" s="14">
        <v>0</v>
      </c>
      <c r="M157" s="14">
        <v>267</v>
      </c>
      <c r="N157" s="14">
        <v>0</v>
      </c>
      <c r="O157" t="s">
        <v>50</v>
      </c>
      <c r="P157" t="s">
        <v>51</v>
      </c>
      <c r="Q157" s="14">
        <v>43.5</v>
      </c>
      <c r="S157" t="s">
        <v>52</v>
      </c>
      <c r="T157" t="s">
        <v>53</v>
      </c>
      <c r="U157" s="14">
        <v>1918.4999999999998</v>
      </c>
      <c r="V157" s="12">
        <v>150000</v>
      </c>
      <c r="W157" t="s">
        <v>54</v>
      </c>
      <c r="X157" t="s">
        <v>55</v>
      </c>
      <c r="Y157" s="14">
        <v>206.99999999999997</v>
      </c>
      <c r="Z157" s="12">
        <v>150000</v>
      </c>
      <c r="AA157" t="s">
        <v>56</v>
      </c>
      <c r="AB157" t="s">
        <v>57</v>
      </c>
      <c r="AC157" s="14">
        <v>2946</v>
      </c>
      <c r="AD157" s="12">
        <v>150000</v>
      </c>
      <c r="AE157" t="s">
        <v>58</v>
      </c>
      <c r="AF157" t="s">
        <v>59</v>
      </c>
      <c r="AG157" s="14">
        <v>1059</v>
      </c>
      <c r="AH157" s="12">
        <v>150000</v>
      </c>
      <c r="AI157" t="s">
        <v>60</v>
      </c>
      <c r="AJ157" t="s">
        <v>61</v>
      </c>
      <c r="AK157" s="8">
        <v>0</v>
      </c>
      <c r="AL157" s="8" t="s">
        <v>62</v>
      </c>
      <c r="AM157" t="s">
        <v>63</v>
      </c>
      <c r="AN157" t="s">
        <v>64</v>
      </c>
      <c r="AO157" s="8">
        <v>0</v>
      </c>
      <c r="AP157" t="s">
        <v>62</v>
      </c>
      <c r="AQ157" t="s">
        <v>65</v>
      </c>
      <c r="AR157" t="s">
        <v>66</v>
      </c>
      <c r="AS157" s="8">
        <v>84.000000000000014</v>
      </c>
      <c r="AT157" s="12">
        <v>150000</v>
      </c>
    </row>
    <row r="158" spans="1:46" x14ac:dyDescent="0.35">
      <c r="A158" t="s">
        <v>46</v>
      </c>
      <c r="B158">
        <f t="shared" si="2"/>
        <v>62</v>
      </c>
      <c r="C158" s="9" t="s">
        <v>68</v>
      </c>
      <c r="D158" s="9" t="s">
        <v>70</v>
      </c>
      <c r="E158" s="12">
        <v>150000</v>
      </c>
      <c r="F158" t="s">
        <v>47</v>
      </c>
      <c r="G158" t="s">
        <v>48</v>
      </c>
      <c r="H158" t="s">
        <v>49</v>
      </c>
      <c r="I158" s="14">
        <v>6592.5</v>
      </c>
      <c r="J158" s="14">
        <v>6859.5</v>
      </c>
      <c r="K158" s="14">
        <v>6859.5</v>
      </c>
      <c r="L158" s="14">
        <v>0</v>
      </c>
      <c r="M158" s="14">
        <v>267</v>
      </c>
      <c r="N158" s="14">
        <v>0</v>
      </c>
      <c r="O158" t="s">
        <v>50</v>
      </c>
      <c r="P158" t="s">
        <v>51</v>
      </c>
      <c r="Q158" s="14">
        <v>43.5</v>
      </c>
      <c r="S158" t="s">
        <v>52</v>
      </c>
      <c r="T158" t="s">
        <v>53</v>
      </c>
      <c r="U158" s="14">
        <v>2121</v>
      </c>
      <c r="V158" s="12">
        <v>150000</v>
      </c>
      <c r="W158" t="s">
        <v>54</v>
      </c>
      <c r="X158" t="s">
        <v>55</v>
      </c>
      <c r="Y158" s="14">
        <v>206.99999999999997</v>
      </c>
      <c r="Z158" s="12">
        <v>150000</v>
      </c>
      <c r="AA158" t="s">
        <v>56</v>
      </c>
      <c r="AB158" t="s">
        <v>57</v>
      </c>
      <c r="AC158" s="14">
        <v>2946</v>
      </c>
      <c r="AD158" s="12">
        <v>150000</v>
      </c>
      <c r="AE158" t="s">
        <v>58</v>
      </c>
      <c r="AF158" t="s">
        <v>59</v>
      </c>
      <c r="AG158" s="14">
        <v>1191</v>
      </c>
      <c r="AH158" s="12">
        <v>150000</v>
      </c>
      <c r="AI158" t="s">
        <v>60</v>
      </c>
      <c r="AJ158" t="s">
        <v>61</v>
      </c>
      <c r="AK158" s="8">
        <v>0</v>
      </c>
      <c r="AL158" s="8" t="s">
        <v>62</v>
      </c>
      <c r="AM158" t="s">
        <v>63</v>
      </c>
      <c r="AN158" t="s">
        <v>64</v>
      </c>
      <c r="AO158" s="8">
        <v>0</v>
      </c>
      <c r="AP158" t="s">
        <v>62</v>
      </c>
      <c r="AQ158" t="s">
        <v>65</v>
      </c>
      <c r="AR158" t="s">
        <v>66</v>
      </c>
      <c r="AS158" s="8">
        <v>84.000000000000014</v>
      </c>
      <c r="AT158" s="12">
        <v>150000</v>
      </c>
    </row>
    <row r="159" spans="1:46" x14ac:dyDescent="0.35">
      <c r="A159" t="s">
        <v>46</v>
      </c>
      <c r="B159">
        <f t="shared" si="2"/>
        <v>63</v>
      </c>
      <c r="C159" s="9" t="s">
        <v>68</v>
      </c>
      <c r="D159" s="9" t="s">
        <v>70</v>
      </c>
      <c r="E159" s="12">
        <v>150000</v>
      </c>
      <c r="F159" t="s">
        <v>47</v>
      </c>
      <c r="G159" t="s">
        <v>48</v>
      </c>
      <c r="H159" t="s">
        <v>49</v>
      </c>
      <c r="I159" s="14">
        <v>6744</v>
      </c>
      <c r="J159" s="14">
        <v>7011</v>
      </c>
      <c r="K159" s="14">
        <v>7011</v>
      </c>
      <c r="L159" s="14">
        <v>0</v>
      </c>
      <c r="M159" s="14">
        <v>267</v>
      </c>
      <c r="N159" s="14">
        <v>0</v>
      </c>
      <c r="O159" t="s">
        <v>50</v>
      </c>
      <c r="P159" t="s">
        <v>51</v>
      </c>
      <c r="Q159" s="14">
        <v>43.5</v>
      </c>
      <c r="S159" t="s">
        <v>52</v>
      </c>
      <c r="T159" t="s">
        <v>53</v>
      </c>
      <c r="U159" s="14">
        <v>2203.5</v>
      </c>
      <c r="V159" s="12">
        <v>150000</v>
      </c>
      <c r="W159" t="s">
        <v>54</v>
      </c>
      <c r="X159" t="s">
        <v>55</v>
      </c>
      <c r="Y159" s="14">
        <v>206.99999999999997</v>
      </c>
      <c r="Z159" s="12">
        <v>150000</v>
      </c>
      <c r="AA159" t="s">
        <v>56</v>
      </c>
      <c r="AB159" t="s">
        <v>57</v>
      </c>
      <c r="AC159" s="14">
        <v>2946</v>
      </c>
      <c r="AD159" s="12">
        <v>150000</v>
      </c>
      <c r="AE159" t="s">
        <v>58</v>
      </c>
      <c r="AF159" t="s">
        <v>59</v>
      </c>
      <c r="AG159" s="14">
        <v>1260</v>
      </c>
      <c r="AH159" s="12">
        <v>150000</v>
      </c>
      <c r="AI159" t="s">
        <v>60</v>
      </c>
      <c r="AJ159" t="s">
        <v>61</v>
      </c>
      <c r="AK159" s="8">
        <v>0</v>
      </c>
      <c r="AL159" s="8" t="s">
        <v>62</v>
      </c>
      <c r="AM159" t="s">
        <v>63</v>
      </c>
      <c r="AN159" t="s">
        <v>64</v>
      </c>
      <c r="AO159" s="8">
        <v>0</v>
      </c>
      <c r="AP159" t="s">
        <v>62</v>
      </c>
      <c r="AQ159" t="s">
        <v>65</v>
      </c>
      <c r="AR159" t="s">
        <v>66</v>
      </c>
      <c r="AS159" s="8">
        <v>84.000000000000014</v>
      </c>
      <c r="AT159" s="12">
        <v>150000</v>
      </c>
    </row>
    <row r="160" spans="1:46" x14ac:dyDescent="0.35">
      <c r="A160" t="s">
        <v>46</v>
      </c>
      <c r="B160">
        <f t="shared" si="2"/>
        <v>64</v>
      </c>
      <c r="C160" s="9" t="s">
        <v>68</v>
      </c>
      <c r="D160" s="9" t="s">
        <v>70</v>
      </c>
      <c r="E160" s="12">
        <v>150000</v>
      </c>
      <c r="F160" t="s">
        <v>47</v>
      </c>
      <c r="G160" t="s">
        <v>48</v>
      </c>
      <c r="H160" t="s">
        <v>49</v>
      </c>
      <c r="I160" s="14">
        <v>8203.5</v>
      </c>
      <c r="J160" s="14">
        <v>8470.5</v>
      </c>
      <c r="K160" s="14">
        <v>8470.5</v>
      </c>
      <c r="L160" s="14">
        <v>0</v>
      </c>
      <c r="M160" s="14">
        <v>267</v>
      </c>
      <c r="N160" s="14">
        <v>0</v>
      </c>
      <c r="O160" t="s">
        <v>50</v>
      </c>
      <c r="P160" t="s">
        <v>51</v>
      </c>
      <c r="Q160" s="14">
        <v>43.5</v>
      </c>
      <c r="S160" t="s">
        <v>52</v>
      </c>
      <c r="T160" t="s">
        <v>53</v>
      </c>
      <c r="U160" s="14">
        <v>2287.5</v>
      </c>
      <c r="V160" s="12">
        <v>150000</v>
      </c>
      <c r="W160" t="s">
        <v>54</v>
      </c>
      <c r="X160" t="s">
        <v>55</v>
      </c>
      <c r="Y160" s="14">
        <v>206.99999999999997</v>
      </c>
      <c r="Z160" s="12">
        <v>150000</v>
      </c>
      <c r="AA160" t="s">
        <v>56</v>
      </c>
      <c r="AB160" t="s">
        <v>57</v>
      </c>
      <c r="AC160" s="14">
        <v>4251</v>
      </c>
      <c r="AD160" s="12">
        <v>150000</v>
      </c>
      <c r="AE160" t="s">
        <v>58</v>
      </c>
      <c r="AF160" t="s">
        <v>59</v>
      </c>
      <c r="AG160" s="14">
        <v>1330.4999999999998</v>
      </c>
      <c r="AH160" s="12">
        <v>150000</v>
      </c>
      <c r="AI160" t="s">
        <v>60</v>
      </c>
      <c r="AJ160" t="s">
        <v>61</v>
      </c>
      <c r="AK160" s="8">
        <v>0</v>
      </c>
      <c r="AL160" s="8" t="s">
        <v>62</v>
      </c>
      <c r="AM160" t="s">
        <v>63</v>
      </c>
      <c r="AN160" t="s">
        <v>64</v>
      </c>
      <c r="AO160" s="8">
        <v>0</v>
      </c>
      <c r="AP160" t="s">
        <v>62</v>
      </c>
      <c r="AQ160" t="s">
        <v>65</v>
      </c>
      <c r="AR160" t="s">
        <v>66</v>
      </c>
      <c r="AS160" s="8">
        <v>84.000000000000014</v>
      </c>
      <c r="AT160" s="12">
        <v>150000</v>
      </c>
    </row>
    <row r="161" spans="1:46" x14ac:dyDescent="0.35">
      <c r="A161" t="s">
        <v>46</v>
      </c>
      <c r="B161">
        <f t="shared" si="2"/>
        <v>65</v>
      </c>
      <c r="C161" s="9" t="s">
        <v>68</v>
      </c>
      <c r="D161" s="9" t="s">
        <v>70</v>
      </c>
      <c r="E161" s="12">
        <v>150000</v>
      </c>
      <c r="F161" t="s">
        <v>47</v>
      </c>
      <c r="G161" t="s">
        <v>48</v>
      </c>
      <c r="H161" t="s">
        <v>49</v>
      </c>
      <c r="I161" s="14">
        <v>8602.5</v>
      </c>
      <c r="J161" s="14">
        <v>8869.5</v>
      </c>
      <c r="K161" s="14">
        <v>8869.5</v>
      </c>
      <c r="L161" s="14">
        <v>0</v>
      </c>
      <c r="M161" s="14">
        <v>267</v>
      </c>
      <c r="N161" s="14">
        <v>0</v>
      </c>
      <c r="O161" t="s">
        <v>50</v>
      </c>
      <c r="P161" t="s">
        <v>51</v>
      </c>
      <c r="Q161" s="14">
        <v>43.5</v>
      </c>
      <c r="S161" t="s">
        <v>52</v>
      </c>
      <c r="T161" t="s">
        <v>53</v>
      </c>
      <c r="U161" s="14">
        <v>2524.4999999999995</v>
      </c>
      <c r="V161" s="12">
        <v>150000</v>
      </c>
      <c r="W161" t="s">
        <v>54</v>
      </c>
      <c r="X161" t="s">
        <v>55</v>
      </c>
      <c r="Y161" s="14">
        <v>206.99999999999997</v>
      </c>
      <c r="Z161" s="12">
        <v>150000</v>
      </c>
      <c r="AA161" t="s">
        <v>56</v>
      </c>
      <c r="AB161" t="s">
        <v>57</v>
      </c>
      <c r="AC161" s="14">
        <v>4251</v>
      </c>
      <c r="AD161" s="12">
        <v>150000</v>
      </c>
      <c r="AE161" t="s">
        <v>58</v>
      </c>
      <c r="AF161" t="s">
        <v>59</v>
      </c>
      <c r="AG161" s="14">
        <v>1492.5</v>
      </c>
      <c r="AH161" s="12">
        <v>150000</v>
      </c>
      <c r="AI161" t="s">
        <v>60</v>
      </c>
      <c r="AJ161" t="s">
        <v>61</v>
      </c>
      <c r="AK161" s="8">
        <v>0</v>
      </c>
      <c r="AL161" s="8" t="s">
        <v>62</v>
      </c>
      <c r="AM161" t="s">
        <v>63</v>
      </c>
      <c r="AN161" t="s">
        <v>64</v>
      </c>
      <c r="AO161" s="8">
        <v>0</v>
      </c>
      <c r="AP161" t="s">
        <v>62</v>
      </c>
      <c r="AQ161" t="s">
        <v>65</v>
      </c>
      <c r="AR161" t="s">
        <v>66</v>
      </c>
      <c r="AS161" s="8">
        <v>84.000000000000014</v>
      </c>
      <c r="AT161" s="12">
        <v>150000</v>
      </c>
    </row>
    <row r="162" spans="1:46" x14ac:dyDescent="0.35">
      <c r="A162" t="s">
        <v>46</v>
      </c>
      <c r="B162">
        <f t="shared" si="2"/>
        <v>66</v>
      </c>
      <c r="C162" s="9" t="s">
        <v>68</v>
      </c>
      <c r="D162" s="9" t="s">
        <v>70</v>
      </c>
      <c r="E162" s="12">
        <v>150000</v>
      </c>
      <c r="F162" t="s">
        <v>47</v>
      </c>
      <c r="G162" t="s">
        <v>48</v>
      </c>
      <c r="H162" t="s">
        <v>49</v>
      </c>
      <c r="I162" s="14">
        <v>9042</v>
      </c>
      <c r="J162" s="14">
        <v>9309</v>
      </c>
      <c r="K162" s="14">
        <v>9309</v>
      </c>
      <c r="L162" s="14">
        <v>0</v>
      </c>
      <c r="M162" s="14">
        <v>267</v>
      </c>
      <c r="N162" s="14">
        <v>0</v>
      </c>
      <c r="O162" t="s">
        <v>50</v>
      </c>
      <c r="P162" t="s">
        <v>51</v>
      </c>
      <c r="Q162" s="14">
        <v>43.5</v>
      </c>
      <c r="S162" t="s">
        <v>52</v>
      </c>
      <c r="T162" t="s">
        <v>53</v>
      </c>
      <c r="U162" s="14">
        <v>2782.5</v>
      </c>
      <c r="V162" s="12">
        <v>150000</v>
      </c>
      <c r="W162" t="s">
        <v>54</v>
      </c>
      <c r="X162" t="s">
        <v>55</v>
      </c>
      <c r="Y162" s="14">
        <v>206.99999999999997</v>
      </c>
      <c r="Z162" s="12">
        <v>150000</v>
      </c>
      <c r="AA162" t="s">
        <v>56</v>
      </c>
      <c r="AB162" t="s">
        <v>57</v>
      </c>
      <c r="AC162" s="14">
        <v>4251</v>
      </c>
      <c r="AD162" s="12">
        <v>150000</v>
      </c>
      <c r="AE162" t="s">
        <v>58</v>
      </c>
      <c r="AF162" t="s">
        <v>59</v>
      </c>
      <c r="AG162" s="14">
        <v>1674</v>
      </c>
      <c r="AH162" s="12">
        <v>150000</v>
      </c>
      <c r="AI162" t="s">
        <v>60</v>
      </c>
      <c r="AJ162" t="s">
        <v>61</v>
      </c>
      <c r="AK162" s="8">
        <v>0</v>
      </c>
      <c r="AL162" s="8" t="s">
        <v>62</v>
      </c>
      <c r="AM162" t="s">
        <v>63</v>
      </c>
      <c r="AN162" t="s">
        <v>64</v>
      </c>
      <c r="AO162" s="8">
        <v>0</v>
      </c>
      <c r="AP162" t="s">
        <v>62</v>
      </c>
      <c r="AQ162" t="s">
        <v>65</v>
      </c>
      <c r="AR162" t="s">
        <v>66</v>
      </c>
      <c r="AS162" s="8">
        <v>84.000000000000014</v>
      </c>
      <c r="AT162" s="12">
        <v>150000</v>
      </c>
    </row>
    <row r="163" spans="1:46" x14ac:dyDescent="0.35">
      <c r="A163" t="s">
        <v>46</v>
      </c>
      <c r="B163">
        <f t="shared" si="2"/>
        <v>67</v>
      </c>
      <c r="C163" s="9" t="s">
        <v>68</v>
      </c>
      <c r="D163" s="9" t="s">
        <v>70</v>
      </c>
      <c r="E163" s="12">
        <v>150000</v>
      </c>
      <c r="F163" t="s">
        <v>47</v>
      </c>
      <c r="G163" t="s">
        <v>48</v>
      </c>
      <c r="H163" t="s">
        <v>49</v>
      </c>
      <c r="I163" s="14">
        <v>9531</v>
      </c>
      <c r="J163" s="14">
        <v>9798</v>
      </c>
      <c r="K163" s="14">
        <v>9798</v>
      </c>
      <c r="L163" s="14">
        <v>0</v>
      </c>
      <c r="M163" s="14">
        <v>267</v>
      </c>
      <c r="N163" s="14">
        <v>0</v>
      </c>
      <c r="O163" t="s">
        <v>50</v>
      </c>
      <c r="P163" t="s">
        <v>51</v>
      </c>
      <c r="Q163" s="14">
        <v>43.5</v>
      </c>
      <c r="S163" t="s">
        <v>52</v>
      </c>
      <c r="T163" t="s">
        <v>53</v>
      </c>
      <c r="U163" s="14">
        <v>3069</v>
      </c>
      <c r="V163" s="12">
        <v>150000</v>
      </c>
      <c r="W163" t="s">
        <v>54</v>
      </c>
      <c r="X163" t="s">
        <v>55</v>
      </c>
      <c r="Y163" s="14">
        <v>206.99999999999997</v>
      </c>
      <c r="Z163" s="12">
        <v>150000</v>
      </c>
      <c r="AA163" t="s">
        <v>56</v>
      </c>
      <c r="AB163" t="s">
        <v>57</v>
      </c>
      <c r="AC163" s="14">
        <v>4251</v>
      </c>
      <c r="AD163" s="12">
        <v>150000</v>
      </c>
      <c r="AE163" t="s">
        <v>58</v>
      </c>
      <c r="AF163" t="s">
        <v>59</v>
      </c>
      <c r="AG163" s="14">
        <v>1876.5</v>
      </c>
      <c r="AH163" s="12">
        <v>150000</v>
      </c>
      <c r="AI163" t="s">
        <v>60</v>
      </c>
      <c r="AJ163" t="s">
        <v>61</v>
      </c>
      <c r="AK163" s="8">
        <v>0</v>
      </c>
      <c r="AL163" s="8" t="s">
        <v>62</v>
      </c>
      <c r="AM163" t="s">
        <v>63</v>
      </c>
      <c r="AN163" t="s">
        <v>64</v>
      </c>
      <c r="AO163" s="8">
        <v>0</v>
      </c>
      <c r="AP163" t="s">
        <v>62</v>
      </c>
      <c r="AQ163" t="s">
        <v>65</v>
      </c>
      <c r="AR163" t="s">
        <v>66</v>
      </c>
      <c r="AS163" s="8">
        <v>84.000000000000014</v>
      </c>
      <c r="AT163" s="12">
        <v>150000</v>
      </c>
    </row>
    <row r="164" spans="1:46" x14ac:dyDescent="0.35">
      <c r="A164" t="s">
        <v>46</v>
      </c>
      <c r="B164">
        <f t="shared" si="2"/>
        <v>68</v>
      </c>
      <c r="C164" s="9" t="s">
        <v>68</v>
      </c>
      <c r="D164" s="9" t="s">
        <v>70</v>
      </c>
      <c r="E164" s="12">
        <v>150000</v>
      </c>
      <c r="F164" t="s">
        <v>47</v>
      </c>
      <c r="G164" t="s">
        <v>48</v>
      </c>
      <c r="H164" t="s">
        <v>49</v>
      </c>
      <c r="I164" s="14">
        <v>10072.5</v>
      </c>
      <c r="J164" s="14">
        <v>10339.5</v>
      </c>
      <c r="K164" s="14">
        <v>10339.5</v>
      </c>
      <c r="L164" s="14">
        <v>0</v>
      </c>
      <c r="M164" s="14">
        <v>267</v>
      </c>
      <c r="N164" s="14">
        <v>0</v>
      </c>
      <c r="O164" t="s">
        <v>50</v>
      </c>
      <c r="P164" t="s">
        <v>51</v>
      </c>
      <c r="Q164" s="14">
        <v>43.5</v>
      </c>
      <c r="S164" t="s">
        <v>52</v>
      </c>
      <c r="T164" t="s">
        <v>53</v>
      </c>
      <c r="U164" s="14">
        <v>3384</v>
      </c>
      <c r="V164" s="12">
        <v>150000</v>
      </c>
      <c r="W164" t="s">
        <v>54</v>
      </c>
      <c r="X164" t="s">
        <v>55</v>
      </c>
      <c r="Y164" s="14">
        <v>206.99999999999997</v>
      </c>
      <c r="Z164" s="12">
        <v>150000</v>
      </c>
      <c r="AA164" t="s">
        <v>56</v>
      </c>
      <c r="AB164" t="s">
        <v>57</v>
      </c>
      <c r="AC164" s="14">
        <v>4251</v>
      </c>
      <c r="AD164" s="12">
        <v>150000</v>
      </c>
      <c r="AE164" t="s">
        <v>58</v>
      </c>
      <c r="AF164" t="s">
        <v>59</v>
      </c>
      <c r="AG164" s="14">
        <v>2103</v>
      </c>
      <c r="AH164" s="12">
        <v>150000</v>
      </c>
      <c r="AI164" t="s">
        <v>60</v>
      </c>
      <c r="AJ164" t="s">
        <v>61</v>
      </c>
      <c r="AK164" s="8">
        <v>0</v>
      </c>
      <c r="AL164" s="8" t="s">
        <v>62</v>
      </c>
      <c r="AM164" t="s">
        <v>63</v>
      </c>
      <c r="AN164" t="s">
        <v>64</v>
      </c>
      <c r="AO164" s="8">
        <v>0</v>
      </c>
      <c r="AP164" t="s">
        <v>62</v>
      </c>
      <c r="AQ164" t="s">
        <v>65</v>
      </c>
      <c r="AR164" t="s">
        <v>66</v>
      </c>
      <c r="AS164" s="8">
        <v>84.000000000000014</v>
      </c>
      <c r="AT164" s="12">
        <v>150000</v>
      </c>
    </row>
    <row r="165" spans="1:46" x14ac:dyDescent="0.35">
      <c r="A165" t="s">
        <v>46</v>
      </c>
      <c r="B165">
        <f t="shared" si="2"/>
        <v>69</v>
      </c>
      <c r="C165" s="9" t="s">
        <v>68</v>
      </c>
      <c r="D165" s="9" t="s">
        <v>70</v>
      </c>
      <c r="E165" s="12">
        <v>150000</v>
      </c>
      <c r="F165" t="s">
        <v>47</v>
      </c>
      <c r="G165" t="s">
        <v>48</v>
      </c>
      <c r="H165" t="s">
        <v>49</v>
      </c>
      <c r="I165" s="14">
        <v>12546</v>
      </c>
      <c r="J165" s="14">
        <v>12813</v>
      </c>
      <c r="K165" s="14">
        <v>12813</v>
      </c>
      <c r="L165" s="14">
        <v>0</v>
      </c>
      <c r="M165" s="14">
        <v>267</v>
      </c>
      <c r="N165" s="14">
        <v>0</v>
      </c>
      <c r="O165" t="s">
        <v>50</v>
      </c>
      <c r="P165" t="s">
        <v>51</v>
      </c>
      <c r="Q165" s="14">
        <v>43.5</v>
      </c>
      <c r="S165" t="s">
        <v>52</v>
      </c>
      <c r="T165" t="s">
        <v>53</v>
      </c>
      <c r="U165" s="14">
        <v>3733.5</v>
      </c>
      <c r="V165" s="12">
        <v>150000</v>
      </c>
      <c r="W165" t="s">
        <v>54</v>
      </c>
      <c r="X165" t="s">
        <v>55</v>
      </c>
      <c r="Y165" s="14">
        <v>206.99999999999997</v>
      </c>
      <c r="Z165" s="12">
        <v>150000</v>
      </c>
      <c r="AA165" t="s">
        <v>56</v>
      </c>
      <c r="AB165" t="s">
        <v>57</v>
      </c>
      <c r="AC165" s="14">
        <v>6120</v>
      </c>
      <c r="AD165" s="12">
        <v>150000</v>
      </c>
      <c r="AE165" t="s">
        <v>58</v>
      </c>
      <c r="AF165" t="s">
        <v>59</v>
      </c>
      <c r="AG165" s="14">
        <v>2358</v>
      </c>
      <c r="AH165" s="12">
        <v>150000</v>
      </c>
      <c r="AI165" t="s">
        <v>60</v>
      </c>
      <c r="AJ165" t="s">
        <v>61</v>
      </c>
      <c r="AK165" s="8">
        <v>0</v>
      </c>
      <c r="AL165" s="8" t="s">
        <v>62</v>
      </c>
      <c r="AM165" t="s">
        <v>63</v>
      </c>
      <c r="AN165" t="s">
        <v>64</v>
      </c>
      <c r="AO165" s="8">
        <v>0</v>
      </c>
      <c r="AP165" t="s">
        <v>62</v>
      </c>
      <c r="AQ165" t="s">
        <v>65</v>
      </c>
      <c r="AR165" t="s">
        <v>66</v>
      </c>
      <c r="AS165" s="8">
        <v>84.000000000000014</v>
      </c>
      <c r="AT165" s="12">
        <v>150000</v>
      </c>
    </row>
    <row r="166" spans="1:46" x14ac:dyDescent="0.35">
      <c r="A166" t="s">
        <v>46</v>
      </c>
      <c r="B166">
        <f t="shared" si="2"/>
        <v>70</v>
      </c>
      <c r="C166" s="9" t="s">
        <v>68</v>
      </c>
      <c r="D166" s="9" t="s">
        <v>70</v>
      </c>
      <c r="E166" s="12">
        <v>150000</v>
      </c>
      <c r="F166" t="s">
        <v>47</v>
      </c>
      <c r="G166" t="s">
        <v>48</v>
      </c>
      <c r="H166" t="s">
        <v>49</v>
      </c>
      <c r="I166" s="14">
        <v>13215</v>
      </c>
      <c r="J166" s="14">
        <v>13482</v>
      </c>
      <c r="K166" s="14">
        <v>13482</v>
      </c>
      <c r="L166" s="14">
        <v>0</v>
      </c>
      <c r="M166" s="14">
        <v>267</v>
      </c>
      <c r="N166" s="14">
        <v>0</v>
      </c>
      <c r="O166" t="s">
        <v>50</v>
      </c>
      <c r="P166" t="s">
        <v>51</v>
      </c>
      <c r="Q166" s="14">
        <v>43.5</v>
      </c>
      <c r="S166" t="s">
        <v>52</v>
      </c>
      <c r="T166" t="s">
        <v>53</v>
      </c>
      <c r="U166" s="14">
        <v>4117.5</v>
      </c>
      <c r="V166" s="12">
        <v>150000</v>
      </c>
      <c r="W166" t="s">
        <v>54</v>
      </c>
      <c r="X166" t="s">
        <v>55</v>
      </c>
      <c r="Y166" s="14">
        <v>206.99999999999997</v>
      </c>
      <c r="Z166" s="12">
        <v>150000</v>
      </c>
      <c r="AA166" t="s">
        <v>56</v>
      </c>
      <c r="AB166" t="s">
        <v>57</v>
      </c>
      <c r="AC166" s="14">
        <v>6120</v>
      </c>
      <c r="AD166" s="12">
        <v>150000</v>
      </c>
      <c r="AE166" t="s">
        <v>58</v>
      </c>
      <c r="AF166" t="s">
        <v>59</v>
      </c>
      <c r="AG166" s="14">
        <v>2643</v>
      </c>
      <c r="AH166" s="12">
        <v>150000</v>
      </c>
      <c r="AI166" t="s">
        <v>60</v>
      </c>
      <c r="AJ166" t="s">
        <v>61</v>
      </c>
      <c r="AK166" s="8">
        <v>0</v>
      </c>
      <c r="AL166" s="8" t="s">
        <v>62</v>
      </c>
      <c r="AM166" t="s">
        <v>63</v>
      </c>
      <c r="AN166" t="s">
        <v>64</v>
      </c>
      <c r="AO166" s="8">
        <v>0</v>
      </c>
      <c r="AP166" t="s">
        <v>62</v>
      </c>
      <c r="AQ166" t="s">
        <v>65</v>
      </c>
      <c r="AR166" t="s">
        <v>66</v>
      </c>
      <c r="AS166" s="8">
        <v>84.000000000000014</v>
      </c>
      <c r="AT166" s="12">
        <v>150000</v>
      </c>
    </row>
    <row r="167" spans="1:46" x14ac:dyDescent="0.35">
      <c r="C167" s="9"/>
      <c r="D167" s="9"/>
      <c r="E167" s="12"/>
      <c r="F167" t="s">
        <v>47</v>
      </c>
      <c r="G167" t="s">
        <v>48</v>
      </c>
      <c r="H167" t="s">
        <v>49</v>
      </c>
      <c r="I167" s="14">
        <v>13956</v>
      </c>
      <c r="J167" s="14">
        <v>14223</v>
      </c>
      <c r="K167" s="14">
        <v>14223</v>
      </c>
      <c r="L167" s="14">
        <v>0</v>
      </c>
      <c r="M167" s="14">
        <v>267</v>
      </c>
      <c r="N167" s="14">
        <v>0</v>
      </c>
      <c r="O167" t="s">
        <v>50</v>
      </c>
      <c r="P167" t="s">
        <v>51</v>
      </c>
      <c r="Q167" s="14">
        <v>43.5</v>
      </c>
      <c r="S167" t="s">
        <v>52</v>
      </c>
      <c r="T167" t="s">
        <v>53</v>
      </c>
      <c r="U167" s="14">
        <v>4540.5</v>
      </c>
      <c r="V167" s="12">
        <v>150000</v>
      </c>
      <c r="W167" t="s">
        <v>54</v>
      </c>
      <c r="X167" t="s">
        <v>55</v>
      </c>
      <c r="Y167" s="14">
        <v>206.99999999999997</v>
      </c>
      <c r="Z167" s="12">
        <v>150000</v>
      </c>
      <c r="AA167" t="s">
        <v>56</v>
      </c>
      <c r="AB167" t="s">
        <v>57</v>
      </c>
      <c r="AC167" s="14">
        <v>6120</v>
      </c>
      <c r="AD167" s="12">
        <v>150000</v>
      </c>
      <c r="AE167" t="s">
        <v>58</v>
      </c>
      <c r="AF167" t="s">
        <v>59</v>
      </c>
      <c r="AG167" s="14">
        <v>2960.9999999999995</v>
      </c>
      <c r="AH167" s="12">
        <v>150000</v>
      </c>
      <c r="AI167" t="s">
        <v>60</v>
      </c>
      <c r="AJ167" t="s">
        <v>61</v>
      </c>
      <c r="AK167" s="8">
        <v>0</v>
      </c>
      <c r="AL167" s="8" t="s">
        <v>62</v>
      </c>
      <c r="AM167" t="s">
        <v>63</v>
      </c>
      <c r="AN167" t="s">
        <v>64</v>
      </c>
      <c r="AO167" s="8">
        <v>0</v>
      </c>
      <c r="AP167" t="s">
        <v>62</v>
      </c>
      <c r="AQ167" t="s">
        <v>65</v>
      </c>
      <c r="AR167" t="s">
        <v>66</v>
      </c>
      <c r="AS167" s="8">
        <v>84.000000000000014</v>
      </c>
      <c r="AT167" s="12">
        <v>150000</v>
      </c>
    </row>
    <row r="168" spans="1:46" x14ac:dyDescent="0.35">
      <c r="C168" s="9"/>
      <c r="D168" s="9"/>
      <c r="E168" s="12"/>
      <c r="F168" t="s">
        <v>47</v>
      </c>
      <c r="G168" t="s">
        <v>48</v>
      </c>
      <c r="H168" t="s">
        <v>49</v>
      </c>
      <c r="I168" s="14">
        <v>14776.5</v>
      </c>
      <c r="J168" s="14">
        <v>15043.5</v>
      </c>
      <c r="K168" s="14">
        <v>15043.5</v>
      </c>
      <c r="L168" s="14">
        <v>0</v>
      </c>
      <c r="M168" s="14">
        <v>267</v>
      </c>
      <c r="N168" s="14">
        <v>0</v>
      </c>
      <c r="O168" t="s">
        <v>50</v>
      </c>
      <c r="P168" t="s">
        <v>51</v>
      </c>
      <c r="Q168" s="14">
        <v>43.5</v>
      </c>
      <c r="S168" t="s">
        <v>52</v>
      </c>
      <c r="T168" t="s">
        <v>53</v>
      </c>
      <c r="U168" s="14">
        <v>5007</v>
      </c>
      <c r="V168" s="12">
        <v>150000</v>
      </c>
      <c r="W168" t="s">
        <v>54</v>
      </c>
      <c r="X168" t="s">
        <v>55</v>
      </c>
      <c r="Y168" s="14">
        <v>206.99999999999997</v>
      </c>
      <c r="Z168" s="12">
        <v>150000</v>
      </c>
      <c r="AA168" t="s">
        <v>56</v>
      </c>
      <c r="AB168" t="s">
        <v>57</v>
      </c>
      <c r="AC168" s="14">
        <v>6120</v>
      </c>
      <c r="AD168" s="12">
        <v>150000</v>
      </c>
      <c r="AE168" t="s">
        <v>58</v>
      </c>
      <c r="AF168" t="s">
        <v>59</v>
      </c>
      <c r="AG168" s="14">
        <v>3315</v>
      </c>
      <c r="AH168" s="12">
        <v>150000</v>
      </c>
      <c r="AI168" t="s">
        <v>60</v>
      </c>
      <c r="AJ168" t="s">
        <v>61</v>
      </c>
      <c r="AK168" s="8">
        <v>0</v>
      </c>
      <c r="AL168" s="8" t="s">
        <v>62</v>
      </c>
      <c r="AM168" t="s">
        <v>63</v>
      </c>
      <c r="AN168" t="s">
        <v>64</v>
      </c>
      <c r="AO168" s="8">
        <v>0</v>
      </c>
      <c r="AP168" t="s">
        <v>62</v>
      </c>
      <c r="AQ168" t="s">
        <v>65</v>
      </c>
      <c r="AR168" t="s">
        <v>66</v>
      </c>
      <c r="AS168" s="8">
        <v>84.000000000000014</v>
      </c>
      <c r="AT168" s="12">
        <v>150000</v>
      </c>
    </row>
    <row r="169" spans="1:46" x14ac:dyDescent="0.35">
      <c r="C169" s="9"/>
      <c r="D169" s="9"/>
      <c r="E169" s="12"/>
      <c r="F169" t="s">
        <v>47</v>
      </c>
      <c r="G169" t="s">
        <v>48</v>
      </c>
      <c r="H169" t="s">
        <v>49</v>
      </c>
      <c r="I169" s="14">
        <v>15687</v>
      </c>
      <c r="J169" s="14">
        <v>15954</v>
      </c>
      <c r="K169" s="14">
        <v>15954</v>
      </c>
      <c r="L169" s="14">
        <v>0</v>
      </c>
      <c r="M169" s="14">
        <v>267</v>
      </c>
      <c r="N169" s="14">
        <v>0</v>
      </c>
      <c r="O169" t="s">
        <v>50</v>
      </c>
      <c r="P169" t="s">
        <v>51</v>
      </c>
      <c r="Q169" s="14">
        <v>43.5</v>
      </c>
      <c r="S169" t="s">
        <v>52</v>
      </c>
      <c r="T169" t="s">
        <v>53</v>
      </c>
      <c r="U169" s="14">
        <v>5521.5</v>
      </c>
      <c r="V169" s="12">
        <v>150000</v>
      </c>
      <c r="W169" t="s">
        <v>54</v>
      </c>
      <c r="X169" t="s">
        <v>55</v>
      </c>
      <c r="Y169" s="14">
        <v>206.99999999999997</v>
      </c>
      <c r="Z169" s="12">
        <v>150000</v>
      </c>
      <c r="AA169" t="s">
        <v>56</v>
      </c>
      <c r="AB169" t="s">
        <v>57</v>
      </c>
      <c r="AC169" s="14">
        <v>6120</v>
      </c>
      <c r="AD169" s="12">
        <v>150000</v>
      </c>
      <c r="AE169" t="s">
        <v>58</v>
      </c>
      <c r="AF169" t="s">
        <v>59</v>
      </c>
      <c r="AG169" s="14">
        <v>3710.9999999999995</v>
      </c>
      <c r="AH169" s="12">
        <v>150000</v>
      </c>
      <c r="AI169" t="s">
        <v>60</v>
      </c>
      <c r="AJ169" t="s">
        <v>61</v>
      </c>
      <c r="AK169" s="8">
        <v>0</v>
      </c>
      <c r="AL169" s="8" t="s">
        <v>62</v>
      </c>
      <c r="AM169" t="s">
        <v>63</v>
      </c>
      <c r="AN169" t="s">
        <v>64</v>
      </c>
      <c r="AO169" s="8">
        <v>0</v>
      </c>
      <c r="AP169" t="s">
        <v>62</v>
      </c>
      <c r="AQ169" t="s">
        <v>65</v>
      </c>
      <c r="AR169" t="s">
        <v>66</v>
      </c>
      <c r="AS169" s="8">
        <v>84.000000000000014</v>
      </c>
      <c r="AT169" s="12">
        <v>150000</v>
      </c>
    </row>
    <row r="170" spans="1:46" x14ac:dyDescent="0.35">
      <c r="A170" t="s">
        <v>46</v>
      </c>
      <c r="B170" s="10">
        <v>18</v>
      </c>
      <c r="C170" s="9" t="s">
        <v>68</v>
      </c>
      <c r="D170" s="9" t="s">
        <v>70</v>
      </c>
      <c r="E170" s="13">
        <v>200000</v>
      </c>
    </row>
    <row r="171" spans="1:46" x14ac:dyDescent="0.35">
      <c r="A171" t="s">
        <v>46</v>
      </c>
      <c r="B171">
        <f t="shared" ref="B171:B222" si="3">+B170+1</f>
        <v>19</v>
      </c>
      <c r="C171" s="9" t="s">
        <v>68</v>
      </c>
      <c r="D171" s="9" t="s">
        <v>70</v>
      </c>
      <c r="E171" s="12">
        <v>200000</v>
      </c>
    </row>
    <row r="172" spans="1:46" x14ac:dyDescent="0.35">
      <c r="A172" t="s">
        <v>46</v>
      </c>
      <c r="B172">
        <f t="shared" si="3"/>
        <v>20</v>
      </c>
      <c r="C172" s="9" t="s">
        <v>68</v>
      </c>
      <c r="D172" s="9" t="s">
        <v>70</v>
      </c>
      <c r="E172" s="12">
        <v>200000</v>
      </c>
    </row>
    <row r="173" spans="1:46" x14ac:dyDescent="0.35">
      <c r="A173" t="s">
        <v>46</v>
      </c>
      <c r="B173">
        <f t="shared" si="3"/>
        <v>21</v>
      </c>
      <c r="C173" s="9" t="s">
        <v>68</v>
      </c>
      <c r="D173" s="9" t="s">
        <v>70</v>
      </c>
      <c r="E173" s="12">
        <v>200000</v>
      </c>
      <c r="F173" t="s">
        <v>47</v>
      </c>
      <c r="G173" t="s">
        <v>48</v>
      </c>
      <c r="H173" t="s">
        <v>49</v>
      </c>
      <c r="I173" s="14">
        <v>1184</v>
      </c>
      <c r="J173" s="14">
        <v>1451</v>
      </c>
      <c r="K173" s="14">
        <v>1451</v>
      </c>
      <c r="L173" s="14">
        <v>0</v>
      </c>
      <c r="M173" s="14">
        <v>267</v>
      </c>
      <c r="N173" s="14">
        <v>0</v>
      </c>
      <c r="O173" t="s">
        <v>50</v>
      </c>
      <c r="P173" t="s">
        <v>51</v>
      </c>
      <c r="Q173" s="14">
        <v>57.999999999999993</v>
      </c>
      <c r="S173" t="s">
        <v>52</v>
      </c>
      <c r="T173" t="s">
        <v>53</v>
      </c>
      <c r="U173" s="14">
        <v>164</v>
      </c>
      <c r="V173" s="13">
        <v>200000</v>
      </c>
      <c r="W173" t="s">
        <v>54</v>
      </c>
      <c r="X173" t="s">
        <v>55</v>
      </c>
      <c r="Y173" s="14">
        <v>276</v>
      </c>
      <c r="Z173" s="13">
        <v>200000</v>
      </c>
      <c r="AA173" t="s">
        <v>56</v>
      </c>
      <c r="AB173" t="s">
        <v>57</v>
      </c>
      <c r="AC173" s="14">
        <v>534</v>
      </c>
      <c r="AD173" s="13">
        <v>200000</v>
      </c>
      <c r="AE173" t="s">
        <v>58</v>
      </c>
      <c r="AF173" t="s">
        <v>59</v>
      </c>
      <c r="AG173" s="14">
        <v>40</v>
      </c>
      <c r="AH173" s="13">
        <v>200000</v>
      </c>
      <c r="AI173" t="s">
        <v>60</v>
      </c>
      <c r="AJ173" t="s">
        <v>61</v>
      </c>
      <c r="AK173" s="8">
        <v>0</v>
      </c>
      <c r="AL173" s="8" t="s">
        <v>62</v>
      </c>
      <c r="AM173" t="s">
        <v>63</v>
      </c>
      <c r="AN173" t="s">
        <v>64</v>
      </c>
      <c r="AO173" s="8">
        <v>0</v>
      </c>
      <c r="AP173" t="s">
        <v>62</v>
      </c>
      <c r="AQ173" t="s">
        <v>65</v>
      </c>
      <c r="AR173" t="s">
        <v>66</v>
      </c>
      <c r="AS173" s="8">
        <v>112.00000000000001</v>
      </c>
      <c r="AT173" s="13">
        <v>200000</v>
      </c>
    </row>
    <row r="174" spans="1:46" x14ac:dyDescent="0.35">
      <c r="A174" t="s">
        <v>46</v>
      </c>
      <c r="B174">
        <f t="shared" si="3"/>
        <v>22</v>
      </c>
      <c r="C174" s="9" t="s">
        <v>68</v>
      </c>
      <c r="D174" s="9" t="s">
        <v>70</v>
      </c>
      <c r="E174" s="12">
        <v>200000</v>
      </c>
      <c r="F174" t="s">
        <v>47</v>
      </c>
      <c r="G174" t="s">
        <v>48</v>
      </c>
      <c r="H174" t="s">
        <v>49</v>
      </c>
      <c r="I174" s="14">
        <v>1198</v>
      </c>
      <c r="J174" s="14">
        <v>1465</v>
      </c>
      <c r="K174" s="14">
        <v>1465</v>
      </c>
      <c r="L174" s="14">
        <v>0</v>
      </c>
      <c r="M174" s="14">
        <v>267</v>
      </c>
      <c r="N174" s="14">
        <v>0</v>
      </c>
      <c r="O174" t="s">
        <v>50</v>
      </c>
      <c r="P174" t="s">
        <v>51</v>
      </c>
      <c r="Q174" s="14">
        <v>57.999999999999993</v>
      </c>
      <c r="S174" t="s">
        <v>52</v>
      </c>
      <c r="T174" t="s">
        <v>53</v>
      </c>
      <c r="U174" s="14">
        <v>174</v>
      </c>
      <c r="V174" s="12">
        <v>200000</v>
      </c>
      <c r="W174" t="s">
        <v>54</v>
      </c>
      <c r="X174" t="s">
        <v>55</v>
      </c>
      <c r="Y174" s="14">
        <v>276</v>
      </c>
      <c r="Z174" s="12">
        <v>200000</v>
      </c>
      <c r="AA174" t="s">
        <v>56</v>
      </c>
      <c r="AB174" t="s">
        <v>57</v>
      </c>
      <c r="AC174" s="14">
        <v>534</v>
      </c>
      <c r="AD174" s="12">
        <v>200000</v>
      </c>
      <c r="AE174" t="s">
        <v>58</v>
      </c>
      <c r="AF174" t="s">
        <v>59</v>
      </c>
      <c r="AG174" s="14">
        <v>44</v>
      </c>
      <c r="AH174" s="12">
        <v>200000</v>
      </c>
      <c r="AI174" t="s">
        <v>60</v>
      </c>
      <c r="AJ174" t="s">
        <v>61</v>
      </c>
      <c r="AK174" s="8">
        <v>0</v>
      </c>
      <c r="AL174" s="8" t="s">
        <v>62</v>
      </c>
      <c r="AM174" t="s">
        <v>63</v>
      </c>
      <c r="AN174" t="s">
        <v>64</v>
      </c>
      <c r="AO174" s="8">
        <v>0</v>
      </c>
      <c r="AP174" t="s">
        <v>62</v>
      </c>
      <c r="AQ174" t="s">
        <v>65</v>
      </c>
      <c r="AR174" t="s">
        <v>66</v>
      </c>
      <c r="AS174" s="8">
        <v>112.00000000000001</v>
      </c>
      <c r="AT174" s="12">
        <v>200000</v>
      </c>
    </row>
    <row r="175" spans="1:46" x14ac:dyDescent="0.35">
      <c r="A175" t="s">
        <v>46</v>
      </c>
      <c r="B175">
        <f t="shared" si="3"/>
        <v>23</v>
      </c>
      <c r="C175" s="9" t="s">
        <v>68</v>
      </c>
      <c r="D175" s="9" t="s">
        <v>70</v>
      </c>
      <c r="E175" s="12">
        <v>200000</v>
      </c>
      <c r="F175" t="s">
        <v>47</v>
      </c>
      <c r="G175" t="s">
        <v>48</v>
      </c>
      <c r="H175" t="s">
        <v>49</v>
      </c>
      <c r="I175" s="14">
        <v>1218</v>
      </c>
      <c r="J175" s="14">
        <v>1485</v>
      </c>
      <c r="K175" s="14">
        <v>1485</v>
      </c>
      <c r="L175" s="14">
        <v>0</v>
      </c>
      <c r="M175" s="14">
        <v>267</v>
      </c>
      <c r="N175" s="14">
        <v>0</v>
      </c>
      <c r="O175" t="s">
        <v>50</v>
      </c>
      <c r="P175" t="s">
        <v>51</v>
      </c>
      <c r="Q175" s="14">
        <v>57.999999999999993</v>
      </c>
      <c r="S175" t="s">
        <v>52</v>
      </c>
      <c r="T175" t="s">
        <v>53</v>
      </c>
      <c r="U175" s="14">
        <v>190</v>
      </c>
      <c r="V175" s="12">
        <v>200000</v>
      </c>
      <c r="W175" t="s">
        <v>54</v>
      </c>
      <c r="X175" t="s">
        <v>55</v>
      </c>
      <c r="Y175" s="14">
        <v>276</v>
      </c>
      <c r="Z175" s="12">
        <v>200000</v>
      </c>
      <c r="AA175" t="s">
        <v>56</v>
      </c>
      <c r="AB175" t="s">
        <v>57</v>
      </c>
      <c r="AC175" s="14">
        <v>534</v>
      </c>
      <c r="AD175" s="12">
        <v>200000</v>
      </c>
      <c r="AE175" t="s">
        <v>58</v>
      </c>
      <c r="AF175" t="s">
        <v>59</v>
      </c>
      <c r="AG175" s="14">
        <v>48</v>
      </c>
      <c r="AH175" s="12">
        <v>200000</v>
      </c>
      <c r="AI175" t="s">
        <v>60</v>
      </c>
      <c r="AJ175" t="s">
        <v>61</v>
      </c>
      <c r="AK175" s="8">
        <v>0</v>
      </c>
      <c r="AL175" s="8" t="s">
        <v>62</v>
      </c>
      <c r="AM175" t="s">
        <v>63</v>
      </c>
      <c r="AN175" t="s">
        <v>64</v>
      </c>
      <c r="AO175" s="8">
        <v>0</v>
      </c>
      <c r="AP175" t="s">
        <v>62</v>
      </c>
      <c r="AQ175" t="s">
        <v>65</v>
      </c>
      <c r="AR175" t="s">
        <v>66</v>
      </c>
      <c r="AS175" s="8">
        <v>112.00000000000001</v>
      </c>
      <c r="AT175" s="12">
        <v>200000</v>
      </c>
    </row>
    <row r="176" spans="1:46" x14ac:dyDescent="0.35">
      <c r="A176" t="s">
        <v>46</v>
      </c>
      <c r="B176">
        <f t="shared" si="3"/>
        <v>24</v>
      </c>
      <c r="C176" s="9" t="s">
        <v>68</v>
      </c>
      <c r="D176" s="9" t="s">
        <v>70</v>
      </c>
      <c r="E176" s="12">
        <v>200000</v>
      </c>
      <c r="F176" t="s">
        <v>47</v>
      </c>
      <c r="G176" t="s">
        <v>48</v>
      </c>
      <c r="H176" t="s">
        <v>49</v>
      </c>
      <c r="I176" s="14">
        <v>1220</v>
      </c>
      <c r="J176" s="14">
        <v>1487</v>
      </c>
      <c r="K176" s="14">
        <v>1487</v>
      </c>
      <c r="L176" s="14">
        <v>0</v>
      </c>
      <c r="M176" s="14">
        <v>267</v>
      </c>
      <c r="N176" s="14">
        <v>0</v>
      </c>
      <c r="O176" t="s">
        <v>50</v>
      </c>
      <c r="P176" t="s">
        <v>51</v>
      </c>
      <c r="Q176" s="14">
        <v>57.999999999999993</v>
      </c>
      <c r="S176" t="s">
        <v>52</v>
      </c>
      <c r="T176" t="s">
        <v>53</v>
      </c>
      <c r="U176" s="14">
        <v>190</v>
      </c>
      <c r="V176" s="12">
        <v>200000</v>
      </c>
      <c r="W176" t="s">
        <v>54</v>
      </c>
      <c r="X176" t="s">
        <v>55</v>
      </c>
      <c r="Y176" s="14">
        <v>276</v>
      </c>
      <c r="Z176" s="12">
        <v>200000</v>
      </c>
      <c r="AA176" t="s">
        <v>56</v>
      </c>
      <c r="AB176" t="s">
        <v>57</v>
      </c>
      <c r="AC176" s="14">
        <v>534</v>
      </c>
      <c r="AD176" s="12">
        <v>200000</v>
      </c>
      <c r="AE176" t="s">
        <v>58</v>
      </c>
      <c r="AF176" t="s">
        <v>59</v>
      </c>
      <c r="AG176" s="14">
        <v>50</v>
      </c>
      <c r="AH176" s="12">
        <v>200000</v>
      </c>
      <c r="AI176" t="s">
        <v>60</v>
      </c>
      <c r="AJ176" t="s">
        <v>61</v>
      </c>
      <c r="AK176" s="8">
        <v>0</v>
      </c>
      <c r="AL176" s="8" t="s">
        <v>62</v>
      </c>
      <c r="AM176" t="s">
        <v>63</v>
      </c>
      <c r="AN176" t="s">
        <v>64</v>
      </c>
      <c r="AO176" s="8">
        <v>0</v>
      </c>
      <c r="AP176" t="s">
        <v>62</v>
      </c>
      <c r="AQ176" t="s">
        <v>65</v>
      </c>
      <c r="AR176" t="s">
        <v>66</v>
      </c>
      <c r="AS176" s="8">
        <v>112.00000000000001</v>
      </c>
      <c r="AT176" s="12">
        <v>200000</v>
      </c>
    </row>
    <row r="177" spans="1:46" x14ac:dyDescent="0.35">
      <c r="A177" t="s">
        <v>46</v>
      </c>
      <c r="B177">
        <f t="shared" si="3"/>
        <v>25</v>
      </c>
      <c r="C177" s="9" t="s">
        <v>68</v>
      </c>
      <c r="D177" s="9" t="s">
        <v>70</v>
      </c>
      <c r="E177" s="12">
        <v>200000</v>
      </c>
      <c r="F177" t="s">
        <v>47</v>
      </c>
      <c r="G177" t="s">
        <v>48</v>
      </c>
      <c r="H177" t="s">
        <v>49</v>
      </c>
      <c r="I177" s="14">
        <v>1234</v>
      </c>
      <c r="J177" s="14">
        <v>1501</v>
      </c>
      <c r="K177" s="14">
        <v>1501</v>
      </c>
      <c r="L177" s="14">
        <v>0</v>
      </c>
      <c r="M177" s="14">
        <v>267</v>
      </c>
      <c r="N177" s="14">
        <v>0</v>
      </c>
      <c r="O177" t="s">
        <v>50</v>
      </c>
      <c r="P177" t="s">
        <v>51</v>
      </c>
      <c r="Q177" s="14">
        <v>57.999999999999993</v>
      </c>
      <c r="S177" t="s">
        <v>52</v>
      </c>
      <c r="T177" t="s">
        <v>53</v>
      </c>
      <c r="U177" s="14">
        <v>200</v>
      </c>
      <c r="V177" s="12">
        <v>200000</v>
      </c>
      <c r="W177" t="s">
        <v>54</v>
      </c>
      <c r="X177" t="s">
        <v>55</v>
      </c>
      <c r="Y177" s="14">
        <v>276</v>
      </c>
      <c r="Z177" s="12">
        <v>200000</v>
      </c>
      <c r="AA177" t="s">
        <v>56</v>
      </c>
      <c r="AB177" t="s">
        <v>57</v>
      </c>
      <c r="AC177" s="14">
        <v>534</v>
      </c>
      <c r="AD177" s="12">
        <v>200000</v>
      </c>
      <c r="AE177" t="s">
        <v>58</v>
      </c>
      <c r="AF177" t="s">
        <v>59</v>
      </c>
      <c r="AG177" s="14">
        <v>54</v>
      </c>
      <c r="AH177" s="12">
        <v>200000</v>
      </c>
      <c r="AI177" t="s">
        <v>60</v>
      </c>
      <c r="AJ177" t="s">
        <v>61</v>
      </c>
      <c r="AK177" s="8">
        <v>0</v>
      </c>
      <c r="AL177" s="8" t="s">
        <v>62</v>
      </c>
      <c r="AM177" t="s">
        <v>63</v>
      </c>
      <c r="AN177" t="s">
        <v>64</v>
      </c>
      <c r="AO177" s="8">
        <v>0</v>
      </c>
      <c r="AP177" t="s">
        <v>62</v>
      </c>
      <c r="AQ177" t="s">
        <v>65</v>
      </c>
      <c r="AR177" t="s">
        <v>66</v>
      </c>
      <c r="AS177" s="8">
        <v>112.00000000000001</v>
      </c>
      <c r="AT177" s="12">
        <v>200000</v>
      </c>
    </row>
    <row r="178" spans="1:46" x14ac:dyDescent="0.35">
      <c r="A178" t="s">
        <v>46</v>
      </c>
      <c r="B178">
        <f t="shared" si="3"/>
        <v>26</v>
      </c>
      <c r="C178" s="9" t="s">
        <v>68</v>
      </c>
      <c r="D178" s="9" t="s">
        <v>70</v>
      </c>
      <c r="E178" s="12">
        <v>200000</v>
      </c>
      <c r="F178" t="s">
        <v>47</v>
      </c>
      <c r="G178" t="s">
        <v>48</v>
      </c>
      <c r="H178" t="s">
        <v>49</v>
      </c>
      <c r="I178" s="14">
        <v>1240</v>
      </c>
      <c r="J178" s="14">
        <v>1507</v>
      </c>
      <c r="K178" s="14">
        <v>1507</v>
      </c>
      <c r="L178" s="14">
        <v>0</v>
      </c>
      <c r="M178" s="14">
        <v>267</v>
      </c>
      <c r="N178" s="14">
        <v>0</v>
      </c>
      <c r="O178" t="s">
        <v>50</v>
      </c>
      <c r="P178" t="s">
        <v>51</v>
      </c>
      <c r="Q178" s="14">
        <v>57.999999999999993</v>
      </c>
      <c r="S178" t="s">
        <v>52</v>
      </c>
      <c r="T178" t="s">
        <v>53</v>
      </c>
      <c r="U178" s="14">
        <v>204</v>
      </c>
      <c r="V178" s="12">
        <v>200000</v>
      </c>
      <c r="W178" t="s">
        <v>54</v>
      </c>
      <c r="X178" t="s">
        <v>55</v>
      </c>
      <c r="Y178" s="14">
        <v>276</v>
      </c>
      <c r="Z178" s="12">
        <v>200000</v>
      </c>
      <c r="AA178" t="s">
        <v>56</v>
      </c>
      <c r="AB178" t="s">
        <v>57</v>
      </c>
      <c r="AC178" s="14">
        <v>534</v>
      </c>
      <c r="AD178" s="12">
        <v>200000</v>
      </c>
      <c r="AE178" t="s">
        <v>58</v>
      </c>
      <c r="AF178" t="s">
        <v>59</v>
      </c>
      <c r="AG178" s="14">
        <v>56.000000000000007</v>
      </c>
      <c r="AH178" s="12">
        <v>200000</v>
      </c>
      <c r="AI178" t="s">
        <v>60</v>
      </c>
      <c r="AJ178" t="s">
        <v>61</v>
      </c>
      <c r="AK178" s="8">
        <v>0</v>
      </c>
      <c r="AL178" s="8" t="s">
        <v>62</v>
      </c>
      <c r="AM178" t="s">
        <v>63</v>
      </c>
      <c r="AN178" t="s">
        <v>64</v>
      </c>
      <c r="AO178" s="8">
        <v>0</v>
      </c>
      <c r="AP178" t="s">
        <v>62</v>
      </c>
      <c r="AQ178" t="s">
        <v>65</v>
      </c>
      <c r="AR178" t="s">
        <v>66</v>
      </c>
      <c r="AS178" s="8">
        <v>112.00000000000001</v>
      </c>
      <c r="AT178" s="12">
        <v>200000</v>
      </c>
    </row>
    <row r="179" spans="1:46" x14ac:dyDescent="0.35">
      <c r="A179" t="s">
        <v>46</v>
      </c>
      <c r="B179">
        <f t="shared" si="3"/>
        <v>27</v>
      </c>
      <c r="C179" s="9" t="s">
        <v>68</v>
      </c>
      <c r="D179" s="9" t="s">
        <v>70</v>
      </c>
      <c r="E179" s="12">
        <v>200000</v>
      </c>
      <c r="F179" t="s">
        <v>47</v>
      </c>
      <c r="G179" t="s">
        <v>48</v>
      </c>
      <c r="H179" t="s">
        <v>49</v>
      </c>
      <c r="I179" s="14">
        <v>1250</v>
      </c>
      <c r="J179" s="14">
        <v>1517</v>
      </c>
      <c r="K179" s="14">
        <v>1517</v>
      </c>
      <c r="L179" s="14">
        <v>0</v>
      </c>
      <c r="M179" s="14">
        <v>267</v>
      </c>
      <c r="N179" s="14">
        <v>0</v>
      </c>
      <c r="O179" t="s">
        <v>50</v>
      </c>
      <c r="P179" t="s">
        <v>51</v>
      </c>
      <c r="Q179" s="14">
        <v>57.999999999999993</v>
      </c>
      <c r="S179" t="s">
        <v>52</v>
      </c>
      <c r="T179" t="s">
        <v>53</v>
      </c>
      <c r="U179" s="14">
        <v>210</v>
      </c>
      <c r="V179" s="12">
        <v>200000</v>
      </c>
      <c r="W179" t="s">
        <v>54</v>
      </c>
      <c r="X179" t="s">
        <v>55</v>
      </c>
      <c r="Y179" s="14">
        <v>276</v>
      </c>
      <c r="Z179" s="12">
        <v>200000</v>
      </c>
      <c r="AA179" t="s">
        <v>56</v>
      </c>
      <c r="AB179" t="s">
        <v>57</v>
      </c>
      <c r="AC179" s="14">
        <v>534</v>
      </c>
      <c r="AD179" s="12">
        <v>200000</v>
      </c>
      <c r="AE179" t="s">
        <v>58</v>
      </c>
      <c r="AF179" t="s">
        <v>59</v>
      </c>
      <c r="AG179" s="14">
        <v>60</v>
      </c>
      <c r="AH179" s="12">
        <v>200000</v>
      </c>
      <c r="AI179" t="s">
        <v>60</v>
      </c>
      <c r="AJ179" t="s">
        <v>61</v>
      </c>
      <c r="AK179" s="8">
        <v>0</v>
      </c>
      <c r="AL179" s="8" t="s">
        <v>62</v>
      </c>
      <c r="AM179" t="s">
        <v>63</v>
      </c>
      <c r="AN179" t="s">
        <v>64</v>
      </c>
      <c r="AO179" s="8">
        <v>0</v>
      </c>
      <c r="AP179" t="s">
        <v>62</v>
      </c>
      <c r="AQ179" t="s">
        <v>65</v>
      </c>
      <c r="AR179" t="s">
        <v>66</v>
      </c>
      <c r="AS179" s="8">
        <v>112.00000000000001</v>
      </c>
      <c r="AT179" s="12">
        <v>200000</v>
      </c>
    </row>
    <row r="180" spans="1:46" x14ac:dyDescent="0.35">
      <c r="A180" t="s">
        <v>46</v>
      </c>
      <c r="B180">
        <f t="shared" si="3"/>
        <v>28</v>
      </c>
      <c r="C180" s="9" t="s">
        <v>68</v>
      </c>
      <c r="D180" s="9" t="s">
        <v>70</v>
      </c>
      <c r="E180" s="12">
        <v>200000</v>
      </c>
      <c r="F180" t="s">
        <v>47</v>
      </c>
      <c r="G180" t="s">
        <v>48</v>
      </c>
      <c r="H180" t="s">
        <v>49</v>
      </c>
      <c r="I180" s="14">
        <v>1256</v>
      </c>
      <c r="J180" s="14">
        <v>1523</v>
      </c>
      <c r="K180" s="14">
        <v>1523</v>
      </c>
      <c r="L180" s="14">
        <v>0</v>
      </c>
      <c r="M180" s="14">
        <v>267</v>
      </c>
      <c r="N180" s="14">
        <v>0</v>
      </c>
      <c r="O180" t="s">
        <v>50</v>
      </c>
      <c r="P180" t="s">
        <v>51</v>
      </c>
      <c r="Q180" s="14">
        <v>57.999999999999993</v>
      </c>
      <c r="S180" t="s">
        <v>52</v>
      </c>
      <c r="T180" t="s">
        <v>53</v>
      </c>
      <c r="U180" s="14">
        <v>214</v>
      </c>
      <c r="V180" s="12">
        <v>200000</v>
      </c>
      <c r="W180" t="s">
        <v>54</v>
      </c>
      <c r="X180" t="s">
        <v>55</v>
      </c>
      <c r="Y180" s="14">
        <v>276</v>
      </c>
      <c r="Z180" s="12">
        <v>200000</v>
      </c>
      <c r="AA180" t="s">
        <v>56</v>
      </c>
      <c r="AB180" t="s">
        <v>57</v>
      </c>
      <c r="AC180" s="14">
        <v>534</v>
      </c>
      <c r="AD180" s="12">
        <v>200000</v>
      </c>
      <c r="AE180" t="s">
        <v>58</v>
      </c>
      <c r="AF180" t="s">
        <v>59</v>
      </c>
      <c r="AG180" s="14">
        <v>62</v>
      </c>
      <c r="AH180" s="12">
        <v>200000</v>
      </c>
      <c r="AI180" t="s">
        <v>60</v>
      </c>
      <c r="AJ180" t="s">
        <v>61</v>
      </c>
      <c r="AK180" s="8">
        <v>0</v>
      </c>
      <c r="AL180" s="8" t="s">
        <v>62</v>
      </c>
      <c r="AM180" t="s">
        <v>63</v>
      </c>
      <c r="AN180" t="s">
        <v>64</v>
      </c>
      <c r="AO180" s="8">
        <v>0</v>
      </c>
      <c r="AP180" t="s">
        <v>62</v>
      </c>
      <c r="AQ180" t="s">
        <v>65</v>
      </c>
      <c r="AR180" t="s">
        <v>66</v>
      </c>
      <c r="AS180" s="8">
        <v>112.00000000000001</v>
      </c>
      <c r="AT180" s="12">
        <v>200000</v>
      </c>
    </row>
    <row r="181" spans="1:46" x14ac:dyDescent="0.35">
      <c r="A181" t="s">
        <v>46</v>
      </c>
      <c r="B181">
        <f t="shared" si="3"/>
        <v>29</v>
      </c>
      <c r="C181" s="9" t="s">
        <v>68</v>
      </c>
      <c r="D181" s="9" t="s">
        <v>70</v>
      </c>
      <c r="E181" s="12">
        <v>200000</v>
      </c>
      <c r="F181" t="s">
        <v>47</v>
      </c>
      <c r="G181" t="s">
        <v>48</v>
      </c>
      <c r="H181" t="s">
        <v>49</v>
      </c>
      <c r="I181" s="14">
        <v>1258</v>
      </c>
      <c r="J181" s="14">
        <v>1525</v>
      </c>
      <c r="K181" s="14">
        <v>1525</v>
      </c>
      <c r="L181" s="14">
        <v>0</v>
      </c>
      <c r="M181" s="14">
        <v>267</v>
      </c>
      <c r="N181" s="14">
        <v>0</v>
      </c>
      <c r="O181" t="s">
        <v>50</v>
      </c>
      <c r="P181" t="s">
        <v>51</v>
      </c>
      <c r="Q181" s="14">
        <v>57.999999999999993</v>
      </c>
      <c r="S181" t="s">
        <v>52</v>
      </c>
      <c r="T181" t="s">
        <v>53</v>
      </c>
      <c r="U181" s="14">
        <v>214</v>
      </c>
      <c r="V181" s="12">
        <v>200000</v>
      </c>
      <c r="W181" t="s">
        <v>54</v>
      </c>
      <c r="X181" t="s">
        <v>55</v>
      </c>
      <c r="Y181" s="14">
        <v>276</v>
      </c>
      <c r="Z181" s="12">
        <v>200000</v>
      </c>
      <c r="AA181" t="s">
        <v>56</v>
      </c>
      <c r="AB181" t="s">
        <v>57</v>
      </c>
      <c r="AC181" s="14">
        <v>534</v>
      </c>
      <c r="AD181" s="12">
        <v>200000</v>
      </c>
      <c r="AE181" t="s">
        <v>58</v>
      </c>
      <c r="AF181" t="s">
        <v>59</v>
      </c>
      <c r="AG181" s="14">
        <v>64</v>
      </c>
      <c r="AH181" s="12">
        <v>200000</v>
      </c>
      <c r="AI181" t="s">
        <v>60</v>
      </c>
      <c r="AJ181" t="s">
        <v>61</v>
      </c>
      <c r="AK181" s="8">
        <v>0</v>
      </c>
      <c r="AL181" s="8" t="s">
        <v>62</v>
      </c>
      <c r="AM181" t="s">
        <v>63</v>
      </c>
      <c r="AN181" t="s">
        <v>64</v>
      </c>
      <c r="AO181" s="8">
        <v>0</v>
      </c>
      <c r="AP181" t="s">
        <v>62</v>
      </c>
      <c r="AQ181" t="s">
        <v>65</v>
      </c>
      <c r="AR181" t="s">
        <v>66</v>
      </c>
      <c r="AS181" s="8">
        <v>112.00000000000001</v>
      </c>
      <c r="AT181" s="12">
        <v>200000</v>
      </c>
    </row>
    <row r="182" spans="1:46" x14ac:dyDescent="0.35">
      <c r="A182" t="s">
        <v>46</v>
      </c>
      <c r="B182">
        <f t="shared" si="3"/>
        <v>30</v>
      </c>
      <c r="C182" s="9" t="s">
        <v>68</v>
      </c>
      <c r="D182" s="9" t="s">
        <v>70</v>
      </c>
      <c r="E182" s="12">
        <v>200000</v>
      </c>
      <c r="F182" t="s">
        <v>47</v>
      </c>
      <c r="G182" t="s">
        <v>48</v>
      </c>
      <c r="H182" t="s">
        <v>49</v>
      </c>
      <c r="I182" s="14">
        <v>1260</v>
      </c>
      <c r="J182" s="14">
        <v>1527</v>
      </c>
      <c r="K182" s="14">
        <v>1527</v>
      </c>
      <c r="L182" s="14">
        <v>0</v>
      </c>
      <c r="M182" s="14">
        <v>267</v>
      </c>
      <c r="N182" s="14">
        <v>0</v>
      </c>
      <c r="O182" t="s">
        <v>50</v>
      </c>
      <c r="P182" t="s">
        <v>51</v>
      </c>
      <c r="Q182" s="14">
        <v>57.999999999999993</v>
      </c>
      <c r="S182" t="s">
        <v>52</v>
      </c>
      <c r="T182" t="s">
        <v>53</v>
      </c>
      <c r="U182" s="14">
        <v>214</v>
      </c>
      <c r="V182" s="12">
        <v>200000</v>
      </c>
      <c r="W182" t="s">
        <v>54</v>
      </c>
      <c r="X182" t="s">
        <v>55</v>
      </c>
      <c r="Y182" s="14">
        <v>276</v>
      </c>
      <c r="Z182" s="12">
        <v>200000</v>
      </c>
      <c r="AA182" t="s">
        <v>56</v>
      </c>
      <c r="AB182" t="s">
        <v>57</v>
      </c>
      <c r="AC182" s="14">
        <v>534</v>
      </c>
      <c r="AD182" s="12">
        <v>200000</v>
      </c>
      <c r="AE182" t="s">
        <v>58</v>
      </c>
      <c r="AF182" t="s">
        <v>59</v>
      </c>
      <c r="AG182" s="14">
        <v>66</v>
      </c>
      <c r="AH182" s="12">
        <v>200000</v>
      </c>
      <c r="AI182" t="s">
        <v>60</v>
      </c>
      <c r="AJ182" t="s">
        <v>61</v>
      </c>
      <c r="AK182" s="8">
        <v>0</v>
      </c>
      <c r="AL182" s="8" t="s">
        <v>62</v>
      </c>
      <c r="AM182" t="s">
        <v>63</v>
      </c>
      <c r="AN182" t="s">
        <v>64</v>
      </c>
      <c r="AO182" s="8">
        <v>0</v>
      </c>
      <c r="AP182" t="s">
        <v>62</v>
      </c>
      <c r="AQ182" t="s">
        <v>65</v>
      </c>
      <c r="AR182" t="s">
        <v>66</v>
      </c>
      <c r="AS182" s="8">
        <v>112.00000000000001</v>
      </c>
      <c r="AT182" s="12">
        <v>200000</v>
      </c>
    </row>
    <row r="183" spans="1:46" x14ac:dyDescent="0.35">
      <c r="A183" t="s">
        <v>46</v>
      </c>
      <c r="B183">
        <f t="shared" si="3"/>
        <v>31</v>
      </c>
      <c r="C183" s="9" t="s">
        <v>68</v>
      </c>
      <c r="D183" s="9" t="s">
        <v>70</v>
      </c>
      <c r="E183" s="12">
        <v>200000</v>
      </c>
      <c r="F183" t="s">
        <v>47</v>
      </c>
      <c r="G183" t="s">
        <v>48</v>
      </c>
      <c r="H183" t="s">
        <v>49</v>
      </c>
      <c r="I183" s="14">
        <v>1260</v>
      </c>
      <c r="J183" s="14">
        <v>1527</v>
      </c>
      <c r="K183" s="14">
        <v>1527</v>
      </c>
      <c r="L183" s="14">
        <v>0</v>
      </c>
      <c r="M183" s="14">
        <v>267</v>
      </c>
      <c r="N183" s="14">
        <v>0</v>
      </c>
      <c r="O183" t="s">
        <v>50</v>
      </c>
      <c r="P183" t="s">
        <v>51</v>
      </c>
      <c r="Q183" s="14">
        <v>57.999999999999993</v>
      </c>
      <c r="S183" t="s">
        <v>52</v>
      </c>
      <c r="T183" t="s">
        <v>53</v>
      </c>
      <c r="U183" s="14">
        <v>214</v>
      </c>
      <c r="V183" s="12">
        <v>200000</v>
      </c>
      <c r="W183" t="s">
        <v>54</v>
      </c>
      <c r="X183" t="s">
        <v>55</v>
      </c>
      <c r="Y183" s="14">
        <v>276</v>
      </c>
      <c r="Z183" s="12">
        <v>200000</v>
      </c>
      <c r="AA183" t="s">
        <v>56</v>
      </c>
      <c r="AB183" t="s">
        <v>57</v>
      </c>
      <c r="AC183" s="14">
        <v>534</v>
      </c>
      <c r="AD183" s="12">
        <v>200000</v>
      </c>
      <c r="AE183" t="s">
        <v>58</v>
      </c>
      <c r="AF183" t="s">
        <v>59</v>
      </c>
      <c r="AG183" s="14">
        <v>66</v>
      </c>
      <c r="AH183" s="12">
        <v>200000</v>
      </c>
      <c r="AI183" t="s">
        <v>60</v>
      </c>
      <c r="AJ183" t="s">
        <v>61</v>
      </c>
      <c r="AK183" s="8">
        <v>0</v>
      </c>
      <c r="AL183" s="8" t="s">
        <v>62</v>
      </c>
      <c r="AM183" t="s">
        <v>63</v>
      </c>
      <c r="AN183" t="s">
        <v>64</v>
      </c>
      <c r="AO183" s="8">
        <v>0</v>
      </c>
      <c r="AP183" t="s">
        <v>62</v>
      </c>
      <c r="AQ183" t="s">
        <v>65</v>
      </c>
      <c r="AR183" t="s">
        <v>66</v>
      </c>
      <c r="AS183" s="8">
        <v>112.00000000000001</v>
      </c>
      <c r="AT183" s="12">
        <v>200000</v>
      </c>
    </row>
    <row r="184" spans="1:46" x14ac:dyDescent="0.35">
      <c r="A184" t="s">
        <v>46</v>
      </c>
      <c r="B184">
        <f t="shared" si="3"/>
        <v>32</v>
      </c>
      <c r="C184" s="9" t="s">
        <v>68</v>
      </c>
      <c r="D184" s="9" t="s">
        <v>70</v>
      </c>
      <c r="E184" s="12">
        <v>200000</v>
      </c>
      <c r="F184" t="s">
        <v>47</v>
      </c>
      <c r="G184" t="s">
        <v>48</v>
      </c>
      <c r="H184" t="s">
        <v>49</v>
      </c>
      <c r="I184" s="14">
        <v>1258</v>
      </c>
      <c r="J184" s="14">
        <v>1525</v>
      </c>
      <c r="K184" s="14">
        <v>1525</v>
      </c>
      <c r="L184" s="14">
        <v>0</v>
      </c>
      <c r="M184" s="14">
        <v>267</v>
      </c>
      <c r="N184" s="14">
        <v>0</v>
      </c>
      <c r="O184" t="s">
        <v>50</v>
      </c>
      <c r="P184" t="s">
        <v>51</v>
      </c>
      <c r="Q184" s="14">
        <v>57.999999999999993</v>
      </c>
      <c r="S184" t="s">
        <v>52</v>
      </c>
      <c r="T184" t="s">
        <v>53</v>
      </c>
      <c r="U184" s="14">
        <v>210</v>
      </c>
      <c r="V184" s="12">
        <v>200000</v>
      </c>
      <c r="W184" t="s">
        <v>54</v>
      </c>
      <c r="X184" t="s">
        <v>55</v>
      </c>
      <c r="Y184" s="14">
        <v>276</v>
      </c>
      <c r="Z184" s="12">
        <v>200000</v>
      </c>
      <c r="AA184" t="s">
        <v>56</v>
      </c>
      <c r="AB184" t="s">
        <v>57</v>
      </c>
      <c r="AC184" s="14">
        <v>534</v>
      </c>
      <c r="AD184" s="12">
        <v>200000</v>
      </c>
      <c r="AE184" t="s">
        <v>58</v>
      </c>
      <c r="AF184" t="s">
        <v>59</v>
      </c>
      <c r="AG184" s="14">
        <v>68</v>
      </c>
      <c r="AH184" s="12">
        <v>200000</v>
      </c>
      <c r="AI184" t="s">
        <v>60</v>
      </c>
      <c r="AJ184" t="s">
        <v>61</v>
      </c>
      <c r="AK184" s="8">
        <v>0</v>
      </c>
      <c r="AL184" s="8" t="s">
        <v>62</v>
      </c>
      <c r="AM184" t="s">
        <v>63</v>
      </c>
      <c r="AN184" t="s">
        <v>64</v>
      </c>
      <c r="AO184" s="8">
        <v>0</v>
      </c>
      <c r="AP184" t="s">
        <v>62</v>
      </c>
      <c r="AQ184" t="s">
        <v>65</v>
      </c>
      <c r="AR184" t="s">
        <v>66</v>
      </c>
      <c r="AS184" s="8">
        <v>112.00000000000001</v>
      </c>
      <c r="AT184" s="12">
        <v>200000</v>
      </c>
    </row>
    <row r="185" spans="1:46" x14ac:dyDescent="0.35">
      <c r="A185" t="s">
        <v>46</v>
      </c>
      <c r="B185">
        <f t="shared" si="3"/>
        <v>33</v>
      </c>
      <c r="C185" s="9" t="s">
        <v>68</v>
      </c>
      <c r="D185" s="9" t="s">
        <v>70</v>
      </c>
      <c r="E185" s="12">
        <v>200000</v>
      </c>
      <c r="F185" t="s">
        <v>47</v>
      </c>
      <c r="G185" t="s">
        <v>48</v>
      </c>
      <c r="H185" t="s">
        <v>49</v>
      </c>
      <c r="I185" s="14">
        <v>1260</v>
      </c>
      <c r="J185" s="14">
        <v>1527</v>
      </c>
      <c r="K185" s="14">
        <v>1527</v>
      </c>
      <c r="L185" s="14">
        <v>0</v>
      </c>
      <c r="M185" s="14">
        <v>267</v>
      </c>
      <c r="N185" s="14">
        <v>0</v>
      </c>
      <c r="O185" t="s">
        <v>50</v>
      </c>
      <c r="P185" t="s">
        <v>51</v>
      </c>
      <c r="Q185" s="14">
        <v>57.999999999999993</v>
      </c>
      <c r="S185" t="s">
        <v>52</v>
      </c>
      <c r="T185" t="s">
        <v>53</v>
      </c>
      <c r="U185" s="14">
        <v>210</v>
      </c>
      <c r="V185" s="12">
        <v>200000</v>
      </c>
      <c r="W185" t="s">
        <v>54</v>
      </c>
      <c r="X185" t="s">
        <v>55</v>
      </c>
      <c r="Y185" s="14">
        <v>276</v>
      </c>
      <c r="Z185" s="12">
        <v>200000</v>
      </c>
      <c r="AA185" t="s">
        <v>56</v>
      </c>
      <c r="AB185" t="s">
        <v>57</v>
      </c>
      <c r="AC185" s="14">
        <v>534</v>
      </c>
      <c r="AD185" s="12">
        <v>200000</v>
      </c>
      <c r="AE185" t="s">
        <v>58</v>
      </c>
      <c r="AF185" t="s">
        <v>59</v>
      </c>
      <c r="AG185" s="14">
        <v>70</v>
      </c>
      <c r="AH185" s="12">
        <v>200000</v>
      </c>
      <c r="AI185" t="s">
        <v>60</v>
      </c>
      <c r="AJ185" t="s">
        <v>61</v>
      </c>
      <c r="AK185" s="8">
        <v>0</v>
      </c>
      <c r="AL185" s="8" t="s">
        <v>62</v>
      </c>
      <c r="AM185" t="s">
        <v>63</v>
      </c>
      <c r="AN185" t="s">
        <v>64</v>
      </c>
      <c r="AO185" s="8">
        <v>0</v>
      </c>
      <c r="AP185" t="s">
        <v>62</v>
      </c>
      <c r="AQ185" t="s">
        <v>65</v>
      </c>
      <c r="AR185" t="s">
        <v>66</v>
      </c>
      <c r="AS185" s="8">
        <v>112.00000000000001</v>
      </c>
      <c r="AT185" s="12">
        <v>200000</v>
      </c>
    </row>
    <row r="186" spans="1:46" x14ac:dyDescent="0.35">
      <c r="A186" t="s">
        <v>46</v>
      </c>
      <c r="B186">
        <f t="shared" si="3"/>
        <v>34</v>
      </c>
      <c r="C186" s="9" t="s">
        <v>68</v>
      </c>
      <c r="D186" s="9" t="s">
        <v>70</v>
      </c>
      <c r="E186" s="12">
        <v>200000</v>
      </c>
      <c r="F186" t="s">
        <v>47</v>
      </c>
      <c r="G186" t="s">
        <v>48</v>
      </c>
      <c r="H186" t="s">
        <v>49</v>
      </c>
      <c r="I186" s="14">
        <v>1260</v>
      </c>
      <c r="J186" s="14">
        <v>1527</v>
      </c>
      <c r="K186" s="14">
        <v>1527</v>
      </c>
      <c r="L186" s="14">
        <v>0</v>
      </c>
      <c r="M186" s="14">
        <v>267</v>
      </c>
      <c r="N186" s="14">
        <v>0</v>
      </c>
      <c r="O186" t="s">
        <v>50</v>
      </c>
      <c r="P186" t="s">
        <v>51</v>
      </c>
      <c r="Q186" s="14">
        <v>57.999999999999993</v>
      </c>
      <c r="S186" t="s">
        <v>52</v>
      </c>
      <c r="T186" t="s">
        <v>53</v>
      </c>
      <c r="U186" s="14">
        <v>210</v>
      </c>
      <c r="V186" s="12">
        <v>200000</v>
      </c>
      <c r="W186" t="s">
        <v>54</v>
      </c>
      <c r="X186" t="s">
        <v>55</v>
      </c>
      <c r="Y186" s="14">
        <v>276</v>
      </c>
      <c r="Z186" s="12">
        <v>200000</v>
      </c>
      <c r="AA186" t="s">
        <v>56</v>
      </c>
      <c r="AB186" t="s">
        <v>57</v>
      </c>
      <c r="AC186" s="14">
        <v>534</v>
      </c>
      <c r="AD186" s="12">
        <v>200000</v>
      </c>
      <c r="AE186" t="s">
        <v>58</v>
      </c>
      <c r="AF186" t="s">
        <v>59</v>
      </c>
      <c r="AG186" s="14">
        <v>70</v>
      </c>
      <c r="AH186" s="12">
        <v>200000</v>
      </c>
      <c r="AI186" t="s">
        <v>60</v>
      </c>
      <c r="AJ186" t="s">
        <v>61</v>
      </c>
      <c r="AK186" s="8">
        <v>0</v>
      </c>
      <c r="AL186" s="8" t="s">
        <v>62</v>
      </c>
      <c r="AM186" t="s">
        <v>63</v>
      </c>
      <c r="AN186" t="s">
        <v>64</v>
      </c>
      <c r="AO186" s="8">
        <v>0</v>
      </c>
      <c r="AP186" t="s">
        <v>62</v>
      </c>
      <c r="AQ186" t="s">
        <v>65</v>
      </c>
      <c r="AR186" t="s">
        <v>66</v>
      </c>
      <c r="AS186" s="8">
        <v>112.00000000000001</v>
      </c>
      <c r="AT186" s="12">
        <v>200000</v>
      </c>
    </row>
    <row r="187" spans="1:46" x14ac:dyDescent="0.35">
      <c r="A187" t="s">
        <v>46</v>
      </c>
      <c r="B187">
        <f t="shared" si="3"/>
        <v>35</v>
      </c>
      <c r="C187" s="9" t="s">
        <v>68</v>
      </c>
      <c r="D187" s="9" t="s">
        <v>70</v>
      </c>
      <c r="E187" s="12">
        <v>200000</v>
      </c>
      <c r="F187" t="s">
        <v>47</v>
      </c>
      <c r="G187" t="s">
        <v>48</v>
      </c>
      <c r="H187" t="s">
        <v>49</v>
      </c>
      <c r="I187" s="14">
        <v>1268</v>
      </c>
      <c r="J187" s="14">
        <v>1535</v>
      </c>
      <c r="K187" s="14">
        <v>1535</v>
      </c>
      <c r="L187" s="14">
        <v>0</v>
      </c>
      <c r="M187" s="14">
        <v>267</v>
      </c>
      <c r="N187" s="14">
        <v>0</v>
      </c>
      <c r="O187" t="s">
        <v>50</v>
      </c>
      <c r="P187" t="s">
        <v>51</v>
      </c>
      <c r="Q187" s="14">
        <v>57.999999999999993</v>
      </c>
      <c r="S187" t="s">
        <v>52</v>
      </c>
      <c r="T187" t="s">
        <v>53</v>
      </c>
      <c r="U187" s="14">
        <v>214</v>
      </c>
      <c r="V187" s="12">
        <v>200000</v>
      </c>
      <c r="W187" t="s">
        <v>54</v>
      </c>
      <c r="X187" t="s">
        <v>55</v>
      </c>
      <c r="Y187" s="14">
        <v>276</v>
      </c>
      <c r="Z187" s="12">
        <v>200000</v>
      </c>
      <c r="AA187" t="s">
        <v>56</v>
      </c>
      <c r="AB187" t="s">
        <v>57</v>
      </c>
      <c r="AC187" s="14">
        <v>534</v>
      </c>
      <c r="AD187" s="12">
        <v>200000</v>
      </c>
      <c r="AE187" t="s">
        <v>58</v>
      </c>
      <c r="AF187" t="s">
        <v>59</v>
      </c>
      <c r="AG187" s="14">
        <v>74</v>
      </c>
      <c r="AH187" s="12">
        <v>200000</v>
      </c>
      <c r="AI187" t="s">
        <v>60</v>
      </c>
      <c r="AJ187" t="s">
        <v>61</v>
      </c>
      <c r="AK187" s="8">
        <v>0</v>
      </c>
      <c r="AL187" s="8" t="s">
        <v>62</v>
      </c>
      <c r="AM187" t="s">
        <v>63</v>
      </c>
      <c r="AN187" t="s">
        <v>64</v>
      </c>
      <c r="AO187" s="8">
        <v>0</v>
      </c>
      <c r="AP187" t="s">
        <v>62</v>
      </c>
      <c r="AQ187" t="s">
        <v>65</v>
      </c>
      <c r="AR187" t="s">
        <v>66</v>
      </c>
      <c r="AS187" s="8">
        <v>112.00000000000001</v>
      </c>
      <c r="AT187" s="12">
        <v>200000</v>
      </c>
    </row>
    <row r="188" spans="1:46" x14ac:dyDescent="0.35">
      <c r="A188" t="s">
        <v>46</v>
      </c>
      <c r="B188">
        <f t="shared" si="3"/>
        <v>36</v>
      </c>
      <c r="C188" s="9" t="s">
        <v>68</v>
      </c>
      <c r="D188" s="9" t="s">
        <v>70</v>
      </c>
      <c r="E188" s="12">
        <v>200000</v>
      </c>
      <c r="F188" t="s">
        <v>47</v>
      </c>
      <c r="G188" t="s">
        <v>48</v>
      </c>
      <c r="H188" t="s">
        <v>49</v>
      </c>
      <c r="I188" s="14">
        <v>1273.5999999999999</v>
      </c>
      <c r="J188" s="14">
        <v>1540.6</v>
      </c>
      <c r="K188" s="14">
        <v>1540.6</v>
      </c>
      <c r="L188" s="14">
        <v>0</v>
      </c>
      <c r="M188" s="14">
        <v>267</v>
      </c>
      <c r="N188" s="14">
        <v>0</v>
      </c>
      <c r="O188" t="s">
        <v>50</v>
      </c>
      <c r="P188" t="s">
        <v>51</v>
      </c>
      <c r="Q188" s="14">
        <v>57.999999999999993</v>
      </c>
      <c r="S188" t="s">
        <v>52</v>
      </c>
      <c r="T188" t="s">
        <v>53</v>
      </c>
      <c r="U188" s="14">
        <v>216</v>
      </c>
      <c r="V188" s="12">
        <v>200000</v>
      </c>
      <c r="W188" t="s">
        <v>54</v>
      </c>
      <c r="X188" t="s">
        <v>55</v>
      </c>
      <c r="Y188" s="14">
        <v>276</v>
      </c>
      <c r="Z188" s="12">
        <v>200000</v>
      </c>
      <c r="AA188" t="s">
        <v>56</v>
      </c>
      <c r="AB188" t="s">
        <v>57</v>
      </c>
      <c r="AC188" s="14">
        <v>534</v>
      </c>
      <c r="AD188" s="12">
        <v>200000</v>
      </c>
      <c r="AE188" t="s">
        <v>58</v>
      </c>
      <c r="AF188" t="s">
        <v>59</v>
      </c>
      <c r="AG188" s="14">
        <v>77.599999999999994</v>
      </c>
      <c r="AH188" s="12">
        <v>200000</v>
      </c>
      <c r="AI188" t="s">
        <v>60</v>
      </c>
      <c r="AJ188" t="s">
        <v>61</v>
      </c>
      <c r="AK188" s="8">
        <v>0</v>
      </c>
      <c r="AL188" s="8" t="s">
        <v>62</v>
      </c>
      <c r="AM188" t="s">
        <v>63</v>
      </c>
      <c r="AN188" t="s">
        <v>64</v>
      </c>
      <c r="AO188" s="8">
        <v>0</v>
      </c>
      <c r="AP188" t="s">
        <v>62</v>
      </c>
      <c r="AQ188" t="s">
        <v>65</v>
      </c>
      <c r="AR188" t="s">
        <v>66</v>
      </c>
      <c r="AS188" s="8">
        <v>112.00000000000001</v>
      </c>
      <c r="AT188" s="12">
        <v>200000</v>
      </c>
    </row>
    <row r="189" spans="1:46" x14ac:dyDescent="0.35">
      <c r="A189" t="s">
        <v>46</v>
      </c>
      <c r="B189">
        <f t="shared" si="3"/>
        <v>37</v>
      </c>
      <c r="C189" s="9" t="s">
        <v>68</v>
      </c>
      <c r="D189" s="9" t="s">
        <v>70</v>
      </c>
      <c r="E189" s="12">
        <v>200000</v>
      </c>
      <c r="F189" t="s">
        <v>47</v>
      </c>
      <c r="G189" t="s">
        <v>48</v>
      </c>
      <c r="H189" t="s">
        <v>49</v>
      </c>
      <c r="I189" s="14">
        <v>1284.4000000000001</v>
      </c>
      <c r="J189" s="14">
        <v>1551.4</v>
      </c>
      <c r="K189" s="14">
        <v>1551.4</v>
      </c>
      <c r="L189" s="14">
        <v>0</v>
      </c>
      <c r="M189" s="14">
        <v>267</v>
      </c>
      <c r="N189" s="14">
        <v>0</v>
      </c>
      <c r="O189" t="s">
        <v>50</v>
      </c>
      <c r="P189" t="s">
        <v>51</v>
      </c>
      <c r="Q189" s="14">
        <v>57.999999999999993</v>
      </c>
      <c r="S189" t="s">
        <v>52</v>
      </c>
      <c r="T189" t="s">
        <v>53</v>
      </c>
      <c r="U189" s="14">
        <v>224.00000000000003</v>
      </c>
      <c r="V189" s="12">
        <v>200000</v>
      </c>
      <c r="W189" t="s">
        <v>54</v>
      </c>
      <c r="X189" t="s">
        <v>55</v>
      </c>
      <c r="Y189" s="14">
        <v>276</v>
      </c>
      <c r="Z189" s="12">
        <v>200000</v>
      </c>
      <c r="AA189" t="s">
        <v>56</v>
      </c>
      <c r="AB189" t="s">
        <v>57</v>
      </c>
      <c r="AC189" s="14">
        <v>534</v>
      </c>
      <c r="AD189" s="12">
        <v>200000</v>
      </c>
      <c r="AE189" t="s">
        <v>58</v>
      </c>
      <c r="AF189" t="s">
        <v>59</v>
      </c>
      <c r="AG189" s="14">
        <v>80.400000000000006</v>
      </c>
      <c r="AH189" s="12">
        <v>200000</v>
      </c>
      <c r="AI189" t="s">
        <v>60</v>
      </c>
      <c r="AJ189" t="s">
        <v>61</v>
      </c>
      <c r="AK189" s="8">
        <v>0</v>
      </c>
      <c r="AL189" s="8" t="s">
        <v>62</v>
      </c>
      <c r="AM189" t="s">
        <v>63</v>
      </c>
      <c r="AN189" t="s">
        <v>64</v>
      </c>
      <c r="AO189" s="8">
        <v>0</v>
      </c>
      <c r="AP189" t="s">
        <v>62</v>
      </c>
      <c r="AQ189" t="s">
        <v>65</v>
      </c>
      <c r="AR189" t="s">
        <v>66</v>
      </c>
      <c r="AS189" s="8">
        <v>112.00000000000001</v>
      </c>
      <c r="AT189" s="12">
        <v>200000</v>
      </c>
    </row>
    <row r="190" spans="1:46" x14ac:dyDescent="0.35">
      <c r="A190" t="s">
        <v>46</v>
      </c>
      <c r="B190">
        <f t="shared" si="3"/>
        <v>38</v>
      </c>
      <c r="C190" s="9" t="s">
        <v>68</v>
      </c>
      <c r="D190" s="9" t="s">
        <v>70</v>
      </c>
      <c r="E190" s="12">
        <v>200000</v>
      </c>
      <c r="F190" t="s">
        <v>47</v>
      </c>
      <c r="G190" t="s">
        <v>48</v>
      </c>
      <c r="H190" t="s">
        <v>49</v>
      </c>
      <c r="I190" s="14">
        <v>1301.4000000000001</v>
      </c>
      <c r="J190" s="14">
        <v>1568.4</v>
      </c>
      <c r="K190" s="14">
        <v>1568.4</v>
      </c>
      <c r="L190" s="14">
        <v>0</v>
      </c>
      <c r="M190" s="14">
        <v>267</v>
      </c>
      <c r="N190" s="14">
        <v>0</v>
      </c>
      <c r="O190" t="s">
        <v>50</v>
      </c>
      <c r="P190" t="s">
        <v>51</v>
      </c>
      <c r="Q190" s="14">
        <v>57.999999999999993</v>
      </c>
      <c r="S190" t="s">
        <v>52</v>
      </c>
      <c r="T190" t="s">
        <v>53</v>
      </c>
      <c r="U190" s="14">
        <v>234</v>
      </c>
      <c r="V190" s="12">
        <v>200000</v>
      </c>
      <c r="W190" t="s">
        <v>54</v>
      </c>
      <c r="X190" t="s">
        <v>55</v>
      </c>
      <c r="Y190" s="14">
        <v>276</v>
      </c>
      <c r="Z190" s="12">
        <v>200000</v>
      </c>
      <c r="AA190" t="s">
        <v>56</v>
      </c>
      <c r="AB190" t="s">
        <v>57</v>
      </c>
      <c r="AC190" s="14">
        <v>534</v>
      </c>
      <c r="AD190" s="12">
        <v>200000</v>
      </c>
      <c r="AE190" t="s">
        <v>58</v>
      </c>
      <c r="AF190" t="s">
        <v>59</v>
      </c>
      <c r="AG190" s="14">
        <v>87.4</v>
      </c>
      <c r="AH190" s="12">
        <v>200000</v>
      </c>
      <c r="AI190" t="s">
        <v>60</v>
      </c>
      <c r="AJ190" t="s">
        <v>61</v>
      </c>
      <c r="AK190" s="8">
        <v>0</v>
      </c>
      <c r="AL190" s="8" t="s">
        <v>62</v>
      </c>
      <c r="AM190" t="s">
        <v>63</v>
      </c>
      <c r="AN190" t="s">
        <v>64</v>
      </c>
      <c r="AO190" s="8">
        <v>0</v>
      </c>
      <c r="AP190" t="s">
        <v>62</v>
      </c>
      <c r="AQ190" t="s">
        <v>65</v>
      </c>
      <c r="AR190" t="s">
        <v>66</v>
      </c>
      <c r="AS190" s="8">
        <v>112.00000000000001</v>
      </c>
      <c r="AT190" s="12">
        <v>200000</v>
      </c>
    </row>
    <row r="191" spans="1:46" x14ac:dyDescent="0.35">
      <c r="A191" t="s">
        <v>46</v>
      </c>
      <c r="B191">
        <f t="shared" si="3"/>
        <v>39</v>
      </c>
      <c r="C191" s="9" t="s">
        <v>68</v>
      </c>
      <c r="D191" s="9" t="s">
        <v>70</v>
      </c>
      <c r="E191" s="12">
        <v>200000</v>
      </c>
      <c r="F191" t="s">
        <v>47</v>
      </c>
      <c r="G191" t="s">
        <v>48</v>
      </c>
      <c r="H191" t="s">
        <v>49</v>
      </c>
      <c r="I191" s="14">
        <v>1902.6</v>
      </c>
      <c r="J191" s="14">
        <v>2169.6</v>
      </c>
      <c r="K191" s="14">
        <v>2169.6</v>
      </c>
      <c r="L191" s="14">
        <v>0</v>
      </c>
      <c r="M191" s="14">
        <v>267</v>
      </c>
      <c r="N191" s="14">
        <v>0</v>
      </c>
      <c r="O191" t="s">
        <v>50</v>
      </c>
      <c r="P191" t="s">
        <v>51</v>
      </c>
      <c r="Q191" s="14">
        <v>57.999999999999993</v>
      </c>
      <c r="S191" t="s">
        <v>52</v>
      </c>
      <c r="T191" t="s">
        <v>53</v>
      </c>
      <c r="U191" s="14">
        <v>246</v>
      </c>
      <c r="V191" s="12">
        <v>200000</v>
      </c>
      <c r="W191" t="s">
        <v>54</v>
      </c>
      <c r="X191" t="s">
        <v>55</v>
      </c>
      <c r="Y191" s="14">
        <v>276</v>
      </c>
      <c r="Z191" s="12">
        <v>200000</v>
      </c>
      <c r="AA191" t="s">
        <v>56</v>
      </c>
      <c r="AB191" t="s">
        <v>57</v>
      </c>
      <c r="AC191" s="14">
        <v>1118</v>
      </c>
      <c r="AD191" s="12">
        <v>200000</v>
      </c>
      <c r="AE191" t="s">
        <v>58</v>
      </c>
      <c r="AF191" t="s">
        <v>59</v>
      </c>
      <c r="AG191" s="14">
        <v>92.6</v>
      </c>
      <c r="AH191" s="12">
        <v>200000</v>
      </c>
      <c r="AI191" t="s">
        <v>60</v>
      </c>
      <c r="AJ191" t="s">
        <v>61</v>
      </c>
      <c r="AK191" s="8">
        <v>0</v>
      </c>
      <c r="AL191" s="8" t="s">
        <v>62</v>
      </c>
      <c r="AM191" t="s">
        <v>63</v>
      </c>
      <c r="AN191" t="s">
        <v>64</v>
      </c>
      <c r="AO191" s="8">
        <v>0</v>
      </c>
      <c r="AP191" t="s">
        <v>62</v>
      </c>
      <c r="AQ191" t="s">
        <v>65</v>
      </c>
      <c r="AR191" t="s">
        <v>66</v>
      </c>
      <c r="AS191" s="8">
        <v>112.00000000000001</v>
      </c>
      <c r="AT191" s="12">
        <v>200000</v>
      </c>
    </row>
    <row r="192" spans="1:46" x14ac:dyDescent="0.35">
      <c r="A192" t="s">
        <v>46</v>
      </c>
      <c r="B192">
        <f t="shared" si="3"/>
        <v>40</v>
      </c>
      <c r="C192" s="9" t="s">
        <v>68</v>
      </c>
      <c r="D192" s="9" t="s">
        <v>70</v>
      </c>
      <c r="E192" s="12">
        <v>200000</v>
      </c>
      <c r="F192" t="s">
        <v>47</v>
      </c>
      <c r="G192" t="s">
        <v>48</v>
      </c>
      <c r="H192" t="s">
        <v>49</v>
      </c>
      <c r="I192" s="14">
        <v>1926</v>
      </c>
      <c r="J192" s="14">
        <v>2193</v>
      </c>
      <c r="K192" s="14">
        <v>2193</v>
      </c>
      <c r="L192" s="14">
        <v>0</v>
      </c>
      <c r="M192" s="14">
        <v>267</v>
      </c>
      <c r="N192" s="14">
        <v>0</v>
      </c>
      <c r="O192" t="s">
        <v>50</v>
      </c>
      <c r="P192" t="s">
        <v>51</v>
      </c>
      <c r="Q192" s="14">
        <v>57.999999999999993</v>
      </c>
      <c r="S192" t="s">
        <v>52</v>
      </c>
      <c r="T192" t="s">
        <v>53</v>
      </c>
      <c r="U192" s="14">
        <v>262</v>
      </c>
      <c r="V192" s="12">
        <v>200000</v>
      </c>
      <c r="W192" t="s">
        <v>54</v>
      </c>
      <c r="X192" t="s">
        <v>55</v>
      </c>
      <c r="Y192" s="14">
        <v>276</v>
      </c>
      <c r="Z192" s="12">
        <v>200000</v>
      </c>
      <c r="AA192" t="s">
        <v>56</v>
      </c>
      <c r="AB192" t="s">
        <v>57</v>
      </c>
      <c r="AC192" s="14">
        <v>1118</v>
      </c>
      <c r="AD192" s="12">
        <v>200000</v>
      </c>
      <c r="AE192" t="s">
        <v>58</v>
      </c>
      <c r="AF192" t="s">
        <v>59</v>
      </c>
      <c r="AG192" s="14">
        <v>100</v>
      </c>
      <c r="AH192" s="12">
        <v>200000</v>
      </c>
      <c r="AI192" t="s">
        <v>60</v>
      </c>
      <c r="AJ192" t="s">
        <v>61</v>
      </c>
      <c r="AK192" s="8">
        <v>0</v>
      </c>
      <c r="AL192" s="8" t="s">
        <v>62</v>
      </c>
      <c r="AM192" t="s">
        <v>63</v>
      </c>
      <c r="AN192" t="s">
        <v>64</v>
      </c>
      <c r="AO192" s="8">
        <v>0</v>
      </c>
      <c r="AP192" t="s">
        <v>62</v>
      </c>
      <c r="AQ192" t="s">
        <v>65</v>
      </c>
      <c r="AR192" t="s">
        <v>66</v>
      </c>
      <c r="AS192" s="8">
        <v>112.00000000000001</v>
      </c>
      <c r="AT192" s="12">
        <v>200000</v>
      </c>
    </row>
    <row r="193" spans="1:46" x14ac:dyDescent="0.35">
      <c r="A193" t="s">
        <v>46</v>
      </c>
      <c r="B193">
        <f t="shared" si="3"/>
        <v>41</v>
      </c>
      <c r="C193" s="9" t="s">
        <v>68</v>
      </c>
      <c r="D193" s="9" t="s">
        <v>70</v>
      </c>
      <c r="E193" s="12">
        <v>200000</v>
      </c>
      <c r="F193" t="s">
        <v>47</v>
      </c>
      <c r="G193" t="s">
        <v>48</v>
      </c>
      <c r="H193" t="s">
        <v>49</v>
      </c>
      <c r="I193" s="14">
        <v>1956</v>
      </c>
      <c r="J193" s="14">
        <v>2223</v>
      </c>
      <c r="K193" s="14">
        <v>2223</v>
      </c>
      <c r="L193" s="14">
        <v>0</v>
      </c>
      <c r="M193" s="14">
        <v>267</v>
      </c>
      <c r="N193" s="14">
        <v>0</v>
      </c>
      <c r="O193" t="s">
        <v>50</v>
      </c>
      <c r="P193" t="s">
        <v>51</v>
      </c>
      <c r="Q193" s="14">
        <v>57.999999999999993</v>
      </c>
      <c r="S193" t="s">
        <v>52</v>
      </c>
      <c r="T193" t="s">
        <v>53</v>
      </c>
      <c r="U193" s="14">
        <v>282</v>
      </c>
      <c r="V193" s="12">
        <v>200000</v>
      </c>
      <c r="W193" t="s">
        <v>54</v>
      </c>
      <c r="X193" t="s">
        <v>55</v>
      </c>
      <c r="Y193" s="14">
        <v>276</v>
      </c>
      <c r="Z193" s="12">
        <v>200000</v>
      </c>
      <c r="AA193" t="s">
        <v>56</v>
      </c>
      <c r="AB193" t="s">
        <v>57</v>
      </c>
      <c r="AC193" s="14">
        <v>1118</v>
      </c>
      <c r="AD193" s="12">
        <v>200000</v>
      </c>
      <c r="AE193" t="s">
        <v>58</v>
      </c>
      <c r="AF193" t="s">
        <v>59</v>
      </c>
      <c r="AG193" s="14">
        <v>110.00000000000001</v>
      </c>
      <c r="AH193" s="12">
        <v>200000</v>
      </c>
      <c r="AI193" t="s">
        <v>60</v>
      </c>
      <c r="AJ193" t="s">
        <v>61</v>
      </c>
      <c r="AK193" s="8">
        <v>0</v>
      </c>
      <c r="AL193" s="8" t="s">
        <v>62</v>
      </c>
      <c r="AM193" t="s">
        <v>63</v>
      </c>
      <c r="AN193" t="s">
        <v>64</v>
      </c>
      <c r="AO193" s="8">
        <v>0</v>
      </c>
      <c r="AP193" t="s">
        <v>62</v>
      </c>
      <c r="AQ193" t="s">
        <v>65</v>
      </c>
      <c r="AR193" t="s">
        <v>66</v>
      </c>
      <c r="AS193" s="8">
        <v>112.00000000000001</v>
      </c>
      <c r="AT193" s="12">
        <v>200000</v>
      </c>
    </row>
    <row r="194" spans="1:46" x14ac:dyDescent="0.35">
      <c r="A194" t="s">
        <v>46</v>
      </c>
      <c r="B194">
        <f t="shared" si="3"/>
        <v>42</v>
      </c>
      <c r="C194" s="9" t="s">
        <v>68</v>
      </c>
      <c r="D194" s="9" t="s">
        <v>70</v>
      </c>
      <c r="E194" s="12">
        <v>200000</v>
      </c>
      <c r="F194" t="s">
        <v>47</v>
      </c>
      <c r="G194" t="s">
        <v>48</v>
      </c>
      <c r="H194" t="s">
        <v>49</v>
      </c>
      <c r="I194" s="14">
        <v>1990</v>
      </c>
      <c r="J194" s="14">
        <v>2257</v>
      </c>
      <c r="K194" s="14">
        <v>2257</v>
      </c>
      <c r="L194" s="14">
        <v>0</v>
      </c>
      <c r="M194" s="14">
        <v>267</v>
      </c>
      <c r="N194" s="14">
        <v>0</v>
      </c>
      <c r="O194" t="s">
        <v>50</v>
      </c>
      <c r="P194" t="s">
        <v>51</v>
      </c>
      <c r="Q194" s="14">
        <v>57.999999999999993</v>
      </c>
      <c r="S194" t="s">
        <v>52</v>
      </c>
      <c r="T194" t="s">
        <v>53</v>
      </c>
      <c r="U194" s="14">
        <v>306</v>
      </c>
      <c r="V194" s="12">
        <v>200000</v>
      </c>
      <c r="W194" t="s">
        <v>54</v>
      </c>
      <c r="X194" t="s">
        <v>55</v>
      </c>
      <c r="Y194" s="14">
        <v>276</v>
      </c>
      <c r="Z194" s="12">
        <v>200000</v>
      </c>
      <c r="AA194" t="s">
        <v>56</v>
      </c>
      <c r="AB194" t="s">
        <v>57</v>
      </c>
      <c r="AC194" s="14">
        <v>1118</v>
      </c>
      <c r="AD194" s="12">
        <v>200000</v>
      </c>
      <c r="AE194" t="s">
        <v>58</v>
      </c>
      <c r="AF194" t="s">
        <v>59</v>
      </c>
      <c r="AG194" s="14">
        <v>120</v>
      </c>
      <c r="AH194" s="12">
        <v>200000</v>
      </c>
      <c r="AI194" t="s">
        <v>60</v>
      </c>
      <c r="AJ194" t="s">
        <v>61</v>
      </c>
      <c r="AK194" s="8">
        <v>0</v>
      </c>
      <c r="AL194" s="8" t="s">
        <v>62</v>
      </c>
      <c r="AM194" t="s">
        <v>63</v>
      </c>
      <c r="AN194" t="s">
        <v>64</v>
      </c>
      <c r="AO194" s="8">
        <v>0</v>
      </c>
      <c r="AP194" t="s">
        <v>62</v>
      </c>
      <c r="AQ194" t="s">
        <v>65</v>
      </c>
      <c r="AR194" t="s">
        <v>66</v>
      </c>
      <c r="AS194" s="8">
        <v>112.00000000000001</v>
      </c>
      <c r="AT194" s="12">
        <v>200000</v>
      </c>
    </row>
    <row r="195" spans="1:46" x14ac:dyDescent="0.35">
      <c r="A195" t="s">
        <v>46</v>
      </c>
      <c r="B195">
        <f t="shared" si="3"/>
        <v>43</v>
      </c>
      <c r="C195" s="9" t="s">
        <v>68</v>
      </c>
      <c r="D195" s="9" t="s">
        <v>70</v>
      </c>
      <c r="E195" s="12">
        <v>200000</v>
      </c>
      <c r="F195" t="s">
        <v>47</v>
      </c>
      <c r="G195" t="s">
        <v>48</v>
      </c>
      <c r="H195" t="s">
        <v>49</v>
      </c>
      <c r="I195" s="14">
        <v>2034</v>
      </c>
      <c r="J195" s="14">
        <v>2301</v>
      </c>
      <c r="K195" s="14">
        <v>2301</v>
      </c>
      <c r="L195" s="14">
        <v>0</v>
      </c>
      <c r="M195" s="14">
        <v>267</v>
      </c>
      <c r="N195" s="14">
        <v>0</v>
      </c>
      <c r="O195" t="s">
        <v>50</v>
      </c>
      <c r="P195" t="s">
        <v>51</v>
      </c>
      <c r="Q195" s="14">
        <v>57.999999999999993</v>
      </c>
      <c r="S195" t="s">
        <v>52</v>
      </c>
      <c r="T195" t="s">
        <v>53</v>
      </c>
      <c r="U195" s="14">
        <v>334</v>
      </c>
      <c r="V195" s="12">
        <v>200000</v>
      </c>
      <c r="W195" t="s">
        <v>54</v>
      </c>
      <c r="X195" t="s">
        <v>55</v>
      </c>
      <c r="Y195" s="14">
        <v>276</v>
      </c>
      <c r="Z195" s="12">
        <v>200000</v>
      </c>
      <c r="AA195" t="s">
        <v>56</v>
      </c>
      <c r="AB195" t="s">
        <v>57</v>
      </c>
      <c r="AC195" s="14">
        <v>1118</v>
      </c>
      <c r="AD195" s="12">
        <v>200000</v>
      </c>
      <c r="AE195" t="s">
        <v>58</v>
      </c>
      <c r="AF195" t="s">
        <v>59</v>
      </c>
      <c r="AG195" s="14">
        <v>136</v>
      </c>
      <c r="AH195" s="12">
        <v>200000</v>
      </c>
      <c r="AI195" t="s">
        <v>60</v>
      </c>
      <c r="AJ195" t="s">
        <v>61</v>
      </c>
      <c r="AK195" s="8">
        <v>0</v>
      </c>
      <c r="AL195" s="8" t="s">
        <v>62</v>
      </c>
      <c r="AM195" t="s">
        <v>63</v>
      </c>
      <c r="AN195" t="s">
        <v>64</v>
      </c>
      <c r="AO195" s="8">
        <v>0</v>
      </c>
      <c r="AP195" t="s">
        <v>62</v>
      </c>
      <c r="AQ195" t="s">
        <v>65</v>
      </c>
      <c r="AR195" t="s">
        <v>66</v>
      </c>
      <c r="AS195" s="8">
        <v>112.00000000000001</v>
      </c>
      <c r="AT195" s="12">
        <v>200000</v>
      </c>
    </row>
    <row r="196" spans="1:46" x14ac:dyDescent="0.35">
      <c r="A196" t="s">
        <v>46</v>
      </c>
      <c r="B196">
        <f t="shared" si="3"/>
        <v>44</v>
      </c>
      <c r="C196" s="9" t="s">
        <v>68</v>
      </c>
      <c r="D196" s="9" t="s">
        <v>70</v>
      </c>
      <c r="E196" s="12">
        <v>200000</v>
      </c>
      <c r="F196" t="s">
        <v>47</v>
      </c>
      <c r="G196" t="s">
        <v>48</v>
      </c>
      <c r="H196" t="s">
        <v>49</v>
      </c>
      <c r="I196" s="14">
        <v>2088</v>
      </c>
      <c r="J196" s="14">
        <v>2355</v>
      </c>
      <c r="K196" s="14">
        <v>2355</v>
      </c>
      <c r="L196" s="14">
        <v>0</v>
      </c>
      <c r="M196" s="14">
        <v>267</v>
      </c>
      <c r="N196" s="14">
        <v>0</v>
      </c>
      <c r="O196" t="s">
        <v>50</v>
      </c>
      <c r="P196" t="s">
        <v>51</v>
      </c>
      <c r="Q196" s="14">
        <v>57.999999999999993</v>
      </c>
      <c r="S196" t="s">
        <v>52</v>
      </c>
      <c r="T196" t="s">
        <v>53</v>
      </c>
      <c r="U196" s="14">
        <v>372</v>
      </c>
      <c r="V196" s="12">
        <v>200000</v>
      </c>
      <c r="W196" t="s">
        <v>54</v>
      </c>
      <c r="X196" t="s">
        <v>55</v>
      </c>
      <c r="Y196" s="14">
        <v>276</v>
      </c>
      <c r="Z196" s="12">
        <v>200000</v>
      </c>
      <c r="AA196" t="s">
        <v>56</v>
      </c>
      <c r="AB196" t="s">
        <v>57</v>
      </c>
      <c r="AC196" s="14">
        <v>1118</v>
      </c>
      <c r="AD196" s="12">
        <v>200000</v>
      </c>
      <c r="AE196" t="s">
        <v>58</v>
      </c>
      <c r="AF196" t="s">
        <v>59</v>
      </c>
      <c r="AG196" s="14">
        <v>152</v>
      </c>
      <c r="AH196" s="12">
        <v>200000</v>
      </c>
      <c r="AI196" t="s">
        <v>60</v>
      </c>
      <c r="AJ196" t="s">
        <v>61</v>
      </c>
      <c r="AK196" s="8">
        <v>0</v>
      </c>
      <c r="AL196" s="8" t="s">
        <v>62</v>
      </c>
      <c r="AM196" t="s">
        <v>63</v>
      </c>
      <c r="AN196" t="s">
        <v>64</v>
      </c>
      <c r="AO196" s="8">
        <v>0</v>
      </c>
      <c r="AP196" t="s">
        <v>62</v>
      </c>
      <c r="AQ196" t="s">
        <v>65</v>
      </c>
      <c r="AR196" t="s">
        <v>66</v>
      </c>
      <c r="AS196" s="8">
        <v>112.00000000000001</v>
      </c>
      <c r="AT196" s="12">
        <v>200000</v>
      </c>
    </row>
    <row r="197" spans="1:46" x14ac:dyDescent="0.35">
      <c r="A197" t="s">
        <v>46</v>
      </c>
      <c r="B197">
        <f t="shared" si="3"/>
        <v>45</v>
      </c>
      <c r="C197" s="9" t="s">
        <v>68</v>
      </c>
      <c r="D197" s="9" t="s">
        <v>70</v>
      </c>
      <c r="E197" s="12">
        <v>200000</v>
      </c>
      <c r="F197" t="s">
        <v>47</v>
      </c>
      <c r="G197" t="s">
        <v>48</v>
      </c>
      <c r="H197" t="s">
        <v>49</v>
      </c>
      <c r="I197" s="14">
        <v>2146</v>
      </c>
      <c r="J197" s="14">
        <v>2413</v>
      </c>
      <c r="K197" s="14">
        <v>2413</v>
      </c>
      <c r="L197" s="14">
        <v>0</v>
      </c>
      <c r="M197" s="14">
        <v>267</v>
      </c>
      <c r="N197" s="14">
        <v>0</v>
      </c>
      <c r="O197" t="s">
        <v>50</v>
      </c>
      <c r="P197" t="s">
        <v>51</v>
      </c>
      <c r="Q197" s="14">
        <v>57.999999999999993</v>
      </c>
      <c r="S197" t="s">
        <v>52</v>
      </c>
      <c r="T197" t="s">
        <v>53</v>
      </c>
      <c r="U197" s="14">
        <v>409.99999999999994</v>
      </c>
      <c r="V197" s="12">
        <v>200000</v>
      </c>
      <c r="W197" t="s">
        <v>54</v>
      </c>
      <c r="X197" t="s">
        <v>55</v>
      </c>
      <c r="Y197" s="14">
        <v>276</v>
      </c>
      <c r="Z197" s="12">
        <v>200000</v>
      </c>
      <c r="AA197" t="s">
        <v>56</v>
      </c>
      <c r="AB197" t="s">
        <v>57</v>
      </c>
      <c r="AC197" s="14">
        <v>1118</v>
      </c>
      <c r="AD197" s="12">
        <v>200000</v>
      </c>
      <c r="AE197" t="s">
        <v>58</v>
      </c>
      <c r="AF197" t="s">
        <v>59</v>
      </c>
      <c r="AG197" s="14">
        <v>172</v>
      </c>
      <c r="AH197" s="12">
        <v>200000</v>
      </c>
      <c r="AI197" t="s">
        <v>60</v>
      </c>
      <c r="AJ197" t="s">
        <v>61</v>
      </c>
      <c r="AK197" s="8">
        <v>0</v>
      </c>
      <c r="AL197" s="8" t="s">
        <v>62</v>
      </c>
      <c r="AM197" t="s">
        <v>63</v>
      </c>
      <c r="AN197" t="s">
        <v>64</v>
      </c>
      <c r="AO197" s="8">
        <v>0</v>
      </c>
      <c r="AP197" t="s">
        <v>62</v>
      </c>
      <c r="AQ197" t="s">
        <v>65</v>
      </c>
      <c r="AR197" t="s">
        <v>66</v>
      </c>
      <c r="AS197" s="8">
        <v>112.00000000000001</v>
      </c>
      <c r="AT197" s="12">
        <v>200000</v>
      </c>
    </row>
    <row r="198" spans="1:46" x14ac:dyDescent="0.35">
      <c r="A198" t="s">
        <v>46</v>
      </c>
      <c r="B198">
        <f t="shared" si="3"/>
        <v>46</v>
      </c>
      <c r="C198" s="9" t="s">
        <v>68</v>
      </c>
      <c r="D198" s="9" t="s">
        <v>70</v>
      </c>
      <c r="E198" s="12">
        <v>200000</v>
      </c>
      <c r="F198" t="s">
        <v>47</v>
      </c>
      <c r="G198" t="s">
        <v>48</v>
      </c>
      <c r="H198" t="s">
        <v>49</v>
      </c>
      <c r="I198" s="14">
        <v>2210</v>
      </c>
      <c r="J198" s="14">
        <v>2477</v>
      </c>
      <c r="K198" s="14">
        <v>2477</v>
      </c>
      <c r="L198" s="14">
        <v>0</v>
      </c>
      <c r="M198" s="14">
        <v>267</v>
      </c>
      <c r="N198" s="14">
        <v>0</v>
      </c>
      <c r="O198" t="s">
        <v>50</v>
      </c>
      <c r="P198" t="s">
        <v>51</v>
      </c>
      <c r="Q198" s="14">
        <v>57.999999999999993</v>
      </c>
      <c r="S198" t="s">
        <v>52</v>
      </c>
      <c r="T198" t="s">
        <v>53</v>
      </c>
      <c r="U198" s="14">
        <v>454</v>
      </c>
      <c r="V198" s="12">
        <v>200000</v>
      </c>
      <c r="W198" t="s">
        <v>54</v>
      </c>
      <c r="X198" t="s">
        <v>55</v>
      </c>
      <c r="Y198" s="14">
        <v>276</v>
      </c>
      <c r="Z198" s="12">
        <v>200000</v>
      </c>
      <c r="AA198" t="s">
        <v>56</v>
      </c>
      <c r="AB198" t="s">
        <v>57</v>
      </c>
      <c r="AC198" s="14">
        <v>1118</v>
      </c>
      <c r="AD198" s="12">
        <v>200000</v>
      </c>
      <c r="AE198" t="s">
        <v>58</v>
      </c>
      <c r="AF198" t="s">
        <v>59</v>
      </c>
      <c r="AG198" s="14">
        <v>192</v>
      </c>
      <c r="AH198" s="12">
        <v>200000</v>
      </c>
      <c r="AI198" t="s">
        <v>60</v>
      </c>
      <c r="AJ198" t="s">
        <v>61</v>
      </c>
      <c r="AK198" s="8">
        <v>0</v>
      </c>
      <c r="AL198" s="8" t="s">
        <v>62</v>
      </c>
      <c r="AM198" t="s">
        <v>63</v>
      </c>
      <c r="AN198" t="s">
        <v>64</v>
      </c>
      <c r="AO198" s="8">
        <v>0</v>
      </c>
      <c r="AP198" t="s">
        <v>62</v>
      </c>
      <c r="AQ198" t="s">
        <v>65</v>
      </c>
      <c r="AR198" t="s">
        <v>66</v>
      </c>
      <c r="AS198" s="8">
        <v>112.00000000000001</v>
      </c>
      <c r="AT198" s="12">
        <v>200000</v>
      </c>
    </row>
    <row r="199" spans="1:46" x14ac:dyDescent="0.35">
      <c r="A199" t="s">
        <v>46</v>
      </c>
      <c r="B199">
        <f t="shared" si="3"/>
        <v>47</v>
      </c>
      <c r="C199" s="9" t="s">
        <v>68</v>
      </c>
      <c r="D199" s="9" t="s">
        <v>70</v>
      </c>
      <c r="E199" s="12">
        <v>200000</v>
      </c>
      <c r="F199" t="s">
        <v>47</v>
      </c>
      <c r="G199" t="s">
        <v>48</v>
      </c>
      <c r="H199" t="s">
        <v>49</v>
      </c>
      <c r="I199" s="14">
        <v>2288</v>
      </c>
      <c r="J199" s="14">
        <v>2555</v>
      </c>
      <c r="K199" s="14">
        <v>2555</v>
      </c>
      <c r="L199" s="14">
        <v>0</v>
      </c>
      <c r="M199" s="14">
        <v>267</v>
      </c>
      <c r="N199" s="14">
        <v>0</v>
      </c>
      <c r="O199" t="s">
        <v>50</v>
      </c>
      <c r="P199" t="s">
        <v>51</v>
      </c>
      <c r="Q199" s="14">
        <v>57.999999999999993</v>
      </c>
      <c r="S199" t="s">
        <v>52</v>
      </c>
      <c r="T199" t="s">
        <v>53</v>
      </c>
      <c r="U199" s="14">
        <v>505.99999999999994</v>
      </c>
      <c r="V199" s="12">
        <v>200000</v>
      </c>
      <c r="W199" t="s">
        <v>54</v>
      </c>
      <c r="X199" t="s">
        <v>55</v>
      </c>
      <c r="Y199" s="14">
        <v>276</v>
      </c>
      <c r="Z199" s="12">
        <v>200000</v>
      </c>
      <c r="AA199" t="s">
        <v>56</v>
      </c>
      <c r="AB199" t="s">
        <v>57</v>
      </c>
      <c r="AC199" s="14">
        <v>1118</v>
      </c>
      <c r="AD199" s="12">
        <v>200000</v>
      </c>
      <c r="AE199" t="s">
        <v>58</v>
      </c>
      <c r="AF199" t="s">
        <v>59</v>
      </c>
      <c r="AG199" s="14">
        <v>218.00000000000003</v>
      </c>
      <c r="AH199" s="12">
        <v>200000</v>
      </c>
      <c r="AI199" t="s">
        <v>60</v>
      </c>
      <c r="AJ199" t="s">
        <v>61</v>
      </c>
      <c r="AK199" s="8">
        <v>0</v>
      </c>
      <c r="AL199" s="8" t="s">
        <v>62</v>
      </c>
      <c r="AM199" t="s">
        <v>63</v>
      </c>
      <c r="AN199" t="s">
        <v>64</v>
      </c>
      <c r="AO199" s="8">
        <v>0</v>
      </c>
      <c r="AP199" t="s">
        <v>62</v>
      </c>
      <c r="AQ199" t="s">
        <v>65</v>
      </c>
      <c r="AR199" t="s">
        <v>66</v>
      </c>
      <c r="AS199" s="8">
        <v>112.00000000000001</v>
      </c>
      <c r="AT199" s="12">
        <v>200000</v>
      </c>
    </row>
    <row r="200" spans="1:46" x14ac:dyDescent="0.35">
      <c r="A200" t="s">
        <v>46</v>
      </c>
      <c r="B200">
        <f t="shared" si="3"/>
        <v>48</v>
      </c>
      <c r="C200" s="9" t="s">
        <v>68</v>
      </c>
      <c r="D200" s="9" t="s">
        <v>70</v>
      </c>
      <c r="E200" s="12">
        <v>200000</v>
      </c>
      <c r="F200" t="s">
        <v>47</v>
      </c>
      <c r="G200" t="s">
        <v>48</v>
      </c>
      <c r="H200" t="s">
        <v>49</v>
      </c>
      <c r="I200" s="14">
        <v>2376</v>
      </c>
      <c r="J200" s="14">
        <v>2643</v>
      </c>
      <c r="K200" s="14">
        <v>2643</v>
      </c>
      <c r="L200" s="14">
        <v>0</v>
      </c>
      <c r="M200" s="14">
        <v>267</v>
      </c>
      <c r="N200" s="14">
        <v>0</v>
      </c>
      <c r="O200" t="s">
        <v>50</v>
      </c>
      <c r="P200" t="s">
        <v>51</v>
      </c>
      <c r="Q200" s="14">
        <v>57.999999999999993</v>
      </c>
      <c r="S200" t="s">
        <v>52</v>
      </c>
      <c r="T200" t="s">
        <v>53</v>
      </c>
      <c r="U200" s="14">
        <v>564</v>
      </c>
      <c r="V200" s="12">
        <v>200000</v>
      </c>
      <c r="W200" t="s">
        <v>54</v>
      </c>
      <c r="X200" t="s">
        <v>55</v>
      </c>
      <c r="Y200" s="14">
        <v>276</v>
      </c>
      <c r="Z200" s="12">
        <v>200000</v>
      </c>
      <c r="AA200" t="s">
        <v>56</v>
      </c>
      <c r="AB200" t="s">
        <v>57</v>
      </c>
      <c r="AC200" s="14">
        <v>1118</v>
      </c>
      <c r="AD200" s="12">
        <v>200000</v>
      </c>
      <c r="AE200" t="s">
        <v>58</v>
      </c>
      <c r="AF200" t="s">
        <v>59</v>
      </c>
      <c r="AG200" s="14">
        <v>248</v>
      </c>
      <c r="AH200" s="12">
        <v>200000</v>
      </c>
      <c r="AI200" t="s">
        <v>60</v>
      </c>
      <c r="AJ200" t="s">
        <v>61</v>
      </c>
      <c r="AK200" s="8">
        <v>0</v>
      </c>
      <c r="AL200" s="8" t="s">
        <v>62</v>
      </c>
      <c r="AM200" t="s">
        <v>63</v>
      </c>
      <c r="AN200" t="s">
        <v>64</v>
      </c>
      <c r="AO200" s="8">
        <v>0</v>
      </c>
      <c r="AP200" t="s">
        <v>62</v>
      </c>
      <c r="AQ200" t="s">
        <v>65</v>
      </c>
      <c r="AR200" t="s">
        <v>66</v>
      </c>
      <c r="AS200" s="8">
        <v>112.00000000000001</v>
      </c>
      <c r="AT200" s="12">
        <v>200000</v>
      </c>
    </row>
    <row r="201" spans="1:46" x14ac:dyDescent="0.35">
      <c r="A201" t="s">
        <v>46</v>
      </c>
      <c r="B201">
        <f t="shared" si="3"/>
        <v>49</v>
      </c>
      <c r="C201" s="9" t="s">
        <v>68</v>
      </c>
      <c r="D201" s="9" t="s">
        <v>70</v>
      </c>
      <c r="E201" s="12">
        <v>200000</v>
      </c>
      <c r="F201" t="s">
        <v>47</v>
      </c>
      <c r="G201" t="s">
        <v>48</v>
      </c>
      <c r="H201" t="s">
        <v>49</v>
      </c>
      <c r="I201" s="14">
        <v>3708</v>
      </c>
      <c r="J201" s="14">
        <v>3975</v>
      </c>
      <c r="K201" s="14">
        <v>3975</v>
      </c>
      <c r="L201" s="14">
        <v>0</v>
      </c>
      <c r="M201" s="14">
        <v>267</v>
      </c>
      <c r="N201" s="14">
        <v>0</v>
      </c>
      <c r="O201" t="s">
        <v>50</v>
      </c>
      <c r="P201" t="s">
        <v>51</v>
      </c>
      <c r="Q201" s="14">
        <v>57.999999999999993</v>
      </c>
      <c r="S201" t="s">
        <v>52</v>
      </c>
      <c r="T201" t="s">
        <v>53</v>
      </c>
      <c r="U201" s="14">
        <v>634</v>
      </c>
      <c r="V201" s="12">
        <v>200000</v>
      </c>
      <c r="W201" t="s">
        <v>54</v>
      </c>
      <c r="X201" t="s">
        <v>55</v>
      </c>
      <c r="Y201" s="14">
        <v>276</v>
      </c>
      <c r="Z201" s="12">
        <v>200000</v>
      </c>
      <c r="AA201" t="s">
        <v>56</v>
      </c>
      <c r="AB201" t="s">
        <v>57</v>
      </c>
      <c r="AC201" s="14">
        <v>2344</v>
      </c>
      <c r="AD201" s="12">
        <v>200000</v>
      </c>
      <c r="AE201" t="s">
        <v>58</v>
      </c>
      <c r="AF201" t="s">
        <v>59</v>
      </c>
      <c r="AG201" s="14">
        <v>284</v>
      </c>
      <c r="AH201" s="12">
        <v>200000</v>
      </c>
      <c r="AI201" t="s">
        <v>60</v>
      </c>
      <c r="AJ201" t="s">
        <v>61</v>
      </c>
      <c r="AK201" s="8">
        <v>0</v>
      </c>
      <c r="AL201" s="8" t="s">
        <v>62</v>
      </c>
      <c r="AM201" t="s">
        <v>63</v>
      </c>
      <c r="AN201" t="s">
        <v>64</v>
      </c>
      <c r="AO201" s="8">
        <v>0</v>
      </c>
      <c r="AP201" t="s">
        <v>62</v>
      </c>
      <c r="AQ201" t="s">
        <v>65</v>
      </c>
      <c r="AR201" t="s">
        <v>66</v>
      </c>
      <c r="AS201" s="8">
        <v>112.00000000000001</v>
      </c>
      <c r="AT201" s="12">
        <v>200000</v>
      </c>
    </row>
    <row r="202" spans="1:46" x14ac:dyDescent="0.35">
      <c r="A202" t="s">
        <v>46</v>
      </c>
      <c r="B202">
        <f t="shared" si="3"/>
        <v>50</v>
      </c>
      <c r="C202" s="9" t="s">
        <v>68</v>
      </c>
      <c r="D202" s="9" t="s">
        <v>70</v>
      </c>
      <c r="E202" s="12">
        <v>200000</v>
      </c>
      <c r="F202" t="s">
        <v>47</v>
      </c>
      <c r="G202" t="s">
        <v>48</v>
      </c>
      <c r="H202" t="s">
        <v>49</v>
      </c>
      <c r="I202" s="14">
        <v>3828</v>
      </c>
      <c r="J202" s="14">
        <v>4095</v>
      </c>
      <c r="K202" s="14">
        <v>4095</v>
      </c>
      <c r="L202" s="14">
        <v>0</v>
      </c>
      <c r="M202" s="14">
        <v>267</v>
      </c>
      <c r="N202" s="14">
        <v>0</v>
      </c>
      <c r="O202" t="s">
        <v>50</v>
      </c>
      <c r="P202" t="s">
        <v>51</v>
      </c>
      <c r="Q202" s="14">
        <v>57.999999999999993</v>
      </c>
      <c r="S202" t="s">
        <v>52</v>
      </c>
      <c r="T202" t="s">
        <v>53</v>
      </c>
      <c r="U202" s="14">
        <v>712</v>
      </c>
      <c r="V202" s="12">
        <v>200000</v>
      </c>
      <c r="W202" t="s">
        <v>54</v>
      </c>
      <c r="X202" t="s">
        <v>55</v>
      </c>
      <c r="Y202" s="14">
        <v>276</v>
      </c>
      <c r="Z202" s="12">
        <v>200000</v>
      </c>
      <c r="AA202" t="s">
        <v>56</v>
      </c>
      <c r="AB202" t="s">
        <v>57</v>
      </c>
      <c r="AC202" s="14">
        <v>2344</v>
      </c>
      <c r="AD202" s="12">
        <v>200000</v>
      </c>
      <c r="AE202" t="s">
        <v>58</v>
      </c>
      <c r="AF202" t="s">
        <v>59</v>
      </c>
      <c r="AG202" s="14">
        <v>326</v>
      </c>
      <c r="AH202" s="12">
        <v>200000</v>
      </c>
      <c r="AI202" t="s">
        <v>60</v>
      </c>
      <c r="AJ202" t="s">
        <v>61</v>
      </c>
      <c r="AK202" s="8">
        <v>0</v>
      </c>
      <c r="AL202" s="8" t="s">
        <v>62</v>
      </c>
      <c r="AM202" t="s">
        <v>63</v>
      </c>
      <c r="AN202" t="s">
        <v>64</v>
      </c>
      <c r="AO202" s="8">
        <v>0</v>
      </c>
      <c r="AP202" t="s">
        <v>62</v>
      </c>
      <c r="AQ202" t="s">
        <v>65</v>
      </c>
      <c r="AR202" t="s">
        <v>66</v>
      </c>
      <c r="AS202" s="8">
        <v>112.00000000000001</v>
      </c>
      <c r="AT202" s="12">
        <v>200000</v>
      </c>
    </row>
    <row r="203" spans="1:46" x14ac:dyDescent="0.35">
      <c r="A203" t="s">
        <v>46</v>
      </c>
      <c r="B203">
        <f t="shared" si="3"/>
        <v>51</v>
      </c>
      <c r="C203" s="9" t="s">
        <v>68</v>
      </c>
      <c r="D203" s="9" t="s">
        <v>70</v>
      </c>
      <c r="E203" s="12">
        <v>200000</v>
      </c>
      <c r="F203" t="s">
        <v>47</v>
      </c>
      <c r="G203" t="s">
        <v>48</v>
      </c>
      <c r="H203" t="s">
        <v>49</v>
      </c>
      <c r="I203" s="14">
        <v>3964</v>
      </c>
      <c r="J203" s="14">
        <v>4231</v>
      </c>
      <c r="K203" s="14">
        <v>4231</v>
      </c>
      <c r="L203" s="14">
        <v>0</v>
      </c>
      <c r="M203" s="14">
        <v>267</v>
      </c>
      <c r="N203" s="14">
        <v>0</v>
      </c>
      <c r="O203" t="s">
        <v>50</v>
      </c>
      <c r="P203" t="s">
        <v>51</v>
      </c>
      <c r="Q203" s="14">
        <v>57.999999999999993</v>
      </c>
      <c r="S203" t="s">
        <v>52</v>
      </c>
      <c r="T203" t="s">
        <v>53</v>
      </c>
      <c r="U203" s="14">
        <v>802</v>
      </c>
      <c r="V203" s="12">
        <v>200000</v>
      </c>
      <c r="W203" t="s">
        <v>54</v>
      </c>
      <c r="X203" t="s">
        <v>55</v>
      </c>
      <c r="Y203" s="14">
        <v>276</v>
      </c>
      <c r="Z203" s="12">
        <v>200000</v>
      </c>
      <c r="AA203" t="s">
        <v>56</v>
      </c>
      <c r="AB203" t="s">
        <v>57</v>
      </c>
      <c r="AC203" s="14">
        <v>2344</v>
      </c>
      <c r="AD203" s="12">
        <v>200000</v>
      </c>
      <c r="AE203" t="s">
        <v>58</v>
      </c>
      <c r="AF203" t="s">
        <v>59</v>
      </c>
      <c r="AG203" s="14">
        <v>372</v>
      </c>
      <c r="AH203" s="12">
        <v>200000</v>
      </c>
      <c r="AI203" t="s">
        <v>60</v>
      </c>
      <c r="AJ203" t="s">
        <v>61</v>
      </c>
      <c r="AK203" s="8">
        <v>0</v>
      </c>
      <c r="AL203" s="8" t="s">
        <v>62</v>
      </c>
      <c r="AM203" t="s">
        <v>63</v>
      </c>
      <c r="AN203" t="s">
        <v>64</v>
      </c>
      <c r="AO203" s="8">
        <v>0</v>
      </c>
      <c r="AP203" t="s">
        <v>62</v>
      </c>
      <c r="AQ203" t="s">
        <v>65</v>
      </c>
      <c r="AR203" t="s">
        <v>66</v>
      </c>
      <c r="AS203" s="8">
        <v>112.00000000000001</v>
      </c>
      <c r="AT203" s="12">
        <v>200000</v>
      </c>
    </row>
    <row r="204" spans="1:46" x14ac:dyDescent="0.35">
      <c r="A204" t="s">
        <v>46</v>
      </c>
      <c r="B204">
        <f t="shared" si="3"/>
        <v>52</v>
      </c>
      <c r="C204" s="9" t="s">
        <v>68</v>
      </c>
      <c r="D204" s="9" t="s">
        <v>70</v>
      </c>
      <c r="E204" s="12">
        <v>200000</v>
      </c>
      <c r="F204" t="s">
        <v>47</v>
      </c>
      <c r="G204" t="s">
        <v>48</v>
      </c>
      <c r="H204" t="s">
        <v>49</v>
      </c>
      <c r="I204" s="14">
        <v>4124</v>
      </c>
      <c r="J204" s="14">
        <v>4391</v>
      </c>
      <c r="K204" s="14">
        <v>4391</v>
      </c>
      <c r="L204" s="14">
        <v>0</v>
      </c>
      <c r="M204" s="14">
        <v>267</v>
      </c>
      <c r="N204" s="14">
        <v>0</v>
      </c>
      <c r="O204" t="s">
        <v>50</v>
      </c>
      <c r="P204" t="s">
        <v>51</v>
      </c>
      <c r="Q204" s="14">
        <v>57.999999999999993</v>
      </c>
      <c r="S204" t="s">
        <v>52</v>
      </c>
      <c r="T204" t="s">
        <v>53</v>
      </c>
      <c r="U204" s="14">
        <v>906</v>
      </c>
      <c r="V204" s="12">
        <v>200000</v>
      </c>
      <c r="W204" t="s">
        <v>54</v>
      </c>
      <c r="X204" t="s">
        <v>55</v>
      </c>
      <c r="Y204" s="14">
        <v>276</v>
      </c>
      <c r="Z204" s="12">
        <v>200000</v>
      </c>
      <c r="AA204" t="s">
        <v>56</v>
      </c>
      <c r="AB204" t="s">
        <v>57</v>
      </c>
      <c r="AC204" s="14">
        <v>2344</v>
      </c>
      <c r="AD204" s="12">
        <v>200000</v>
      </c>
      <c r="AE204" t="s">
        <v>58</v>
      </c>
      <c r="AF204" t="s">
        <v>59</v>
      </c>
      <c r="AG204" s="14">
        <v>428</v>
      </c>
      <c r="AH204" s="12">
        <v>200000</v>
      </c>
      <c r="AI204" t="s">
        <v>60</v>
      </c>
      <c r="AJ204" t="s">
        <v>61</v>
      </c>
      <c r="AK204" s="8">
        <v>0</v>
      </c>
      <c r="AL204" s="8" t="s">
        <v>62</v>
      </c>
      <c r="AM204" t="s">
        <v>63</v>
      </c>
      <c r="AN204" t="s">
        <v>64</v>
      </c>
      <c r="AO204" s="8">
        <v>0</v>
      </c>
      <c r="AP204" t="s">
        <v>62</v>
      </c>
      <c r="AQ204" t="s">
        <v>65</v>
      </c>
      <c r="AR204" t="s">
        <v>66</v>
      </c>
      <c r="AS204" s="8">
        <v>112.00000000000001</v>
      </c>
      <c r="AT204" s="12">
        <v>200000</v>
      </c>
    </row>
    <row r="205" spans="1:46" x14ac:dyDescent="0.35">
      <c r="A205" t="s">
        <v>46</v>
      </c>
      <c r="B205">
        <f t="shared" si="3"/>
        <v>53</v>
      </c>
      <c r="C205" s="9" t="s">
        <v>68</v>
      </c>
      <c r="D205" s="9" t="s">
        <v>70</v>
      </c>
      <c r="E205" s="12">
        <v>200000</v>
      </c>
      <c r="F205" t="s">
        <v>47</v>
      </c>
      <c r="G205" t="s">
        <v>48</v>
      </c>
      <c r="H205" t="s">
        <v>49</v>
      </c>
      <c r="I205" s="14">
        <v>4302</v>
      </c>
      <c r="J205" s="14">
        <v>4569</v>
      </c>
      <c r="K205" s="14">
        <v>4569</v>
      </c>
      <c r="L205" s="14">
        <v>0</v>
      </c>
      <c r="M205" s="14">
        <v>267</v>
      </c>
      <c r="N205" s="14">
        <v>0</v>
      </c>
      <c r="O205" t="s">
        <v>50</v>
      </c>
      <c r="P205" t="s">
        <v>51</v>
      </c>
      <c r="Q205" s="14">
        <v>57.999999999999993</v>
      </c>
      <c r="S205" t="s">
        <v>52</v>
      </c>
      <c r="T205" t="s">
        <v>53</v>
      </c>
      <c r="U205" s="14">
        <v>1022.0000000000001</v>
      </c>
      <c r="V205" s="12">
        <v>200000</v>
      </c>
      <c r="W205" t="s">
        <v>54</v>
      </c>
      <c r="X205" t="s">
        <v>55</v>
      </c>
      <c r="Y205" s="14">
        <v>276</v>
      </c>
      <c r="Z205" s="12">
        <v>200000</v>
      </c>
      <c r="AA205" t="s">
        <v>56</v>
      </c>
      <c r="AB205" t="s">
        <v>57</v>
      </c>
      <c r="AC205" s="14">
        <v>2344</v>
      </c>
      <c r="AD205" s="12">
        <v>200000</v>
      </c>
      <c r="AE205" t="s">
        <v>58</v>
      </c>
      <c r="AF205" t="s">
        <v>59</v>
      </c>
      <c r="AG205" s="14">
        <v>490.00000000000006</v>
      </c>
      <c r="AH205" s="12">
        <v>200000</v>
      </c>
      <c r="AI205" t="s">
        <v>60</v>
      </c>
      <c r="AJ205" t="s">
        <v>61</v>
      </c>
      <c r="AK205" s="8">
        <v>0</v>
      </c>
      <c r="AL205" s="8" t="s">
        <v>62</v>
      </c>
      <c r="AM205" t="s">
        <v>63</v>
      </c>
      <c r="AN205" t="s">
        <v>64</v>
      </c>
      <c r="AO205" s="8">
        <v>0</v>
      </c>
      <c r="AP205" t="s">
        <v>62</v>
      </c>
      <c r="AQ205" t="s">
        <v>65</v>
      </c>
      <c r="AR205" t="s">
        <v>66</v>
      </c>
      <c r="AS205" s="8">
        <v>112.00000000000001</v>
      </c>
      <c r="AT205" s="12">
        <v>200000</v>
      </c>
    </row>
    <row r="206" spans="1:46" x14ac:dyDescent="0.35">
      <c r="A206" t="s">
        <v>46</v>
      </c>
      <c r="B206">
        <f t="shared" si="3"/>
        <v>54</v>
      </c>
      <c r="C206" s="9" t="s">
        <v>68</v>
      </c>
      <c r="D206" s="9" t="s">
        <v>70</v>
      </c>
      <c r="E206" s="12">
        <v>200000</v>
      </c>
      <c r="F206" t="s">
        <v>47</v>
      </c>
      <c r="G206" t="s">
        <v>48</v>
      </c>
      <c r="H206" t="s">
        <v>49</v>
      </c>
      <c r="I206" s="14">
        <v>4512</v>
      </c>
      <c r="J206" s="14">
        <v>4779</v>
      </c>
      <c r="K206" s="14">
        <v>4779</v>
      </c>
      <c r="L206" s="14">
        <v>0</v>
      </c>
      <c r="M206" s="14">
        <v>267</v>
      </c>
      <c r="N206" s="14">
        <v>0</v>
      </c>
      <c r="O206" t="s">
        <v>50</v>
      </c>
      <c r="P206" t="s">
        <v>51</v>
      </c>
      <c r="Q206" s="14">
        <v>57.999999999999993</v>
      </c>
      <c r="S206" t="s">
        <v>52</v>
      </c>
      <c r="T206" t="s">
        <v>53</v>
      </c>
      <c r="U206" s="14">
        <v>1156</v>
      </c>
      <c r="V206" s="12">
        <v>200000</v>
      </c>
      <c r="W206" t="s">
        <v>54</v>
      </c>
      <c r="X206" t="s">
        <v>55</v>
      </c>
      <c r="Y206" s="14">
        <v>276</v>
      </c>
      <c r="Z206" s="12">
        <v>200000</v>
      </c>
      <c r="AA206" t="s">
        <v>56</v>
      </c>
      <c r="AB206" t="s">
        <v>57</v>
      </c>
      <c r="AC206" s="14">
        <v>2344</v>
      </c>
      <c r="AD206" s="12">
        <v>200000</v>
      </c>
      <c r="AE206" t="s">
        <v>58</v>
      </c>
      <c r="AF206" t="s">
        <v>59</v>
      </c>
      <c r="AG206" s="14">
        <v>566</v>
      </c>
      <c r="AH206" s="12">
        <v>200000</v>
      </c>
      <c r="AI206" t="s">
        <v>60</v>
      </c>
      <c r="AJ206" t="s">
        <v>61</v>
      </c>
      <c r="AK206" s="8">
        <v>0</v>
      </c>
      <c r="AL206" s="8" t="s">
        <v>62</v>
      </c>
      <c r="AM206" t="s">
        <v>63</v>
      </c>
      <c r="AN206" t="s">
        <v>64</v>
      </c>
      <c r="AO206" s="8">
        <v>0</v>
      </c>
      <c r="AP206" t="s">
        <v>62</v>
      </c>
      <c r="AQ206" t="s">
        <v>65</v>
      </c>
      <c r="AR206" t="s">
        <v>66</v>
      </c>
      <c r="AS206" s="8">
        <v>112.00000000000001</v>
      </c>
      <c r="AT206" s="12">
        <v>200000</v>
      </c>
    </row>
    <row r="207" spans="1:46" x14ac:dyDescent="0.35">
      <c r="A207" t="s">
        <v>46</v>
      </c>
      <c r="B207">
        <f t="shared" si="3"/>
        <v>55</v>
      </c>
      <c r="C207" s="9" t="s">
        <v>68</v>
      </c>
      <c r="D207" s="9" t="s">
        <v>70</v>
      </c>
      <c r="E207" s="12">
        <v>200000</v>
      </c>
      <c r="F207" t="s">
        <v>47</v>
      </c>
      <c r="G207" t="s">
        <v>48</v>
      </c>
      <c r="H207" t="s">
        <v>49</v>
      </c>
      <c r="I207" s="14">
        <v>4742</v>
      </c>
      <c r="J207" s="14">
        <v>5009</v>
      </c>
      <c r="K207" s="14">
        <v>5009</v>
      </c>
      <c r="L207" s="14">
        <v>0</v>
      </c>
      <c r="M207" s="14">
        <v>267</v>
      </c>
      <c r="N207" s="14">
        <v>0</v>
      </c>
      <c r="O207" t="s">
        <v>50</v>
      </c>
      <c r="P207" t="s">
        <v>51</v>
      </c>
      <c r="Q207" s="14">
        <v>57.999999999999993</v>
      </c>
      <c r="S207" t="s">
        <v>52</v>
      </c>
      <c r="T207" t="s">
        <v>53</v>
      </c>
      <c r="U207" s="14">
        <v>1304</v>
      </c>
      <c r="V207" s="12">
        <v>200000</v>
      </c>
      <c r="W207" t="s">
        <v>54</v>
      </c>
      <c r="X207" t="s">
        <v>55</v>
      </c>
      <c r="Y207" s="14">
        <v>276</v>
      </c>
      <c r="Z207" s="12">
        <v>200000</v>
      </c>
      <c r="AA207" t="s">
        <v>56</v>
      </c>
      <c r="AB207" t="s">
        <v>57</v>
      </c>
      <c r="AC207" s="14">
        <v>2344</v>
      </c>
      <c r="AD207" s="12">
        <v>200000</v>
      </c>
      <c r="AE207" t="s">
        <v>58</v>
      </c>
      <c r="AF207" t="s">
        <v>59</v>
      </c>
      <c r="AG207" s="14">
        <v>648</v>
      </c>
      <c r="AH207" s="12">
        <v>200000</v>
      </c>
      <c r="AI207" t="s">
        <v>60</v>
      </c>
      <c r="AJ207" t="s">
        <v>61</v>
      </c>
      <c r="AK207" s="8">
        <v>0</v>
      </c>
      <c r="AL207" s="8" t="s">
        <v>62</v>
      </c>
      <c r="AM207" t="s">
        <v>63</v>
      </c>
      <c r="AN207" t="s">
        <v>64</v>
      </c>
      <c r="AO207" s="8">
        <v>0</v>
      </c>
      <c r="AP207" t="s">
        <v>62</v>
      </c>
      <c r="AQ207" t="s">
        <v>65</v>
      </c>
      <c r="AR207" t="s">
        <v>66</v>
      </c>
      <c r="AS207" s="8">
        <v>112.00000000000001</v>
      </c>
      <c r="AT207" s="12">
        <v>200000</v>
      </c>
    </row>
    <row r="208" spans="1:46" x14ac:dyDescent="0.35">
      <c r="A208" t="s">
        <v>46</v>
      </c>
      <c r="B208">
        <f t="shared" si="3"/>
        <v>56</v>
      </c>
      <c r="C208" s="9" t="s">
        <v>68</v>
      </c>
      <c r="D208" s="9" t="s">
        <v>70</v>
      </c>
      <c r="E208" s="12">
        <v>200000</v>
      </c>
      <c r="F208" t="s">
        <v>47</v>
      </c>
      <c r="G208" t="s">
        <v>48</v>
      </c>
      <c r="H208" t="s">
        <v>49</v>
      </c>
      <c r="I208" s="14">
        <v>5002</v>
      </c>
      <c r="J208" s="14">
        <v>5269</v>
      </c>
      <c r="K208" s="14">
        <v>5269</v>
      </c>
      <c r="L208" s="14">
        <v>0</v>
      </c>
      <c r="M208" s="14">
        <v>267</v>
      </c>
      <c r="N208" s="14">
        <v>0</v>
      </c>
      <c r="O208" t="s">
        <v>50</v>
      </c>
      <c r="P208" t="s">
        <v>51</v>
      </c>
      <c r="Q208" s="14">
        <v>57.999999999999993</v>
      </c>
      <c r="S208" t="s">
        <v>52</v>
      </c>
      <c r="T208" t="s">
        <v>53</v>
      </c>
      <c r="U208" s="14">
        <v>1468</v>
      </c>
      <c r="V208" s="12">
        <v>200000</v>
      </c>
      <c r="W208" t="s">
        <v>54</v>
      </c>
      <c r="X208" t="s">
        <v>55</v>
      </c>
      <c r="Y208" s="14">
        <v>276</v>
      </c>
      <c r="Z208" s="12">
        <v>200000</v>
      </c>
      <c r="AA208" t="s">
        <v>56</v>
      </c>
      <c r="AB208" t="s">
        <v>57</v>
      </c>
      <c r="AC208" s="14">
        <v>2344</v>
      </c>
      <c r="AD208" s="12">
        <v>200000</v>
      </c>
      <c r="AE208" t="s">
        <v>58</v>
      </c>
      <c r="AF208" t="s">
        <v>59</v>
      </c>
      <c r="AG208" s="14">
        <v>744</v>
      </c>
      <c r="AH208" s="12">
        <v>200000</v>
      </c>
      <c r="AI208" t="s">
        <v>60</v>
      </c>
      <c r="AJ208" t="s">
        <v>61</v>
      </c>
      <c r="AK208" s="8">
        <v>0</v>
      </c>
      <c r="AL208" s="8" t="s">
        <v>62</v>
      </c>
      <c r="AM208" t="s">
        <v>63</v>
      </c>
      <c r="AN208" t="s">
        <v>64</v>
      </c>
      <c r="AO208" s="8">
        <v>0</v>
      </c>
      <c r="AP208" t="s">
        <v>62</v>
      </c>
      <c r="AQ208" t="s">
        <v>65</v>
      </c>
      <c r="AR208" t="s">
        <v>66</v>
      </c>
      <c r="AS208" s="8">
        <v>112.00000000000001</v>
      </c>
      <c r="AT208" s="12">
        <v>200000</v>
      </c>
    </row>
    <row r="209" spans="1:46" x14ac:dyDescent="0.35">
      <c r="A209" t="s">
        <v>46</v>
      </c>
      <c r="B209">
        <f t="shared" si="3"/>
        <v>57</v>
      </c>
      <c r="C209" s="9" t="s">
        <v>68</v>
      </c>
      <c r="D209" s="9" t="s">
        <v>70</v>
      </c>
      <c r="E209" s="12">
        <v>200000</v>
      </c>
      <c r="F209" t="s">
        <v>47</v>
      </c>
      <c r="G209" t="s">
        <v>48</v>
      </c>
      <c r="H209" t="s">
        <v>49</v>
      </c>
      <c r="I209" s="14">
        <v>5292</v>
      </c>
      <c r="J209" s="14">
        <v>5559</v>
      </c>
      <c r="K209" s="14">
        <v>5559</v>
      </c>
      <c r="L209" s="14">
        <v>0</v>
      </c>
      <c r="M209" s="14">
        <v>267</v>
      </c>
      <c r="N209" s="14">
        <v>0</v>
      </c>
      <c r="O209" t="s">
        <v>50</v>
      </c>
      <c r="P209" t="s">
        <v>51</v>
      </c>
      <c r="Q209" s="14">
        <v>57.999999999999993</v>
      </c>
      <c r="S209" t="s">
        <v>52</v>
      </c>
      <c r="T209" t="s">
        <v>53</v>
      </c>
      <c r="U209" s="14">
        <v>1652</v>
      </c>
      <c r="V209" s="12">
        <v>200000</v>
      </c>
      <c r="W209" t="s">
        <v>54</v>
      </c>
      <c r="X209" t="s">
        <v>55</v>
      </c>
      <c r="Y209" s="14">
        <v>276</v>
      </c>
      <c r="Z209" s="12">
        <v>200000</v>
      </c>
      <c r="AA209" t="s">
        <v>56</v>
      </c>
      <c r="AB209" t="s">
        <v>57</v>
      </c>
      <c r="AC209" s="14">
        <v>2344</v>
      </c>
      <c r="AD209" s="12">
        <v>200000</v>
      </c>
      <c r="AE209" t="s">
        <v>58</v>
      </c>
      <c r="AF209" t="s">
        <v>59</v>
      </c>
      <c r="AG209" s="14">
        <v>850</v>
      </c>
      <c r="AH209" s="12">
        <v>200000</v>
      </c>
      <c r="AI209" t="s">
        <v>60</v>
      </c>
      <c r="AJ209" t="s">
        <v>61</v>
      </c>
      <c r="AK209" s="8">
        <v>0</v>
      </c>
      <c r="AL209" s="8" t="s">
        <v>62</v>
      </c>
      <c r="AM209" t="s">
        <v>63</v>
      </c>
      <c r="AN209" t="s">
        <v>64</v>
      </c>
      <c r="AO209" s="8">
        <v>0</v>
      </c>
      <c r="AP209" t="s">
        <v>62</v>
      </c>
      <c r="AQ209" t="s">
        <v>65</v>
      </c>
      <c r="AR209" t="s">
        <v>66</v>
      </c>
      <c r="AS209" s="8">
        <v>112.00000000000001</v>
      </c>
      <c r="AT209" s="12">
        <v>200000</v>
      </c>
    </row>
    <row r="210" spans="1:46" x14ac:dyDescent="0.35">
      <c r="A210" t="s">
        <v>46</v>
      </c>
      <c r="B210">
        <f t="shared" si="3"/>
        <v>58</v>
      </c>
      <c r="C210" s="9" t="s">
        <v>68</v>
      </c>
      <c r="D210" s="9" t="s">
        <v>70</v>
      </c>
      <c r="E210" s="12">
        <v>200000</v>
      </c>
      <c r="F210" t="s">
        <v>47</v>
      </c>
      <c r="G210" t="s">
        <v>48</v>
      </c>
      <c r="H210" t="s">
        <v>49</v>
      </c>
      <c r="I210" s="14">
        <v>5612</v>
      </c>
      <c r="J210" s="14">
        <v>5879</v>
      </c>
      <c r="K210" s="14">
        <v>5879</v>
      </c>
      <c r="L210" s="14">
        <v>0</v>
      </c>
      <c r="M210" s="14">
        <v>267</v>
      </c>
      <c r="N210" s="14">
        <v>0</v>
      </c>
      <c r="O210" t="s">
        <v>50</v>
      </c>
      <c r="P210" t="s">
        <v>51</v>
      </c>
      <c r="Q210" s="14">
        <v>57.999999999999993</v>
      </c>
      <c r="S210" t="s">
        <v>52</v>
      </c>
      <c r="T210" t="s">
        <v>53</v>
      </c>
      <c r="U210" s="14">
        <v>1852</v>
      </c>
      <c r="V210" s="12">
        <v>200000</v>
      </c>
      <c r="W210" t="s">
        <v>54</v>
      </c>
      <c r="X210" t="s">
        <v>55</v>
      </c>
      <c r="Y210" s="14">
        <v>276</v>
      </c>
      <c r="Z210" s="12">
        <v>200000</v>
      </c>
      <c r="AA210" t="s">
        <v>56</v>
      </c>
      <c r="AB210" t="s">
        <v>57</v>
      </c>
      <c r="AC210" s="14">
        <v>2344</v>
      </c>
      <c r="AD210" s="12">
        <v>200000</v>
      </c>
      <c r="AE210" t="s">
        <v>58</v>
      </c>
      <c r="AF210" t="s">
        <v>59</v>
      </c>
      <c r="AG210" s="14">
        <v>969.99999999999989</v>
      </c>
      <c r="AH210" s="12">
        <v>200000</v>
      </c>
      <c r="AI210" t="s">
        <v>60</v>
      </c>
      <c r="AJ210" t="s">
        <v>61</v>
      </c>
      <c r="AK210" s="8">
        <v>0</v>
      </c>
      <c r="AL210" s="8" t="s">
        <v>62</v>
      </c>
      <c r="AM210" t="s">
        <v>63</v>
      </c>
      <c r="AN210" t="s">
        <v>64</v>
      </c>
      <c r="AO210" s="8">
        <v>0</v>
      </c>
      <c r="AP210" t="s">
        <v>62</v>
      </c>
      <c r="AQ210" t="s">
        <v>65</v>
      </c>
      <c r="AR210" t="s">
        <v>66</v>
      </c>
      <c r="AS210" s="8">
        <v>112.00000000000001</v>
      </c>
      <c r="AT210" s="12">
        <v>200000</v>
      </c>
    </row>
    <row r="211" spans="1:46" x14ac:dyDescent="0.35">
      <c r="A211" t="s">
        <v>46</v>
      </c>
      <c r="B211">
        <f t="shared" si="3"/>
        <v>59</v>
      </c>
      <c r="C211" s="9" t="s">
        <v>68</v>
      </c>
      <c r="D211" s="9" t="s">
        <v>70</v>
      </c>
      <c r="E211" s="12">
        <v>200000</v>
      </c>
      <c r="F211" t="s">
        <v>47</v>
      </c>
      <c r="G211" t="s">
        <v>48</v>
      </c>
      <c r="H211" t="s">
        <v>49</v>
      </c>
      <c r="I211" s="14">
        <v>7546</v>
      </c>
      <c r="J211" s="14">
        <v>7813</v>
      </c>
      <c r="K211" s="14">
        <v>7813</v>
      </c>
      <c r="L211" s="14">
        <v>0</v>
      </c>
      <c r="M211" s="14">
        <v>267</v>
      </c>
      <c r="N211" s="14">
        <v>0</v>
      </c>
      <c r="O211" t="s">
        <v>50</v>
      </c>
      <c r="P211" t="s">
        <v>51</v>
      </c>
      <c r="Q211" s="14">
        <v>57.999999999999993</v>
      </c>
      <c r="S211" t="s">
        <v>52</v>
      </c>
      <c r="T211" t="s">
        <v>53</v>
      </c>
      <c r="U211" s="14">
        <v>2068</v>
      </c>
      <c r="V211" s="12">
        <v>200000</v>
      </c>
      <c r="W211" t="s">
        <v>54</v>
      </c>
      <c r="X211" t="s">
        <v>55</v>
      </c>
      <c r="Y211" s="14">
        <v>276</v>
      </c>
      <c r="Z211" s="12">
        <v>200000</v>
      </c>
      <c r="AA211" t="s">
        <v>56</v>
      </c>
      <c r="AB211" t="s">
        <v>57</v>
      </c>
      <c r="AC211" s="14">
        <v>3928</v>
      </c>
      <c r="AD211" s="12">
        <v>200000</v>
      </c>
      <c r="AE211" t="s">
        <v>58</v>
      </c>
      <c r="AF211" t="s">
        <v>59</v>
      </c>
      <c r="AG211" s="14">
        <v>1104</v>
      </c>
      <c r="AH211" s="12">
        <v>200000</v>
      </c>
      <c r="AI211" t="s">
        <v>60</v>
      </c>
      <c r="AJ211" t="s">
        <v>61</v>
      </c>
      <c r="AK211" s="8">
        <v>0</v>
      </c>
      <c r="AL211" s="8" t="s">
        <v>62</v>
      </c>
      <c r="AM211" t="s">
        <v>63</v>
      </c>
      <c r="AN211" t="s">
        <v>64</v>
      </c>
      <c r="AO211" s="8">
        <v>0</v>
      </c>
      <c r="AP211" t="s">
        <v>62</v>
      </c>
      <c r="AQ211" t="s">
        <v>65</v>
      </c>
      <c r="AR211" t="s">
        <v>66</v>
      </c>
      <c r="AS211" s="8">
        <v>112.00000000000001</v>
      </c>
      <c r="AT211" s="12">
        <v>200000</v>
      </c>
    </row>
    <row r="212" spans="1:46" x14ac:dyDescent="0.35">
      <c r="A212" t="s">
        <v>46</v>
      </c>
      <c r="B212">
        <f t="shared" si="3"/>
        <v>60</v>
      </c>
      <c r="C212" s="9" t="s">
        <v>68</v>
      </c>
      <c r="D212" s="9" t="s">
        <v>70</v>
      </c>
      <c r="E212" s="12">
        <v>200000</v>
      </c>
      <c r="F212" t="s">
        <v>47</v>
      </c>
      <c r="G212" t="s">
        <v>48</v>
      </c>
      <c r="H212" t="s">
        <v>49</v>
      </c>
      <c r="I212" s="14">
        <v>7932</v>
      </c>
      <c r="J212" s="14">
        <v>8199</v>
      </c>
      <c r="K212" s="14">
        <v>8199</v>
      </c>
      <c r="L212" s="14">
        <v>0</v>
      </c>
      <c r="M212" s="14">
        <v>267</v>
      </c>
      <c r="N212" s="14">
        <v>0</v>
      </c>
      <c r="O212" t="s">
        <v>50</v>
      </c>
      <c r="P212" t="s">
        <v>51</v>
      </c>
      <c r="Q212" s="14">
        <v>57.999999999999993</v>
      </c>
      <c r="S212" t="s">
        <v>52</v>
      </c>
      <c r="T212" t="s">
        <v>53</v>
      </c>
      <c r="U212" s="14">
        <v>2306</v>
      </c>
      <c r="V212" s="12">
        <v>200000</v>
      </c>
      <c r="W212" t="s">
        <v>54</v>
      </c>
      <c r="X212" t="s">
        <v>55</v>
      </c>
      <c r="Y212" s="14">
        <v>276</v>
      </c>
      <c r="Z212" s="12">
        <v>200000</v>
      </c>
      <c r="AA212" t="s">
        <v>56</v>
      </c>
      <c r="AB212" t="s">
        <v>57</v>
      </c>
      <c r="AC212" s="14">
        <v>3928</v>
      </c>
      <c r="AD212" s="12">
        <v>200000</v>
      </c>
      <c r="AE212" t="s">
        <v>58</v>
      </c>
      <c r="AF212" t="s">
        <v>59</v>
      </c>
      <c r="AG212" s="14">
        <v>1252</v>
      </c>
      <c r="AH212" s="12">
        <v>200000</v>
      </c>
      <c r="AI212" t="s">
        <v>60</v>
      </c>
      <c r="AJ212" t="s">
        <v>61</v>
      </c>
      <c r="AK212" s="8">
        <v>0</v>
      </c>
      <c r="AL212" s="8" t="s">
        <v>62</v>
      </c>
      <c r="AM212" t="s">
        <v>63</v>
      </c>
      <c r="AN212" t="s">
        <v>64</v>
      </c>
      <c r="AO212" s="8">
        <v>0</v>
      </c>
      <c r="AP212" t="s">
        <v>62</v>
      </c>
      <c r="AQ212" t="s">
        <v>65</v>
      </c>
      <c r="AR212" t="s">
        <v>66</v>
      </c>
      <c r="AS212" s="8">
        <v>112.00000000000001</v>
      </c>
      <c r="AT212" s="12">
        <v>200000</v>
      </c>
    </row>
    <row r="213" spans="1:46" x14ac:dyDescent="0.35">
      <c r="A213" t="s">
        <v>46</v>
      </c>
      <c r="B213">
        <f t="shared" si="3"/>
        <v>61</v>
      </c>
      <c r="C213" s="9" t="s">
        <v>68</v>
      </c>
      <c r="D213" s="9" t="s">
        <v>70</v>
      </c>
      <c r="E213" s="12">
        <v>200000</v>
      </c>
      <c r="F213" t="s">
        <v>47</v>
      </c>
      <c r="G213" t="s">
        <v>48</v>
      </c>
      <c r="H213" t="s">
        <v>49</v>
      </c>
      <c r="I213" s="14">
        <v>8344</v>
      </c>
      <c r="J213" s="14">
        <v>8611</v>
      </c>
      <c r="K213" s="14">
        <v>8611</v>
      </c>
      <c r="L213" s="14">
        <v>0</v>
      </c>
      <c r="M213" s="14">
        <v>267</v>
      </c>
      <c r="N213" s="14">
        <v>0</v>
      </c>
      <c r="O213" t="s">
        <v>50</v>
      </c>
      <c r="P213" t="s">
        <v>51</v>
      </c>
      <c r="Q213" s="14">
        <v>57.999999999999993</v>
      </c>
      <c r="S213" t="s">
        <v>52</v>
      </c>
      <c r="T213" t="s">
        <v>53</v>
      </c>
      <c r="U213" s="14">
        <v>2558</v>
      </c>
      <c r="V213" s="12">
        <v>200000</v>
      </c>
      <c r="W213" t="s">
        <v>54</v>
      </c>
      <c r="X213" t="s">
        <v>55</v>
      </c>
      <c r="Y213" s="14">
        <v>276</v>
      </c>
      <c r="Z213" s="12">
        <v>200000</v>
      </c>
      <c r="AA213" t="s">
        <v>56</v>
      </c>
      <c r="AB213" t="s">
        <v>57</v>
      </c>
      <c r="AC213" s="14">
        <v>3928</v>
      </c>
      <c r="AD213" s="12">
        <v>200000</v>
      </c>
      <c r="AE213" t="s">
        <v>58</v>
      </c>
      <c r="AF213" t="s">
        <v>59</v>
      </c>
      <c r="AG213" s="14">
        <v>1412</v>
      </c>
      <c r="AH213" s="12">
        <v>200000</v>
      </c>
      <c r="AI213" t="s">
        <v>60</v>
      </c>
      <c r="AJ213" t="s">
        <v>61</v>
      </c>
      <c r="AK213" s="8">
        <v>0</v>
      </c>
      <c r="AL213" s="8" t="s">
        <v>62</v>
      </c>
      <c r="AM213" t="s">
        <v>63</v>
      </c>
      <c r="AN213" t="s">
        <v>64</v>
      </c>
      <c r="AO213" s="8">
        <v>0</v>
      </c>
      <c r="AP213" t="s">
        <v>62</v>
      </c>
      <c r="AQ213" t="s">
        <v>65</v>
      </c>
      <c r="AR213" t="s">
        <v>66</v>
      </c>
      <c r="AS213" s="8">
        <v>112.00000000000001</v>
      </c>
      <c r="AT213" s="12">
        <v>200000</v>
      </c>
    </row>
    <row r="214" spans="1:46" x14ac:dyDescent="0.35">
      <c r="A214" t="s">
        <v>46</v>
      </c>
      <c r="B214">
        <f t="shared" si="3"/>
        <v>62</v>
      </c>
      <c r="C214" s="9" t="s">
        <v>68</v>
      </c>
      <c r="D214" s="9" t="s">
        <v>70</v>
      </c>
      <c r="E214" s="12">
        <v>200000</v>
      </c>
      <c r="F214" t="s">
        <v>47</v>
      </c>
      <c r="G214" t="s">
        <v>48</v>
      </c>
      <c r="H214" t="s">
        <v>49</v>
      </c>
      <c r="I214" s="14">
        <v>8790</v>
      </c>
      <c r="J214" s="14">
        <v>9057</v>
      </c>
      <c r="K214" s="14">
        <v>9057</v>
      </c>
      <c r="L214" s="14">
        <v>0</v>
      </c>
      <c r="M214" s="14">
        <v>267</v>
      </c>
      <c r="N214" s="14">
        <v>0</v>
      </c>
      <c r="O214" t="s">
        <v>50</v>
      </c>
      <c r="P214" t="s">
        <v>51</v>
      </c>
      <c r="Q214" s="14">
        <v>57.999999999999993</v>
      </c>
      <c r="S214" t="s">
        <v>52</v>
      </c>
      <c r="T214" t="s">
        <v>53</v>
      </c>
      <c r="U214" s="14">
        <v>2828</v>
      </c>
      <c r="V214" s="12">
        <v>200000</v>
      </c>
      <c r="W214" t="s">
        <v>54</v>
      </c>
      <c r="X214" t="s">
        <v>55</v>
      </c>
      <c r="Y214" s="14">
        <v>276</v>
      </c>
      <c r="Z214" s="12">
        <v>200000</v>
      </c>
      <c r="AA214" t="s">
        <v>56</v>
      </c>
      <c r="AB214" t="s">
        <v>57</v>
      </c>
      <c r="AC214" s="14">
        <v>3928</v>
      </c>
      <c r="AD214" s="12">
        <v>200000</v>
      </c>
      <c r="AE214" t="s">
        <v>58</v>
      </c>
      <c r="AF214" t="s">
        <v>59</v>
      </c>
      <c r="AG214" s="14">
        <v>1588</v>
      </c>
      <c r="AH214" s="12">
        <v>200000</v>
      </c>
      <c r="AI214" t="s">
        <v>60</v>
      </c>
      <c r="AJ214" t="s">
        <v>61</v>
      </c>
      <c r="AK214" s="8">
        <v>0</v>
      </c>
      <c r="AL214" s="8" t="s">
        <v>62</v>
      </c>
      <c r="AM214" t="s">
        <v>63</v>
      </c>
      <c r="AN214" t="s">
        <v>64</v>
      </c>
      <c r="AO214" s="8">
        <v>0</v>
      </c>
      <c r="AP214" t="s">
        <v>62</v>
      </c>
      <c r="AQ214" t="s">
        <v>65</v>
      </c>
      <c r="AR214" t="s">
        <v>66</v>
      </c>
      <c r="AS214" s="8">
        <v>112.00000000000001</v>
      </c>
      <c r="AT214" s="12">
        <v>200000</v>
      </c>
    </row>
    <row r="215" spans="1:46" x14ac:dyDescent="0.35">
      <c r="A215" t="s">
        <v>46</v>
      </c>
      <c r="B215">
        <f t="shared" si="3"/>
        <v>63</v>
      </c>
      <c r="C215" s="9" t="s">
        <v>68</v>
      </c>
      <c r="D215" s="9" t="s">
        <v>70</v>
      </c>
      <c r="E215" s="12">
        <v>200000</v>
      </c>
      <c r="F215" t="s">
        <v>47</v>
      </c>
      <c r="G215" t="s">
        <v>48</v>
      </c>
      <c r="H215" t="s">
        <v>49</v>
      </c>
      <c r="I215" s="14">
        <v>8992</v>
      </c>
      <c r="J215" s="14">
        <v>9259</v>
      </c>
      <c r="K215" s="14">
        <v>9259</v>
      </c>
      <c r="L215" s="14">
        <v>0</v>
      </c>
      <c r="M215" s="14">
        <v>267</v>
      </c>
      <c r="N215" s="14">
        <v>0</v>
      </c>
      <c r="O215" t="s">
        <v>50</v>
      </c>
      <c r="P215" t="s">
        <v>51</v>
      </c>
      <c r="Q215" s="14">
        <v>57.999999999999993</v>
      </c>
      <c r="S215" t="s">
        <v>52</v>
      </c>
      <c r="T215" t="s">
        <v>53</v>
      </c>
      <c r="U215" s="14">
        <v>2938</v>
      </c>
      <c r="V215" s="12">
        <v>200000</v>
      </c>
      <c r="W215" t="s">
        <v>54</v>
      </c>
      <c r="X215" t="s">
        <v>55</v>
      </c>
      <c r="Y215" s="14">
        <v>276</v>
      </c>
      <c r="Z215" s="12">
        <v>200000</v>
      </c>
      <c r="AA215" t="s">
        <v>56</v>
      </c>
      <c r="AB215" t="s">
        <v>57</v>
      </c>
      <c r="AC215" s="14">
        <v>3928</v>
      </c>
      <c r="AD215" s="12">
        <v>200000</v>
      </c>
      <c r="AE215" t="s">
        <v>58</v>
      </c>
      <c r="AF215" t="s">
        <v>59</v>
      </c>
      <c r="AG215" s="14">
        <v>1680</v>
      </c>
      <c r="AH215" s="12">
        <v>200000</v>
      </c>
      <c r="AI215" t="s">
        <v>60</v>
      </c>
      <c r="AJ215" t="s">
        <v>61</v>
      </c>
      <c r="AK215" s="8">
        <v>0</v>
      </c>
      <c r="AL215" s="8" t="s">
        <v>62</v>
      </c>
      <c r="AM215" t="s">
        <v>63</v>
      </c>
      <c r="AN215" t="s">
        <v>64</v>
      </c>
      <c r="AO215" s="8">
        <v>0</v>
      </c>
      <c r="AP215" t="s">
        <v>62</v>
      </c>
      <c r="AQ215" t="s">
        <v>65</v>
      </c>
      <c r="AR215" t="s">
        <v>66</v>
      </c>
      <c r="AS215" s="8">
        <v>112.00000000000001</v>
      </c>
      <c r="AT215" s="12">
        <v>200000</v>
      </c>
    </row>
    <row r="216" spans="1:46" x14ac:dyDescent="0.35">
      <c r="A216" t="s">
        <v>46</v>
      </c>
      <c r="B216">
        <f t="shared" si="3"/>
        <v>64</v>
      </c>
      <c r="C216" s="9" t="s">
        <v>68</v>
      </c>
      <c r="D216" s="9" t="s">
        <v>70</v>
      </c>
      <c r="E216" s="12">
        <v>200000</v>
      </c>
      <c r="F216" t="s">
        <v>47</v>
      </c>
      <c r="G216" t="s">
        <v>48</v>
      </c>
      <c r="H216" t="s">
        <v>49</v>
      </c>
      <c r="I216" s="14">
        <v>10938</v>
      </c>
      <c r="J216" s="14">
        <v>11205</v>
      </c>
      <c r="K216" s="14">
        <v>11205</v>
      </c>
      <c r="L216" s="14">
        <v>0</v>
      </c>
      <c r="M216" s="14">
        <v>267</v>
      </c>
      <c r="N216" s="14">
        <v>0</v>
      </c>
      <c r="O216" t="s">
        <v>50</v>
      </c>
      <c r="P216" t="s">
        <v>51</v>
      </c>
      <c r="Q216" s="14">
        <v>57.999999999999993</v>
      </c>
      <c r="S216" t="s">
        <v>52</v>
      </c>
      <c r="T216" t="s">
        <v>53</v>
      </c>
      <c r="U216" s="14">
        <v>3050</v>
      </c>
      <c r="V216" s="12">
        <v>200000</v>
      </c>
      <c r="W216" t="s">
        <v>54</v>
      </c>
      <c r="X216" t="s">
        <v>55</v>
      </c>
      <c r="Y216" s="14">
        <v>276</v>
      </c>
      <c r="Z216" s="12">
        <v>200000</v>
      </c>
      <c r="AA216" t="s">
        <v>56</v>
      </c>
      <c r="AB216" t="s">
        <v>57</v>
      </c>
      <c r="AC216" s="14">
        <v>5668</v>
      </c>
      <c r="AD216" s="12">
        <v>200000</v>
      </c>
      <c r="AE216" t="s">
        <v>58</v>
      </c>
      <c r="AF216" t="s">
        <v>59</v>
      </c>
      <c r="AG216" s="14">
        <v>1773.9999999999998</v>
      </c>
      <c r="AH216" s="12">
        <v>200000</v>
      </c>
      <c r="AI216" t="s">
        <v>60</v>
      </c>
      <c r="AJ216" t="s">
        <v>61</v>
      </c>
      <c r="AK216" s="8">
        <v>0</v>
      </c>
      <c r="AL216" s="8" t="s">
        <v>62</v>
      </c>
      <c r="AM216" t="s">
        <v>63</v>
      </c>
      <c r="AN216" t="s">
        <v>64</v>
      </c>
      <c r="AO216" s="8">
        <v>0</v>
      </c>
      <c r="AP216" t="s">
        <v>62</v>
      </c>
      <c r="AQ216" t="s">
        <v>65</v>
      </c>
      <c r="AR216" t="s">
        <v>66</v>
      </c>
      <c r="AS216" s="8">
        <v>112.00000000000001</v>
      </c>
      <c r="AT216" s="12">
        <v>200000</v>
      </c>
    </row>
    <row r="217" spans="1:46" x14ac:dyDescent="0.35">
      <c r="A217" t="s">
        <v>46</v>
      </c>
      <c r="B217">
        <f t="shared" si="3"/>
        <v>65</v>
      </c>
      <c r="C217" s="9" t="s">
        <v>68</v>
      </c>
      <c r="D217" s="9" t="s">
        <v>70</v>
      </c>
      <c r="E217" s="12">
        <v>200000</v>
      </c>
      <c r="F217" t="s">
        <v>47</v>
      </c>
      <c r="G217" t="s">
        <v>48</v>
      </c>
      <c r="H217" t="s">
        <v>49</v>
      </c>
      <c r="I217" s="14">
        <v>11470</v>
      </c>
      <c r="J217" s="14">
        <v>11737</v>
      </c>
      <c r="K217" s="14">
        <v>11737</v>
      </c>
      <c r="L217" s="14">
        <v>0</v>
      </c>
      <c r="M217" s="14">
        <v>267</v>
      </c>
      <c r="N217" s="14">
        <v>0</v>
      </c>
      <c r="O217" t="s">
        <v>50</v>
      </c>
      <c r="P217" t="s">
        <v>51</v>
      </c>
      <c r="Q217" s="14">
        <v>57.999999999999993</v>
      </c>
      <c r="S217" t="s">
        <v>52</v>
      </c>
      <c r="T217" t="s">
        <v>53</v>
      </c>
      <c r="U217" s="14">
        <v>3365.9999999999995</v>
      </c>
      <c r="V217" s="12">
        <v>200000</v>
      </c>
      <c r="W217" t="s">
        <v>54</v>
      </c>
      <c r="X217" t="s">
        <v>55</v>
      </c>
      <c r="Y217" s="14">
        <v>276</v>
      </c>
      <c r="Z217" s="12">
        <v>200000</v>
      </c>
      <c r="AA217" t="s">
        <v>56</v>
      </c>
      <c r="AB217" t="s">
        <v>57</v>
      </c>
      <c r="AC217" s="14">
        <v>5668</v>
      </c>
      <c r="AD217" s="12">
        <v>200000</v>
      </c>
      <c r="AE217" t="s">
        <v>58</v>
      </c>
      <c r="AF217" t="s">
        <v>59</v>
      </c>
      <c r="AG217" s="14">
        <v>1989.9999999999998</v>
      </c>
      <c r="AH217" s="12">
        <v>200000</v>
      </c>
      <c r="AI217" t="s">
        <v>60</v>
      </c>
      <c r="AJ217" t="s">
        <v>61</v>
      </c>
      <c r="AK217" s="8">
        <v>0</v>
      </c>
      <c r="AL217" s="8" t="s">
        <v>62</v>
      </c>
      <c r="AM217" t="s">
        <v>63</v>
      </c>
      <c r="AN217" t="s">
        <v>64</v>
      </c>
      <c r="AO217" s="8">
        <v>0</v>
      </c>
      <c r="AP217" t="s">
        <v>62</v>
      </c>
      <c r="AQ217" t="s">
        <v>65</v>
      </c>
      <c r="AR217" t="s">
        <v>66</v>
      </c>
      <c r="AS217" s="8">
        <v>112.00000000000001</v>
      </c>
      <c r="AT217" s="12">
        <v>200000</v>
      </c>
    </row>
    <row r="218" spans="1:46" x14ac:dyDescent="0.35">
      <c r="A218" t="s">
        <v>46</v>
      </c>
      <c r="B218">
        <f t="shared" si="3"/>
        <v>66</v>
      </c>
      <c r="C218" s="9" t="s">
        <v>68</v>
      </c>
      <c r="D218" s="9" t="s">
        <v>70</v>
      </c>
      <c r="E218" s="12">
        <v>200000</v>
      </c>
      <c r="F218" t="s">
        <v>47</v>
      </c>
      <c r="G218" t="s">
        <v>48</v>
      </c>
      <c r="H218" t="s">
        <v>49</v>
      </c>
      <c r="I218" s="14">
        <v>12056</v>
      </c>
      <c r="J218" s="14">
        <v>12323</v>
      </c>
      <c r="K218" s="14">
        <v>12323</v>
      </c>
      <c r="L218" s="14">
        <v>0</v>
      </c>
      <c r="M218" s="14">
        <v>267</v>
      </c>
      <c r="N218" s="14">
        <v>0</v>
      </c>
      <c r="O218" t="s">
        <v>50</v>
      </c>
      <c r="P218" t="s">
        <v>51</v>
      </c>
      <c r="Q218" s="14">
        <v>57.999999999999993</v>
      </c>
      <c r="S218" t="s">
        <v>52</v>
      </c>
      <c r="T218" t="s">
        <v>53</v>
      </c>
      <c r="U218" s="14">
        <v>3710</v>
      </c>
      <c r="V218" s="12">
        <v>200000</v>
      </c>
      <c r="W218" t="s">
        <v>54</v>
      </c>
      <c r="X218" t="s">
        <v>55</v>
      </c>
      <c r="Y218" s="14">
        <v>276</v>
      </c>
      <c r="Z218" s="12">
        <v>200000</v>
      </c>
      <c r="AA218" t="s">
        <v>56</v>
      </c>
      <c r="AB218" t="s">
        <v>57</v>
      </c>
      <c r="AC218" s="14">
        <v>5668</v>
      </c>
      <c r="AD218" s="12">
        <v>200000</v>
      </c>
      <c r="AE218" t="s">
        <v>58</v>
      </c>
      <c r="AF218" t="s">
        <v>59</v>
      </c>
      <c r="AG218" s="14">
        <v>2232</v>
      </c>
      <c r="AH218" s="12">
        <v>200000</v>
      </c>
      <c r="AI218" t="s">
        <v>60</v>
      </c>
      <c r="AJ218" t="s">
        <v>61</v>
      </c>
      <c r="AK218" s="8">
        <v>0</v>
      </c>
      <c r="AL218" s="8" t="s">
        <v>62</v>
      </c>
      <c r="AM218" t="s">
        <v>63</v>
      </c>
      <c r="AN218" t="s">
        <v>64</v>
      </c>
      <c r="AO218" s="8">
        <v>0</v>
      </c>
      <c r="AP218" t="s">
        <v>62</v>
      </c>
      <c r="AQ218" t="s">
        <v>65</v>
      </c>
      <c r="AR218" t="s">
        <v>66</v>
      </c>
      <c r="AS218" s="8">
        <v>112.00000000000001</v>
      </c>
      <c r="AT218" s="12">
        <v>200000</v>
      </c>
    </row>
    <row r="219" spans="1:46" x14ac:dyDescent="0.35">
      <c r="A219" t="s">
        <v>46</v>
      </c>
      <c r="B219">
        <f t="shared" si="3"/>
        <v>67</v>
      </c>
      <c r="C219" s="9" t="s">
        <v>68</v>
      </c>
      <c r="D219" s="9" t="s">
        <v>70</v>
      </c>
      <c r="E219" s="12">
        <v>200000</v>
      </c>
      <c r="F219" t="s">
        <v>47</v>
      </c>
      <c r="G219" t="s">
        <v>48</v>
      </c>
      <c r="H219" t="s">
        <v>49</v>
      </c>
      <c r="I219" s="14">
        <v>12708</v>
      </c>
      <c r="J219" s="14">
        <v>12975</v>
      </c>
      <c r="K219" s="14">
        <v>12975</v>
      </c>
      <c r="L219" s="14">
        <v>0</v>
      </c>
      <c r="M219" s="14">
        <v>267</v>
      </c>
      <c r="N219" s="14">
        <v>0</v>
      </c>
      <c r="O219" t="s">
        <v>50</v>
      </c>
      <c r="P219" t="s">
        <v>51</v>
      </c>
      <c r="Q219" s="14">
        <v>57.999999999999993</v>
      </c>
      <c r="S219" t="s">
        <v>52</v>
      </c>
      <c r="T219" t="s">
        <v>53</v>
      </c>
      <c r="U219" s="14">
        <v>4092</v>
      </c>
      <c r="V219" s="12">
        <v>200000</v>
      </c>
      <c r="W219" t="s">
        <v>54</v>
      </c>
      <c r="X219" t="s">
        <v>55</v>
      </c>
      <c r="Y219" s="14">
        <v>276</v>
      </c>
      <c r="Z219" s="12">
        <v>200000</v>
      </c>
      <c r="AA219" t="s">
        <v>56</v>
      </c>
      <c r="AB219" t="s">
        <v>57</v>
      </c>
      <c r="AC219" s="14">
        <v>5668</v>
      </c>
      <c r="AD219" s="12">
        <v>200000</v>
      </c>
      <c r="AE219" t="s">
        <v>58</v>
      </c>
      <c r="AF219" t="s">
        <v>59</v>
      </c>
      <c r="AG219" s="14">
        <v>2502</v>
      </c>
      <c r="AH219" s="12">
        <v>200000</v>
      </c>
      <c r="AI219" t="s">
        <v>60</v>
      </c>
      <c r="AJ219" t="s">
        <v>61</v>
      </c>
      <c r="AK219" s="8">
        <v>0</v>
      </c>
      <c r="AL219" s="8" t="s">
        <v>62</v>
      </c>
      <c r="AM219" t="s">
        <v>63</v>
      </c>
      <c r="AN219" t="s">
        <v>64</v>
      </c>
      <c r="AO219" s="8">
        <v>0</v>
      </c>
      <c r="AP219" t="s">
        <v>62</v>
      </c>
      <c r="AQ219" t="s">
        <v>65</v>
      </c>
      <c r="AR219" t="s">
        <v>66</v>
      </c>
      <c r="AS219" s="8">
        <v>112.00000000000001</v>
      </c>
      <c r="AT219" s="12">
        <v>200000</v>
      </c>
    </row>
    <row r="220" spans="1:46" x14ac:dyDescent="0.35">
      <c r="A220" t="s">
        <v>46</v>
      </c>
      <c r="B220">
        <f t="shared" si="3"/>
        <v>68</v>
      </c>
      <c r="C220" s="9" t="s">
        <v>68</v>
      </c>
      <c r="D220" s="9" t="s">
        <v>70</v>
      </c>
      <c r="E220" s="12">
        <v>200000</v>
      </c>
      <c r="F220" t="s">
        <v>47</v>
      </c>
      <c r="G220" t="s">
        <v>48</v>
      </c>
      <c r="H220" t="s">
        <v>49</v>
      </c>
      <c r="I220" s="14">
        <v>13430</v>
      </c>
      <c r="J220" s="14">
        <v>13697</v>
      </c>
      <c r="K220" s="14">
        <v>13697</v>
      </c>
      <c r="L220" s="14">
        <v>0</v>
      </c>
      <c r="M220" s="14">
        <v>267</v>
      </c>
      <c r="N220" s="14">
        <v>0</v>
      </c>
      <c r="O220" t="s">
        <v>50</v>
      </c>
      <c r="P220" t="s">
        <v>51</v>
      </c>
      <c r="Q220" s="14">
        <v>57.999999999999993</v>
      </c>
      <c r="S220" t="s">
        <v>52</v>
      </c>
      <c r="T220" t="s">
        <v>53</v>
      </c>
      <c r="U220" s="14">
        <v>4512</v>
      </c>
      <c r="V220" s="12">
        <v>200000</v>
      </c>
      <c r="W220" t="s">
        <v>54</v>
      </c>
      <c r="X220" t="s">
        <v>55</v>
      </c>
      <c r="Y220" s="14">
        <v>276</v>
      </c>
      <c r="Z220" s="12">
        <v>200000</v>
      </c>
      <c r="AA220" t="s">
        <v>56</v>
      </c>
      <c r="AB220" t="s">
        <v>57</v>
      </c>
      <c r="AC220" s="14">
        <v>5668</v>
      </c>
      <c r="AD220" s="12">
        <v>200000</v>
      </c>
      <c r="AE220" t="s">
        <v>58</v>
      </c>
      <c r="AF220" t="s">
        <v>59</v>
      </c>
      <c r="AG220" s="14">
        <v>2804</v>
      </c>
      <c r="AH220" s="12">
        <v>200000</v>
      </c>
      <c r="AI220" t="s">
        <v>60</v>
      </c>
      <c r="AJ220" t="s">
        <v>61</v>
      </c>
      <c r="AK220" s="8">
        <v>0</v>
      </c>
      <c r="AL220" s="8" t="s">
        <v>62</v>
      </c>
      <c r="AM220" t="s">
        <v>63</v>
      </c>
      <c r="AN220" t="s">
        <v>64</v>
      </c>
      <c r="AO220" s="8">
        <v>0</v>
      </c>
      <c r="AP220" t="s">
        <v>62</v>
      </c>
      <c r="AQ220" t="s">
        <v>65</v>
      </c>
      <c r="AR220" t="s">
        <v>66</v>
      </c>
      <c r="AS220" s="8">
        <v>112.00000000000001</v>
      </c>
      <c r="AT220" s="12">
        <v>200000</v>
      </c>
    </row>
    <row r="221" spans="1:46" x14ac:dyDescent="0.35">
      <c r="A221" t="s">
        <v>46</v>
      </c>
      <c r="B221">
        <f t="shared" si="3"/>
        <v>69</v>
      </c>
      <c r="C221" s="9" t="s">
        <v>68</v>
      </c>
      <c r="D221" s="9" t="s">
        <v>70</v>
      </c>
      <c r="E221" s="12">
        <v>200000</v>
      </c>
      <c r="F221" t="s">
        <v>47</v>
      </c>
      <c r="G221" t="s">
        <v>48</v>
      </c>
      <c r="H221" t="s">
        <v>49</v>
      </c>
      <c r="I221" s="14">
        <v>16728</v>
      </c>
      <c r="J221" s="14">
        <v>16995</v>
      </c>
      <c r="K221" s="14">
        <v>16995</v>
      </c>
      <c r="L221" s="14">
        <v>0</v>
      </c>
      <c r="M221" s="14">
        <v>267</v>
      </c>
      <c r="N221" s="14">
        <v>0</v>
      </c>
      <c r="O221" t="s">
        <v>50</v>
      </c>
      <c r="P221" t="s">
        <v>51</v>
      </c>
      <c r="Q221" s="14">
        <v>57.999999999999993</v>
      </c>
      <c r="S221" t="s">
        <v>52</v>
      </c>
      <c r="T221" t="s">
        <v>53</v>
      </c>
      <c r="U221" s="14">
        <v>4978</v>
      </c>
      <c r="V221" s="12">
        <v>200000</v>
      </c>
      <c r="W221" t="s">
        <v>54</v>
      </c>
      <c r="X221" t="s">
        <v>55</v>
      </c>
      <c r="Y221" s="14">
        <v>276</v>
      </c>
      <c r="Z221" s="12">
        <v>200000</v>
      </c>
      <c r="AA221" t="s">
        <v>56</v>
      </c>
      <c r="AB221" t="s">
        <v>57</v>
      </c>
      <c r="AC221" s="14">
        <v>8159.9999999999991</v>
      </c>
      <c r="AD221" s="12">
        <v>200000</v>
      </c>
      <c r="AE221" t="s">
        <v>58</v>
      </c>
      <c r="AF221" t="s">
        <v>59</v>
      </c>
      <c r="AG221" s="14">
        <v>3144</v>
      </c>
      <c r="AH221" s="12">
        <v>200000</v>
      </c>
      <c r="AI221" t="s">
        <v>60</v>
      </c>
      <c r="AJ221" t="s">
        <v>61</v>
      </c>
      <c r="AK221" s="8">
        <v>0</v>
      </c>
      <c r="AL221" s="8" t="s">
        <v>62</v>
      </c>
      <c r="AM221" t="s">
        <v>63</v>
      </c>
      <c r="AN221" t="s">
        <v>64</v>
      </c>
      <c r="AO221" s="8">
        <v>0</v>
      </c>
      <c r="AP221" t="s">
        <v>62</v>
      </c>
      <c r="AQ221" t="s">
        <v>65</v>
      </c>
      <c r="AR221" t="s">
        <v>66</v>
      </c>
      <c r="AS221" s="8">
        <v>112.00000000000001</v>
      </c>
      <c r="AT221" s="12">
        <v>200000</v>
      </c>
    </row>
    <row r="222" spans="1:46" x14ac:dyDescent="0.35">
      <c r="A222" t="s">
        <v>46</v>
      </c>
      <c r="B222">
        <f t="shared" si="3"/>
        <v>70</v>
      </c>
      <c r="C222" s="9" t="s">
        <v>68</v>
      </c>
      <c r="D222" s="9" t="s">
        <v>70</v>
      </c>
      <c r="E222" s="12">
        <v>200000</v>
      </c>
      <c r="F222" t="s">
        <v>47</v>
      </c>
      <c r="G222" t="s">
        <v>48</v>
      </c>
      <c r="H222" t="s">
        <v>49</v>
      </c>
      <c r="I222" s="14">
        <v>17620</v>
      </c>
      <c r="J222" s="14">
        <v>17887</v>
      </c>
      <c r="K222" s="14">
        <v>17887</v>
      </c>
      <c r="L222" s="14">
        <v>0</v>
      </c>
      <c r="M222" s="14">
        <v>267</v>
      </c>
      <c r="N222" s="14">
        <v>0</v>
      </c>
      <c r="O222" t="s">
        <v>50</v>
      </c>
      <c r="P222" t="s">
        <v>51</v>
      </c>
      <c r="Q222" s="14">
        <v>57.999999999999993</v>
      </c>
      <c r="S222" t="s">
        <v>52</v>
      </c>
      <c r="T222" t="s">
        <v>53</v>
      </c>
      <c r="U222" s="14">
        <v>5490</v>
      </c>
      <c r="V222" s="12">
        <v>200000</v>
      </c>
      <c r="W222" t="s">
        <v>54</v>
      </c>
      <c r="X222" t="s">
        <v>55</v>
      </c>
      <c r="Y222" s="14">
        <v>276</v>
      </c>
      <c r="Z222" s="12">
        <v>200000</v>
      </c>
      <c r="AA222" t="s">
        <v>56</v>
      </c>
      <c r="AB222" t="s">
        <v>57</v>
      </c>
      <c r="AC222" s="14">
        <v>8159.9999999999991</v>
      </c>
      <c r="AD222" s="12">
        <v>200000</v>
      </c>
      <c r="AE222" t="s">
        <v>58</v>
      </c>
      <c r="AF222" t="s">
        <v>59</v>
      </c>
      <c r="AG222" s="14">
        <v>3524</v>
      </c>
      <c r="AH222" s="12">
        <v>200000</v>
      </c>
      <c r="AI222" t="s">
        <v>60</v>
      </c>
      <c r="AJ222" t="s">
        <v>61</v>
      </c>
      <c r="AK222" s="8">
        <v>0</v>
      </c>
      <c r="AL222" s="8" t="s">
        <v>62</v>
      </c>
      <c r="AM222" t="s">
        <v>63</v>
      </c>
      <c r="AN222" t="s">
        <v>64</v>
      </c>
      <c r="AO222" s="8">
        <v>0</v>
      </c>
      <c r="AP222" t="s">
        <v>62</v>
      </c>
      <c r="AQ222" t="s">
        <v>65</v>
      </c>
      <c r="AR222" t="s">
        <v>66</v>
      </c>
      <c r="AS222" s="8">
        <v>112.00000000000001</v>
      </c>
      <c r="AT222" s="12">
        <v>200000</v>
      </c>
    </row>
    <row r="223" spans="1:46" x14ac:dyDescent="0.35">
      <c r="C223" s="9"/>
      <c r="D223" s="9"/>
      <c r="E223" s="12"/>
      <c r="F223" t="s">
        <v>47</v>
      </c>
      <c r="G223" t="s">
        <v>48</v>
      </c>
      <c r="H223" t="s">
        <v>49</v>
      </c>
      <c r="I223" s="14">
        <v>18608</v>
      </c>
      <c r="J223" s="14">
        <v>18875</v>
      </c>
      <c r="K223" s="14">
        <v>18875</v>
      </c>
      <c r="L223" s="14">
        <v>0</v>
      </c>
      <c r="M223" s="14">
        <v>267</v>
      </c>
      <c r="N223" s="14">
        <v>0</v>
      </c>
      <c r="O223" t="s">
        <v>50</v>
      </c>
      <c r="P223" t="s">
        <v>51</v>
      </c>
      <c r="Q223" s="14">
        <v>57.999999999999993</v>
      </c>
      <c r="S223" t="s">
        <v>52</v>
      </c>
      <c r="T223" t="s">
        <v>53</v>
      </c>
      <c r="U223" s="14">
        <v>6054</v>
      </c>
      <c r="V223" s="12">
        <v>200000</v>
      </c>
      <c r="W223" t="s">
        <v>54</v>
      </c>
      <c r="X223" t="s">
        <v>55</v>
      </c>
      <c r="Y223" s="14">
        <v>276</v>
      </c>
      <c r="Z223" s="12">
        <v>200000</v>
      </c>
      <c r="AA223" t="s">
        <v>56</v>
      </c>
      <c r="AB223" t="s">
        <v>57</v>
      </c>
      <c r="AC223" s="14">
        <v>8159.9999999999991</v>
      </c>
      <c r="AD223" s="12">
        <v>200000</v>
      </c>
      <c r="AE223" t="s">
        <v>58</v>
      </c>
      <c r="AF223" t="s">
        <v>59</v>
      </c>
      <c r="AG223" s="14">
        <v>3947.9999999999995</v>
      </c>
      <c r="AH223" s="12">
        <v>200000</v>
      </c>
      <c r="AI223" t="s">
        <v>60</v>
      </c>
      <c r="AJ223" t="s">
        <v>61</v>
      </c>
      <c r="AK223" s="8">
        <v>0</v>
      </c>
      <c r="AL223" s="8" t="s">
        <v>62</v>
      </c>
      <c r="AM223" t="s">
        <v>63</v>
      </c>
      <c r="AN223" t="s">
        <v>64</v>
      </c>
      <c r="AO223" s="8">
        <v>0</v>
      </c>
      <c r="AP223" t="s">
        <v>62</v>
      </c>
      <c r="AQ223" t="s">
        <v>65</v>
      </c>
      <c r="AR223" t="s">
        <v>66</v>
      </c>
      <c r="AS223" s="8">
        <v>112.00000000000001</v>
      </c>
      <c r="AT223" s="12">
        <v>200000</v>
      </c>
    </row>
    <row r="224" spans="1:46" x14ac:dyDescent="0.35">
      <c r="C224" s="9"/>
      <c r="D224" s="9"/>
      <c r="E224" s="12"/>
      <c r="F224" t="s">
        <v>47</v>
      </c>
      <c r="G224" t="s">
        <v>48</v>
      </c>
      <c r="H224" t="s">
        <v>49</v>
      </c>
      <c r="I224" s="14">
        <v>19702</v>
      </c>
      <c r="J224" s="14">
        <v>19969</v>
      </c>
      <c r="K224" s="14">
        <v>19969</v>
      </c>
      <c r="L224" s="14">
        <v>0</v>
      </c>
      <c r="M224" s="14">
        <v>267</v>
      </c>
      <c r="N224" s="14">
        <v>0</v>
      </c>
      <c r="O224" t="s">
        <v>50</v>
      </c>
      <c r="P224" t="s">
        <v>51</v>
      </c>
      <c r="Q224" s="14">
        <v>57.999999999999993</v>
      </c>
      <c r="S224" t="s">
        <v>52</v>
      </c>
      <c r="T224" t="s">
        <v>53</v>
      </c>
      <c r="U224" s="14">
        <v>6676.0000000000009</v>
      </c>
      <c r="V224" s="12">
        <v>200000</v>
      </c>
      <c r="W224" t="s">
        <v>54</v>
      </c>
      <c r="X224" t="s">
        <v>55</v>
      </c>
      <c r="Y224" s="14">
        <v>276</v>
      </c>
      <c r="Z224" s="12">
        <v>200000</v>
      </c>
      <c r="AA224" t="s">
        <v>56</v>
      </c>
      <c r="AB224" t="s">
        <v>57</v>
      </c>
      <c r="AC224" s="14">
        <v>8159.9999999999991</v>
      </c>
      <c r="AD224" s="12">
        <v>200000</v>
      </c>
      <c r="AE224" t="s">
        <v>58</v>
      </c>
      <c r="AF224" t="s">
        <v>59</v>
      </c>
      <c r="AG224" s="14">
        <v>4420</v>
      </c>
      <c r="AH224" s="12">
        <v>200000</v>
      </c>
      <c r="AI224" t="s">
        <v>60</v>
      </c>
      <c r="AJ224" t="s">
        <v>61</v>
      </c>
      <c r="AK224" s="8">
        <v>0</v>
      </c>
      <c r="AL224" s="8" t="s">
        <v>62</v>
      </c>
      <c r="AM224" t="s">
        <v>63</v>
      </c>
      <c r="AN224" t="s">
        <v>64</v>
      </c>
      <c r="AO224" s="8">
        <v>0</v>
      </c>
      <c r="AP224" t="s">
        <v>62</v>
      </c>
      <c r="AQ224" t="s">
        <v>65</v>
      </c>
      <c r="AR224" t="s">
        <v>66</v>
      </c>
      <c r="AS224" s="8">
        <v>112.00000000000001</v>
      </c>
      <c r="AT224" s="12">
        <v>200000</v>
      </c>
    </row>
    <row r="225" spans="1:46" x14ac:dyDescent="0.35">
      <c r="C225" s="9"/>
      <c r="D225" s="9"/>
      <c r="E225" s="12"/>
      <c r="F225" t="s">
        <v>47</v>
      </c>
      <c r="G225" t="s">
        <v>48</v>
      </c>
      <c r="H225" t="s">
        <v>49</v>
      </c>
      <c r="I225" s="14">
        <v>20916</v>
      </c>
      <c r="J225" s="14">
        <v>21183</v>
      </c>
      <c r="K225" s="14">
        <v>21183</v>
      </c>
      <c r="L225" s="14">
        <v>0</v>
      </c>
      <c r="M225" s="14">
        <v>267</v>
      </c>
      <c r="N225" s="14">
        <v>0</v>
      </c>
      <c r="O225" t="s">
        <v>50</v>
      </c>
      <c r="P225" t="s">
        <v>51</v>
      </c>
      <c r="Q225" s="14">
        <v>57.999999999999993</v>
      </c>
      <c r="S225" t="s">
        <v>52</v>
      </c>
      <c r="T225" t="s">
        <v>53</v>
      </c>
      <c r="U225" s="14">
        <v>7362</v>
      </c>
      <c r="V225" s="12">
        <v>200000</v>
      </c>
      <c r="W225" t="s">
        <v>54</v>
      </c>
      <c r="X225" t="s">
        <v>55</v>
      </c>
      <c r="Y225" s="14">
        <v>276</v>
      </c>
      <c r="Z225" s="12">
        <v>200000</v>
      </c>
      <c r="AA225" t="s">
        <v>56</v>
      </c>
      <c r="AB225" t="s">
        <v>57</v>
      </c>
      <c r="AC225" s="14">
        <v>8159.9999999999991</v>
      </c>
      <c r="AD225" s="12">
        <v>200000</v>
      </c>
      <c r="AE225" t="s">
        <v>58</v>
      </c>
      <c r="AF225" t="s">
        <v>59</v>
      </c>
      <c r="AG225" s="14">
        <v>4948</v>
      </c>
      <c r="AH225" s="12">
        <v>200000</v>
      </c>
      <c r="AI225" t="s">
        <v>60</v>
      </c>
      <c r="AJ225" t="s">
        <v>61</v>
      </c>
      <c r="AK225" s="8">
        <v>0</v>
      </c>
      <c r="AL225" s="8" t="s">
        <v>62</v>
      </c>
      <c r="AM225" t="s">
        <v>63</v>
      </c>
      <c r="AN225" t="s">
        <v>64</v>
      </c>
      <c r="AO225" s="8">
        <v>0</v>
      </c>
      <c r="AP225" t="s">
        <v>62</v>
      </c>
      <c r="AQ225" t="s">
        <v>65</v>
      </c>
      <c r="AR225" t="s">
        <v>66</v>
      </c>
      <c r="AS225" s="8">
        <v>112.00000000000001</v>
      </c>
      <c r="AT225" s="12">
        <v>200000</v>
      </c>
    </row>
    <row r="226" spans="1:46" x14ac:dyDescent="0.35">
      <c r="A226" t="s">
        <v>46</v>
      </c>
      <c r="B226" s="10">
        <v>18</v>
      </c>
      <c r="C226" s="9" t="s">
        <v>68</v>
      </c>
      <c r="D226" s="9" t="s">
        <v>70</v>
      </c>
      <c r="E226" s="13">
        <v>250000</v>
      </c>
    </row>
    <row r="227" spans="1:46" x14ac:dyDescent="0.35">
      <c r="A227" t="s">
        <v>46</v>
      </c>
      <c r="B227">
        <f t="shared" ref="B227:B278" si="4">+B226+1</f>
        <v>19</v>
      </c>
      <c r="C227" s="9" t="s">
        <v>68</v>
      </c>
      <c r="D227" s="9" t="s">
        <v>70</v>
      </c>
      <c r="E227" s="12">
        <v>250000</v>
      </c>
    </row>
    <row r="228" spans="1:46" x14ac:dyDescent="0.35">
      <c r="A228" t="s">
        <v>46</v>
      </c>
      <c r="B228">
        <f t="shared" si="4"/>
        <v>20</v>
      </c>
      <c r="C228" s="9" t="s">
        <v>68</v>
      </c>
      <c r="D228" s="9" t="s">
        <v>70</v>
      </c>
      <c r="E228" s="12">
        <v>250000</v>
      </c>
    </row>
    <row r="229" spans="1:46" x14ac:dyDescent="0.35">
      <c r="A229" t="s">
        <v>46</v>
      </c>
      <c r="B229">
        <f t="shared" si="4"/>
        <v>21</v>
      </c>
      <c r="C229" s="9" t="s">
        <v>68</v>
      </c>
      <c r="D229" s="9" t="s">
        <v>70</v>
      </c>
      <c r="E229" s="12">
        <v>250000</v>
      </c>
      <c r="F229" t="s">
        <v>47</v>
      </c>
      <c r="G229" t="s">
        <v>48</v>
      </c>
      <c r="H229" t="s">
        <v>49</v>
      </c>
      <c r="I229" s="14">
        <v>1480</v>
      </c>
      <c r="J229" s="14">
        <v>1747</v>
      </c>
      <c r="K229" s="14">
        <v>1747</v>
      </c>
      <c r="L229" s="14">
        <v>0</v>
      </c>
      <c r="M229" s="14">
        <v>267</v>
      </c>
      <c r="N229" s="14">
        <v>0</v>
      </c>
      <c r="O229" t="s">
        <v>50</v>
      </c>
      <c r="P229" t="s">
        <v>51</v>
      </c>
      <c r="Q229" s="14">
        <v>72.5</v>
      </c>
      <c r="S229" t="s">
        <v>52</v>
      </c>
      <c r="T229" t="s">
        <v>53</v>
      </c>
      <c r="U229" s="14">
        <v>205</v>
      </c>
      <c r="V229" s="13">
        <v>250000</v>
      </c>
      <c r="W229" t="s">
        <v>54</v>
      </c>
      <c r="X229" t="s">
        <v>55</v>
      </c>
      <c r="Y229" s="14">
        <v>345</v>
      </c>
      <c r="Z229" s="13">
        <v>250000</v>
      </c>
      <c r="AA229" t="s">
        <v>56</v>
      </c>
      <c r="AB229" t="s">
        <v>57</v>
      </c>
      <c r="AC229" s="14">
        <v>667.5</v>
      </c>
      <c r="AD229" s="13">
        <v>250000</v>
      </c>
      <c r="AE229" t="s">
        <v>58</v>
      </c>
      <c r="AF229" t="s">
        <v>59</v>
      </c>
      <c r="AG229" s="14">
        <v>50</v>
      </c>
      <c r="AH229" s="13">
        <v>250000</v>
      </c>
      <c r="AI229" t="s">
        <v>60</v>
      </c>
      <c r="AJ229" t="s">
        <v>61</v>
      </c>
      <c r="AK229" s="8">
        <v>0</v>
      </c>
      <c r="AL229" s="8" t="s">
        <v>62</v>
      </c>
      <c r="AM229" t="s">
        <v>63</v>
      </c>
      <c r="AN229" t="s">
        <v>64</v>
      </c>
      <c r="AO229" s="8">
        <v>0</v>
      </c>
      <c r="AP229" t="s">
        <v>62</v>
      </c>
      <c r="AQ229" t="s">
        <v>65</v>
      </c>
      <c r="AR229" t="s">
        <v>66</v>
      </c>
      <c r="AS229" s="8">
        <v>140</v>
      </c>
      <c r="AT229" s="13">
        <v>250000</v>
      </c>
    </row>
    <row r="230" spans="1:46" x14ac:dyDescent="0.35">
      <c r="A230" t="s">
        <v>46</v>
      </c>
      <c r="B230">
        <f t="shared" si="4"/>
        <v>22</v>
      </c>
      <c r="C230" s="9" t="s">
        <v>68</v>
      </c>
      <c r="D230" s="9" t="s">
        <v>70</v>
      </c>
      <c r="E230" s="12">
        <v>250000</v>
      </c>
      <c r="F230" t="s">
        <v>47</v>
      </c>
      <c r="G230" t="s">
        <v>48</v>
      </c>
      <c r="H230" t="s">
        <v>49</v>
      </c>
      <c r="I230" s="14">
        <v>1497.5</v>
      </c>
      <c r="J230" s="14">
        <v>1764.5</v>
      </c>
      <c r="K230" s="14">
        <v>1764.5</v>
      </c>
      <c r="L230" s="14">
        <v>0</v>
      </c>
      <c r="M230" s="14">
        <v>267</v>
      </c>
      <c r="N230" s="14">
        <v>0</v>
      </c>
      <c r="O230" t="s">
        <v>50</v>
      </c>
      <c r="P230" t="s">
        <v>51</v>
      </c>
      <c r="Q230" s="14">
        <v>72.5</v>
      </c>
      <c r="S230" t="s">
        <v>52</v>
      </c>
      <c r="T230" t="s">
        <v>53</v>
      </c>
      <c r="U230" s="14">
        <v>217.5</v>
      </c>
      <c r="V230" s="12">
        <v>250000</v>
      </c>
      <c r="W230" t="s">
        <v>54</v>
      </c>
      <c r="X230" t="s">
        <v>55</v>
      </c>
      <c r="Y230" s="14">
        <v>345</v>
      </c>
      <c r="Z230" s="12">
        <v>250000</v>
      </c>
      <c r="AA230" t="s">
        <v>56</v>
      </c>
      <c r="AB230" t="s">
        <v>57</v>
      </c>
      <c r="AC230" s="14">
        <v>667.5</v>
      </c>
      <c r="AD230" s="12">
        <v>250000</v>
      </c>
      <c r="AE230" t="s">
        <v>58</v>
      </c>
      <c r="AF230" t="s">
        <v>59</v>
      </c>
      <c r="AG230" s="14">
        <v>55</v>
      </c>
      <c r="AH230" s="12">
        <v>250000</v>
      </c>
      <c r="AI230" t="s">
        <v>60</v>
      </c>
      <c r="AJ230" t="s">
        <v>61</v>
      </c>
      <c r="AK230" s="8">
        <v>0</v>
      </c>
      <c r="AL230" s="8" t="s">
        <v>62</v>
      </c>
      <c r="AM230" t="s">
        <v>63</v>
      </c>
      <c r="AN230" t="s">
        <v>64</v>
      </c>
      <c r="AO230" s="8">
        <v>0</v>
      </c>
      <c r="AP230" t="s">
        <v>62</v>
      </c>
      <c r="AQ230" t="s">
        <v>65</v>
      </c>
      <c r="AR230" t="s">
        <v>66</v>
      </c>
      <c r="AS230" s="8">
        <v>140</v>
      </c>
      <c r="AT230" s="12">
        <v>250000</v>
      </c>
    </row>
    <row r="231" spans="1:46" x14ac:dyDescent="0.35">
      <c r="A231" t="s">
        <v>46</v>
      </c>
      <c r="B231">
        <f t="shared" si="4"/>
        <v>23</v>
      </c>
      <c r="C231" s="9" t="s">
        <v>68</v>
      </c>
      <c r="D231" s="9" t="s">
        <v>70</v>
      </c>
      <c r="E231" s="12">
        <v>250000</v>
      </c>
      <c r="F231" t="s">
        <v>47</v>
      </c>
      <c r="G231" t="s">
        <v>48</v>
      </c>
      <c r="H231" t="s">
        <v>49</v>
      </c>
      <c r="I231" s="14">
        <v>1522.5</v>
      </c>
      <c r="J231" s="14">
        <v>1789.5</v>
      </c>
      <c r="K231" s="14">
        <v>1789.5</v>
      </c>
      <c r="L231" s="14">
        <v>0</v>
      </c>
      <c r="M231" s="14">
        <v>267</v>
      </c>
      <c r="N231" s="14">
        <v>0</v>
      </c>
      <c r="O231" t="s">
        <v>50</v>
      </c>
      <c r="P231" t="s">
        <v>51</v>
      </c>
      <c r="Q231" s="14">
        <v>72.5</v>
      </c>
      <c r="S231" t="s">
        <v>52</v>
      </c>
      <c r="T231" t="s">
        <v>53</v>
      </c>
      <c r="U231" s="14">
        <v>237.5</v>
      </c>
      <c r="V231" s="12">
        <v>250000</v>
      </c>
      <c r="W231" t="s">
        <v>54</v>
      </c>
      <c r="X231" t="s">
        <v>55</v>
      </c>
      <c r="Y231" s="14">
        <v>345</v>
      </c>
      <c r="Z231" s="12">
        <v>250000</v>
      </c>
      <c r="AA231" t="s">
        <v>56</v>
      </c>
      <c r="AB231" t="s">
        <v>57</v>
      </c>
      <c r="AC231" s="14">
        <v>667.5</v>
      </c>
      <c r="AD231" s="12">
        <v>250000</v>
      </c>
      <c r="AE231" t="s">
        <v>58</v>
      </c>
      <c r="AF231" t="s">
        <v>59</v>
      </c>
      <c r="AG231" s="14">
        <v>60</v>
      </c>
      <c r="AH231" s="12">
        <v>250000</v>
      </c>
      <c r="AI231" t="s">
        <v>60</v>
      </c>
      <c r="AJ231" t="s">
        <v>61</v>
      </c>
      <c r="AK231" s="8">
        <v>0</v>
      </c>
      <c r="AL231" s="8" t="s">
        <v>62</v>
      </c>
      <c r="AM231" t="s">
        <v>63</v>
      </c>
      <c r="AN231" t="s">
        <v>64</v>
      </c>
      <c r="AO231" s="8">
        <v>0</v>
      </c>
      <c r="AP231" t="s">
        <v>62</v>
      </c>
      <c r="AQ231" t="s">
        <v>65</v>
      </c>
      <c r="AR231" t="s">
        <v>66</v>
      </c>
      <c r="AS231" s="8">
        <v>140</v>
      </c>
      <c r="AT231" s="12">
        <v>250000</v>
      </c>
    </row>
    <row r="232" spans="1:46" x14ac:dyDescent="0.35">
      <c r="A232" t="s">
        <v>46</v>
      </c>
      <c r="B232">
        <f t="shared" si="4"/>
        <v>24</v>
      </c>
      <c r="C232" s="9" t="s">
        <v>68</v>
      </c>
      <c r="D232" s="9" t="s">
        <v>70</v>
      </c>
      <c r="E232" s="12">
        <v>250000</v>
      </c>
      <c r="F232" t="s">
        <v>47</v>
      </c>
      <c r="G232" t="s">
        <v>48</v>
      </c>
      <c r="H232" t="s">
        <v>49</v>
      </c>
      <c r="I232" s="14">
        <v>1525</v>
      </c>
      <c r="J232" s="14">
        <v>1792</v>
      </c>
      <c r="K232" s="14">
        <v>1792</v>
      </c>
      <c r="L232" s="14">
        <v>0</v>
      </c>
      <c r="M232" s="14">
        <v>267</v>
      </c>
      <c r="N232" s="14">
        <v>0</v>
      </c>
      <c r="O232" t="s">
        <v>50</v>
      </c>
      <c r="P232" t="s">
        <v>51</v>
      </c>
      <c r="Q232" s="14">
        <v>72.5</v>
      </c>
      <c r="S232" t="s">
        <v>52</v>
      </c>
      <c r="T232" t="s">
        <v>53</v>
      </c>
      <c r="U232" s="14">
        <v>237.5</v>
      </c>
      <c r="V232" s="12">
        <v>250000</v>
      </c>
      <c r="W232" t="s">
        <v>54</v>
      </c>
      <c r="X232" t="s">
        <v>55</v>
      </c>
      <c r="Y232" s="14">
        <v>345</v>
      </c>
      <c r="Z232" s="12">
        <v>250000</v>
      </c>
      <c r="AA232" t="s">
        <v>56</v>
      </c>
      <c r="AB232" t="s">
        <v>57</v>
      </c>
      <c r="AC232" s="14">
        <v>667.5</v>
      </c>
      <c r="AD232" s="12">
        <v>250000</v>
      </c>
      <c r="AE232" t="s">
        <v>58</v>
      </c>
      <c r="AF232" t="s">
        <v>59</v>
      </c>
      <c r="AG232" s="14">
        <v>62.5</v>
      </c>
      <c r="AH232" s="12">
        <v>250000</v>
      </c>
      <c r="AI232" t="s">
        <v>60</v>
      </c>
      <c r="AJ232" t="s">
        <v>61</v>
      </c>
      <c r="AK232" s="8">
        <v>0</v>
      </c>
      <c r="AL232" s="8" t="s">
        <v>62</v>
      </c>
      <c r="AM232" t="s">
        <v>63</v>
      </c>
      <c r="AN232" t="s">
        <v>64</v>
      </c>
      <c r="AO232" s="8">
        <v>0</v>
      </c>
      <c r="AP232" t="s">
        <v>62</v>
      </c>
      <c r="AQ232" t="s">
        <v>65</v>
      </c>
      <c r="AR232" t="s">
        <v>66</v>
      </c>
      <c r="AS232" s="8">
        <v>140</v>
      </c>
      <c r="AT232" s="12">
        <v>250000</v>
      </c>
    </row>
    <row r="233" spans="1:46" x14ac:dyDescent="0.35">
      <c r="A233" t="s">
        <v>46</v>
      </c>
      <c r="B233">
        <f t="shared" si="4"/>
        <v>25</v>
      </c>
      <c r="C233" s="9" t="s">
        <v>68</v>
      </c>
      <c r="D233" s="9" t="s">
        <v>70</v>
      </c>
      <c r="E233" s="12">
        <v>250000</v>
      </c>
      <c r="F233" t="s">
        <v>47</v>
      </c>
      <c r="G233" t="s">
        <v>48</v>
      </c>
      <c r="H233" t="s">
        <v>49</v>
      </c>
      <c r="I233" s="14">
        <v>1542.5</v>
      </c>
      <c r="J233" s="14">
        <v>1809.5</v>
      </c>
      <c r="K233" s="14">
        <v>1809.5</v>
      </c>
      <c r="L233" s="14">
        <v>0</v>
      </c>
      <c r="M233" s="14">
        <v>267</v>
      </c>
      <c r="N233" s="14">
        <v>0</v>
      </c>
      <c r="O233" t="s">
        <v>50</v>
      </c>
      <c r="P233" t="s">
        <v>51</v>
      </c>
      <c r="Q233" s="14">
        <v>72.5</v>
      </c>
      <c r="S233" t="s">
        <v>52</v>
      </c>
      <c r="T233" t="s">
        <v>53</v>
      </c>
      <c r="U233" s="14">
        <v>250</v>
      </c>
      <c r="V233" s="12">
        <v>250000</v>
      </c>
      <c r="W233" t="s">
        <v>54</v>
      </c>
      <c r="X233" t="s">
        <v>55</v>
      </c>
      <c r="Y233" s="14">
        <v>345</v>
      </c>
      <c r="Z233" s="12">
        <v>250000</v>
      </c>
      <c r="AA233" t="s">
        <v>56</v>
      </c>
      <c r="AB233" t="s">
        <v>57</v>
      </c>
      <c r="AC233" s="14">
        <v>667.5</v>
      </c>
      <c r="AD233" s="12">
        <v>250000</v>
      </c>
      <c r="AE233" t="s">
        <v>58</v>
      </c>
      <c r="AF233" t="s">
        <v>59</v>
      </c>
      <c r="AG233" s="14">
        <v>67.5</v>
      </c>
      <c r="AH233" s="12">
        <v>250000</v>
      </c>
      <c r="AI233" t="s">
        <v>60</v>
      </c>
      <c r="AJ233" t="s">
        <v>61</v>
      </c>
      <c r="AK233" s="8">
        <v>0</v>
      </c>
      <c r="AL233" s="8" t="s">
        <v>62</v>
      </c>
      <c r="AM233" t="s">
        <v>63</v>
      </c>
      <c r="AN233" t="s">
        <v>64</v>
      </c>
      <c r="AO233" s="8">
        <v>0</v>
      </c>
      <c r="AP233" t="s">
        <v>62</v>
      </c>
      <c r="AQ233" t="s">
        <v>65</v>
      </c>
      <c r="AR233" t="s">
        <v>66</v>
      </c>
      <c r="AS233" s="8">
        <v>140</v>
      </c>
      <c r="AT233" s="12">
        <v>250000</v>
      </c>
    </row>
    <row r="234" spans="1:46" x14ac:dyDescent="0.35">
      <c r="A234" t="s">
        <v>46</v>
      </c>
      <c r="B234">
        <f t="shared" si="4"/>
        <v>26</v>
      </c>
      <c r="C234" s="9" t="s">
        <v>68</v>
      </c>
      <c r="D234" s="9" t="s">
        <v>70</v>
      </c>
      <c r="E234" s="12">
        <v>250000</v>
      </c>
      <c r="F234" t="s">
        <v>47</v>
      </c>
      <c r="G234" t="s">
        <v>48</v>
      </c>
      <c r="H234" t="s">
        <v>49</v>
      </c>
      <c r="I234" s="14">
        <v>1550</v>
      </c>
      <c r="J234" s="14">
        <v>1817</v>
      </c>
      <c r="K234" s="14">
        <v>1817</v>
      </c>
      <c r="L234" s="14">
        <v>0</v>
      </c>
      <c r="M234" s="14">
        <v>267</v>
      </c>
      <c r="N234" s="14">
        <v>0</v>
      </c>
      <c r="O234" t="s">
        <v>50</v>
      </c>
      <c r="P234" t="s">
        <v>51</v>
      </c>
      <c r="Q234" s="14">
        <v>72.5</v>
      </c>
      <c r="S234" t="s">
        <v>52</v>
      </c>
      <c r="T234" t="s">
        <v>53</v>
      </c>
      <c r="U234" s="14">
        <v>255</v>
      </c>
      <c r="V234" s="12">
        <v>250000</v>
      </c>
      <c r="W234" t="s">
        <v>54</v>
      </c>
      <c r="X234" t="s">
        <v>55</v>
      </c>
      <c r="Y234" s="14">
        <v>345</v>
      </c>
      <c r="Z234" s="12">
        <v>250000</v>
      </c>
      <c r="AA234" t="s">
        <v>56</v>
      </c>
      <c r="AB234" t="s">
        <v>57</v>
      </c>
      <c r="AC234" s="14">
        <v>667.5</v>
      </c>
      <c r="AD234" s="12">
        <v>250000</v>
      </c>
      <c r="AE234" t="s">
        <v>58</v>
      </c>
      <c r="AF234" t="s">
        <v>59</v>
      </c>
      <c r="AG234" s="14">
        <v>70</v>
      </c>
      <c r="AH234" s="12">
        <v>250000</v>
      </c>
      <c r="AI234" t="s">
        <v>60</v>
      </c>
      <c r="AJ234" t="s">
        <v>61</v>
      </c>
      <c r="AK234" s="8">
        <v>0</v>
      </c>
      <c r="AL234" s="8" t="s">
        <v>62</v>
      </c>
      <c r="AM234" t="s">
        <v>63</v>
      </c>
      <c r="AN234" t="s">
        <v>64</v>
      </c>
      <c r="AO234" s="8">
        <v>0</v>
      </c>
      <c r="AP234" t="s">
        <v>62</v>
      </c>
      <c r="AQ234" t="s">
        <v>65</v>
      </c>
      <c r="AR234" t="s">
        <v>66</v>
      </c>
      <c r="AS234" s="8">
        <v>140</v>
      </c>
      <c r="AT234" s="12">
        <v>250000</v>
      </c>
    </row>
    <row r="235" spans="1:46" x14ac:dyDescent="0.35">
      <c r="A235" t="s">
        <v>46</v>
      </c>
      <c r="B235">
        <f t="shared" si="4"/>
        <v>27</v>
      </c>
      <c r="C235" s="9" t="s">
        <v>68</v>
      </c>
      <c r="D235" s="9" t="s">
        <v>70</v>
      </c>
      <c r="E235" s="12">
        <v>250000</v>
      </c>
      <c r="F235" t="s">
        <v>47</v>
      </c>
      <c r="G235" t="s">
        <v>48</v>
      </c>
      <c r="H235" t="s">
        <v>49</v>
      </c>
      <c r="I235" s="14">
        <v>1562.5</v>
      </c>
      <c r="J235" s="14">
        <v>1829.5</v>
      </c>
      <c r="K235" s="14">
        <v>1829.5</v>
      </c>
      <c r="L235" s="14">
        <v>0</v>
      </c>
      <c r="M235" s="14">
        <v>267</v>
      </c>
      <c r="N235" s="14">
        <v>0</v>
      </c>
      <c r="O235" t="s">
        <v>50</v>
      </c>
      <c r="P235" t="s">
        <v>51</v>
      </c>
      <c r="Q235" s="14">
        <v>72.5</v>
      </c>
      <c r="S235" t="s">
        <v>52</v>
      </c>
      <c r="T235" t="s">
        <v>53</v>
      </c>
      <c r="U235" s="14">
        <v>262.5</v>
      </c>
      <c r="V235" s="12">
        <v>250000</v>
      </c>
      <c r="W235" t="s">
        <v>54</v>
      </c>
      <c r="X235" t="s">
        <v>55</v>
      </c>
      <c r="Y235" s="14">
        <v>345</v>
      </c>
      <c r="Z235" s="12">
        <v>250000</v>
      </c>
      <c r="AA235" t="s">
        <v>56</v>
      </c>
      <c r="AB235" t="s">
        <v>57</v>
      </c>
      <c r="AC235" s="14">
        <v>667.5</v>
      </c>
      <c r="AD235" s="12">
        <v>250000</v>
      </c>
      <c r="AE235" t="s">
        <v>58</v>
      </c>
      <c r="AF235" t="s">
        <v>59</v>
      </c>
      <c r="AG235" s="14">
        <v>75</v>
      </c>
      <c r="AH235" s="12">
        <v>250000</v>
      </c>
      <c r="AI235" t="s">
        <v>60</v>
      </c>
      <c r="AJ235" t="s">
        <v>61</v>
      </c>
      <c r="AK235" s="8">
        <v>0</v>
      </c>
      <c r="AL235" s="8" t="s">
        <v>62</v>
      </c>
      <c r="AM235" t="s">
        <v>63</v>
      </c>
      <c r="AN235" t="s">
        <v>64</v>
      </c>
      <c r="AO235" s="8">
        <v>0</v>
      </c>
      <c r="AP235" t="s">
        <v>62</v>
      </c>
      <c r="AQ235" t="s">
        <v>65</v>
      </c>
      <c r="AR235" t="s">
        <v>66</v>
      </c>
      <c r="AS235" s="8">
        <v>140</v>
      </c>
      <c r="AT235" s="12">
        <v>250000</v>
      </c>
    </row>
    <row r="236" spans="1:46" x14ac:dyDescent="0.35">
      <c r="A236" t="s">
        <v>46</v>
      </c>
      <c r="B236">
        <f t="shared" si="4"/>
        <v>28</v>
      </c>
      <c r="C236" s="9" t="s">
        <v>68</v>
      </c>
      <c r="D236" s="9" t="s">
        <v>70</v>
      </c>
      <c r="E236" s="12">
        <v>250000</v>
      </c>
      <c r="F236" t="s">
        <v>47</v>
      </c>
      <c r="G236" t="s">
        <v>48</v>
      </c>
      <c r="H236" t="s">
        <v>49</v>
      </c>
      <c r="I236" s="14">
        <v>1570</v>
      </c>
      <c r="J236" s="14">
        <v>1837</v>
      </c>
      <c r="K236" s="14">
        <v>1837</v>
      </c>
      <c r="L236" s="14">
        <v>0</v>
      </c>
      <c r="M236" s="14">
        <v>267</v>
      </c>
      <c r="N236" s="14">
        <v>0</v>
      </c>
      <c r="O236" t="s">
        <v>50</v>
      </c>
      <c r="P236" t="s">
        <v>51</v>
      </c>
      <c r="Q236" s="14">
        <v>72.5</v>
      </c>
      <c r="S236" t="s">
        <v>52</v>
      </c>
      <c r="T236" t="s">
        <v>53</v>
      </c>
      <c r="U236" s="14">
        <v>267.5</v>
      </c>
      <c r="V236" s="12">
        <v>250000</v>
      </c>
      <c r="W236" t="s">
        <v>54</v>
      </c>
      <c r="X236" t="s">
        <v>55</v>
      </c>
      <c r="Y236" s="14">
        <v>345</v>
      </c>
      <c r="Z236" s="12">
        <v>250000</v>
      </c>
      <c r="AA236" t="s">
        <v>56</v>
      </c>
      <c r="AB236" t="s">
        <v>57</v>
      </c>
      <c r="AC236" s="14">
        <v>667.5</v>
      </c>
      <c r="AD236" s="12">
        <v>250000</v>
      </c>
      <c r="AE236" t="s">
        <v>58</v>
      </c>
      <c r="AF236" t="s">
        <v>59</v>
      </c>
      <c r="AG236" s="14">
        <v>77.5</v>
      </c>
      <c r="AH236" s="12">
        <v>250000</v>
      </c>
      <c r="AI236" t="s">
        <v>60</v>
      </c>
      <c r="AJ236" t="s">
        <v>61</v>
      </c>
      <c r="AK236" s="8">
        <v>0</v>
      </c>
      <c r="AL236" s="8" t="s">
        <v>62</v>
      </c>
      <c r="AM236" t="s">
        <v>63</v>
      </c>
      <c r="AN236" t="s">
        <v>64</v>
      </c>
      <c r="AO236" s="8">
        <v>0</v>
      </c>
      <c r="AP236" t="s">
        <v>62</v>
      </c>
      <c r="AQ236" t="s">
        <v>65</v>
      </c>
      <c r="AR236" t="s">
        <v>66</v>
      </c>
      <c r="AS236" s="8">
        <v>140</v>
      </c>
      <c r="AT236" s="12">
        <v>250000</v>
      </c>
    </row>
    <row r="237" spans="1:46" x14ac:dyDescent="0.35">
      <c r="A237" t="s">
        <v>46</v>
      </c>
      <c r="B237">
        <f t="shared" si="4"/>
        <v>29</v>
      </c>
      <c r="C237" s="9" t="s">
        <v>68</v>
      </c>
      <c r="D237" s="9" t="s">
        <v>70</v>
      </c>
      <c r="E237" s="12">
        <v>250000</v>
      </c>
      <c r="F237" t="s">
        <v>47</v>
      </c>
      <c r="G237" t="s">
        <v>48</v>
      </c>
      <c r="H237" t="s">
        <v>49</v>
      </c>
      <c r="I237" s="14">
        <v>1572.5</v>
      </c>
      <c r="J237" s="14">
        <v>1839.5</v>
      </c>
      <c r="K237" s="14">
        <v>1839.5</v>
      </c>
      <c r="L237" s="14">
        <v>0</v>
      </c>
      <c r="M237" s="14">
        <v>267</v>
      </c>
      <c r="N237" s="14">
        <v>0</v>
      </c>
      <c r="O237" t="s">
        <v>50</v>
      </c>
      <c r="P237" t="s">
        <v>51</v>
      </c>
      <c r="Q237" s="14">
        <v>72.5</v>
      </c>
      <c r="S237" t="s">
        <v>52</v>
      </c>
      <c r="T237" t="s">
        <v>53</v>
      </c>
      <c r="U237" s="14">
        <v>267.5</v>
      </c>
      <c r="V237" s="12">
        <v>250000</v>
      </c>
      <c r="W237" t="s">
        <v>54</v>
      </c>
      <c r="X237" t="s">
        <v>55</v>
      </c>
      <c r="Y237" s="14">
        <v>345</v>
      </c>
      <c r="Z237" s="12">
        <v>250000</v>
      </c>
      <c r="AA237" t="s">
        <v>56</v>
      </c>
      <c r="AB237" t="s">
        <v>57</v>
      </c>
      <c r="AC237" s="14">
        <v>667.5</v>
      </c>
      <c r="AD237" s="12">
        <v>250000</v>
      </c>
      <c r="AE237" t="s">
        <v>58</v>
      </c>
      <c r="AF237" t="s">
        <v>59</v>
      </c>
      <c r="AG237" s="14">
        <v>80</v>
      </c>
      <c r="AH237" s="12">
        <v>250000</v>
      </c>
      <c r="AI237" t="s">
        <v>60</v>
      </c>
      <c r="AJ237" t="s">
        <v>61</v>
      </c>
      <c r="AK237" s="8">
        <v>0</v>
      </c>
      <c r="AL237" s="8" t="s">
        <v>62</v>
      </c>
      <c r="AM237" t="s">
        <v>63</v>
      </c>
      <c r="AN237" t="s">
        <v>64</v>
      </c>
      <c r="AO237" s="8">
        <v>0</v>
      </c>
      <c r="AP237" t="s">
        <v>62</v>
      </c>
      <c r="AQ237" t="s">
        <v>65</v>
      </c>
      <c r="AR237" t="s">
        <v>66</v>
      </c>
      <c r="AS237" s="8">
        <v>140</v>
      </c>
      <c r="AT237" s="12">
        <v>250000</v>
      </c>
    </row>
    <row r="238" spans="1:46" x14ac:dyDescent="0.35">
      <c r="A238" t="s">
        <v>46</v>
      </c>
      <c r="B238">
        <f t="shared" si="4"/>
        <v>30</v>
      </c>
      <c r="C238" s="9" t="s">
        <v>68</v>
      </c>
      <c r="D238" s="9" t="s">
        <v>70</v>
      </c>
      <c r="E238" s="12">
        <v>250000</v>
      </c>
      <c r="F238" t="s">
        <v>47</v>
      </c>
      <c r="G238" t="s">
        <v>48</v>
      </c>
      <c r="H238" t="s">
        <v>49</v>
      </c>
      <c r="I238" s="14">
        <v>1575</v>
      </c>
      <c r="J238" s="14">
        <v>1842</v>
      </c>
      <c r="K238" s="14">
        <v>1842</v>
      </c>
      <c r="L238" s="14">
        <v>0</v>
      </c>
      <c r="M238" s="14">
        <v>267</v>
      </c>
      <c r="N238" s="14">
        <v>0</v>
      </c>
      <c r="O238" t="s">
        <v>50</v>
      </c>
      <c r="P238" t="s">
        <v>51</v>
      </c>
      <c r="Q238" s="14">
        <v>72.5</v>
      </c>
      <c r="S238" t="s">
        <v>52</v>
      </c>
      <c r="T238" t="s">
        <v>53</v>
      </c>
      <c r="U238" s="14">
        <v>267.5</v>
      </c>
      <c r="V238" s="12">
        <v>250000</v>
      </c>
      <c r="W238" t="s">
        <v>54</v>
      </c>
      <c r="X238" t="s">
        <v>55</v>
      </c>
      <c r="Y238" s="14">
        <v>345</v>
      </c>
      <c r="Z238" s="12">
        <v>250000</v>
      </c>
      <c r="AA238" t="s">
        <v>56</v>
      </c>
      <c r="AB238" t="s">
        <v>57</v>
      </c>
      <c r="AC238" s="14">
        <v>667.5</v>
      </c>
      <c r="AD238" s="12">
        <v>250000</v>
      </c>
      <c r="AE238" t="s">
        <v>58</v>
      </c>
      <c r="AF238" t="s">
        <v>59</v>
      </c>
      <c r="AG238" s="14">
        <v>82.5</v>
      </c>
      <c r="AH238" s="12">
        <v>250000</v>
      </c>
      <c r="AI238" t="s">
        <v>60</v>
      </c>
      <c r="AJ238" t="s">
        <v>61</v>
      </c>
      <c r="AK238" s="8">
        <v>0</v>
      </c>
      <c r="AL238" s="8" t="s">
        <v>62</v>
      </c>
      <c r="AM238" t="s">
        <v>63</v>
      </c>
      <c r="AN238" t="s">
        <v>64</v>
      </c>
      <c r="AO238" s="8">
        <v>0</v>
      </c>
      <c r="AP238" t="s">
        <v>62</v>
      </c>
      <c r="AQ238" t="s">
        <v>65</v>
      </c>
      <c r="AR238" t="s">
        <v>66</v>
      </c>
      <c r="AS238" s="8">
        <v>140</v>
      </c>
      <c r="AT238" s="12">
        <v>250000</v>
      </c>
    </row>
    <row r="239" spans="1:46" x14ac:dyDescent="0.35">
      <c r="A239" t="s">
        <v>46</v>
      </c>
      <c r="B239">
        <f t="shared" si="4"/>
        <v>31</v>
      </c>
      <c r="C239" s="9" t="s">
        <v>68</v>
      </c>
      <c r="D239" s="9" t="s">
        <v>70</v>
      </c>
      <c r="E239" s="12">
        <v>250000</v>
      </c>
      <c r="F239" t="s">
        <v>47</v>
      </c>
      <c r="G239" t="s">
        <v>48</v>
      </c>
      <c r="H239" t="s">
        <v>49</v>
      </c>
      <c r="I239" s="14">
        <v>1575</v>
      </c>
      <c r="J239" s="14">
        <v>1842</v>
      </c>
      <c r="K239" s="14">
        <v>1842</v>
      </c>
      <c r="L239" s="14">
        <v>0</v>
      </c>
      <c r="M239" s="14">
        <v>267</v>
      </c>
      <c r="N239" s="14">
        <v>0</v>
      </c>
      <c r="O239" t="s">
        <v>50</v>
      </c>
      <c r="P239" t="s">
        <v>51</v>
      </c>
      <c r="Q239" s="14">
        <v>72.5</v>
      </c>
      <c r="S239" t="s">
        <v>52</v>
      </c>
      <c r="T239" t="s">
        <v>53</v>
      </c>
      <c r="U239" s="14">
        <v>267.5</v>
      </c>
      <c r="V239" s="12">
        <v>250000</v>
      </c>
      <c r="W239" t="s">
        <v>54</v>
      </c>
      <c r="X239" t="s">
        <v>55</v>
      </c>
      <c r="Y239" s="14">
        <v>345</v>
      </c>
      <c r="Z239" s="12">
        <v>250000</v>
      </c>
      <c r="AA239" t="s">
        <v>56</v>
      </c>
      <c r="AB239" t="s">
        <v>57</v>
      </c>
      <c r="AC239" s="14">
        <v>667.5</v>
      </c>
      <c r="AD239" s="12">
        <v>250000</v>
      </c>
      <c r="AE239" t="s">
        <v>58</v>
      </c>
      <c r="AF239" t="s">
        <v>59</v>
      </c>
      <c r="AG239" s="14">
        <v>82.5</v>
      </c>
      <c r="AH239" s="12">
        <v>250000</v>
      </c>
      <c r="AI239" t="s">
        <v>60</v>
      </c>
      <c r="AJ239" t="s">
        <v>61</v>
      </c>
      <c r="AK239" s="8">
        <v>0</v>
      </c>
      <c r="AL239" s="8" t="s">
        <v>62</v>
      </c>
      <c r="AM239" t="s">
        <v>63</v>
      </c>
      <c r="AN239" t="s">
        <v>64</v>
      </c>
      <c r="AO239" s="8">
        <v>0</v>
      </c>
      <c r="AP239" t="s">
        <v>62</v>
      </c>
      <c r="AQ239" t="s">
        <v>65</v>
      </c>
      <c r="AR239" t="s">
        <v>66</v>
      </c>
      <c r="AS239" s="8">
        <v>140</v>
      </c>
      <c r="AT239" s="12">
        <v>250000</v>
      </c>
    </row>
    <row r="240" spans="1:46" x14ac:dyDescent="0.35">
      <c r="A240" t="s">
        <v>46</v>
      </c>
      <c r="B240">
        <f t="shared" si="4"/>
        <v>32</v>
      </c>
      <c r="C240" s="9" t="s">
        <v>68</v>
      </c>
      <c r="D240" s="9" t="s">
        <v>70</v>
      </c>
      <c r="E240" s="12">
        <v>250000</v>
      </c>
      <c r="F240" t="s">
        <v>47</v>
      </c>
      <c r="G240" t="s">
        <v>48</v>
      </c>
      <c r="H240" t="s">
        <v>49</v>
      </c>
      <c r="I240" s="14">
        <v>1572.5</v>
      </c>
      <c r="J240" s="14">
        <v>1839.5</v>
      </c>
      <c r="K240" s="14">
        <v>1839.5</v>
      </c>
      <c r="L240" s="14">
        <v>0</v>
      </c>
      <c r="M240" s="14">
        <v>267</v>
      </c>
      <c r="N240" s="14">
        <v>0</v>
      </c>
      <c r="O240" t="s">
        <v>50</v>
      </c>
      <c r="P240" t="s">
        <v>51</v>
      </c>
      <c r="Q240" s="14">
        <v>72.5</v>
      </c>
      <c r="S240" t="s">
        <v>52</v>
      </c>
      <c r="T240" t="s">
        <v>53</v>
      </c>
      <c r="U240" s="14">
        <v>262.5</v>
      </c>
      <c r="V240" s="12">
        <v>250000</v>
      </c>
      <c r="W240" t="s">
        <v>54</v>
      </c>
      <c r="X240" t="s">
        <v>55</v>
      </c>
      <c r="Y240" s="14">
        <v>345</v>
      </c>
      <c r="Z240" s="12">
        <v>250000</v>
      </c>
      <c r="AA240" t="s">
        <v>56</v>
      </c>
      <c r="AB240" t="s">
        <v>57</v>
      </c>
      <c r="AC240" s="14">
        <v>667.5</v>
      </c>
      <c r="AD240" s="12">
        <v>250000</v>
      </c>
      <c r="AE240" t="s">
        <v>58</v>
      </c>
      <c r="AF240" t="s">
        <v>59</v>
      </c>
      <c r="AG240" s="14">
        <v>85</v>
      </c>
      <c r="AH240" s="12">
        <v>250000</v>
      </c>
      <c r="AI240" t="s">
        <v>60</v>
      </c>
      <c r="AJ240" t="s">
        <v>61</v>
      </c>
      <c r="AK240" s="8">
        <v>0</v>
      </c>
      <c r="AL240" s="8" t="s">
        <v>62</v>
      </c>
      <c r="AM240" t="s">
        <v>63</v>
      </c>
      <c r="AN240" t="s">
        <v>64</v>
      </c>
      <c r="AO240" s="8">
        <v>0</v>
      </c>
      <c r="AP240" t="s">
        <v>62</v>
      </c>
      <c r="AQ240" t="s">
        <v>65</v>
      </c>
      <c r="AR240" t="s">
        <v>66</v>
      </c>
      <c r="AS240" s="8">
        <v>140</v>
      </c>
      <c r="AT240" s="12">
        <v>250000</v>
      </c>
    </row>
    <row r="241" spans="1:46" x14ac:dyDescent="0.35">
      <c r="A241" t="s">
        <v>46</v>
      </c>
      <c r="B241">
        <f t="shared" si="4"/>
        <v>33</v>
      </c>
      <c r="C241" s="9" t="s">
        <v>68</v>
      </c>
      <c r="D241" s="9" t="s">
        <v>70</v>
      </c>
      <c r="E241" s="12">
        <v>250000</v>
      </c>
      <c r="F241" t="s">
        <v>47</v>
      </c>
      <c r="G241" t="s">
        <v>48</v>
      </c>
      <c r="H241" t="s">
        <v>49</v>
      </c>
      <c r="I241" s="14">
        <v>1575</v>
      </c>
      <c r="J241" s="14">
        <v>1842</v>
      </c>
      <c r="K241" s="14">
        <v>1842</v>
      </c>
      <c r="L241" s="14">
        <v>0</v>
      </c>
      <c r="M241" s="14">
        <v>267</v>
      </c>
      <c r="N241" s="14">
        <v>0</v>
      </c>
      <c r="O241" t="s">
        <v>50</v>
      </c>
      <c r="P241" t="s">
        <v>51</v>
      </c>
      <c r="Q241" s="14">
        <v>72.5</v>
      </c>
      <c r="S241" t="s">
        <v>52</v>
      </c>
      <c r="T241" t="s">
        <v>53</v>
      </c>
      <c r="U241" s="14">
        <v>262.5</v>
      </c>
      <c r="V241" s="12">
        <v>250000</v>
      </c>
      <c r="W241" t="s">
        <v>54</v>
      </c>
      <c r="X241" t="s">
        <v>55</v>
      </c>
      <c r="Y241" s="14">
        <v>345</v>
      </c>
      <c r="Z241" s="12">
        <v>250000</v>
      </c>
      <c r="AA241" t="s">
        <v>56</v>
      </c>
      <c r="AB241" t="s">
        <v>57</v>
      </c>
      <c r="AC241" s="14">
        <v>667.5</v>
      </c>
      <c r="AD241" s="12">
        <v>250000</v>
      </c>
      <c r="AE241" t="s">
        <v>58</v>
      </c>
      <c r="AF241" t="s">
        <v>59</v>
      </c>
      <c r="AG241" s="14">
        <v>87.5</v>
      </c>
      <c r="AH241" s="12">
        <v>250000</v>
      </c>
      <c r="AI241" t="s">
        <v>60</v>
      </c>
      <c r="AJ241" t="s">
        <v>61</v>
      </c>
      <c r="AK241" s="8">
        <v>0</v>
      </c>
      <c r="AL241" s="8" t="s">
        <v>62</v>
      </c>
      <c r="AM241" t="s">
        <v>63</v>
      </c>
      <c r="AN241" t="s">
        <v>64</v>
      </c>
      <c r="AO241" s="8">
        <v>0</v>
      </c>
      <c r="AP241" t="s">
        <v>62</v>
      </c>
      <c r="AQ241" t="s">
        <v>65</v>
      </c>
      <c r="AR241" t="s">
        <v>66</v>
      </c>
      <c r="AS241" s="8">
        <v>140</v>
      </c>
      <c r="AT241" s="12">
        <v>250000</v>
      </c>
    </row>
    <row r="242" spans="1:46" x14ac:dyDescent="0.35">
      <c r="A242" t="s">
        <v>46</v>
      </c>
      <c r="B242">
        <f t="shared" si="4"/>
        <v>34</v>
      </c>
      <c r="C242" s="9" t="s">
        <v>68</v>
      </c>
      <c r="D242" s="9" t="s">
        <v>70</v>
      </c>
      <c r="E242" s="12">
        <v>250000</v>
      </c>
      <c r="F242" t="s">
        <v>47</v>
      </c>
      <c r="G242" t="s">
        <v>48</v>
      </c>
      <c r="H242" t="s">
        <v>49</v>
      </c>
      <c r="I242" s="14">
        <v>1575</v>
      </c>
      <c r="J242" s="14">
        <v>1842</v>
      </c>
      <c r="K242" s="14">
        <v>1842</v>
      </c>
      <c r="L242" s="14">
        <v>0</v>
      </c>
      <c r="M242" s="14">
        <v>267</v>
      </c>
      <c r="N242" s="14">
        <v>0</v>
      </c>
      <c r="O242" t="s">
        <v>50</v>
      </c>
      <c r="P242" t="s">
        <v>51</v>
      </c>
      <c r="Q242" s="14">
        <v>72.5</v>
      </c>
      <c r="S242" t="s">
        <v>52</v>
      </c>
      <c r="T242" t="s">
        <v>53</v>
      </c>
      <c r="U242" s="14">
        <v>262.5</v>
      </c>
      <c r="V242" s="12">
        <v>250000</v>
      </c>
      <c r="W242" t="s">
        <v>54</v>
      </c>
      <c r="X242" t="s">
        <v>55</v>
      </c>
      <c r="Y242" s="14">
        <v>345</v>
      </c>
      <c r="Z242" s="12">
        <v>250000</v>
      </c>
      <c r="AA242" t="s">
        <v>56</v>
      </c>
      <c r="AB242" t="s">
        <v>57</v>
      </c>
      <c r="AC242" s="14">
        <v>667.5</v>
      </c>
      <c r="AD242" s="12">
        <v>250000</v>
      </c>
      <c r="AE242" t="s">
        <v>58</v>
      </c>
      <c r="AF242" t="s">
        <v>59</v>
      </c>
      <c r="AG242" s="14">
        <v>87.5</v>
      </c>
      <c r="AH242" s="12">
        <v>250000</v>
      </c>
      <c r="AI242" t="s">
        <v>60</v>
      </c>
      <c r="AJ242" t="s">
        <v>61</v>
      </c>
      <c r="AK242" s="8">
        <v>0</v>
      </c>
      <c r="AL242" s="8" t="s">
        <v>62</v>
      </c>
      <c r="AM242" t="s">
        <v>63</v>
      </c>
      <c r="AN242" t="s">
        <v>64</v>
      </c>
      <c r="AO242" s="8">
        <v>0</v>
      </c>
      <c r="AP242" t="s">
        <v>62</v>
      </c>
      <c r="AQ242" t="s">
        <v>65</v>
      </c>
      <c r="AR242" t="s">
        <v>66</v>
      </c>
      <c r="AS242" s="8">
        <v>140</v>
      </c>
      <c r="AT242" s="12">
        <v>250000</v>
      </c>
    </row>
    <row r="243" spans="1:46" x14ac:dyDescent="0.35">
      <c r="A243" t="s">
        <v>46</v>
      </c>
      <c r="B243">
        <f t="shared" si="4"/>
        <v>35</v>
      </c>
      <c r="C243" s="9" t="s">
        <v>68</v>
      </c>
      <c r="D243" s="9" t="s">
        <v>70</v>
      </c>
      <c r="E243" s="12">
        <v>250000</v>
      </c>
      <c r="F243" t="s">
        <v>47</v>
      </c>
      <c r="G243" t="s">
        <v>48</v>
      </c>
      <c r="H243" t="s">
        <v>49</v>
      </c>
      <c r="I243" s="14">
        <v>1585</v>
      </c>
      <c r="J243" s="14">
        <v>1852</v>
      </c>
      <c r="K243" s="14">
        <v>1852</v>
      </c>
      <c r="L243" s="14">
        <v>0</v>
      </c>
      <c r="M243" s="14">
        <v>267</v>
      </c>
      <c r="N243" s="14">
        <v>0</v>
      </c>
      <c r="O243" t="s">
        <v>50</v>
      </c>
      <c r="P243" t="s">
        <v>51</v>
      </c>
      <c r="Q243" s="14">
        <v>72.5</v>
      </c>
      <c r="S243" t="s">
        <v>52</v>
      </c>
      <c r="T243" t="s">
        <v>53</v>
      </c>
      <c r="U243" s="14">
        <v>267.5</v>
      </c>
      <c r="V243" s="12">
        <v>250000</v>
      </c>
      <c r="W243" t="s">
        <v>54</v>
      </c>
      <c r="X243" t="s">
        <v>55</v>
      </c>
      <c r="Y243" s="14">
        <v>345</v>
      </c>
      <c r="Z243" s="12">
        <v>250000</v>
      </c>
      <c r="AA243" t="s">
        <v>56</v>
      </c>
      <c r="AB243" t="s">
        <v>57</v>
      </c>
      <c r="AC243" s="14">
        <v>667.5</v>
      </c>
      <c r="AD243" s="12">
        <v>250000</v>
      </c>
      <c r="AE243" t="s">
        <v>58</v>
      </c>
      <c r="AF243" t="s">
        <v>59</v>
      </c>
      <c r="AG243" s="14">
        <v>92.5</v>
      </c>
      <c r="AH243" s="12">
        <v>250000</v>
      </c>
      <c r="AI243" t="s">
        <v>60</v>
      </c>
      <c r="AJ243" t="s">
        <v>61</v>
      </c>
      <c r="AK243" s="8">
        <v>0</v>
      </c>
      <c r="AL243" s="8" t="s">
        <v>62</v>
      </c>
      <c r="AM243" t="s">
        <v>63</v>
      </c>
      <c r="AN243" t="s">
        <v>64</v>
      </c>
      <c r="AO243" s="8">
        <v>0</v>
      </c>
      <c r="AP243" t="s">
        <v>62</v>
      </c>
      <c r="AQ243" t="s">
        <v>65</v>
      </c>
      <c r="AR243" t="s">
        <v>66</v>
      </c>
      <c r="AS243" s="8">
        <v>140</v>
      </c>
      <c r="AT243" s="12">
        <v>250000</v>
      </c>
    </row>
    <row r="244" spans="1:46" x14ac:dyDescent="0.35">
      <c r="A244" t="s">
        <v>46</v>
      </c>
      <c r="B244">
        <f t="shared" si="4"/>
        <v>36</v>
      </c>
      <c r="C244" s="9" t="s">
        <v>68</v>
      </c>
      <c r="D244" s="9" t="s">
        <v>70</v>
      </c>
      <c r="E244" s="12">
        <v>250000</v>
      </c>
      <c r="F244" t="s">
        <v>47</v>
      </c>
      <c r="G244" t="s">
        <v>48</v>
      </c>
      <c r="H244" t="s">
        <v>49</v>
      </c>
      <c r="I244" s="14">
        <v>1592</v>
      </c>
      <c r="J244" s="14">
        <v>1859</v>
      </c>
      <c r="K244" s="14">
        <v>1859</v>
      </c>
      <c r="L244" s="14">
        <v>0</v>
      </c>
      <c r="M244" s="14">
        <v>267</v>
      </c>
      <c r="N244" s="14">
        <v>0</v>
      </c>
      <c r="O244" t="s">
        <v>50</v>
      </c>
      <c r="P244" t="s">
        <v>51</v>
      </c>
      <c r="Q244" s="14">
        <v>72.5</v>
      </c>
      <c r="S244" t="s">
        <v>52</v>
      </c>
      <c r="T244" t="s">
        <v>53</v>
      </c>
      <c r="U244" s="14">
        <v>270</v>
      </c>
      <c r="V244" s="12">
        <v>250000</v>
      </c>
      <c r="W244" t="s">
        <v>54</v>
      </c>
      <c r="X244" t="s">
        <v>55</v>
      </c>
      <c r="Y244" s="14">
        <v>345</v>
      </c>
      <c r="Z244" s="12">
        <v>250000</v>
      </c>
      <c r="AA244" t="s">
        <v>56</v>
      </c>
      <c r="AB244" t="s">
        <v>57</v>
      </c>
      <c r="AC244" s="14">
        <v>667.5</v>
      </c>
      <c r="AD244" s="12">
        <v>250000</v>
      </c>
      <c r="AE244" t="s">
        <v>58</v>
      </c>
      <c r="AF244" t="s">
        <v>59</v>
      </c>
      <c r="AG244" s="14">
        <v>97</v>
      </c>
      <c r="AH244" s="12">
        <v>250000</v>
      </c>
      <c r="AI244" t="s">
        <v>60</v>
      </c>
      <c r="AJ244" t="s">
        <v>61</v>
      </c>
      <c r="AK244" s="8">
        <v>0</v>
      </c>
      <c r="AL244" s="8" t="s">
        <v>62</v>
      </c>
      <c r="AM244" t="s">
        <v>63</v>
      </c>
      <c r="AN244" t="s">
        <v>64</v>
      </c>
      <c r="AO244" s="8">
        <v>0</v>
      </c>
      <c r="AP244" t="s">
        <v>62</v>
      </c>
      <c r="AQ244" t="s">
        <v>65</v>
      </c>
      <c r="AR244" t="s">
        <v>66</v>
      </c>
      <c r="AS244" s="8">
        <v>140</v>
      </c>
      <c r="AT244" s="12">
        <v>250000</v>
      </c>
    </row>
    <row r="245" spans="1:46" x14ac:dyDescent="0.35">
      <c r="A245" t="s">
        <v>46</v>
      </c>
      <c r="B245">
        <f t="shared" si="4"/>
        <v>37</v>
      </c>
      <c r="C245" s="9" t="s">
        <v>68</v>
      </c>
      <c r="D245" s="9" t="s">
        <v>70</v>
      </c>
      <c r="E245" s="12">
        <v>250000</v>
      </c>
      <c r="F245" t="s">
        <v>47</v>
      </c>
      <c r="G245" t="s">
        <v>48</v>
      </c>
      <c r="H245" t="s">
        <v>49</v>
      </c>
      <c r="I245" s="14">
        <v>1605.5</v>
      </c>
      <c r="J245" s="14">
        <v>1872.5</v>
      </c>
      <c r="K245" s="14">
        <v>1872.5</v>
      </c>
      <c r="L245" s="14">
        <v>0</v>
      </c>
      <c r="M245" s="14">
        <v>267</v>
      </c>
      <c r="N245" s="14">
        <v>0</v>
      </c>
      <c r="O245" t="s">
        <v>50</v>
      </c>
      <c r="P245" t="s">
        <v>51</v>
      </c>
      <c r="Q245" s="14">
        <v>72.5</v>
      </c>
      <c r="S245" t="s">
        <v>52</v>
      </c>
      <c r="T245" t="s">
        <v>53</v>
      </c>
      <c r="U245" s="14">
        <v>280</v>
      </c>
      <c r="V245" s="12">
        <v>250000</v>
      </c>
      <c r="W245" t="s">
        <v>54</v>
      </c>
      <c r="X245" t="s">
        <v>55</v>
      </c>
      <c r="Y245" s="14">
        <v>345</v>
      </c>
      <c r="Z245" s="12">
        <v>250000</v>
      </c>
      <c r="AA245" t="s">
        <v>56</v>
      </c>
      <c r="AB245" t="s">
        <v>57</v>
      </c>
      <c r="AC245" s="14">
        <v>667.5</v>
      </c>
      <c r="AD245" s="12">
        <v>250000</v>
      </c>
      <c r="AE245" t="s">
        <v>58</v>
      </c>
      <c r="AF245" t="s">
        <v>59</v>
      </c>
      <c r="AG245" s="14">
        <v>100.5</v>
      </c>
      <c r="AH245" s="12">
        <v>250000</v>
      </c>
      <c r="AI245" t="s">
        <v>60</v>
      </c>
      <c r="AJ245" t="s">
        <v>61</v>
      </c>
      <c r="AK245" s="8">
        <v>0</v>
      </c>
      <c r="AL245" s="8" t="s">
        <v>62</v>
      </c>
      <c r="AM245" t="s">
        <v>63</v>
      </c>
      <c r="AN245" t="s">
        <v>64</v>
      </c>
      <c r="AO245" s="8">
        <v>0</v>
      </c>
      <c r="AP245" t="s">
        <v>62</v>
      </c>
      <c r="AQ245" t="s">
        <v>65</v>
      </c>
      <c r="AR245" t="s">
        <v>66</v>
      </c>
      <c r="AS245" s="8">
        <v>140</v>
      </c>
      <c r="AT245" s="12">
        <v>250000</v>
      </c>
    </row>
    <row r="246" spans="1:46" x14ac:dyDescent="0.35">
      <c r="A246" t="s">
        <v>46</v>
      </c>
      <c r="B246">
        <f t="shared" si="4"/>
        <v>38</v>
      </c>
      <c r="C246" s="9" t="s">
        <v>68</v>
      </c>
      <c r="D246" s="9" t="s">
        <v>70</v>
      </c>
      <c r="E246" s="12">
        <v>250000</v>
      </c>
      <c r="F246" t="s">
        <v>47</v>
      </c>
      <c r="G246" t="s">
        <v>48</v>
      </c>
      <c r="H246" t="s">
        <v>49</v>
      </c>
      <c r="I246" s="14">
        <v>1626.75</v>
      </c>
      <c r="J246" s="14">
        <v>1893.75</v>
      </c>
      <c r="K246" s="14">
        <v>1893.75</v>
      </c>
      <c r="L246" s="14">
        <v>0</v>
      </c>
      <c r="M246" s="14">
        <v>267</v>
      </c>
      <c r="N246" s="14">
        <v>0</v>
      </c>
      <c r="O246" t="s">
        <v>50</v>
      </c>
      <c r="P246" t="s">
        <v>51</v>
      </c>
      <c r="Q246" s="14">
        <v>72.5</v>
      </c>
      <c r="S246" t="s">
        <v>52</v>
      </c>
      <c r="T246" t="s">
        <v>53</v>
      </c>
      <c r="U246" s="14">
        <v>292.5</v>
      </c>
      <c r="V246" s="12">
        <v>250000</v>
      </c>
      <c r="W246" t="s">
        <v>54</v>
      </c>
      <c r="X246" t="s">
        <v>55</v>
      </c>
      <c r="Y246" s="14">
        <v>345</v>
      </c>
      <c r="Z246" s="12">
        <v>250000</v>
      </c>
      <c r="AA246" t="s">
        <v>56</v>
      </c>
      <c r="AB246" t="s">
        <v>57</v>
      </c>
      <c r="AC246" s="14">
        <v>667.5</v>
      </c>
      <c r="AD246" s="12">
        <v>250000</v>
      </c>
      <c r="AE246" t="s">
        <v>58</v>
      </c>
      <c r="AF246" t="s">
        <v>59</v>
      </c>
      <c r="AG246" s="14">
        <v>109.25</v>
      </c>
      <c r="AH246" s="12">
        <v>250000</v>
      </c>
      <c r="AI246" t="s">
        <v>60</v>
      </c>
      <c r="AJ246" t="s">
        <v>61</v>
      </c>
      <c r="AK246" s="8">
        <v>0</v>
      </c>
      <c r="AL246" s="8" t="s">
        <v>62</v>
      </c>
      <c r="AM246" t="s">
        <v>63</v>
      </c>
      <c r="AN246" t="s">
        <v>64</v>
      </c>
      <c r="AO246" s="8">
        <v>0</v>
      </c>
      <c r="AP246" t="s">
        <v>62</v>
      </c>
      <c r="AQ246" t="s">
        <v>65</v>
      </c>
      <c r="AR246" t="s">
        <v>66</v>
      </c>
      <c r="AS246" s="8">
        <v>140</v>
      </c>
      <c r="AT246" s="12">
        <v>250000</v>
      </c>
    </row>
    <row r="247" spans="1:46" x14ac:dyDescent="0.35">
      <c r="A247" t="s">
        <v>46</v>
      </c>
      <c r="B247">
        <f t="shared" si="4"/>
        <v>39</v>
      </c>
      <c r="C247" s="9" t="s">
        <v>68</v>
      </c>
      <c r="D247" s="9" t="s">
        <v>70</v>
      </c>
      <c r="E247" s="12">
        <v>250000</v>
      </c>
      <c r="F247" t="s">
        <v>47</v>
      </c>
      <c r="G247" t="s">
        <v>48</v>
      </c>
      <c r="H247" t="s">
        <v>49</v>
      </c>
      <c r="I247" s="14">
        <v>2378.25</v>
      </c>
      <c r="J247" s="14">
        <v>2645.25</v>
      </c>
      <c r="K247" s="14">
        <v>2645.25</v>
      </c>
      <c r="L247" s="14">
        <v>0</v>
      </c>
      <c r="M247" s="14">
        <v>267</v>
      </c>
      <c r="N247" s="14">
        <v>0</v>
      </c>
      <c r="O247" t="s">
        <v>50</v>
      </c>
      <c r="P247" t="s">
        <v>51</v>
      </c>
      <c r="Q247" s="14">
        <v>72.5</v>
      </c>
      <c r="S247" t="s">
        <v>52</v>
      </c>
      <c r="T247" t="s">
        <v>53</v>
      </c>
      <c r="U247" s="14">
        <v>307.5</v>
      </c>
      <c r="V247" s="12">
        <v>250000</v>
      </c>
      <c r="W247" t="s">
        <v>54</v>
      </c>
      <c r="X247" t="s">
        <v>55</v>
      </c>
      <c r="Y247" s="14">
        <v>345</v>
      </c>
      <c r="Z247" s="12">
        <v>250000</v>
      </c>
      <c r="AA247" t="s">
        <v>56</v>
      </c>
      <c r="AB247" t="s">
        <v>57</v>
      </c>
      <c r="AC247" s="14">
        <v>1397.5</v>
      </c>
      <c r="AD247" s="12">
        <v>250000</v>
      </c>
      <c r="AE247" t="s">
        <v>58</v>
      </c>
      <c r="AF247" t="s">
        <v>59</v>
      </c>
      <c r="AG247" s="14">
        <v>115.75</v>
      </c>
      <c r="AH247" s="12">
        <v>250000</v>
      </c>
      <c r="AI247" t="s">
        <v>60</v>
      </c>
      <c r="AJ247" t="s">
        <v>61</v>
      </c>
      <c r="AK247" s="8">
        <v>0</v>
      </c>
      <c r="AL247" s="8" t="s">
        <v>62</v>
      </c>
      <c r="AM247" t="s">
        <v>63</v>
      </c>
      <c r="AN247" t="s">
        <v>64</v>
      </c>
      <c r="AO247" s="8">
        <v>0</v>
      </c>
      <c r="AP247" t="s">
        <v>62</v>
      </c>
      <c r="AQ247" t="s">
        <v>65</v>
      </c>
      <c r="AR247" t="s">
        <v>66</v>
      </c>
      <c r="AS247" s="8">
        <v>140</v>
      </c>
      <c r="AT247" s="12">
        <v>250000</v>
      </c>
    </row>
    <row r="248" spans="1:46" x14ac:dyDescent="0.35">
      <c r="A248" t="s">
        <v>46</v>
      </c>
      <c r="B248">
        <f t="shared" si="4"/>
        <v>40</v>
      </c>
      <c r="C248" s="9" t="s">
        <v>68</v>
      </c>
      <c r="D248" s="9" t="s">
        <v>70</v>
      </c>
      <c r="E248" s="12">
        <v>250000</v>
      </c>
      <c r="F248" t="s">
        <v>47</v>
      </c>
      <c r="G248" t="s">
        <v>48</v>
      </c>
      <c r="H248" t="s">
        <v>49</v>
      </c>
      <c r="I248" s="14">
        <v>2407.5</v>
      </c>
      <c r="J248" s="14">
        <v>2674.5</v>
      </c>
      <c r="K248" s="14">
        <v>2674.5</v>
      </c>
      <c r="L248" s="14">
        <v>0</v>
      </c>
      <c r="M248" s="14">
        <v>267</v>
      </c>
      <c r="N248" s="14">
        <v>0</v>
      </c>
      <c r="O248" t="s">
        <v>50</v>
      </c>
      <c r="P248" t="s">
        <v>51</v>
      </c>
      <c r="Q248" s="14">
        <v>72.5</v>
      </c>
      <c r="S248" t="s">
        <v>52</v>
      </c>
      <c r="T248" t="s">
        <v>53</v>
      </c>
      <c r="U248" s="14">
        <v>327.5</v>
      </c>
      <c r="V248" s="12">
        <v>250000</v>
      </c>
      <c r="W248" t="s">
        <v>54</v>
      </c>
      <c r="X248" t="s">
        <v>55</v>
      </c>
      <c r="Y248" s="14">
        <v>345</v>
      </c>
      <c r="Z248" s="12">
        <v>250000</v>
      </c>
      <c r="AA248" t="s">
        <v>56</v>
      </c>
      <c r="AB248" t="s">
        <v>57</v>
      </c>
      <c r="AC248" s="14">
        <v>1397.5</v>
      </c>
      <c r="AD248" s="12">
        <v>250000</v>
      </c>
      <c r="AE248" t="s">
        <v>58</v>
      </c>
      <c r="AF248" t="s">
        <v>59</v>
      </c>
      <c r="AG248" s="14">
        <v>125</v>
      </c>
      <c r="AH248" s="12">
        <v>250000</v>
      </c>
      <c r="AI248" t="s">
        <v>60</v>
      </c>
      <c r="AJ248" t="s">
        <v>61</v>
      </c>
      <c r="AK248" s="8">
        <v>0</v>
      </c>
      <c r="AL248" s="8" t="s">
        <v>62</v>
      </c>
      <c r="AM248" t="s">
        <v>63</v>
      </c>
      <c r="AN248" t="s">
        <v>64</v>
      </c>
      <c r="AO248" s="8">
        <v>0</v>
      </c>
      <c r="AP248" t="s">
        <v>62</v>
      </c>
      <c r="AQ248" t="s">
        <v>65</v>
      </c>
      <c r="AR248" t="s">
        <v>66</v>
      </c>
      <c r="AS248" s="8">
        <v>140</v>
      </c>
      <c r="AT248" s="12">
        <v>250000</v>
      </c>
    </row>
    <row r="249" spans="1:46" x14ac:dyDescent="0.35">
      <c r="A249" t="s">
        <v>46</v>
      </c>
      <c r="B249">
        <f t="shared" si="4"/>
        <v>41</v>
      </c>
      <c r="C249" s="9" t="s">
        <v>68</v>
      </c>
      <c r="D249" s="9" t="s">
        <v>70</v>
      </c>
      <c r="E249" s="12">
        <v>250000</v>
      </c>
      <c r="F249" t="s">
        <v>47</v>
      </c>
      <c r="G249" t="s">
        <v>48</v>
      </c>
      <c r="H249" t="s">
        <v>49</v>
      </c>
      <c r="I249" s="14">
        <v>2445</v>
      </c>
      <c r="J249" s="14">
        <v>2712</v>
      </c>
      <c r="K249" s="14">
        <v>2712</v>
      </c>
      <c r="L249" s="14">
        <v>0</v>
      </c>
      <c r="M249" s="14">
        <v>267</v>
      </c>
      <c r="N249" s="14">
        <v>0</v>
      </c>
      <c r="O249" t="s">
        <v>50</v>
      </c>
      <c r="P249" t="s">
        <v>51</v>
      </c>
      <c r="Q249" s="14">
        <v>72.5</v>
      </c>
      <c r="S249" t="s">
        <v>52</v>
      </c>
      <c r="T249" t="s">
        <v>53</v>
      </c>
      <c r="U249" s="14">
        <v>352.5</v>
      </c>
      <c r="V249" s="12">
        <v>250000</v>
      </c>
      <c r="W249" t="s">
        <v>54</v>
      </c>
      <c r="X249" t="s">
        <v>55</v>
      </c>
      <c r="Y249" s="14">
        <v>345</v>
      </c>
      <c r="Z249" s="12">
        <v>250000</v>
      </c>
      <c r="AA249" t="s">
        <v>56</v>
      </c>
      <c r="AB249" t="s">
        <v>57</v>
      </c>
      <c r="AC249" s="14">
        <v>1397.5</v>
      </c>
      <c r="AD249" s="12">
        <v>250000</v>
      </c>
      <c r="AE249" t="s">
        <v>58</v>
      </c>
      <c r="AF249" t="s">
        <v>59</v>
      </c>
      <c r="AG249" s="14">
        <v>137.5</v>
      </c>
      <c r="AH249" s="12">
        <v>250000</v>
      </c>
      <c r="AI249" t="s">
        <v>60</v>
      </c>
      <c r="AJ249" t="s">
        <v>61</v>
      </c>
      <c r="AK249" s="8">
        <v>0</v>
      </c>
      <c r="AL249" s="8" t="s">
        <v>62</v>
      </c>
      <c r="AM249" t="s">
        <v>63</v>
      </c>
      <c r="AN249" t="s">
        <v>64</v>
      </c>
      <c r="AO249" s="8">
        <v>0</v>
      </c>
      <c r="AP249" t="s">
        <v>62</v>
      </c>
      <c r="AQ249" t="s">
        <v>65</v>
      </c>
      <c r="AR249" t="s">
        <v>66</v>
      </c>
      <c r="AS249" s="8">
        <v>140</v>
      </c>
      <c r="AT249" s="12">
        <v>250000</v>
      </c>
    </row>
    <row r="250" spans="1:46" x14ac:dyDescent="0.35">
      <c r="A250" t="s">
        <v>46</v>
      </c>
      <c r="B250">
        <f t="shared" si="4"/>
        <v>42</v>
      </c>
      <c r="C250" s="9" t="s">
        <v>68</v>
      </c>
      <c r="D250" s="9" t="s">
        <v>70</v>
      </c>
      <c r="E250" s="12">
        <v>250000</v>
      </c>
      <c r="F250" t="s">
        <v>47</v>
      </c>
      <c r="G250" t="s">
        <v>48</v>
      </c>
      <c r="H250" t="s">
        <v>49</v>
      </c>
      <c r="I250" s="14">
        <v>2487.5</v>
      </c>
      <c r="J250" s="14">
        <v>2754.5</v>
      </c>
      <c r="K250" s="14">
        <v>2754.5</v>
      </c>
      <c r="L250" s="14">
        <v>0</v>
      </c>
      <c r="M250" s="14">
        <v>267</v>
      </c>
      <c r="N250" s="14">
        <v>0</v>
      </c>
      <c r="O250" t="s">
        <v>50</v>
      </c>
      <c r="P250" t="s">
        <v>51</v>
      </c>
      <c r="Q250" s="14">
        <v>72.5</v>
      </c>
      <c r="S250" t="s">
        <v>52</v>
      </c>
      <c r="T250" t="s">
        <v>53</v>
      </c>
      <c r="U250" s="14">
        <v>382.5</v>
      </c>
      <c r="V250" s="12">
        <v>250000</v>
      </c>
      <c r="W250" t="s">
        <v>54</v>
      </c>
      <c r="X250" t="s">
        <v>55</v>
      </c>
      <c r="Y250" s="14">
        <v>345</v>
      </c>
      <c r="Z250" s="12">
        <v>250000</v>
      </c>
      <c r="AA250" t="s">
        <v>56</v>
      </c>
      <c r="AB250" t="s">
        <v>57</v>
      </c>
      <c r="AC250" s="14">
        <v>1397.5</v>
      </c>
      <c r="AD250" s="12">
        <v>250000</v>
      </c>
      <c r="AE250" t="s">
        <v>58</v>
      </c>
      <c r="AF250" t="s">
        <v>59</v>
      </c>
      <c r="AG250" s="14">
        <v>150</v>
      </c>
      <c r="AH250" s="12">
        <v>250000</v>
      </c>
      <c r="AI250" t="s">
        <v>60</v>
      </c>
      <c r="AJ250" t="s">
        <v>61</v>
      </c>
      <c r="AK250" s="8">
        <v>0</v>
      </c>
      <c r="AL250" s="8" t="s">
        <v>62</v>
      </c>
      <c r="AM250" t="s">
        <v>63</v>
      </c>
      <c r="AN250" t="s">
        <v>64</v>
      </c>
      <c r="AO250" s="8">
        <v>0</v>
      </c>
      <c r="AP250" t="s">
        <v>62</v>
      </c>
      <c r="AQ250" t="s">
        <v>65</v>
      </c>
      <c r="AR250" t="s">
        <v>66</v>
      </c>
      <c r="AS250" s="8">
        <v>140</v>
      </c>
      <c r="AT250" s="12">
        <v>250000</v>
      </c>
    </row>
    <row r="251" spans="1:46" x14ac:dyDescent="0.35">
      <c r="A251" t="s">
        <v>46</v>
      </c>
      <c r="B251">
        <f t="shared" si="4"/>
        <v>43</v>
      </c>
      <c r="C251" s="9" t="s">
        <v>68</v>
      </c>
      <c r="D251" s="9" t="s">
        <v>70</v>
      </c>
      <c r="E251" s="12">
        <v>250000</v>
      </c>
      <c r="F251" t="s">
        <v>47</v>
      </c>
      <c r="G251" t="s">
        <v>48</v>
      </c>
      <c r="H251" t="s">
        <v>49</v>
      </c>
      <c r="I251" s="14">
        <v>2542.5</v>
      </c>
      <c r="J251" s="14">
        <v>2809.5</v>
      </c>
      <c r="K251" s="14">
        <v>2809.5</v>
      </c>
      <c r="L251" s="14">
        <v>0</v>
      </c>
      <c r="M251" s="14">
        <v>267</v>
      </c>
      <c r="N251" s="14">
        <v>0</v>
      </c>
      <c r="O251" t="s">
        <v>50</v>
      </c>
      <c r="P251" t="s">
        <v>51</v>
      </c>
      <c r="Q251" s="14">
        <v>72.5</v>
      </c>
      <c r="S251" t="s">
        <v>52</v>
      </c>
      <c r="T251" t="s">
        <v>53</v>
      </c>
      <c r="U251" s="14">
        <v>417.5</v>
      </c>
      <c r="V251" s="12">
        <v>250000</v>
      </c>
      <c r="W251" t="s">
        <v>54</v>
      </c>
      <c r="X251" t="s">
        <v>55</v>
      </c>
      <c r="Y251" s="14">
        <v>345</v>
      </c>
      <c r="Z251" s="12">
        <v>250000</v>
      </c>
      <c r="AA251" t="s">
        <v>56</v>
      </c>
      <c r="AB251" t="s">
        <v>57</v>
      </c>
      <c r="AC251" s="14">
        <v>1397.5</v>
      </c>
      <c r="AD251" s="12">
        <v>250000</v>
      </c>
      <c r="AE251" t="s">
        <v>58</v>
      </c>
      <c r="AF251" t="s">
        <v>59</v>
      </c>
      <c r="AG251" s="14">
        <v>170</v>
      </c>
      <c r="AH251" s="12">
        <v>250000</v>
      </c>
      <c r="AI251" t="s">
        <v>60</v>
      </c>
      <c r="AJ251" t="s">
        <v>61</v>
      </c>
      <c r="AK251" s="8">
        <v>0</v>
      </c>
      <c r="AL251" s="8" t="s">
        <v>62</v>
      </c>
      <c r="AM251" t="s">
        <v>63</v>
      </c>
      <c r="AN251" t="s">
        <v>64</v>
      </c>
      <c r="AO251" s="8">
        <v>0</v>
      </c>
      <c r="AP251" t="s">
        <v>62</v>
      </c>
      <c r="AQ251" t="s">
        <v>65</v>
      </c>
      <c r="AR251" t="s">
        <v>66</v>
      </c>
      <c r="AS251" s="8">
        <v>140</v>
      </c>
      <c r="AT251" s="12">
        <v>250000</v>
      </c>
    </row>
    <row r="252" spans="1:46" x14ac:dyDescent="0.35">
      <c r="A252" t="s">
        <v>46</v>
      </c>
      <c r="B252">
        <f t="shared" si="4"/>
        <v>44</v>
      </c>
      <c r="C252" s="9" t="s">
        <v>68</v>
      </c>
      <c r="D252" s="9" t="s">
        <v>70</v>
      </c>
      <c r="E252" s="12">
        <v>250000</v>
      </c>
      <c r="F252" t="s">
        <v>47</v>
      </c>
      <c r="G252" t="s">
        <v>48</v>
      </c>
      <c r="H252" t="s">
        <v>49</v>
      </c>
      <c r="I252" s="14">
        <v>2610</v>
      </c>
      <c r="J252" s="14">
        <v>2877</v>
      </c>
      <c r="K252" s="14">
        <v>2877</v>
      </c>
      <c r="L252" s="14">
        <v>0</v>
      </c>
      <c r="M252" s="14">
        <v>267</v>
      </c>
      <c r="N252" s="14">
        <v>0</v>
      </c>
      <c r="O252" t="s">
        <v>50</v>
      </c>
      <c r="P252" t="s">
        <v>51</v>
      </c>
      <c r="Q252" s="14">
        <v>72.5</v>
      </c>
      <c r="S252" t="s">
        <v>52</v>
      </c>
      <c r="T252" t="s">
        <v>53</v>
      </c>
      <c r="U252" s="14">
        <v>465</v>
      </c>
      <c r="V252" s="12">
        <v>250000</v>
      </c>
      <c r="W252" t="s">
        <v>54</v>
      </c>
      <c r="X252" t="s">
        <v>55</v>
      </c>
      <c r="Y252" s="14">
        <v>345</v>
      </c>
      <c r="Z252" s="12">
        <v>250000</v>
      </c>
      <c r="AA252" t="s">
        <v>56</v>
      </c>
      <c r="AB252" t="s">
        <v>57</v>
      </c>
      <c r="AC252" s="14">
        <v>1397.5</v>
      </c>
      <c r="AD252" s="12">
        <v>250000</v>
      </c>
      <c r="AE252" t="s">
        <v>58</v>
      </c>
      <c r="AF252" t="s">
        <v>59</v>
      </c>
      <c r="AG252" s="14">
        <v>190</v>
      </c>
      <c r="AH252" s="12">
        <v>250000</v>
      </c>
      <c r="AI252" t="s">
        <v>60</v>
      </c>
      <c r="AJ252" t="s">
        <v>61</v>
      </c>
      <c r="AK252" s="8">
        <v>0</v>
      </c>
      <c r="AL252" s="8" t="s">
        <v>62</v>
      </c>
      <c r="AM252" t="s">
        <v>63</v>
      </c>
      <c r="AN252" t="s">
        <v>64</v>
      </c>
      <c r="AO252" s="8">
        <v>0</v>
      </c>
      <c r="AP252" t="s">
        <v>62</v>
      </c>
      <c r="AQ252" t="s">
        <v>65</v>
      </c>
      <c r="AR252" t="s">
        <v>66</v>
      </c>
      <c r="AS252" s="8">
        <v>140</v>
      </c>
      <c r="AT252" s="12">
        <v>250000</v>
      </c>
    </row>
    <row r="253" spans="1:46" x14ac:dyDescent="0.35">
      <c r="A253" t="s">
        <v>46</v>
      </c>
      <c r="B253">
        <f t="shared" si="4"/>
        <v>45</v>
      </c>
      <c r="C253" s="9" t="s">
        <v>68</v>
      </c>
      <c r="D253" s="9" t="s">
        <v>70</v>
      </c>
      <c r="E253" s="12">
        <v>250000</v>
      </c>
      <c r="F253" t="s">
        <v>47</v>
      </c>
      <c r="G253" t="s">
        <v>48</v>
      </c>
      <c r="H253" t="s">
        <v>49</v>
      </c>
      <c r="I253" s="14">
        <v>2682.5</v>
      </c>
      <c r="J253" s="14">
        <v>2949.5</v>
      </c>
      <c r="K253" s="14">
        <v>2949.5</v>
      </c>
      <c r="L253" s="14">
        <v>0</v>
      </c>
      <c r="M253" s="14">
        <v>267</v>
      </c>
      <c r="N253" s="14">
        <v>0</v>
      </c>
      <c r="O253" t="s">
        <v>50</v>
      </c>
      <c r="P253" t="s">
        <v>51</v>
      </c>
      <c r="Q253" s="14">
        <v>72.5</v>
      </c>
      <c r="S253" t="s">
        <v>52</v>
      </c>
      <c r="T253" t="s">
        <v>53</v>
      </c>
      <c r="U253" s="14">
        <v>512.49999999999989</v>
      </c>
      <c r="V253" s="12">
        <v>250000</v>
      </c>
      <c r="W253" t="s">
        <v>54</v>
      </c>
      <c r="X253" t="s">
        <v>55</v>
      </c>
      <c r="Y253" s="14">
        <v>345</v>
      </c>
      <c r="Z253" s="12">
        <v>250000</v>
      </c>
      <c r="AA253" t="s">
        <v>56</v>
      </c>
      <c r="AB253" t="s">
        <v>57</v>
      </c>
      <c r="AC253" s="14">
        <v>1397.5</v>
      </c>
      <c r="AD253" s="12">
        <v>250000</v>
      </c>
      <c r="AE253" t="s">
        <v>58</v>
      </c>
      <c r="AF253" t="s">
        <v>59</v>
      </c>
      <c r="AG253" s="14">
        <v>215</v>
      </c>
      <c r="AH253" s="12">
        <v>250000</v>
      </c>
      <c r="AI253" t="s">
        <v>60</v>
      </c>
      <c r="AJ253" t="s">
        <v>61</v>
      </c>
      <c r="AK253" s="8">
        <v>0</v>
      </c>
      <c r="AL253" s="8" t="s">
        <v>62</v>
      </c>
      <c r="AM253" t="s">
        <v>63</v>
      </c>
      <c r="AN253" t="s">
        <v>64</v>
      </c>
      <c r="AO253" s="8">
        <v>0</v>
      </c>
      <c r="AP253" t="s">
        <v>62</v>
      </c>
      <c r="AQ253" t="s">
        <v>65</v>
      </c>
      <c r="AR253" t="s">
        <v>66</v>
      </c>
      <c r="AS253" s="8">
        <v>140</v>
      </c>
      <c r="AT253" s="12">
        <v>250000</v>
      </c>
    </row>
    <row r="254" spans="1:46" x14ac:dyDescent="0.35">
      <c r="A254" t="s">
        <v>46</v>
      </c>
      <c r="B254">
        <f t="shared" si="4"/>
        <v>46</v>
      </c>
      <c r="C254" s="9" t="s">
        <v>68</v>
      </c>
      <c r="D254" s="9" t="s">
        <v>70</v>
      </c>
      <c r="E254" s="12">
        <v>250000</v>
      </c>
      <c r="F254" t="s">
        <v>47</v>
      </c>
      <c r="G254" t="s">
        <v>48</v>
      </c>
      <c r="H254" t="s">
        <v>49</v>
      </c>
      <c r="I254" s="14">
        <v>2762.5</v>
      </c>
      <c r="J254" s="14">
        <v>3029.5</v>
      </c>
      <c r="K254" s="14">
        <v>3029.5</v>
      </c>
      <c r="L254" s="14">
        <v>0</v>
      </c>
      <c r="M254" s="14">
        <v>267</v>
      </c>
      <c r="N254" s="14">
        <v>0</v>
      </c>
      <c r="O254" t="s">
        <v>50</v>
      </c>
      <c r="P254" t="s">
        <v>51</v>
      </c>
      <c r="Q254" s="14">
        <v>72.5</v>
      </c>
      <c r="S254" t="s">
        <v>52</v>
      </c>
      <c r="T254" t="s">
        <v>53</v>
      </c>
      <c r="U254" s="14">
        <v>567.5</v>
      </c>
      <c r="V254" s="12">
        <v>250000</v>
      </c>
      <c r="W254" t="s">
        <v>54</v>
      </c>
      <c r="X254" t="s">
        <v>55</v>
      </c>
      <c r="Y254" s="14">
        <v>345</v>
      </c>
      <c r="Z254" s="12">
        <v>250000</v>
      </c>
      <c r="AA254" t="s">
        <v>56</v>
      </c>
      <c r="AB254" t="s">
        <v>57</v>
      </c>
      <c r="AC254" s="14">
        <v>1397.5</v>
      </c>
      <c r="AD254" s="12">
        <v>250000</v>
      </c>
      <c r="AE254" t="s">
        <v>58</v>
      </c>
      <c r="AF254" t="s">
        <v>59</v>
      </c>
      <c r="AG254" s="14">
        <v>240</v>
      </c>
      <c r="AH254" s="12">
        <v>250000</v>
      </c>
      <c r="AI254" t="s">
        <v>60</v>
      </c>
      <c r="AJ254" t="s">
        <v>61</v>
      </c>
      <c r="AK254" s="8">
        <v>0</v>
      </c>
      <c r="AL254" s="8" t="s">
        <v>62</v>
      </c>
      <c r="AM254" t="s">
        <v>63</v>
      </c>
      <c r="AN254" t="s">
        <v>64</v>
      </c>
      <c r="AO254" s="8">
        <v>0</v>
      </c>
      <c r="AP254" t="s">
        <v>62</v>
      </c>
      <c r="AQ254" t="s">
        <v>65</v>
      </c>
      <c r="AR254" t="s">
        <v>66</v>
      </c>
      <c r="AS254" s="8">
        <v>140</v>
      </c>
      <c r="AT254" s="12">
        <v>250000</v>
      </c>
    </row>
    <row r="255" spans="1:46" x14ac:dyDescent="0.35">
      <c r="A255" t="s">
        <v>46</v>
      </c>
      <c r="B255">
        <f t="shared" si="4"/>
        <v>47</v>
      </c>
      <c r="C255" s="9" t="s">
        <v>68</v>
      </c>
      <c r="D255" s="9" t="s">
        <v>70</v>
      </c>
      <c r="E255" s="12">
        <v>250000</v>
      </c>
      <c r="F255" t="s">
        <v>47</v>
      </c>
      <c r="G255" t="s">
        <v>48</v>
      </c>
      <c r="H255" t="s">
        <v>49</v>
      </c>
      <c r="I255" s="14">
        <v>2860</v>
      </c>
      <c r="J255" s="14">
        <v>3127</v>
      </c>
      <c r="K255" s="14">
        <v>3127</v>
      </c>
      <c r="L255" s="14">
        <v>0</v>
      </c>
      <c r="M255" s="14">
        <v>267</v>
      </c>
      <c r="N255" s="14">
        <v>0</v>
      </c>
      <c r="O255" t="s">
        <v>50</v>
      </c>
      <c r="P255" t="s">
        <v>51</v>
      </c>
      <c r="Q255" s="14">
        <v>72.5</v>
      </c>
      <c r="S255" t="s">
        <v>52</v>
      </c>
      <c r="T255" t="s">
        <v>53</v>
      </c>
      <c r="U255" s="14">
        <v>632.5</v>
      </c>
      <c r="V255" s="12">
        <v>250000</v>
      </c>
      <c r="W255" t="s">
        <v>54</v>
      </c>
      <c r="X255" t="s">
        <v>55</v>
      </c>
      <c r="Y255" s="14">
        <v>345</v>
      </c>
      <c r="Z255" s="12">
        <v>250000</v>
      </c>
      <c r="AA255" t="s">
        <v>56</v>
      </c>
      <c r="AB255" t="s">
        <v>57</v>
      </c>
      <c r="AC255" s="14">
        <v>1397.5</v>
      </c>
      <c r="AD255" s="12">
        <v>250000</v>
      </c>
      <c r="AE255" t="s">
        <v>58</v>
      </c>
      <c r="AF255" t="s">
        <v>59</v>
      </c>
      <c r="AG255" s="14">
        <v>272.5</v>
      </c>
      <c r="AH255" s="12">
        <v>250000</v>
      </c>
      <c r="AI255" t="s">
        <v>60</v>
      </c>
      <c r="AJ255" t="s">
        <v>61</v>
      </c>
      <c r="AK255" s="8">
        <v>0</v>
      </c>
      <c r="AL255" s="8" t="s">
        <v>62</v>
      </c>
      <c r="AM255" t="s">
        <v>63</v>
      </c>
      <c r="AN255" t="s">
        <v>64</v>
      </c>
      <c r="AO255" s="8">
        <v>0</v>
      </c>
      <c r="AP255" t="s">
        <v>62</v>
      </c>
      <c r="AQ255" t="s">
        <v>65</v>
      </c>
      <c r="AR255" t="s">
        <v>66</v>
      </c>
      <c r="AS255" s="8">
        <v>140</v>
      </c>
      <c r="AT255" s="12">
        <v>250000</v>
      </c>
    </row>
    <row r="256" spans="1:46" x14ac:dyDescent="0.35">
      <c r="A256" t="s">
        <v>46</v>
      </c>
      <c r="B256">
        <f t="shared" si="4"/>
        <v>48</v>
      </c>
      <c r="C256" s="9" t="s">
        <v>68</v>
      </c>
      <c r="D256" s="9" t="s">
        <v>70</v>
      </c>
      <c r="E256" s="12">
        <v>250000</v>
      </c>
      <c r="F256" t="s">
        <v>47</v>
      </c>
      <c r="G256" t="s">
        <v>48</v>
      </c>
      <c r="H256" t="s">
        <v>49</v>
      </c>
      <c r="I256" s="14">
        <v>2970</v>
      </c>
      <c r="J256" s="14">
        <v>3237</v>
      </c>
      <c r="K256" s="14">
        <v>3237</v>
      </c>
      <c r="L256" s="14">
        <v>0</v>
      </c>
      <c r="M256" s="14">
        <v>267</v>
      </c>
      <c r="N256" s="14">
        <v>0</v>
      </c>
      <c r="O256" t="s">
        <v>50</v>
      </c>
      <c r="P256" t="s">
        <v>51</v>
      </c>
      <c r="Q256" s="14">
        <v>72.5</v>
      </c>
      <c r="S256" t="s">
        <v>52</v>
      </c>
      <c r="T256" t="s">
        <v>53</v>
      </c>
      <c r="U256" s="14">
        <v>705</v>
      </c>
      <c r="V256" s="12">
        <v>250000</v>
      </c>
      <c r="W256" t="s">
        <v>54</v>
      </c>
      <c r="X256" t="s">
        <v>55</v>
      </c>
      <c r="Y256" s="14">
        <v>345</v>
      </c>
      <c r="Z256" s="12">
        <v>250000</v>
      </c>
      <c r="AA256" t="s">
        <v>56</v>
      </c>
      <c r="AB256" t="s">
        <v>57</v>
      </c>
      <c r="AC256" s="14">
        <v>1397.5</v>
      </c>
      <c r="AD256" s="12">
        <v>250000</v>
      </c>
      <c r="AE256" t="s">
        <v>58</v>
      </c>
      <c r="AF256" t="s">
        <v>59</v>
      </c>
      <c r="AG256" s="14">
        <v>310</v>
      </c>
      <c r="AH256" s="12">
        <v>250000</v>
      </c>
      <c r="AI256" t="s">
        <v>60</v>
      </c>
      <c r="AJ256" t="s">
        <v>61</v>
      </c>
      <c r="AK256" s="8">
        <v>0</v>
      </c>
      <c r="AL256" s="8" t="s">
        <v>62</v>
      </c>
      <c r="AM256" t="s">
        <v>63</v>
      </c>
      <c r="AN256" t="s">
        <v>64</v>
      </c>
      <c r="AO256" s="8">
        <v>0</v>
      </c>
      <c r="AP256" t="s">
        <v>62</v>
      </c>
      <c r="AQ256" t="s">
        <v>65</v>
      </c>
      <c r="AR256" t="s">
        <v>66</v>
      </c>
      <c r="AS256" s="8">
        <v>140</v>
      </c>
      <c r="AT256" s="12">
        <v>250000</v>
      </c>
    </row>
    <row r="257" spans="1:46" x14ac:dyDescent="0.35">
      <c r="A257" t="s">
        <v>46</v>
      </c>
      <c r="B257">
        <f t="shared" si="4"/>
        <v>49</v>
      </c>
      <c r="C257" s="9" t="s">
        <v>68</v>
      </c>
      <c r="D257" s="9" t="s">
        <v>70</v>
      </c>
      <c r="E257" s="12">
        <v>250000</v>
      </c>
      <c r="F257" t="s">
        <v>47</v>
      </c>
      <c r="G257" t="s">
        <v>48</v>
      </c>
      <c r="H257" t="s">
        <v>49</v>
      </c>
      <c r="I257" s="14">
        <v>4635</v>
      </c>
      <c r="J257" s="14">
        <v>4902</v>
      </c>
      <c r="K257" s="14">
        <v>4902</v>
      </c>
      <c r="L257" s="14">
        <v>0</v>
      </c>
      <c r="M257" s="14">
        <v>267</v>
      </c>
      <c r="N257" s="14">
        <v>0</v>
      </c>
      <c r="O257" t="s">
        <v>50</v>
      </c>
      <c r="P257" t="s">
        <v>51</v>
      </c>
      <c r="Q257" s="14">
        <v>72.5</v>
      </c>
      <c r="S257" t="s">
        <v>52</v>
      </c>
      <c r="T257" t="s">
        <v>53</v>
      </c>
      <c r="U257" s="14">
        <v>792.5</v>
      </c>
      <c r="V257" s="12">
        <v>250000</v>
      </c>
      <c r="W257" t="s">
        <v>54</v>
      </c>
      <c r="X257" t="s">
        <v>55</v>
      </c>
      <c r="Y257" s="14">
        <v>345</v>
      </c>
      <c r="Z257" s="12">
        <v>250000</v>
      </c>
      <c r="AA257" t="s">
        <v>56</v>
      </c>
      <c r="AB257" t="s">
        <v>57</v>
      </c>
      <c r="AC257" s="14">
        <v>2930</v>
      </c>
      <c r="AD257" s="12">
        <v>250000</v>
      </c>
      <c r="AE257" t="s">
        <v>58</v>
      </c>
      <c r="AF257" t="s">
        <v>59</v>
      </c>
      <c r="AG257" s="14">
        <v>355</v>
      </c>
      <c r="AH257" s="12">
        <v>250000</v>
      </c>
      <c r="AI257" t="s">
        <v>60</v>
      </c>
      <c r="AJ257" t="s">
        <v>61</v>
      </c>
      <c r="AK257" s="8">
        <v>0</v>
      </c>
      <c r="AL257" s="8" t="s">
        <v>62</v>
      </c>
      <c r="AM257" t="s">
        <v>63</v>
      </c>
      <c r="AN257" t="s">
        <v>64</v>
      </c>
      <c r="AO257" s="8">
        <v>0</v>
      </c>
      <c r="AP257" t="s">
        <v>62</v>
      </c>
      <c r="AQ257" t="s">
        <v>65</v>
      </c>
      <c r="AR257" t="s">
        <v>66</v>
      </c>
      <c r="AS257" s="8">
        <v>140</v>
      </c>
      <c r="AT257" s="12">
        <v>250000</v>
      </c>
    </row>
    <row r="258" spans="1:46" x14ac:dyDescent="0.35">
      <c r="A258" t="s">
        <v>46</v>
      </c>
      <c r="B258">
        <f t="shared" si="4"/>
        <v>50</v>
      </c>
      <c r="C258" s="9" t="s">
        <v>68</v>
      </c>
      <c r="D258" s="9" t="s">
        <v>70</v>
      </c>
      <c r="E258" s="12">
        <v>250000</v>
      </c>
      <c r="F258" t="s">
        <v>47</v>
      </c>
      <c r="G258" t="s">
        <v>48</v>
      </c>
      <c r="H258" t="s">
        <v>49</v>
      </c>
      <c r="I258" s="14">
        <v>4785</v>
      </c>
      <c r="J258" s="14">
        <v>5052</v>
      </c>
      <c r="K258" s="14">
        <v>5052</v>
      </c>
      <c r="L258" s="14">
        <v>0</v>
      </c>
      <c r="M258" s="14">
        <v>267</v>
      </c>
      <c r="N258" s="14">
        <v>0</v>
      </c>
      <c r="O258" t="s">
        <v>50</v>
      </c>
      <c r="P258" t="s">
        <v>51</v>
      </c>
      <c r="Q258" s="14">
        <v>72.5</v>
      </c>
      <c r="S258" t="s">
        <v>52</v>
      </c>
      <c r="T258" t="s">
        <v>53</v>
      </c>
      <c r="U258" s="14">
        <v>890</v>
      </c>
      <c r="V258" s="12">
        <v>250000</v>
      </c>
      <c r="W258" t="s">
        <v>54</v>
      </c>
      <c r="X258" t="s">
        <v>55</v>
      </c>
      <c r="Y258" s="14">
        <v>345</v>
      </c>
      <c r="Z258" s="12">
        <v>250000</v>
      </c>
      <c r="AA258" t="s">
        <v>56</v>
      </c>
      <c r="AB258" t="s">
        <v>57</v>
      </c>
      <c r="AC258" s="14">
        <v>2930</v>
      </c>
      <c r="AD258" s="12">
        <v>250000</v>
      </c>
      <c r="AE258" t="s">
        <v>58</v>
      </c>
      <c r="AF258" t="s">
        <v>59</v>
      </c>
      <c r="AG258" s="14">
        <v>407.5</v>
      </c>
      <c r="AH258" s="12">
        <v>250000</v>
      </c>
      <c r="AI258" t="s">
        <v>60</v>
      </c>
      <c r="AJ258" t="s">
        <v>61</v>
      </c>
      <c r="AK258" s="8">
        <v>0</v>
      </c>
      <c r="AL258" s="8" t="s">
        <v>62</v>
      </c>
      <c r="AM258" t="s">
        <v>63</v>
      </c>
      <c r="AN258" t="s">
        <v>64</v>
      </c>
      <c r="AO258" s="8">
        <v>0</v>
      </c>
      <c r="AP258" t="s">
        <v>62</v>
      </c>
      <c r="AQ258" t="s">
        <v>65</v>
      </c>
      <c r="AR258" t="s">
        <v>66</v>
      </c>
      <c r="AS258" s="8">
        <v>140</v>
      </c>
      <c r="AT258" s="12">
        <v>250000</v>
      </c>
    </row>
    <row r="259" spans="1:46" x14ac:dyDescent="0.35">
      <c r="A259" t="s">
        <v>46</v>
      </c>
      <c r="B259">
        <f t="shared" si="4"/>
        <v>51</v>
      </c>
      <c r="C259" s="9" t="s">
        <v>68</v>
      </c>
      <c r="D259" s="9" t="s">
        <v>70</v>
      </c>
      <c r="E259" s="12">
        <v>250000</v>
      </c>
      <c r="F259" t="s">
        <v>47</v>
      </c>
      <c r="G259" t="s">
        <v>48</v>
      </c>
      <c r="H259" t="s">
        <v>49</v>
      </c>
      <c r="I259" s="14">
        <v>4955</v>
      </c>
      <c r="J259" s="14">
        <v>5222</v>
      </c>
      <c r="K259" s="14">
        <v>5222</v>
      </c>
      <c r="L259" s="14">
        <v>0</v>
      </c>
      <c r="M259" s="14">
        <v>267</v>
      </c>
      <c r="N259" s="14">
        <v>0</v>
      </c>
      <c r="O259" t="s">
        <v>50</v>
      </c>
      <c r="P259" t="s">
        <v>51</v>
      </c>
      <c r="Q259" s="14">
        <v>72.5</v>
      </c>
      <c r="S259" t="s">
        <v>52</v>
      </c>
      <c r="T259" t="s">
        <v>53</v>
      </c>
      <c r="U259" s="14">
        <v>1002.5</v>
      </c>
      <c r="V259" s="12">
        <v>250000</v>
      </c>
      <c r="W259" t="s">
        <v>54</v>
      </c>
      <c r="X259" t="s">
        <v>55</v>
      </c>
      <c r="Y259" s="14">
        <v>345</v>
      </c>
      <c r="Z259" s="12">
        <v>250000</v>
      </c>
      <c r="AA259" t="s">
        <v>56</v>
      </c>
      <c r="AB259" t="s">
        <v>57</v>
      </c>
      <c r="AC259" s="14">
        <v>2930</v>
      </c>
      <c r="AD259" s="12">
        <v>250000</v>
      </c>
      <c r="AE259" t="s">
        <v>58</v>
      </c>
      <c r="AF259" t="s">
        <v>59</v>
      </c>
      <c r="AG259" s="14">
        <v>465</v>
      </c>
      <c r="AH259" s="12">
        <v>250000</v>
      </c>
      <c r="AI259" t="s">
        <v>60</v>
      </c>
      <c r="AJ259" t="s">
        <v>61</v>
      </c>
      <c r="AK259" s="8">
        <v>0</v>
      </c>
      <c r="AL259" s="8" t="s">
        <v>62</v>
      </c>
      <c r="AM259" t="s">
        <v>63</v>
      </c>
      <c r="AN259" t="s">
        <v>64</v>
      </c>
      <c r="AO259" s="8">
        <v>0</v>
      </c>
      <c r="AP259" t="s">
        <v>62</v>
      </c>
      <c r="AQ259" t="s">
        <v>65</v>
      </c>
      <c r="AR259" t="s">
        <v>66</v>
      </c>
      <c r="AS259" s="8">
        <v>140</v>
      </c>
      <c r="AT259" s="12">
        <v>250000</v>
      </c>
    </row>
    <row r="260" spans="1:46" x14ac:dyDescent="0.35">
      <c r="A260" t="s">
        <v>46</v>
      </c>
      <c r="B260">
        <f t="shared" si="4"/>
        <v>52</v>
      </c>
      <c r="C260" s="9" t="s">
        <v>68</v>
      </c>
      <c r="D260" s="9" t="s">
        <v>70</v>
      </c>
      <c r="E260" s="12">
        <v>250000</v>
      </c>
      <c r="F260" t="s">
        <v>47</v>
      </c>
      <c r="G260" t="s">
        <v>48</v>
      </c>
      <c r="H260" t="s">
        <v>49</v>
      </c>
      <c r="I260" s="14">
        <v>5155</v>
      </c>
      <c r="J260" s="14">
        <v>5422</v>
      </c>
      <c r="K260" s="14">
        <v>5422</v>
      </c>
      <c r="L260" s="14">
        <v>0</v>
      </c>
      <c r="M260" s="14">
        <v>267</v>
      </c>
      <c r="N260" s="14">
        <v>0</v>
      </c>
      <c r="O260" t="s">
        <v>50</v>
      </c>
      <c r="P260" t="s">
        <v>51</v>
      </c>
      <c r="Q260" s="14">
        <v>72.5</v>
      </c>
      <c r="S260" t="s">
        <v>52</v>
      </c>
      <c r="T260" t="s">
        <v>53</v>
      </c>
      <c r="U260" s="14">
        <v>1132.5</v>
      </c>
      <c r="V260" s="12">
        <v>250000</v>
      </c>
      <c r="W260" t="s">
        <v>54</v>
      </c>
      <c r="X260" t="s">
        <v>55</v>
      </c>
      <c r="Y260" s="14">
        <v>345</v>
      </c>
      <c r="Z260" s="12">
        <v>250000</v>
      </c>
      <c r="AA260" t="s">
        <v>56</v>
      </c>
      <c r="AB260" t="s">
        <v>57</v>
      </c>
      <c r="AC260" s="14">
        <v>2930</v>
      </c>
      <c r="AD260" s="12">
        <v>250000</v>
      </c>
      <c r="AE260" t="s">
        <v>58</v>
      </c>
      <c r="AF260" t="s">
        <v>59</v>
      </c>
      <c r="AG260" s="14">
        <v>535</v>
      </c>
      <c r="AH260" s="12">
        <v>250000</v>
      </c>
      <c r="AI260" t="s">
        <v>60</v>
      </c>
      <c r="AJ260" t="s">
        <v>61</v>
      </c>
      <c r="AK260" s="8">
        <v>0</v>
      </c>
      <c r="AL260" s="8" t="s">
        <v>62</v>
      </c>
      <c r="AM260" t="s">
        <v>63</v>
      </c>
      <c r="AN260" t="s">
        <v>64</v>
      </c>
      <c r="AO260" s="8">
        <v>0</v>
      </c>
      <c r="AP260" t="s">
        <v>62</v>
      </c>
      <c r="AQ260" t="s">
        <v>65</v>
      </c>
      <c r="AR260" t="s">
        <v>66</v>
      </c>
      <c r="AS260" s="8">
        <v>140</v>
      </c>
      <c r="AT260" s="12">
        <v>250000</v>
      </c>
    </row>
    <row r="261" spans="1:46" x14ac:dyDescent="0.35">
      <c r="A261" t="s">
        <v>46</v>
      </c>
      <c r="B261">
        <f t="shared" si="4"/>
        <v>53</v>
      </c>
      <c r="C261" s="9" t="s">
        <v>68</v>
      </c>
      <c r="D261" s="9" t="s">
        <v>70</v>
      </c>
      <c r="E261" s="12">
        <v>250000</v>
      </c>
      <c r="F261" t="s">
        <v>47</v>
      </c>
      <c r="G261" t="s">
        <v>48</v>
      </c>
      <c r="H261" t="s">
        <v>49</v>
      </c>
      <c r="I261" s="14">
        <v>5377.5</v>
      </c>
      <c r="J261" s="14">
        <v>5644.5</v>
      </c>
      <c r="K261" s="14">
        <v>5644.5</v>
      </c>
      <c r="L261" s="14">
        <v>0</v>
      </c>
      <c r="M261" s="14">
        <v>267</v>
      </c>
      <c r="N261" s="14">
        <v>0</v>
      </c>
      <c r="O261" t="s">
        <v>50</v>
      </c>
      <c r="P261" t="s">
        <v>51</v>
      </c>
      <c r="Q261" s="14">
        <v>72.5</v>
      </c>
      <c r="S261" t="s">
        <v>52</v>
      </c>
      <c r="T261" t="s">
        <v>53</v>
      </c>
      <c r="U261" s="14">
        <v>1277.5</v>
      </c>
      <c r="V261" s="12">
        <v>250000</v>
      </c>
      <c r="W261" t="s">
        <v>54</v>
      </c>
      <c r="X261" t="s">
        <v>55</v>
      </c>
      <c r="Y261" s="14">
        <v>345</v>
      </c>
      <c r="Z261" s="12">
        <v>250000</v>
      </c>
      <c r="AA261" t="s">
        <v>56</v>
      </c>
      <c r="AB261" t="s">
        <v>57</v>
      </c>
      <c r="AC261" s="14">
        <v>2930</v>
      </c>
      <c r="AD261" s="12">
        <v>250000</v>
      </c>
      <c r="AE261" t="s">
        <v>58</v>
      </c>
      <c r="AF261" t="s">
        <v>59</v>
      </c>
      <c r="AG261" s="14">
        <v>612.5</v>
      </c>
      <c r="AH261" s="12">
        <v>250000</v>
      </c>
      <c r="AI261" t="s">
        <v>60</v>
      </c>
      <c r="AJ261" t="s">
        <v>61</v>
      </c>
      <c r="AK261" s="8">
        <v>0</v>
      </c>
      <c r="AL261" s="8" t="s">
        <v>62</v>
      </c>
      <c r="AM261" t="s">
        <v>63</v>
      </c>
      <c r="AN261" t="s">
        <v>64</v>
      </c>
      <c r="AO261" s="8">
        <v>0</v>
      </c>
      <c r="AP261" t="s">
        <v>62</v>
      </c>
      <c r="AQ261" t="s">
        <v>65</v>
      </c>
      <c r="AR261" t="s">
        <v>66</v>
      </c>
      <c r="AS261" s="8">
        <v>140</v>
      </c>
      <c r="AT261" s="12">
        <v>250000</v>
      </c>
    </row>
    <row r="262" spans="1:46" x14ac:dyDescent="0.35">
      <c r="A262" t="s">
        <v>46</v>
      </c>
      <c r="B262">
        <f t="shared" si="4"/>
        <v>54</v>
      </c>
      <c r="C262" s="9" t="s">
        <v>68</v>
      </c>
      <c r="D262" s="9" t="s">
        <v>70</v>
      </c>
      <c r="E262" s="12">
        <v>250000</v>
      </c>
      <c r="F262" t="s">
        <v>47</v>
      </c>
      <c r="G262" t="s">
        <v>48</v>
      </c>
      <c r="H262" t="s">
        <v>49</v>
      </c>
      <c r="I262" s="14">
        <v>5640</v>
      </c>
      <c r="J262" s="14">
        <v>5907</v>
      </c>
      <c r="K262" s="14">
        <v>5907</v>
      </c>
      <c r="L262" s="14">
        <v>0</v>
      </c>
      <c r="M262" s="14">
        <v>267</v>
      </c>
      <c r="N262" s="14">
        <v>0</v>
      </c>
      <c r="O262" t="s">
        <v>50</v>
      </c>
      <c r="P262" t="s">
        <v>51</v>
      </c>
      <c r="Q262" s="14">
        <v>72.5</v>
      </c>
      <c r="S262" t="s">
        <v>52</v>
      </c>
      <c r="T262" t="s">
        <v>53</v>
      </c>
      <c r="U262" s="14">
        <v>1445</v>
      </c>
      <c r="V262" s="12">
        <v>250000</v>
      </c>
      <c r="W262" t="s">
        <v>54</v>
      </c>
      <c r="X262" t="s">
        <v>55</v>
      </c>
      <c r="Y262" s="14">
        <v>345</v>
      </c>
      <c r="Z262" s="12">
        <v>250000</v>
      </c>
      <c r="AA262" t="s">
        <v>56</v>
      </c>
      <c r="AB262" t="s">
        <v>57</v>
      </c>
      <c r="AC262" s="14">
        <v>2930</v>
      </c>
      <c r="AD262" s="12">
        <v>250000</v>
      </c>
      <c r="AE262" t="s">
        <v>58</v>
      </c>
      <c r="AF262" t="s">
        <v>59</v>
      </c>
      <c r="AG262" s="14">
        <v>707.5</v>
      </c>
      <c r="AH262" s="12">
        <v>250000</v>
      </c>
      <c r="AI262" t="s">
        <v>60</v>
      </c>
      <c r="AJ262" t="s">
        <v>61</v>
      </c>
      <c r="AK262" s="8">
        <v>0</v>
      </c>
      <c r="AL262" s="8" t="s">
        <v>62</v>
      </c>
      <c r="AM262" t="s">
        <v>63</v>
      </c>
      <c r="AN262" t="s">
        <v>64</v>
      </c>
      <c r="AO262" s="8">
        <v>0</v>
      </c>
      <c r="AP262" t="s">
        <v>62</v>
      </c>
      <c r="AQ262" t="s">
        <v>65</v>
      </c>
      <c r="AR262" t="s">
        <v>66</v>
      </c>
      <c r="AS262" s="8">
        <v>140</v>
      </c>
      <c r="AT262" s="12">
        <v>250000</v>
      </c>
    </row>
    <row r="263" spans="1:46" x14ac:dyDescent="0.35">
      <c r="A263" t="s">
        <v>46</v>
      </c>
      <c r="B263">
        <f t="shared" si="4"/>
        <v>55</v>
      </c>
      <c r="C263" s="9" t="s">
        <v>68</v>
      </c>
      <c r="D263" s="9" t="s">
        <v>70</v>
      </c>
      <c r="E263" s="12">
        <v>250000</v>
      </c>
      <c r="F263" t="s">
        <v>47</v>
      </c>
      <c r="G263" t="s">
        <v>48</v>
      </c>
      <c r="H263" t="s">
        <v>49</v>
      </c>
      <c r="I263" s="14">
        <v>5927.5</v>
      </c>
      <c r="J263" s="14">
        <v>6194.5</v>
      </c>
      <c r="K263" s="14">
        <v>6194.5</v>
      </c>
      <c r="L263" s="14">
        <v>0</v>
      </c>
      <c r="M263" s="14">
        <v>267</v>
      </c>
      <c r="N263" s="14">
        <v>0</v>
      </c>
      <c r="O263" t="s">
        <v>50</v>
      </c>
      <c r="P263" t="s">
        <v>51</v>
      </c>
      <c r="Q263" s="14">
        <v>72.5</v>
      </c>
      <c r="S263" t="s">
        <v>52</v>
      </c>
      <c r="T263" t="s">
        <v>53</v>
      </c>
      <c r="U263" s="14">
        <v>1630</v>
      </c>
      <c r="V263" s="12">
        <v>250000</v>
      </c>
      <c r="W263" t="s">
        <v>54</v>
      </c>
      <c r="X263" t="s">
        <v>55</v>
      </c>
      <c r="Y263" s="14">
        <v>345</v>
      </c>
      <c r="Z263" s="12">
        <v>250000</v>
      </c>
      <c r="AA263" t="s">
        <v>56</v>
      </c>
      <c r="AB263" t="s">
        <v>57</v>
      </c>
      <c r="AC263" s="14">
        <v>2930</v>
      </c>
      <c r="AD263" s="12">
        <v>250000</v>
      </c>
      <c r="AE263" t="s">
        <v>58</v>
      </c>
      <c r="AF263" t="s">
        <v>59</v>
      </c>
      <c r="AG263" s="14">
        <v>810</v>
      </c>
      <c r="AH263" s="12">
        <v>250000</v>
      </c>
      <c r="AI263" t="s">
        <v>60</v>
      </c>
      <c r="AJ263" t="s">
        <v>61</v>
      </c>
      <c r="AK263" s="8">
        <v>0</v>
      </c>
      <c r="AL263" s="8" t="s">
        <v>62</v>
      </c>
      <c r="AM263" t="s">
        <v>63</v>
      </c>
      <c r="AN263" t="s">
        <v>64</v>
      </c>
      <c r="AO263" s="8">
        <v>0</v>
      </c>
      <c r="AP263" t="s">
        <v>62</v>
      </c>
      <c r="AQ263" t="s">
        <v>65</v>
      </c>
      <c r="AR263" t="s">
        <v>66</v>
      </c>
      <c r="AS263" s="8">
        <v>140</v>
      </c>
      <c r="AT263" s="12">
        <v>250000</v>
      </c>
    </row>
    <row r="264" spans="1:46" x14ac:dyDescent="0.35">
      <c r="A264" t="s">
        <v>46</v>
      </c>
      <c r="B264">
        <f t="shared" si="4"/>
        <v>56</v>
      </c>
      <c r="C264" s="9" t="s">
        <v>68</v>
      </c>
      <c r="D264" s="9" t="s">
        <v>70</v>
      </c>
      <c r="E264" s="12">
        <v>250000</v>
      </c>
      <c r="F264" t="s">
        <v>47</v>
      </c>
      <c r="G264" t="s">
        <v>48</v>
      </c>
      <c r="H264" t="s">
        <v>49</v>
      </c>
      <c r="I264" s="14">
        <v>6252.5</v>
      </c>
      <c r="J264" s="14">
        <v>6519.5</v>
      </c>
      <c r="K264" s="14">
        <v>6519.5</v>
      </c>
      <c r="L264" s="14">
        <v>0</v>
      </c>
      <c r="M264" s="14">
        <v>267</v>
      </c>
      <c r="N264" s="14">
        <v>0</v>
      </c>
      <c r="O264" t="s">
        <v>50</v>
      </c>
      <c r="P264" t="s">
        <v>51</v>
      </c>
      <c r="Q264" s="14">
        <v>72.5</v>
      </c>
      <c r="S264" t="s">
        <v>52</v>
      </c>
      <c r="T264" t="s">
        <v>53</v>
      </c>
      <c r="U264" s="14">
        <v>1835</v>
      </c>
      <c r="V264" s="12">
        <v>250000</v>
      </c>
      <c r="W264" t="s">
        <v>54</v>
      </c>
      <c r="X264" t="s">
        <v>55</v>
      </c>
      <c r="Y264" s="14">
        <v>345</v>
      </c>
      <c r="Z264" s="12">
        <v>250000</v>
      </c>
      <c r="AA264" t="s">
        <v>56</v>
      </c>
      <c r="AB264" t="s">
        <v>57</v>
      </c>
      <c r="AC264" s="14">
        <v>2930</v>
      </c>
      <c r="AD264" s="12">
        <v>250000</v>
      </c>
      <c r="AE264" t="s">
        <v>58</v>
      </c>
      <c r="AF264" t="s">
        <v>59</v>
      </c>
      <c r="AG264" s="14">
        <v>930</v>
      </c>
      <c r="AH264" s="12">
        <v>250000</v>
      </c>
      <c r="AI264" t="s">
        <v>60</v>
      </c>
      <c r="AJ264" t="s">
        <v>61</v>
      </c>
      <c r="AK264" s="8">
        <v>0</v>
      </c>
      <c r="AL264" s="8" t="s">
        <v>62</v>
      </c>
      <c r="AM264" t="s">
        <v>63</v>
      </c>
      <c r="AN264" t="s">
        <v>64</v>
      </c>
      <c r="AO264" s="8">
        <v>0</v>
      </c>
      <c r="AP264" t="s">
        <v>62</v>
      </c>
      <c r="AQ264" t="s">
        <v>65</v>
      </c>
      <c r="AR264" t="s">
        <v>66</v>
      </c>
      <c r="AS264" s="8">
        <v>140</v>
      </c>
      <c r="AT264" s="12">
        <v>250000</v>
      </c>
    </row>
    <row r="265" spans="1:46" x14ac:dyDescent="0.35">
      <c r="A265" t="s">
        <v>46</v>
      </c>
      <c r="B265">
        <f t="shared" si="4"/>
        <v>57</v>
      </c>
      <c r="C265" s="9" t="s">
        <v>68</v>
      </c>
      <c r="D265" s="9" t="s">
        <v>70</v>
      </c>
      <c r="E265" s="12">
        <v>250000</v>
      </c>
      <c r="F265" t="s">
        <v>47</v>
      </c>
      <c r="G265" t="s">
        <v>48</v>
      </c>
      <c r="H265" t="s">
        <v>49</v>
      </c>
      <c r="I265" s="14">
        <v>6615</v>
      </c>
      <c r="J265" s="14">
        <v>6882</v>
      </c>
      <c r="K265" s="14">
        <v>6882</v>
      </c>
      <c r="L265" s="14">
        <v>0</v>
      </c>
      <c r="M265" s="14">
        <v>267</v>
      </c>
      <c r="N265" s="14">
        <v>0</v>
      </c>
      <c r="O265" t="s">
        <v>50</v>
      </c>
      <c r="P265" t="s">
        <v>51</v>
      </c>
      <c r="Q265" s="14">
        <v>72.5</v>
      </c>
      <c r="S265" t="s">
        <v>52</v>
      </c>
      <c r="T265" t="s">
        <v>53</v>
      </c>
      <c r="U265" s="14">
        <v>2065</v>
      </c>
      <c r="V265" s="12">
        <v>250000</v>
      </c>
      <c r="W265" t="s">
        <v>54</v>
      </c>
      <c r="X265" t="s">
        <v>55</v>
      </c>
      <c r="Y265" s="14">
        <v>345</v>
      </c>
      <c r="Z265" s="12">
        <v>250000</v>
      </c>
      <c r="AA265" t="s">
        <v>56</v>
      </c>
      <c r="AB265" t="s">
        <v>57</v>
      </c>
      <c r="AC265" s="14">
        <v>2930</v>
      </c>
      <c r="AD265" s="12">
        <v>250000</v>
      </c>
      <c r="AE265" t="s">
        <v>58</v>
      </c>
      <c r="AF265" t="s">
        <v>59</v>
      </c>
      <c r="AG265" s="14">
        <v>1062.5</v>
      </c>
      <c r="AH265" s="12">
        <v>250000</v>
      </c>
      <c r="AI265" t="s">
        <v>60</v>
      </c>
      <c r="AJ265" t="s">
        <v>61</v>
      </c>
      <c r="AK265" s="8">
        <v>0</v>
      </c>
      <c r="AL265" s="8" t="s">
        <v>62</v>
      </c>
      <c r="AM265" t="s">
        <v>63</v>
      </c>
      <c r="AN265" t="s">
        <v>64</v>
      </c>
      <c r="AO265" s="8">
        <v>0</v>
      </c>
      <c r="AP265" t="s">
        <v>62</v>
      </c>
      <c r="AQ265" t="s">
        <v>65</v>
      </c>
      <c r="AR265" t="s">
        <v>66</v>
      </c>
      <c r="AS265" s="8">
        <v>140</v>
      </c>
      <c r="AT265" s="12">
        <v>250000</v>
      </c>
    </row>
    <row r="266" spans="1:46" x14ac:dyDescent="0.35">
      <c r="A266" t="s">
        <v>46</v>
      </c>
      <c r="B266">
        <f t="shared" si="4"/>
        <v>58</v>
      </c>
      <c r="C266" s="9" t="s">
        <v>68</v>
      </c>
      <c r="D266" s="9" t="s">
        <v>70</v>
      </c>
      <c r="E266" s="12">
        <v>250000</v>
      </c>
      <c r="F266" t="s">
        <v>47</v>
      </c>
      <c r="G266" t="s">
        <v>48</v>
      </c>
      <c r="H266" t="s">
        <v>49</v>
      </c>
      <c r="I266" s="14">
        <v>7015</v>
      </c>
      <c r="J266" s="14">
        <v>7282</v>
      </c>
      <c r="K266" s="14">
        <v>7282</v>
      </c>
      <c r="L266" s="14">
        <v>0</v>
      </c>
      <c r="M266" s="14">
        <v>267</v>
      </c>
      <c r="N266" s="14">
        <v>0</v>
      </c>
      <c r="O266" t="s">
        <v>50</v>
      </c>
      <c r="P266" t="s">
        <v>51</v>
      </c>
      <c r="Q266" s="14">
        <v>72.5</v>
      </c>
      <c r="S266" t="s">
        <v>52</v>
      </c>
      <c r="T266" t="s">
        <v>53</v>
      </c>
      <c r="U266" s="14">
        <v>2315</v>
      </c>
      <c r="V266" s="12">
        <v>250000</v>
      </c>
      <c r="W266" t="s">
        <v>54</v>
      </c>
      <c r="X266" t="s">
        <v>55</v>
      </c>
      <c r="Y266" s="14">
        <v>345</v>
      </c>
      <c r="Z266" s="12">
        <v>250000</v>
      </c>
      <c r="AA266" t="s">
        <v>56</v>
      </c>
      <c r="AB266" t="s">
        <v>57</v>
      </c>
      <c r="AC266" s="14">
        <v>2930</v>
      </c>
      <c r="AD266" s="12">
        <v>250000</v>
      </c>
      <c r="AE266" t="s">
        <v>58</v>
      </c>
      <c r="AF266" t="s">
        <v>59</v>
      </c>
      <c r="AG266" s="14">
        <v>1212.5</v>
      </c>
      <c r="AH266" s="12">
        <v>250000</v>
      </c>
      <c r="AI266" t="s">
        <v>60</v>
      </c>
      <c r="AJ266" t="s">
        <v>61</v>
      </c>
      <c r="AK266" s="8">
        <v>0</v>
      </c>
      <c r="AL266" s="8" t="s">
        <v>62</v>
      </c>
      <c r="AM266" t="s">
        <v>63</v>
      </c>
      <c r="AN266" t="s">
        <v>64</v>
      </c>
      <c r="AO266" s="8">
        <v>0</v>
      </c>
      <c r="AP266" t="s">
        <v>62</v>
      </c>
      <c r="AQ266" t="s">
        <v>65</v>
      </c>
      <c r="AR266" t="s">
        <v>66</v>
      </c>
      <c r="AS266" s="8">
        <v>140</v>
      </c>
      <c r="AT266" s="12">
        <v>250000</v>
      </c>
    </row>
    <row r="267" spans="1:46" x14ac:dyDescent="0.35">
      <c r="A267" t="s">
        <v>46</v>
      </c>
      <c r="B267">
        <f t="shared" si="4"/>
        <v>59</v>
      </c>
      <c r="C267" s="9" t="s">
        <v>68</v>
      </c>
      <c r="D267" s="9" t="s">
        <v>70</v>
      </c>
      <c r="E267" s="12">
        <v>250000</v>
      </c>
      <c r="F267" t="s">
        <v>47</v>
      </c>
      <c r="G267" t="s">
        <v>48</v>
      </c>
      <c r="H267" t="s">
        <v>49</v>
      </c>
      <c r="I267" s="14">
        <v>9432.5</v>
      </c>
      <c r="J267" s="14">
        <v>9699.5</v>
      </c>
      <c r="K267" s="14">
        <v>9699.5</v>
      </c>
      <c r="L267" s="14">
        <v>0</v>
      </c>
      <c r="M267" s="14">
        <v>267</v>
      </c>
      <c r="N267" s="14">
        <v>0</v>
      </c>
      <c r="O267" t="s">
        <v>50</v>
      </c>
      <c r="P267" t="s">
        <v>51</v>
      </c>
      <c r="Q267" s="14">
        <v>72.5</v>
      </c>
      <c r="S267" t="s">
        <v>52</v>
      </c>
      <c r="T267" t="s">
        <v>53</v>
      </c>
      <c r="U267" s="14">
        <v>2585</v>
      </c>
      <c r="V267" s="12">
        <v>250000</v>
      </c>
      <c r="W267" t="s">
        <v>54</v>
      </c>
      <c r="X267" t="s">
        <v>55</v>
      </c>
      <c r="Y267" s="14">
        <v>345</v>
      </c>
      <c r="Z267" s="12">
        <v>250000</v>
      </c>
      <c r="AA267" t="s">
        <v>56</v>
      </c>
      <c r="AB267" t="s">
        <v>57</v>
      </c>
      <c r="AC267" s="14">
        <v>4910</v>
      </c>
      <c r="AD267" s="12">
        <v>250000</v>
      </c>
      <c r="AE267" t="s">
        <v>58</v>
      </c>
      <c r="AF267" t="s">
        <v>59</v>
      </c>
      <c r="AG267" s="14">
        <v>1380</v>
      </c>
      <c r="AH267" s="12">
        <v>250000</v>
      </c>
      <c r="AI267" t="s">
        <v>60</v>
      </c>
      <c r="AJ267" t="s">
        <v>61</v>
      </c>
      <c r="AK267" s="8">
        <v>0</v>
      </c>
      <c r="AL267" s="8" t="s">
        <v>62</v>
      </c>
      <c r="AM267" t="s">
        <v>63</v>
      </c>
      <c r="AN267" t="s">
        <v>64</v>
      </c>
      <c r="AO267" s="8">
        <v>0</v>
      </c>
      <c r="AP267" t="s">
        <v>62</v>
      </c>
      <c r="AQ267" t="s">
        <v>65</v>
      </c>
      <c r="AR267" t="s">
        <v>66</v>
      </c>
      <c r="AS267" s="8">
        <v>140</v>
      </c>
      <c r="AT267" s="12">
        <v>250000</v>
      </c>
    </row>
    <row r="268" spans="1:46" x14ac:dyDescent="0.35">
      <c r="A268" t="s">
        <v>46</v>
      </c>
      <c r="B268">
        <f t="shared" si="4"/>
        <v>60</v>
      </c>
      <c r="C268" s="9" t="s">
        <v>68</v>
      </c>
      <c r="D268" s="9" t="s">
        <v>70</v>
      </c>
      <c r="E268" s="12">
        <v>250000</v>
      </c>
      <c r="F268" t="s">
        <v>47</v>
      </c>
      <c r="G268" t="s">
        <v>48</v>
      </c>
      <c r="H268" t="s">
        <v>49</v>
      </c>
      <c r="I268" s="14">
        <v>9915</v>
      </c>
      <c r="J268" s="14">
        <v>10182</v>
      </c>
      <c r="K268" s="14">
        <v>10182</v>
      </c>
      <c r="L268" s="14">
        <v>0</v>
      </c>
      <c r="M268" s="14">
        <v>267</v>
      </c>
      <c r="N268" s="14">
        <v>0</v>
      </c>
      <c r="O268" t="s">
        <v>50</v>
      </c>
      <c r="P268" t="s">
        <v>51</v>
      </c>
      <c r="Q268" s="14">
        <v>72.5</v>
      </c>
      <c r="S268" t="s">
        <v>52</v>
      </c>
      <c r="T268" t="s">
        <v>53</v>
      </c>
      <c r="U268" s="14">
        <v>2882.5</v>
      </c>
      <c r="V268" s="12">
        <v>250000</v>
      </c>
      <c r="W268" t="s">
        <v>54</v>
      </c>
      <c r="X268" t="s">
        <v>55</v>
      </c>
      <c r="Y268" s="14">
        <v>345</v>
      </c>
      <c r="Z268" s="12">
        <v>250000</v>
      </c>
      <c r="AA268" t="s">
        <v>56</v>
      </c>
      <c r="AB268" t="s">
        <v>57</v>
      </c>
      <c r="AC268" s="14">
        <v>4910</v>
      </c>
      <c r="AD268" s="12">
        <v>250000</v>
      </c>
      <c r="AE268" t="s">
        <v>58</v>
      </c>
      <c r="AF268" t="s">
        <v>59</v>
      </c>
      <c r="AG268" s="14">
        <v>1565</v>
      </c>
      <c r="AH268" s="12">
        <v>250000</v>
      </c>
      <c r="AI268" t="s">
        <v>60</v>
      </c>
      <c r="AJ268" t="s">
        <v>61</v>
      </c>
      <c r="AK268" s="8">
        <v>0</v>
      </c>
      <c r="AL268" s="8" t="s">
        <v>62</v>
      </c>
      <c r="AM268" t="s">
        <v>63</v>
      </c>
      <c r="AN268" t="s">
        <v>64</v>
      </c>
      <c r="AO268" s="8">
        <v>0</v>
      </c>
      <c r="AP268" t="s">
        <v>62</v>
      </c>
      <c r="AQ268" t="s">
        <v>65</v>
      </c>
      <c r="AR268" t="s">
        <v>66</v>
      </c>
      <c r="AS268" s="8">
        <v>140</v>
      </c>
      <c r="AT268" s="12">
        <v>250000</v>
      </c>
    </row>
    <row r="269" spans="1:46" x14ac:dyDescent="0.35">
      <c r="A269" t="s">
        <v>46</v>
      </c>
      <c r="B269">
        <f t="shared" si="4"/>
        <v>61</v>
      </c>
      <c r="C269" s="9" t="s">
        <v>68</v>
      </c>
      <c r="D269" s="9" t="s">
        <v>70</v>
      </c>
      <c r="E269" s="12">
        <v>250000</v>
      </c>
      <c r="F269" t="s">
        <v>47</v>
      </c>
      <c r="G269" t="s">
        <v>48</v>
      </c>
      <c r="H269" t="s">
        <v>49</v>
      </c>
      <c r="I269" s="14">
        <v>10430</v>
      </c>
      <c r="J269" s="14">
        <v>10697</v>
      </c>
      <c r="K269" s="14">
        <v>10697</v>
      </c>
      <c r="L269" s="14">
        <v>0</v>
      </c>
      <c r="M269" s="14">
        <v>267</v>
      </c>
      <c r="N269" s="14">
        <v>0</v>
      </c>
      <c r="O269" t="s">
        <v>50</v>
      </c>
      <c r="P269" t="s">
        <v>51</v>
      </c>
      <c r="Q269" s="14">
        <v>72.5</v>
      </c>
      <c r="S269" t="s">
        <v>52</v>
      </c>
      <c r="T269" t="s">
        <v>53</v>
      </c>
      <c r="U269" s="14">
        <v>3197.5</v>
      </c>
      <c r="V269" s="12">
        <v>250000</v>
      </c>
      <c r="W269" t="s">
        <v>54</v>
      </c>
      <c r="X269" t="s">
        <v>55</v>
      </c>
      <c r="Y269" s="14">
        <v>345</v>
      </c>
      <c r="Z269" s="12">
        <v>250000</v>
      </c>
      <c r="AA269" t="s">
        <v>56</v>
      </c>
      <c r="AB269" t="s">
        <v>57</v>
      </c>
      <c r="AC269" s="14">
        <v>4910</v>
      </c>
      <c r="AD269" s="12">
        <v>250000</v>
      </c>
      <c r="AE269" t="s">
        <v>58</v>
      </c>
      <c r="AF269" t="s">
        <v>59</v>
      </c>
      <c r="AG269" s="14">
        <v>1765</v>
      </c>
      <c r="AH269" s="12">
        <v>250000</v>
      </c>
      <c r="AI269" t="s">
        <v>60</v>
      </c>
      <c r="AJ269" t="s">
        <v>61</v>
      </c>
      <c r="AK269" s="8">
        <v>0</v>
      </c>
      <c r="AL269" s="8" t="s">
        <v>62</v>
      </c>
      <c r="AM269" t="s">
        <v>63</v>
      </c>
      <c r="AN269" t="s">
        <v>64</v>
      </c>
      <c r="AO269" s="8">
        <v>0</v>
      </c>
      <c r="AP269" t="s">
        <v>62</v>
      </c>
      <c r="AQ269" t="s">
        <v>65</v>
      </c>
      <c r="AR269" t="s">
        <v>66</v>
      </c>
      <c r="AS269" s="8">
        <v>140</v>
      </c>
      <c r="AT269" s="12">
        <v>250000</v>
      </c>
    </row>
    <row r="270" spans="1:46" x14ac:dyDescent="0.35">
      <c r="A270" t="s">
        <v>46</v>
      </c>
      <c r="B270">
        <f t="shared" si="4"/>
        <v>62</v>
      </c>
      <c r="C270" s="9" t="s">
        <v>68</v>
      </c>
      <c r="D270" s="9" t="s">
        <v>70</v>
      </c>
      <c r="E270" s="12">
        <v>250000</v>
      </c>
      <c r="F270" t="s">
        <v>47</v>
      </c>
      <c r="G270" t="s">
        <v>48</v>
      </c>
      <c r="H270" t="s">
        <v>49</v>
      </c>
      <c r="I270" s="14">
        <v>10987.5</v>
      </c>
      <c r="J270" s="14">
        <v>11254.5</v>
      </c>
      <c r="K270" s="14">
        <v>11254.5</v>
      </c>
      <c r="L270" s="14">
        <v>0</v>
      </c>
      <c r="M270" s="14">
        <v>267</v>
      </c>
      <c r="N270" s="14">
        <v>0</v>
      </c>
      <c r="O270" t="s">
        <v>50</v>
      </c>
      <c r="P270" t="s">
        <v>51</v>
      </c>
      <c r="Q270" s="14">
        <v>72.5</v>
      </c>
      <c r="S270" t="s">
        <v>52</v>
      </c>
      <c r="T270" t="s">
        <v>53</v>
      </c>
      <c r="U270" s="14">
        <v>3535</v>
      </c>
      <c r="V270" s="12">
        <v>250000</v>
      </c>
      <c r="W270" t="s">
        <v>54</v>
      </c>
      <c r="X270" t="s">
        <v>55</v>
      </c>
      <c r="Y270" s="14">
        <v>345</v>
      </c>
      <c r="Z270" s="12">
        <v>250000</v>
      </c>
      <c r="AA270" t="s">
        <v>56</v>
      </c>
      <c r="AB270" t="s">
        <v>57</v>
      </c>
      <c r="AC270" s="14">
        <v>4910</v>
      </c>
      <c r="AD270" s="12">
        <v>250000</v>
      </c>
      <c r="AE270" t="s">
        <v>58</v>
      </c>
      <c r="AF270" t="s">
        <v>59</v>
      </c>
      <c r="AG270" s="14">
        <v>1985</v>
      </c>
      <c r="AH270" s="12">
        <v>250000</v>
      </c>
      <c r="AI270" t="s">
        <v>60</v>
      </c>
      <c r="AJ270" t="s">
        <v>61</v>
      </c>
      <c r="AK270" s="8">
        <v>0</v>
      </c>
      <c r="AL270" s="8" t="s">
        <v>62</v>
      </c>
      <c r="AM270" t="s">
        <v>63</v>
      </c>
      <c r="AN270" t="s">
        <v>64</v>
      </c>
      <c r="AO270" s="8">
        <v>0</v>
      </c>
      <c r="AP270" t="s">
        <v>62</v>
      </c>
      <c r="AQ270" t="s">
        <v>65</v>
      </c>
      <c r="AR270" t="s">
        <v>66</v>
      </c>
      <c r="AS270" s="8">
        <v>140</v>
      </c>
      <c r="AT270" s="12">
        <v>250000</v>
      </c>
    </row>
    <row r="271" spans="1:46" x14ac:dyDescent="0.35">
      <c r="A271" t="s">
        <v>46</v>
      </c>
      <c r="B271">
        <f t="shared" si="4"/>
        <v>63</v>
      </c>
      <c r="C271" s="9" t="s">
        <v>68</v>
      </c>
      <c r="D271" s="9" t="s">
        <v>70</v>
      </c>
      <c r="E271" s="12">
        <v>250000</v>
      </c>
      <c r="F271" t="s">
        <v>47</v>
      </c>
      <c r="G271" t="s">
        <v>48</v>
      </c>
      <c r="H271" t="s">
        <v>49</v>
      </c>
      <c r="I271" s="14">
        <v>11240</v>
      </c>
      <c r="J271" s="14">
        <v>11507</v>
      </c>
      <c r="K271" s="14">
        <v>11507</v>
      </c>
      <c r="L271" s="14">
        <v>0</v>
      </c>
      <c r="M271" s="14">
        <v>267</v>
      </c>
      <c r="N271" s="14">
        <v>0</v>
      </c>
      <c r="O271" t="s">
        <v>50</v>
      </c>
      <c r="P271" t="s">
        <v>51</v>
      </c>
      <c r="Q271" s="14">
        <v>72.5</v>
      </c>
      <c r="S271" t="s">
        <v>52</v>
      </c>
      <c r="T271" t="s">
        <v>53</v>
      </c>
      <c r="U271" s="14">
        <v>3672.5</v>
      </c>
      <c r="V271" s="12">
        <v>250000</v>
      </c>
      <c r="W271" t="s">
        <v>54</v>
      </c>
      <c r="X271" t="s">
        <v>55</v>
      </c>
      <c r="Y271" s="14">
        <v>345</v>
      </c>
      <c r="Z271" s="12">
        <v>250000</v>
      </c>
      <c r="AA271" t="s">
        <v>56</v>
      </c>
      <c r="AB271" t="s">
        <v>57</v>
      </c>
      <c r="AC271" s="14">
        <v>4910</v>
      </c>
      <c r="AD271" s="12">
        <v>250000</v>
      </c>
      <c r="AE271" t="s">
        <v>58</v>
      </c>
      <c r="AF271" t="s">
        <v>59</v>
      </c>
      <c r="AG271" s="14">
        <v>2100</v>
      </c>
      <c r="AH271" s="12">
        <v>250000</v>
      </c>
      <c r="AI271" t="s">
        <v>60</v>
      </c>
      <c r="AJ271" t="s">
        <v>61</v>
      </c>
      <c r="AK271" s="8">
        <v>0</v>
      </c>
      <c r="AL271" s="8" t="s">
        <v>62</v>
      </c>
      <c r="AM271" t="s">
        <v>63</v>
      </c>
      <c r="AN271" t="s">
        <v>64</v>
      </c>
      <c r="AO271" s="8">
        <v>0</v>
      </c>
      <c r="AP271" t="s">
        <v>62</v>
      </c>
      <c r="AQ271" t="s">
        <v>65</v>
      </c>
      <c r="AR271" t="s">
        <v>66</v>
      </c>
      <c r="AS271" s="8">
        <v>140</v>
      </c>
      <c r="AT271" s="12">
        <v>250000</v>
      </c>
    </row>
    <row r="272" spans="1:46" x14ac:dyDescent="0.35">
      <c r="A272" t="s">
        <v>46</v>
      </c>
      <c r="B272">
        <f t="shared" si="4"/>
        <v>64</v>
      </c>
      <c r="C272" s="9" t="s">
        <v>68</v>
      </c>
      <c r="D272" s="9" t="s">
        <v>70</v>
      </c>
      <c r="E272" s="12">
        <v>250000</v>
      </c>
      <c r="F272" t="s">
        <v>47</v>
      </c>
      <c r="G272" t="s">
        <v>48</v>
      </c>
      <c r="H272" t="s">
        <v>49</v>
      </c>
      <c r="I272" s="14">
        <v>13672.5</v>
      </c>
      <c r="J272" s="14">
        <v>13939.5</v>
      </c>
      <c r="K272" s="14">
        <v>13939.5</v>
      </c>
      <c r="L272" s="14">
        <v>0</v>
      </c>
      <c r="M272" s="14">
        <v>267</v>
      </c>
      <c r="N272" s="14">
        <v>0</v>
      </c>
      <c r="O272" t="s">
        <v>50</v>
      </c>
      <c r="P272" t="s">
        <v>51</v>
      </c>
      <c r="Q272" s="14">
        <v>72.5</v>
      </c>
      <c r="S272" t="s">
        <v>52</v>
      </c>
      <c r="T272" t="s">
        <v>53</v>
      </c>
      <c r="U272" s="14">
        <v>3812.5</v>
      </c>
      <c r="V272" s="12">
        <v>250000</v>
      </c>
      <c r="W272" t="s">
        <v>54</v>
      </c>
      <c r="X272" t="s">
        <v>55</v>
      </c>
      <c r="Y272" s="14">
        <v>345</v>
      </c>
      <c r="Z272" s="12">
        <v>250000</v>
      </c>
      <c r="AA272" t="s">
        <v>56</v>
      </c>
      <c r="AB272" t="s">
        <v>57</v>
      </c>
      <c r="AC272" s="14">
        <v>7085</v>
      </c>
      <c r="AD272" s="12">
        <v>250000</v>
      </c>
      <c r="AE272" t="s">
        <v>58</v>
      </c>
      <c r="AF272" t="s">
        <v>59</v>
      </c>
      <c r="AG272" s="14">
        <v>2217.5</v>
      </c>
      <c r="AH272" s="12">
        <v>250000</v>
      </c>
      <c r="AI272" t="s">
        <v>60</v>
      </c>
      <c r="AJ272" t="s">
        <v>61</v>
      </c>
      <c r="AK272" s="8">
        <v>0</v>
      </c>
      <c r="AL272" s="8" t="s">
        <v>62</v>
      </c>
      <c r="AM272" t="s">
        <v>63</v>
      </c>
      <c r="AN272" t="s">
        <v>64</v>
      </c>
      <c r="AO272" s="8">
        <v>0</v>
      </c>
      <c r="AP272" t="s">
        <v>62</v>
      </c>
      <c r="AQ272" t="s">
        <v>65</v>
      </c>
      <c r="AR272" t="s">
        <v>66</v>
      </c>
      <c r="AS272" s="8">
        <v>140</v>
      </c>
      <c r="AT272" s="12">
        <v>250000</v>
      </c>
    </row>
    <row r="273" spans="1:46" x14ac:dyDescent="0.35">
      <c r="A273" t="s">
        <v>46</v>
      </c>
      <c r="B273">
        <f t="shared" si="4"/>
        <v>65</v>
      </c>
      <c r="C273" s="9" t="s">
        <v>68</v>
      </c>
      <c r="D273" s="9" t="s">
        <v>70</v>
      </c>
      <c r="E273" s="12">
        <v>250000</v>
      </c>
      <c r="F273" t="s">
        <v>47</v>
      </c>
      <c r="G273" t="s">
        <v>48</v>
      </c>
      <c r="H273" t="s">
        <v>49</v>
      </c>
      <c r="I273" s="14">
        <v>14337.5</v>
      </c>
      <c r="J273" s="14">
        <v>14604.5</v>
      </c>
      <c r="K273" s="14">
        <v>14604.5</v>
      </c>
      <c r="L273" s="14">
        <v>0</v>
      </c>
      <c r="M273" s="14">
        <v>267</v>
      </c>
      <c r="N273" s="14">
        <v>0</v>
      </c>
      <c r="O273" t="s">
        <v>50</v>
      </c>
      <c r="P273" t="s">
        <v>51</v>
      </c>
      <c r="Q273" s="14">
        <v>72.5</v>
      </c>
      <c r="S273" t="s">
        <v>52</v>
      </c>
      <c r="T273" t="s">
        <v>53</v>
      </c>
      <c r="U273" s="14">
        <v>4207.5</v>
      </c>
      <c r="V273" s="12">
        <v>250000</v>
      </c>
      <c r="W273" t="s">
        <v>54</v>
      </c>
      <c r="X273" t="s">
        <v>55</v>
      </c>
      <c r="Y273" s="14">
        <v>345</v>
      </c>
      <c r="Z273" s="12">
        <v>250000</v>
      </c>
      <c r="AA273" t="s">
        <v>56</v>
      </c>
      <c r="AB273" t="s">
        <v>57</v>
      </c>
      <c r="AC273" s="14">
        <v>7085</v>
      </c>
      <c r="AD273" s="12">
        <v>250000</v>
      </c>
      <c r="AE273" t="s">
        <v>58</v>
      </c>
      <c r="AF273" t="s">
        <v>59</v>
      </c>
      <c r="AG273" s="14">
        <v>2487.5</v>
      </c>
      <c r="AH273" s="12">
        <v>250000</v>
      </c>
      <c r="AI273" t="s">
        <v>60</v>
      </c>
      <c r="AJ273" t="s">
        <v>61</v>
      </c>
      <c r="AK273" s="8">
        <v>0</v>
      </c>
      <c r="AL273" s="8" t="s">
        <v>62</v>
      </c>
      <c r="AM273" t="s">
        <v>63</v>
      </c>
      <c r="AN273" t="s">
        <v>64</v>
      </c>
      <c r="AO273" s="8">
        <v>0</v>
      </c>
      <c r="AP273" t="s">
        <v>62</v>
      </c>
      <c r="AQ273" t="s">
        <v>65</v>
      </c>
      <c r="AR273" t="s">
        <v>66</v>
      </c>
      <c r="AS273" s="8">
        <v>140</v>
      </c>
      <c r="AT273" s="12">
        <v>250000</v>
      </c>
    </row>
    <row r="274" spans="1:46" x14ac:dyDescent="0.35">
      <c r="A274" t="s">
        <v>46</v>
      </c>
      <c r="B274">
        <f t="shared" si="4"/>
        <v>66</v>
      </c>
      <c r="C274" s="9" t="s">
        <v>68</v>
      </c>
      <c r="D274" s="9" t="s">
        <v>70</v>
      </c>
      <c r="E274" s="12">
        <v>250000</v>
      </c>
      <c r="F274" t="s">
        <v>47</v>
      </c>
      <c r="G274" t="s">
        <v>48</v>
      </c>
      <c r="H274" t="s">
        <v>49</v>
      </c>
      <c r="I274" s="14">
        <v>15070</v>
      </c>
      <c r="J274" s="14">
        <v>15337</v>
      </c>
      <c r="K274" s="14">
        <v>15337</v>
      </c>
      <c r="L274" s="14">
        <v>0</v>
      </c>
      <c r="M274" s="14">
        <v>267</v>
      </c>
      <c r="N274" s="14">
        <v>0</v>
      </c>
      <c r="O274" t="s">
        <v>50</v>
      </c>
      <c r="P274" t="s">
        <v>51</v>
      </c>
      <c r="Q274" s="14">
        <v>72.5</v>
      </c>
      <c r="S274" t="s">
        <v>52</v>
      </c>
      <c r="T274" t="s">
        <v>53</v>
      </c>
      <c r="U274" s="14">
        <v>4637.5</v>
      </c>
      <c r="V274" s="12">
        <v>250000</v>
      </c>
      <c r="W274" t="s">
        <v>54</v>
      </c>
      <c r="X274" t="s">
        <v>55</v>
      </c>
      <c r="Y274" s="14">
        <v>345</v>
      </c>
      <c r="Z274" s="12">
        <v>250000</v>
      </c>
      <c r="AA274" t="s">
        <v>56</v>
      </c>
      <c r="AB274" t="s">
        <v>57</v>
      </c>
      <c r="AC274" s="14">
        <v>7085</v>
      </c>
      <c r="AD274" s="12">
        <v>250000</v>
      </c>
      <c r="AE274" t="s">
        <v>58</v>
      </c>
      <c r="AF274" t="s">
        <v>59</v>
      </c>
      <c r="AG274" s="14">
        <v>2790</v>
      </c>
      <c r="AH274" s="12">
        <v>250000</v>
      </c>
      <c r="AI274" t="s">
        <v>60</v>
      </c>
      <c r="AJ274" t="s">
        <v>61</v>
      </c>
      <c r="AK274" s="8">
        <v>0</v>
      </c>
      <c r="AL274" s="8" t="s">
        <v>62</v>
      </c>
      <c r="AM274" t="s">
        <v>63</v>
      </c>
      <c r="AN274" t="s">
        <v>64</v>
      </c>
      <c r="AO274" s="8">
        <v>0</v>
      </c>
      <c r="AP274" t="s">
        <v>62</v>
      </c>
      <c r="AQ274" t="s">
        <v>65</v>
      </c>
      <c r="AR274" t="s">
        <v>66</v>
      </c>
      <c r="AS274" s="8">
        <v>140</v>
      </c>
      <c r="AT274" s="12">
        <v>250000</v>
      </c>
    </row>
    <row r="275" spans="1:46" x14ac:dyDescent="0.35">
      <c r="A275" t="s">
        <v>46</v>
      </c>
      <c r="B275">
        <f t="shared" si="4"/>
        <v>67</v>
      </c>
      <c r="C275" s="9" t="s">
        <v>68</v>
      </c>
      <c r="D275" s="9" t="s">
        <v>70</v>
      </c>
      <c r="E275" s="12">
        <v>250000</v>
      </c>
      <c r="F275" t="s">
        <v>47</v>
      </c>
      <c r="G275" t="s">
        <v>48</v>
      </c>
      <c r="H275" t="s">
        <v>49</v>
      </c>
      <c r="I275" s="14">
        <v>15885</v>
      </c>
      <c r="J275" s="14">
        <v>16152</v>
      </c>
      <c r="K275" s="14">
        <v>16152</v>
      </c>
      <c r="L275" s="14">
        <v>0</v>
      </c>
      <c r="M275" s="14">
        <v>267</v>
      </c>
      <c r="N275" s="14">
        <v>0</v>
      </c>
      <c r="O275" t="s">
        <v>50</v>
      </c>
      <c r="P275" t="s">
        <v>51</v>
      </c>
      <c r="Q275" s="14">
        <v>72.5</v>
      </c>
      <c r="S275" t="s">
        <v>52</v>
      </c>
      <c r="T275" t="s">
        <v>53</v>
      </c>
      <c r="U275" s="14">
        <v>5115</v>
      </c>
      <c r="V275" s="12">
        <v>250000</v>
      </c>
      <c r="W275" t="s">
        <v>54</v>
      </c>
      <c r="X275" t="s">
        <v>55</v>
      </c>
      <c r="Y275" s="14">
        <v>345</v>
      </c>
      <c r="Z275" s="12">
        <v>250000</v>
      </c>
      <c r="AA275" t="s">
        <v>56</v>
      </c>
      <c r="AB275" t="s">
        <v>57</v>
      </c>
      <c r="AC275" s="14">
        <v>7085</v>
      </c>
      <c r="AD275" s="12">
        <v>250000</v>
      </c>
      <c r="AE275" t="s">
        <v>58</v>
      </c>
      <c r="AF275" t="s">
        <v>59</v>
      </c>
      <c r="AG275" s="14">
        <v>3127.5</v>
      </c>
      <c r="AH275" s="12">
        <v>250000</v>
      </c>
      <c r="AI275" t="s">
        <v>60</v>
      </c>
      <c r="AJ275" t="s">
        <v>61</v>
      </c>
      <c r="AK275" s="8">
        <v>0</v>
      </c>
      <c r="AL275" s="8" t="s">
        <v>62</v>
      </c>
      <c r="AM275" t="s">
        <v>63</v>
      </c>
      <c r="AN275" t="s">
        <v>64</v>
      </c>
      <c r="AO275" s="8">
        <v>0</v>
      </c>
      <c r="AP275" t="s">
        <v>62</v>
      </c>
      <c r="AQ275" t="s">
        <v>65</v>
      </c>
      <c r="AR275" t="s">
        <v>66</v>
      </c>
      <c r="AS275" s="8">
        <v>140</v>
      </c>
      <c r="AT275" s="12">
        <v>250000</v>
      </c>
    </row>
    <row r="276" spans="1:46" x14ac:dyDescent="0.35">
      <c r="A276" t="s">
        <v>46</v>
      </c>
      <c r="B276">
        <f t="shared" si="4"/>
        <v>68</v>
      </c>
      <c r="C276" s="9" t="s">
        <v>68</v>
      </c>
      <c r="D276" s="9" t="s">
        <v>70</v>
      </c>
      <c r="E276" s="12">
        <v>250000</v>
      </c>
      <c r="F276" t="s">
        <v>47</v>
      </c>
      <c r="G276" t="s">
        <v>48</v>
      </c>
      <c r="H276" t="s">
        <v>49</v>
      </c>
      <c r="I276" s="14">
        <v>16787.5</v>
      </c>
      <c r="J276" s="14">
        <v>17054.5</v>
      </c>
      <c r="K276" s="14">
        <v>17054.5</v>
      </c>
      <c r="L276" s="14">
        <v>0</v>
      </c>
      <c r="M276" s="14">
        <v>267</v>
      </c>
      <c r="N276" s="14">
        <v>0</v>
      </c>
      <c r="O276" t="s">
        <v>50</v>
      </c>
      <c r="P276" t="s">
        <v>51</v>
      </c>
      <c r="Q276" s="14">
        <v>72.5</v>
      </c>
      <c r="S276" t="s">
        <v>52</v>
      </c>
      <c r="T276" t="s">
        <v>53</v>
      </c>
      <c r="U276" s="14">
        <v>5640</v>
      </c>
      <c r="V276" s="12">
        <v>250000</v>
      </c>
      <c r="W276" t="s">
        <v>54</v>
      </c>
      <c r="X276" t="s">
        <v>55</v>
      </c>
      <c r="Y276" s="14">
        <v>345</v>
      </c>
      <c r="Z276" s="12">
        <v>250000</v>
      </c>
      <c r="AA276" t="s">
        <v>56</v>
      </c>
      <c r="AB276" t="s">
        <v>57</v>
      </c>
      <c r="AC276" s="14">
        <v>7085</v>
      </c>
      <c r="AD276" s="12">
        <v>250000</v>
      </c>
      <c r="AE276" t="s">
        <v>58</v>
      </c>
      <c r="AF276" t="s">
        <v>59</v>
      </c>
      <c r="AG276" s="14">
        <v>3505</v>
      </c>
      <c r="AH276" s="12">
        <v>250000</v>
      </c>
      <c r="AI276" t="s">
        <v>60</v>
      </c>
      <c r="AJ276" t="s">
        <v>61</v>
      </c>
      <c r="AK276" s="8">
        <v>0</v>
      </c>
      <c r="AL276" s="8" t="s">
        <v>62</v>
      </c>
      <c r="AM276" t="s">
        <v>63</v>
      </c>
      <c r="AN276" t="s">
        <v>64</v>
      </c>
      <c r="AO276" s="8">
        <v>0</v>
      </c>
      <c r="AP276" t="s">
        <v>62</v>
      </c>
      <c r="AQ276" t="s">
        <v>65</v>
      </c>
      <c r="AR276" t="s">
        <v>66</v>
      </c>
      <c r="AS276" s="8">
        <v>140</v>
      </c>
      <c r="AT276" s="12">
        <v>250000</v>
      </c>
    </row>
    <row r="277" spans="1:46" x14ac:dyDescent="0.35">
      <c r="A277" t="s">
        <v>46</v>
      </c>
      <c r="B277">
        <f t="shared" si="4"/>
        <v>69</v>
      </c>
      <c r="C277" s="9" t="s">
        <v>68</v>
      </c>
      <c r="D277" s="9" t="s">
        <v>70</v>
      </c>
      <c r="E277" s="12">
        <v>250000</v>
      </c>
      <c r="F277" t="s">
        <v>47</v>
      </c>
      <c r="G277" t="s">
        <v>48</v>
      </c>
      <c r="H277" t="s">
        <v>49</v>
      </c>
      <c r="I277" s="14">
        <v>20910</v>
      </c>
      <c r="J277" s="14">
        <v>21177</v>
      </c>
      <c r="K277" s="14">
        <v>21177</v>
      </c>
      <c r="L277" s="14">
        <v>0</v>
      </c>
      <c r="M277" s="14">
        <v>267</v>
      </c>
      <c r="N277" s="14">
        <v>0</v>
      </c>
      <c r="O277" t="s">
        <v>50</v>
      </c>
      <c r="P277" t="s">
        <v>51</v>
      </c>
      <c r="Q277" s="14">
        <v>72.5</v>
      </c>
      <c r="S277" t="s">
        <v>52</v>
      </c>
      <c r="T277" t="s">
        <v>53</v>
      </c>
      <c r="U277" s="14">
        <v>6222.5</v>
      </c>
      <c r="V277" s="12">
        <v>250000</v>
      </c>
      <c r="W277" t="s">
        <v>54</v>
      </c>
      <c r="X277" t="s">
        <v>55</v>
      </c>
      <c r="Y277" s="14">
        <v>345</v>
      </c>
      <c r="Z277" s="12">
        <v>250000</v>
      </c>
      <c r="AA277" t="s">
        <v>56</v>
      </c>
      <c r="AB277" t="s">
        <v>57</v>
      </c>
      <c r="AC277" s="14">
        <v>10200</v>
      </c>
      <c r="AD277" s="12">
        <v>250000</v>
      </c>
      <c r="AE277" t="s">
        <v>58</v>
      </c>
      <c r="AF277" t="s">
        <v>59</v>
      </c>
      <c r="AG277" s="14">
        <v>3930</v>
      </c>
      <c r="AH277" s="12">
        <v>250000</v>
      </c>
      <c r="AI277" t="s">
        <v>60</v>
      </c>
      <c r="AJ277" t="s">
        <v>61</v>
      </c>
      <c r="AK277" s="8">
        <v>0</v>
      </c>
      <c r="AL277" s="8" t="s">
        <v>62</v>
      </c>
      <c r="AM277" t="s">
        <v>63</v>
      </c>
      <c r="AN277" t="s">
        <v>64</v>
      </c>
      <c r="AO277" s="8">
        <v>0</v>
      </c>
      <c r="AP277" t="s">
        <v>62</v>
      </c>
      <c r="AQ277" t="s">
        <v>65</v>
      </c>
      <c r="AR277" t="s">
        <v>66</v>
      </c>
      <c r="AS277" s="8">
        <v>140</v>
      </c>
      <c r="AT277" s="12">
        <v>250000</v>
      </c>
    </row>
    <row r="278" spans="1:46" x14ac:dyDescent="0.35">
      <c r="A278" t="s">
        <v>46</v>
      </c>
      <c r="B278">
        <f t="shared" si="4"/>
        <v>70</v>
      </c>
      <c r="C278" s="9" t="s">
        <v>68</v>
      </c>
      <c r="D278" s="9" t="s">
        <v>70</v>
      </c>
      <c r="E278" s="12">
        <v>250000</v>
      </c>
      <c r="F278" t="s">
        <v>47</v>
      </c>
      <c r="G278" t="s">
        <v>48</v>
      </c>
      <c r="H278" t="s">
        <v>49</v>
      </c>
      <c r="I278" s="14">
        <v>22025</v>
      </c>
      <c r="J278" s="14">
        <v>22292</v>
      </c>
      <c r="K278" s="14">
        <v>22292</v>
      </c>
      <c r="L278" s="14">
        <v>0</v>
      </c>
      <c r="M278" s="14">
        <v>267</v>
      </c>
      <c r="N278" s="14">
        <v>0</v>
      </c>
      <c r="O278" t="s">
        <v>50</v>
      </c>
      <c r="P278" t="s">
        <v>51</v>
      </c>
      <c r="Q278" s="14">
        <v>72.5</v>
      </c>
      <c r="S278" t="s">
        <v>52</v>
      </c>
      <c r="T278" t="s">
        <v>53</v>
      </c>
      <c r="U278" s="14">
        <v>6862.5</v>
      </c>
      <c r="V278" s="12">
        <v>250000</v>
      </c>
      <c r="W278" t="s">
        <v>54</v>
      </c>
      <c r="X278" t="s">
        <v>55</v>
      </c>
      <c r="Y278" s="14">
        <v>345</v>
      </c>
      <c r="Z278" s="12">
        <v>250000</v>
      </c>
      <c r="AA278" t="s">
        <v>56</v>
      </c>
      <c r="AB278" t="s">
        <v>57</v>
      </c>
      <c r="AC278" s="14">
        <v>10200</v>
      </c>
      <c r="AD278" s="12">
        <v>250000</v>
      </c>
      <c r="AE278" t="s">
        <v>58</v>
      </c>
      <c r="AF278" t="s">
        <v>59</v>
      </c>
      <c r="AG278" s="14">
        <v>4405</v>
      </c>
      <c r="AH278" s="12">
        <v>250000</v>
      </c>
      <c r="AI278" t="s">
        <v>60</v>
      </c>
      <c r="AJ278" t="s">
        <v>61</v>
      </c>
      <c r="AK278" s="8">
        <v>0</v>
      </c>
      <c r="AL278" s="8" t="s">
        <v>62</v>
      </c>
      <c r="AM278" t="s">
        <v>63</v>
      </c>
      <c r="AN278" t="s">
        <v>64</v>
      </c>
      <c r="AO278" s="8">
        <v>0</v>
      </c>
      <c r="AP278" t="s">
        <v>62</v>
      </c>
      <c r="AQ278" t="s">
        <v>65</v>
      </c>
      <c r="AR278" t="s">
        <v>66</v>
      </c>
      <c r="AS278" s="8">
        <v>140</v>
      </c>
      <c r="AT278" s="12">
        <v>250000</v>
      </c>
    </row>
    <row r="279" spans="1:46" x14ac:dyDescent="0.35">
      <c r="C279" s="9"/>
      <c r="D279" s="9"/>
      <c r="E279" s="12"/>
      <c r="F279" t="s">
        <v>47</v>
      </c>
      <c r="G279" t="s">
        <v>48</v>
      </c>
      <c r="H279" t="s">
        <v>49</v>
      </c>
      <c r="I279" s="14">
        <v>23260</v>
      </c>
      <c r="J279" s="14">
        <v>23527</v>
      </c>
      <c r="K279" s="14">
        <v>23527</v>
      </c>
      <c r="L279" s="14">
        <v>0</v>
      </c>
      <c r="M279" s="14">
        <v>267</v>
      </c>
      <c r="N279" s="14">
        <v>0</v>
      </c>
      <c r="O279" t="s">
        <v>50</v>
      </c>
      <c r="P279" t="s">
        <v>51</v>
      </c>
      <c r="Q279" s="14">
        <v>72.5</v>
      </c>
      <c r="S279" t="s">
        <v>52</v>
      </c>
      <c r="T279" t="s">
        <v>53</v>
      </c>
      <c r="U279" s="14">
        <v>7567.5</v>
      </c>
      <c r="V279" s="12">
        <v>250000</v>
      </c>
      <c r="W279" t="s">
        <v>54</v>
      </c>
      <c r="X279" t="s">
        <v>55</v>
      </c>
      <c r="Y279" s="14">
        <v>345</v>
      </c>
      <c r="Z279" s="12">
        <v>250000</v>
      </c>
      <c r="AA279" t="s">
        <v>56</v>
      </c>
      <c r="AB279" t="s">
        <v>57</v>
      </c>
      <c r="AC279" s="14">
        <v>10200</v>
      </c>
      <c r="AD279" s="12">
        <v>250000</v>
      </c>
      <c r="AE279" t="s">
        <v>58</v>
      </c>
      <c r="AF279" t="s">
        <v>59</v>
      </c>
      <c r="AG279" s="14">
        <v>4935</v>
      </c>
      <c r="AH279" s="12">
        <v>250000</v>
      </c>
      <c r="AI279" t="s">
        <v>60</v>
      </c>
      <c r="AJ279" t="s">
        <v>61</v>
      </c>
      <c r="AK279" s="8">
        <v>0</v>
      </c>
      <c r="AL279" s="8" t="s">
        <v>62</v>
      </c>
      <c r="AM279" t="s">
        <v>63</v>
      </c>
      <c r="AN279" t="s">
        <v>64</v>
      </c>
      <c r="AO279" s="8">
        <v>0</v>
      </c>
      <c r="AP279" t="s">
        <v>62</v>
      </c>
      <c r="AQ279" t="s">
        <v>65</v>
      </c>
      <c r="AR279" t="s">
        <v>66</v>
      </c>
      <c r="AS279" s="8">
        <v>140</v>
      </c>
      <c r="AT279" s="12">
        <v>250000</v>
      </c>
    </row>
    <row r="280" spans="1:46" x14ac:dyDescent="0.35">
      <c r="C280" s="9"/>
      <c r="D280" s="9"/>
      <c r="E280" s="12"/>
      <c r="F280" t="s">
        <v>47</v>
      </c>
      <c r="G280" t="s">
        <v>48</v>
      </c>
      <c r="H280" t="s">
        <v>49</v>
      </c>
      <c r="I280" s="14">
        <v>24627.5</v>
      </c>
      <c r="J280" s="14">
        <v>24894.5</v>
      </c>
      <c r="K280" s="14">
        <v>24894.5</v>
      </c>
      <c r="L280" s="14">
        <v>0</v>
      </c>
      <c r="M280" s="14">
        <v>267</v>
      </c>
      <c r="N280" s="14">
        <v>0</v>
      </c>
      <c r="O280" t="s">
        <v>50</v>
      </c>
      <c r="P280" t="s">
        <v>51</v>
      </c>
      <c r="Q280" s="14">
        <v>72.5</v>
      </c>
      <c r="S280" t="s">
        <v>52</v>
      </c>
      <c r="T280" t="s">
        <v>53</v>
      </c>
      <c r="U280" s="14">
        <v>8345.0000000000018</v>
      </c>
      <c r="V280" s="12">
        <v>250000</v>
      </c>
      <c r="W280" t="s">
        <v>54</v>
      </c>
      <c r="X280" t="s">
        <v>55</v>
      </c>
      <c r="Y280" s="14">
        <v>345</v>
      </c>
      <c r="Z280" s="12">
        <v>250000</v>
      </c>
      <c r="AA280" t="s">
        <v>56</v>
      </c>
      <c r="AB280" t="s">
        <v>57</v>
      </c>
      <c r="AC280" s="14">
        <v>10200</v>
      </c>
      <c r="AD280" s="12">
        <v>250000</v>
      </c>
      <c r="AE280" t="s">
        <v>58</v>
      </c>
      <c r="AF280" t="s">
        <v>59</v>
      </c>
      <c r="AG280" s="14">
        <v>5525</v>
      </c>
      <c r="AH280" s="12">
        <v>250000</v>
      </c>
      <c r="AI280" t="s">
        <v>60</v>
      </c>
      <c r="AJ280" t="s">
        <v>61</v>
      </c>
      <c r="AK280" s="8">
        <v>0</v>
      </c>
      <c r="AL280" s="8" t="s">
        <v>62</v>
      </c>
      <c r="AM280" t="s">
        <v>63</v>
      </c>
      <c r="AN280" t="s">
        <v>64</v>
      </c>
      <c r="AO280" s="8">
        <v>0</v>
      </c>
      <c r="AP280" t="s">
        <v>62</v>
      </c>
      <c r="AQ280" t="s">
        <v>65</v>
      </c>
      <c r="AR280" t="s">
        <v>66</v>
      </c>
      <c r="AS280" s="8">
        <v>140</v>
      </c>
      <c r="AT280" s="12">
        <v>250000</v>
      </c>
    </row>
    <row r="281" spans="1:46" x14ac:dyDescent="0.35">
      <c r="C281" s="9"/>
      <c r="D281" s="9"/>
      <c r="E281" s="12"/>
      <c r="F281" t="s">
        <v>47</v>
      </c>
      <c r="G281" t="s">
        <v>48</v>
      </c>
      <c r="H281" t="s">
        <v>49</v>
      </c>
      <c r="I281" s="14">
        <v>26145</v>
      </c>
      <c r="J281" s="14">
        <v>26412</v>
      </c>
      <c r="K281" s="14">
        <v>26412</v>
      </c>
      <c r="L281" s="14">
        <v>0</v>
      </c>
      <c r="M281" s="14">
        <v>267</v>
      </c>
      <c r="N281" s="14">
        <v>0</v>
      </c>
      <c r="O281" t="s">
        <v>50</v>
      </c>
      <c r="P281" t="s">
        <v>51</v>
      </c>
      <c r="Q281" s="14">
        <v>72.5</v>
      </c>
      <c r="S281" t="s">
        <v>52</v>
      </c>
      <c r="T281" t="s">
        <v>53</v>
      </c>
      <c r="U281" s="14">
        <v>9202.5</v>
      </c>
      <c r="V281" s="12">
        <v>250000</v>
      </c>
      <c r="W281" t="s">
        <v>54</v>
      </c>
      <c r="X281" t="s">
        <v>55</v>
      </c>
      <c r="Y281" s="14">
        <v>345</v>
      </c>
      <c r="Z281" s="12">
        <v>250000</v>
      </c>
      <c r="AA281" t="s">
        <v>56</v>
      </c>
      <c r="AB281" t="s">
        <v>57</v>
      </c>
      <c r="AC281" s="14">
        <v>10200</v>
      </c>
      <c r="AD281" s="12">
        <v>250000</v>
      </c>
      <c r="AE281" t="s">
        <v>58</v>
      </c>
      <c r="AF281" t="s">
        <v>59</v>
      </c>
      <c r="AG281" s="14">
        <v>6185</v>
      </c>
      <c r="AH281" s="12">
        <v>250000</v>
      </c>
      <c r="AI281" t="s">
        <v>60</v>
      </c>
      <c r="AJ281" t="s">
        <v>61</v>
      </c>
      <c r="AK281" s="8">
        <v>0</v>
      </c>
      <c r="AL281" s="8" t="s">
        <v>62</v>
      </c>
      <c r="AM281" t="s">
        <v>63</v>
      </c>
      <c r="AN281" t="s">
        <v>64</v>
      </c>
      <c r="AO281" s="8">
        <v>0</v>
      </c>
      <c r="AP281" t="s">
        <v>62</v>
      </c>
      <c r="AQ281" t="s">
        <v>65</v>
      </c>
      <c r="AR281" t="s">
        <v>66</v>
      </c>
      <c r="AS281" s="8">
        <v>140</v>
      </c>
      <c r="AT281" s="12">
        <v>250000</v>
      </c>
    </row>
    <row r="282" spans="1:46" x14ac:dyDescent="0.35">
      <c r="A282" t="s">
        <v>46</v>
      </c>
      <c r="B282" s="10">
        <v>18</v>
      </c>
      <c r="C282" s="9" t="s">
        <v>68</v>
      </c>
      <c r="D282" s="9" t="s">
        <v>70</v>
      </c>
      <c r="E282" s="8">
        <v>300000</v>
      </c>
    </row>
    <row r="283" spans="1:46" x14ac:dyDescent="0.35">
      <c r="A283" t="s">
        <v>46</v>
      </c>
      <c r="B283">
        <f t="shared" ref="B283:B334" si="5">+B282+1</f>
        <v>19</v>
      </c>
      <c r="C283" s="9" t="s">
        <v>68</v>
      </c>
      <c r="D283" s="9" t="s">
        <v>70</v>
      </c>
      <c r="E283" s="8">
        <v>300000</v>
      </c>
    </row>
    <row r="284" spans="1:46" x14ac:dyDescent="0.35">
      <c r="A284" t="s">
        <v>46</v>
      </c>
      <c r="B284">
        <f t="shared" si="5"/>
        <v>20</v>
      </c>
      <c r="C284" s="9" t="s">
        <v>68</v>
      </c>
      <c r="D284" s="9" t="s">
        <v>70</v>
      </c>
      <c r="E284" s="8">
        <v>300000</v>
      </c>
    </row>
    <row r="285" spans="1:46" x14ac:dyDescent="0.35">
      <c r="A285" t="s">
        <v>46</v>
      </c>
      <c r="B285">
        <f t="shared" si="5"/>
        <v>21</v>
      </c>
      <c r="C285" s="9" t="s">
        <v>68</v>
      </c>
      <c r="D285" s="9" t="s">
        <v>70</v>
      </c>
      <c r="E285" s="8">
        <v>300000</v>
      </c>
      <c r="F285" t="s">
        <v>47</v>
      </c>
      <c r="G285" t="s">
        <v>48</v>
      </c>
      <c r="H285" t="s">
        <v>49</v>
      </c>
      <c r="I285" s="14">
        <v>1776</v>
      </c>
      <c r="J285" s="14">
        <v>2043</v>
      </c>
      <c r="K285" s="14">
        <v>2043</v>
      </c>
      <c r="L285" s="14">
        <v>0</v>
      </c>
      <c r="M285" s="14">
        <v>267</v>
      </c>
      <c r="N285" s="14">
        <v>0</v>
      </c>
      <c r="O285" t="s">
        <v>50</v>
      </c>
      <c r="P285" t="s">
        <v>51</v>
      </c>
      <c r="Q285" s="14">
        <v>87</v>
      </c>
      <c r="S285" t="s">
        <v>52</v>
      </c>
      <c r="T285" t="s">
        <v>53</v>
      </c>
      <c r="U285" s="14">
        <v>245.99999999999997</v>
      </c>
      <c r="V285" s="8">
        <v>300000</v>
      </c>
      <c r="W285" t="s">
        <v>54</v>
      </c>
      <c r="X285" t="s">
        <v>55</v>
      </c>
      <c r="Y285" s="14">
        <v>413.99999999999994</v>
      </c>
      <c r="Z285" s="8">
        <v>300000</v>
      </c>
      <c r="AA285" t="s">
        <v>56</v>
      </c>
      <c r="AB285" t="s">
        <v>57</v>
      </c>
      <c r="AC285" s="14">
        <v>801</v>
      </c>
      <c r="AD285" s="8">
        <v>300000</v>
      </c>
      <c r="AE285" t="s">
        <v>58</v>
      </c>
      <c r="AF285" t="s">
        <v>59</v>
      </c>
      <c r="AG285" s="14">
        <v>60</v>
      </c>
      <c r="AH285" s="8">
        <v>300000</v>
      </c>
      <c r="AI285" t="s">
        <v>60</v>
      </c>
      <c r="AJ285" t="s">
        <v>61</v>
      </c>
      <c r="AK285" s="8">
        <v>0</v>
      </c>
      <c r="AL285" s="8" t="s">
        <v>62</v>
      </c>
      <c r="AM285" t="s">
        <v>63</v>
      </c>
      <c r="AN285" t="s">
        <v>64</v>
      </c>
      <c r="AO285" s="8">
        <v>0</v>
      </c>
      <c r="AP285" t="s">
        <v>62</v>
      </c>
      <c r="AQ285" t="s">
        <v>65</v>
      </c>
      <c r="AR285" t="s">
        <v>66</v>
      </c>
      <c r="AS285" s="8">
        <v>168.00000000000003</v>
      </c>
      <c r="AT285" s="8">
        <v>300000</v>
      </c>
    </row>
    <row r="286" spans="1:46" x14ac:dyDescent="0.35">
      <c r="A286" t="s">
        <v>46</v>
      </c>
      <c r="B286">
        <f t="shared" si="5"/>
        <v>22</v>
      </c>
      <c r="C286" s="9" t="s">
        <v>68</v>
      </c>
      <c r="D286" s="9" t="s">
        <v>70</v>
      </c>
      <c r="E286" s="8">
        <v>300000</v>
      </c>
      <c r="F286" t="s">
        <v>47</v>
      </c>
      <c r="G286" t="s">
        <v>48</v>
      </c>
      <c r="H286" t="s">
        <v>49</v>
      </c>
      <c r="I286" s="14">
        <v>1797</v>
      </c>
      <c r="J286" s="14">
        <v>2064</v>
      </c>
      <c r="K286" s="14">
        <v>2064</v>
      </c>
      <c r="L286" s="14">
        <v>0</v>
      </c>
      <c r="M286" s="14">
        <v>267</v>
      </c>
      <c r="N286" s="14">
        <v>0</v>
      </c>
      <c r="O286" t="s">
        <v>50</v>
      </c>
      <c r="P286" t="s">
        <v>51</v>
      </c>
      <c r="Q286" s="14">
        <v>87</v>
      </c>
      <c r="S286" t="s">
        <v>52</v>
      </c>
      <c r="T286" t="s">
        <v>53</v>
      </c>
      <c r="U286" s="14">
        <v>261</v>
      </c>
      <c r="V286" s="8">
        <v>300000</v>
      </c>
      <c r="W286" t="s">
        <v>54</v>
      </c>
      <c r="X286" t="s">
        <v>55</v>
      </c>
      <c r="Y286" s="14">
        <v>413.99999999999994</v>
      </c>
      <c r="Z286" s="8">
        <v>300000</v>
      </c>
      <c r="AA286" t="s">
        <v>56</v>
      </c>
      <c r="AB286" t="s">
        <v>57</v>
      </c>
      <c r="AC286" s="14">
        <v>801</v>
      </c>
      <c r="AD286" s="8">
        <v>300000</v>
      </c>
      <c r="AE286" t="s">
        <v>58</v>
      </c>
      <c r="AF286" t="s">
        <v>59</v>
      </c>
      <c r="AG286" s="14">
        <v>66</v>
      </c>
      <c r="AH286" s="8">
        <v>300000</v>
      </c>
      <c r="AI286" t="s">
        <v>60</v>
      </c>
      <c r="AJ286" t="s">
        <v>61</v>
      </c>
      <c r="AK286" s="8">
        <v>0</v>
      </c>
      <c r="AL286" s="8" t="s">
        <v>62</v>
      </c>
      <c r="AM286" t="s">
        <v>63</v>
      </c>
      <c r="AN286" t="s">
        <v>64</v>
      </c>
      <c r="AO286" s="8">
        <v>0</v>
      </c>
      <c r="AP286" t="s">
        <v>62</v>
      </c>
      <c r="AQ286" t="s">
        <v>65</v>
      </c>
      <c r="AR286" t="s">
        <v>66</v>
      </c>
      <c r="AS286" s="8">
        <v>168.00000000000003</v>
      </c>
      <c r="AT286" s="8">
        <v>300000</v>
      </c>
    </row>
    <row r="287" spans="1:46" x14ac:dyDescent="0.35">
      <c r="A287" t="s">
        <v>46</v>
      </c>
      <c r="B287">
        <f t="shared" si="5"/>
        <v>23</v>
      </c>
      <c r="C287" s="9" t="s">
        <v>68</v>
      </c>
      <c r="D287" s="9" t="s">
        <v>70</v>
      </c>
      <c r="E287" s="8">
        <v>300000</v>
      </c>
      <c r="F287" t="s">
        <v>47</v>
      </c>
      <c r="G287" t="s">
        <v>48</v>
      </c>
      <c r="H287" t="s">
        <v>49</v>
      </c>
      <c r="I287" s="14">
        <v>1827</v>
      </c>
      <c r="J287" s="14">
        <v>2094</v>
      </c>
      <c r="K287" s="14">
        <v>2094</v>
      </c>
      <c r="L287" s="14">
        <v>0</v>
      </c>
      <c r="M287" s="14">
        <v>267</v>
      </c>
      <c r="N287" s="14">
        <v>0</v>
      </c>
      <c r="O287" t="s">
        <v>50</v>
      </c>
      <c r="P287" t="s">
        <v>51</v>
      </c>
      <c r="Q287" s="14">
        <v>87</v>
      </c>
      <c r="S287" t="s">
        <v>52</v>
      </c>
      <c r="T287" t="s">
        <v>53</v>
      </c>
      <c r="U287" s="14">
        <v>285</v>
      </c>
      <c r="V287" s="8">
        <v>300000</v>
      </c>
      <c r="W287" t="s">
        <v>54</v>
      </c>
      <c r="X287" t="s">
        <v>55</v>
      </c>
      <c r="Y287" s="14">
        <v>413.99999999999994</v>
      </c>
      <c r="Z287" s="8">
        <v>300000</v>
      </c>
      <c r="AA287" t="s">
        <v>56</v>
      </c>
      <c r="AB287" t="s">
        <v>57</v>
      </c>
      <c r="AC287" s="14">
        <v>801</v>
      </c>
      <c r="AD287" s="8">
        <v>300000</v>
      </c>
      <c r="AE287" t="s">
        <v>58</v>
      </c>
      <c r="AF287" t="s">
        <v>59</v>
      </c>
      <c r="AG287" s="14">
        <v>72</v>
      </c>
      <c r="AH287" s="8">
        <v>300000</v>
      </c>
      <c r="AI287" t="s">
        <v>60</v>
      </c>
      <c r="AJ287" t="s">
        <v>61</v>
      </c>
      <c r="AK287" s="8">
        <v>0</v>
      </c>
      <c r="AL287" s="8" t="s">
        <v>62</v>
      </c>
      <c r="AM287" t="s">
        <v>63</v>
      </c>
      <c r="AN287" t="s">
        <v>64</v>
      </c>
      <c r="AO287" s="8">
        <v>0</v>
      </c>
      <c r="AP287" t="s">
        <v>62</v>
      </c>
      <c r="AQ287" t="s">
        <v>65</v>
      </c>
      <c r="AR287" t="s">
        <v>66</v>
      </c>
      <c r="AS287" s="8">
        <v>168.00000000000003</v>
      </c>
      <c r="AT287" s="8">
        <v>300000</v>
      </c>
    </row>
    <row r="288" spans="1:46" x14ac:dyDescent="0.35">
      <c r="A288" t="s">
        <v>46</v>
      </c>
      <c r="B288">
        <f t="shared" si="5"/>
        <v>24</v>
      </c>
      <c r="C288" s="9" t="s">
        <v>68</v>
      </c>
      <c r="D288" s="9" t="s">
        <v>70</v>
      </c>
      <c r="E288" s="8">
        <v>300000</v>
      </c>
      <c r="F288" t="s">
        <v>47</v>
      </c>
      <c r="G288" t="s">
        <v>48</v>
      </c>
      <c r="H288" t="s">
        <v>49</v>
      </c>
      <c r="I288" s="14">
        <v>1830</v>
      </c>
      <c r="J288" s="14">
        <v>2097</v>
      </c>
      <c r="K288" s="14">
        <v>2097</v>
      </c>
      <c r="L288" s="14">
        <v>0</v>
      </c>
      <c r="M288" s="14">
        <v>267</v>
      </c>
      <c r="N288" s="14">
        <v>0</v>
      </c>
      <c r="O288" t="s">
        <v>50</v>
      </c>
      <c r="P288" t="s">
        <v>51</v>
      </c>
      <c r="Q288" s="14">
        <v>87</v>
      </c>
      <c r="S288" t="s">
        <v>52</v>
      </c>
      <c r="T288" t="s">
        <v>53</v>
      </c>
      <c r="U288" s="14">
        <v>285</v>
      </c>
      <c r="V288" s="8">
        <v>300000</v>
      </c>
      <c r="W288" t="s">
        <v>54</v>
      </c>
      <c r="X288" t="s">
        <v>55</v>
      </c>
      <c r="Y288" s="14">
        <v>413.99999999999994</v>
      </c>
      <c r="Z288" s="8">
        <v>300000</v>
      </c>
      <c r="AA288" t="s">
        <v>56</v>
      </c>
      <c r="AB288" t="s">
        <v>57</v>
      </c>
      <c r="AC288" s="14">
        <v>801</v>
      </c>
      <c r="AD288" s="8">
        <v>300000</v>
      </c>
      <c r="AE288" t="s">
        <v>58</v>
      </c>
      <c r="AF288" t="s">
        <v>59</v>
      </c>
      <c r="AG288" s="14">
        <v>75</v>
      </c>
      <c r="AH288" s="8">
        <v>300000</v>
      </c>
      <c r="AI288" t="s">
        <v>60</v>
      </c>
      <c r="AJ288" t="s">
        <v>61</v>
      </c>
      <c r="AK288" s="8">
        <v>0</v>
      </c>
      <c r="AL288" s="8" t="s">
        <v>62</v>
      </c>
      <c r="AM288" t="s">
        <v>63</v>
      </c>
      <c r="AN288" t="s">
        <v>64</v>
      </c>
      <c r="AO288" s="8">
        <v>0</v>
      </c>
      <c r="AP288" t="s">
        <v>62</v>
      </c>
      <c r="AQ288" t="s">
        <v>65</v>
      </c>
      <c r="AR288" t="s">
        <v>66</v>
      </c>
      <c r="AS288" s="8">
        <v>168.00000000000003</v>
      </c>
      <c r="AT288" s="8">
        <v>300000</v>
      </c>
    </row>
    <row r="289" spans="1:46" x14ac:dyDescent="0.35">
      <c r="A289" t="s">
        <v>46</v>
      </c>
      <c r="B289">
        <f t="shared" si="5"/>
        <v>25</v>
      </c>
      <c r="C289" s="9" t="s">
        <v>68</v>
      </c>
      <c r="D289" s="9" t="s">
        <v>70</v>
      </c>
      <c r="E289" s="8">
        <v>300000</v>
      </c>
      <c r="F289" t="s">
        <v>47</v>
      </c>
      <c r="G289" t="s">
        <v>48</v>
      </c>
      <c r="H289" t="s">
        <v>49</v>
      </c>
      <c r="I289" s="14">
        <v>1851</v>
      </c>
      <c r="J289" s="14">
        <v>2118</v>
      </c>
      <c r="K289" s="14">
        <v>2118</v>
      </c>
      <c r="L289" s="14">
        <v>0</v>
      </c>
      <c r="M289" s="14">
        <v>267</v>
      </c>
      <c r="N289" s="14">
        <v>0</v>
      </c>
      <c r="O289" t="s">
        <v>50</v>
      </c>
      <c r="P289" t="s">
        <v>51</v>
      </c>
      <c r="Q289" s="14">
        <v>87</v>
      </c>
      <c r="S289" t="s">
        <v>52</v>
      </c>
      <c r="T289" t="s">
        <v>53</v>
      </c>
      <c r="U289" s="14">
        <v>300</v>
      </c>
      <c r="V289" s="8">
        <v>300000</v>
      </c>
      <c r="W289" t="s">
        <v>54</v>
      </c>
      <c r="X289" t="s">
        <v>55</v>
      </c>
      <c r="Y289" s="14">
        <v>413.99999999999994</v>
      </c>
      <c r="Z289" s="8">
        <v>300000</v>
      </c>
      <c r="AA289" t="s">
        <v>56</v>
      </c>
      <c r="AB289" t="s">
        <v>57</v>
      </c>
      <c r="AC289" s="14">
        <v>801</v>
      </c>
      <c r="AD289" s="8">
        <v>300000</v>
      </c>
      <c r="AE289" t="s">
        <v>58</v>
      </c>
      <c r="AF289" t="s">
        <v>59</v>
      </c>
      <c r="AG289" s="14">
        <v>81</v>
      </c>
      <c r="AH289" s="8">
        <v>300000</v>
      </c>
      <c r="AI289" t="s">
        <v>60</v>
      </c>
      <c r="AJ289" t="s">
        <v>61</v>
      </c>
      <c r="AK289" s="8">
        <v>0</v>
      </c>
      <c r="AL289" s="8" t="s">
        <v>62</v>
      </c>
      <c r="AM289" t="s">
        <v>63</v>
      </c>
      <c r="AN289" t="s">
        <v>64</v>
      </c>
      <c r="AO289" s="8">
        <v>0</v>
      </c>
      <c r="AP289" t="s">
        <v>62</v>
      </c>
      <c r="AQ289" t="s">
        <v>65</v>
      </c>
      <c r="AR289" t="s">
        <v>66</v>
      </c>
      <c r="AS289" s="8">
        <v>168.00000000000003</v>
      </c>
      <c r="AT289" s="8">
        <v>300000</v>
      </c>
    </row>
    <row r="290" spans="1:46" x14ac:dyDescent="0.35">
      <c r="A290" t="s">
        <v>46</v>
      </c>
      <c r="B290">
        <f t="shared" si="5"/>
        <v>26</v>
      </c>
      <c r="C290" s="9" t="s">
        <v>68</v>
      </c>
      <c r="D290" s="9" t="s">
        <v>70</v>
      </c>
      <c r="E290" s="8">
        <v>300000</v>
      </c>
      <c r="F290" t="s">
        <v>47</v>
      </c>
      <c r="G290" t="s">
        <v>48</v>
      </c>
      <c r="H290" t="s">
        <v>49</v>
      </c>
      <c r="I290" s="14">
        <v>1860</v>
      </c>
      <c r="J290" s="14">
        <v>2127</v>
      </c>
      <c r="K290" s="14">
        <v>2127</v>
      </c>
      <c r="L290" s="14">
        <v>0</v>
      </c>
      <c r="M290" s="14">
        <v>267</v>
      </c>
      <c r="N290" s="14">
        <v>0</v>
      </c>
      <c r="O290" t="s">
        <v>50</v>
      </c>
      <c r="P290" t="s">
        <v>51</v>
      </c>
      <c r="Q290" s="14">
        <v>87</v>
      </c>
      <c r="S290" t="s">
        <v>52</v>
      </c>
      <c r="T290" t="s">
        <v>53</v>
      </c>
      <c r="U290" s="14">
        <v>306</v>
      </c>
      <c r="V290" s="8">
        <v>300000</v>
      </c>
      <c r="W290" t="s">
        <v>54</v>
      </c>
      <c r="X290" t="s">
        <v>55</v>
      </c>
      <c r="Y290" s="14">
        <v>413.99999999999994</v>
      </c>
      <c r="Z290" s="8">
        <v>300000</v>
      </c>
      <c r="AA290" t="s">
        <v>56</v>
      </c>
      <c r="AB290" t="s">
        <v>57</v>
      </c>
      <c r="AC290" s="14">
        <v>801</v>
      </c>
      <c r="AD290" s="8">
        <v>300000</v>
      </c>
      <c r="AE290" t="s">
        <v>58</v>
      </c>
      <c r="AF290" t="s">
        <v>59</v>
      </c>
      <c r="AG290" s="14">
        <v>84.000000000000014</v>
      </c>
      <c r="AH290" s="8">
        <v>300000</v>
      </c>
      <c r="AI290" t="s">
        <v>60</v>
      </c>
      <c r="AJ290" t="s">
        <v>61</v>
      </c>
      <c r="AK290" s="8">
        <v>0</v>
      </c>
      <c r="AL290" s="8" t="s">
        <v>62</v>
      </c>
      <c r="AM290" t="s">
        <v>63</v>
      </c>
      <c r="AN290" t="s">
        <v>64</v>
      </c>
      <c r="AO290" s="8">
        <v>0</v>
      </c>
      <c r="AP290" t="s">
        <v>62</v>
      </c>
      <c r="AQ290" t="s">
        <v>65</v>
      </c>
      <c r="AR290" t="s">
        <v>66</v>
      </c>
      <c r="AS290" s="8">
        <v>168.00000000000003</v>
      </c>
      <c r="AT290" s="8">
        <v>300000</v>
      </c>
    </row>
    <row r="291" spans="1:46" x14ac:dyDescent="0.35">
      <c r="A291" t="s">
        <v>46</v>
      </c>
      <c r="B291">
        <f t="shared" si="5"/>
        <v>27</v>
      </c>
      <c r="C291" s="9" t="s">
        <v>68</v>
      </c>
      <c r="D291" s="9" t="s">
        <v>70</v>
      </c>
      <c r="E291" s="8">
        <v>300000</v>
      </c>
      <c r="F291" t="s">
        <v>47</v>
      </c>
      <c r="G291" t="s">
        <v>48</v>
      </c>
      <c r="H291" t="s">
        <v>49</v>
      </c>
      <c r="I291" s="14">
        <v>1875</v>
      </c>
      <c r="J291" s="14">
        <v>2142</v>
      </c>
      <c r="K291" s="14">
        <v>2142</v>
      </c>
      <c r="L291" s="14">
        <v>0</v>
      </c>
      <c r="M291" s="14">
        <v>267</v>
      </c>
      <c r="N291" s="14">
        <v>0</v>
      </c>
      <c r="O291" t="s">
        <v>50</v>
      </c>
      <c r="P291" t="s">
        <v>51</v>
      </c>
      <c r="Q291" s="14">
        <v>87</v>
      </c>
      <c r="S291" t="s">
        <v>52</v>
      </c>
      <c r="T291" t="s">
        <v>53</v>
      </c>
      <c r="U291" s="14">
        <v>315</v>
      </c>
      <c r="V291" s="8">
        <v>300000</v>
      </c>
      <c r="W291" t="s">
        <v>54</v>
      </c>
      <c r="X291" t="s">
        <v>55</v>
      </c>
      <c r="Y291" s="14">
        <v>413.99999999999994</v>
      </c>
      <c r="Z291" s="8">
        <v>300000</v>
      </c>
      <c r="AA291" t="s">
        <v>56</v>
      </c>
      <c r="AB291" t="s">
        <v>57</v>
      </c>
      <c r="AC291" s="14">
        <v>801</v>
      </c>
      <c r="AD291" s="8">
        <v>300000</v>
      </c>
      <c r="AE291" t="s">
        <v>58</v>
      </c>
      <c r="AF291" t="s">
        <v>59</v>
      </c>
      <c r="AG291" s="14">
        <v>90</v>
      </c>
      <c r="AH291" s="8">
        <v>300000</v>
      </c>
      <c r="AI291" t="s">
        <v>60</v>
      </c>
      <c r="AJ291" t="s">
        <v>61</v>
      </c>
      <c r="AK291" s="8">
        <v>0</v>
      </c>
      <c r="AL291" s="8" t="s">
        <v>62</v>
      </c>
      <c r="AM291" t="s">
        <v>63</v>
      </c>
      <c r="AN291" t="s">
        <v>64</v>
      </c>
      <c r="AO291" s="8">
        <v>0</v>
      </c>
      <c r="AP291" t="s">
        <v>62</v>
      </c>
      <c r="AQ291" t="s">
        <v>65</v>
      </c>
      <c r="AR291" t="s">
        <v>66</v>
      </c>
      <c r="AS291" s="8">
        <v>168.00000000000003</v>
      </c>
      <c r="AT291" s="8">
        <v>300000</v>
      </c>
    </row>
    <row r="292" spans="1:46" x14ac:dyDescent="0.35">
      <c r="A292" t="s">
        <v>46</v>
      </c>
      <c r="B292">
        <f t="shared" si="5"/>
        <v>28</v>
      </c>
      <c r="C292" s="9" t="s">
        <v>68</v>
      </c>
      <c r="D292" s="9" t="s">
        <v>70</v>
      </c>
      <c r="E292" s="8">
        <v>300000</v>
      </c>
      <c r="F292" t="s">
        <v>47</v>
      </c>
      <c r="G292" t="s">
        <v>48</v>
      </c>
      <c r="H292" t="s">
        <v>49</v>
      </c>
      <c r="I292" s="14">
        <v>1884</v>
      </c>
      <c r="J292" s="14">
        <v>2151</v>
      </c>
      <c r="K292" s="14">
        <v>2151</v>
      </c>
      <c r="L292" s="14">
        <v>0</v>
      </c>
      <c r="M292" s="14">
        <v>267</v>
      </c>
      <c r="N292" s="14">
        <v>0</v>
      </c>
      <c r="O292" t="s">
        <v>50</v>
      </c>
      <c r="P292" t="s">
        <v>51</v>
      </c>
      <c r="Q292" s="14">
        <v>87</v>
      </c>
      <c r="S292" t="s">
        <v>52</v>
      </c>
      <c r="T292" t="s">
        <v>53</v>
      </c>
      <c r="U292" s="14">
        <v>321</v>
      </c>
      <c r="V292" s="8">
        <v>300000</v>
      </c>
      <c r="W292" t="s">
        <v>54</v>
      </c>
      <c r="X292" t="s">
        <v>55</v>
      </c>
      <c r="Y292" s="14">
        <v>413.99999999999994</v>
      </c>
      <c r="Z292" s="8">
        <v>300000</v>
      </c>
      <c r="AA292" t="s">
        <v>56</v>
      </c>
      <c r="AB292" t="s">
        <v>57</v>
      </c>
      <c r="AC292" s="14">
        <v>801</v>
      </c>
      <c r="AD292" s="8">
        <v>300000</v>
      </c>
      <c r="AE292" t="s">
        <v>58</v>
      </c>
      <c r="AF292" t="s">
        <v>59</v>
      </c>
      <c r="AG292" s="14">
        <v>93</v>
      </c>
      <c r="AH292" s="8">
        <v>300000</v>
      </c>
      <c r="AI292" t="s">
        <v>60</v>
      </c>
      <c r="AJ292" t="s">
        <v>61</v>
      </c>
      <c r="AK292" s="8">
        <v>0</v>
      </c>
      <c r="AL292" s="8" t="s">
        <v>62</v>
      </c>
      <c r="AM292" t="s">
        <v>63</v>
      </c>
      <c r="AN292" t="s">
        <v>64</v>
      </c>
      <c r="AO292" s="8">
        <v>0</v>
      </c>
      <c r="AP292" t="s">
        <v>62</v>
      </c>
      <c r="AQ292" t="s">
        <v>65</v>
      </c>
      <c r="AR292" t="s">
        <v>66</v>
      </c>
      <c r="AS292" s="8">
        <v>168.00000000000003</v>
      </c>
      <c r="AT292" s="8">
        <v>300000</v>
      </c>
    </row>
    <row r="293" spans="1:46" x14ac:dyDescent="0.35">
      <c r="A293" t="s">
        <v>46</v>
      </c>
      <c r="B293">
        <f t="shared" si="5"/>
        <v>29</v>
      </c>
      <c r="C293" s="9" t="s">
        <v>68</v>
      </c>
      <c r="D293" s="9" t="s">
        <v>70</v>
      </c>
      <c r="E293" s="8">
        <v>300000</v>
      </c>
      <c r="F293" t="s">
        <v>47</v>
      </c>
      <c r="G293" t="s">
        <v>48</v>
      </c>
      <c r="H293" t="s">
        <v>49</v>
      </c>
      <c r="I293" s="14">
        <v>1887</v>
      </c>
      <c r="J293" s="14">
        <v>2154</v>
      </c>
      <c r="K293" s="14">
        <v>2154</v>
      </c>
      <c r="L293" s="14">
        <v>0</v>
      </c>
      <c r="M293" s="14">
        <v>267</v>
      </c>
      <c r="N293" s="14">
        <v>0</v>
      </c>
      <c r="O293" t="s">
        <v>50</v>
      </c>
      <c r="P293" t="s">
        <v>51</v>
      </c>
      <c r="Q293" s="14">
        <v>87</v>
      </c>
      <c r="S293" t="s">
        <v>52</v>
      </c>
      <c r="T293" t="s">
        <v>53</v>
      </c>
      <c r="U293" s="14">
        <v>321</v>
      </c>
      <c r="V293" s="8">
        <v>300000</v>
      </c>
      <c r="W293" t="s">
        <v>54</v>
      </c>
      <c r="X293" t="s">
        <v>55</v>
      </c>
      <c r="Y293" s="14">
        <v>413.99999999999994</v>
      </c>
      <c r="Z293" s="8">
        <v>300000</v>
      </c>
      <c r="AA293" t="s">
        <v>56</v>
      </c>
      <c r="AB293" t="s">
        <v>57</v>
      </c>
      <c r="AC293" s="14">
        <v>801</v>
      </c>
      <c r="AD293" s="8">
        <v>300000</v>
      </c>
      <c r="AE293" t="s">
        <v>58</v>
      </c>
      <c r="AF293" t="s">
        <v>59</v>
      </c>
      <c r="AG293" s="14">
        <v>96</v>
      </c>
      <c r="AH293" s="8">
        <v>300000</v>
      </c>
      <c r="AI293" t="s">
        <v>60</v>
      </c>
      <c r="AJ293" t="s">
        <v>61</v>
      </c>
      <c r="AK293" s="8">
        <v>0</v>
      </c>
      <c r="AL293" s="8" t="s">
        <v>62</v>
      </c>
      <c r="AM293" t="s">
        <v>63</v>
      </c>
      <c r="AN293" t="s">
        <v>64</v>
      </c>
      <c r="AO293" s="8">
        <v>0</v>
      </c>
      <c r="AP293" t="s">
        <v>62</v>
      </c>
      <c r="AQ293" t="s">
        <v>65</v>
      </c>
      <c r="AR293" t="s">
        <v>66</v>
      </c>
      <c r="AS293" s="8">
        <v>168.00000000000003</v>
      </c>
      <c r="AT293" s="8">
        <v>300000</v>
      </c>
    </row>
    <row r="294" spans="1:46" x14ac:dyDescent="0.35">
      <c r="A294" t="s">
        <v>46</v>
      </c>
      <c r="B294">
        <f t="shared" si="5"/>
        <v>30</v>
      </c>
      <c r="C294" s="9" t="s">
        <v>68</v>
      </c>
      <c r="D294" s="9" t="s">
        <v>70</v>
      </c>
      <c r="E294" s="8">
        <v>300000</v>
      </c>
      <c r="F294" t="s">
        <v>47</v>
      </c>
      <c r="G294" t="s">
        <v>48</v>
      </c>
      <c r="H294" t="s">
        <v>49</v>
      </c>
      <c r="I294" s="14">
        <v>1890</v>
      </c>
      <c r="J294" s="14">
        <v>2157</v>
      </c>
      <c r="K294" s="14">
        <v>2157</v>
      </c>
      <c r="L294" s="14">
        <v>0</v>
      </c>
      <c r="M294" s="14">
        <v>267</v>
      </c>
      <c r="N294" s="14">
        <v>0</v>
      </c>
      <c r="O294" t="s">
        <v>50</v>
      </c>
      <c r="P294" t="s">
        <v>51</v>
      </c>
      <c r="Q294" s="14">
        <v>87</v>
      </c>
      <c r="S294" t="s">
        <v>52</v>
      </c>
      <c r="T294" t="s">
        <v>53</v>
      </c>
      <c r="U294" s="14">
        <v>321</v>
      </c>
      <c r="V294" s="8">
        <v>300000</v>
      </c>
      <c r="W294" t="s">
        <v>54</v>
      </c>
      <c r="X294" t="s">
        <v>55</v>
      </c>
      <c r="Y294" s="14">
        <v>413.99999999999994</v>
      </c>
      <c r="Z294" s="8">
        <v>300000</v>
      </c>
      <c r="AA294" t="s">
        <v>56</v>
      </c>
      <c r="AB294" t="s">
        <v>57</v>
      </c>
      <c r="AC294" s="14">
        <v>801</v>
      </c>
      <c r="AD294" s="8">
        <v>300000</v>
      </c>
      <c r="AE294" t="s">
        <v>58</v>
      </c>
      <c r="AF294" t="s">
        <v>59</v>
      </c>
      <c r="AG294" s="14">
        <v>99</v>
      </c>
      <c r="AH294" s="8">
        <v>300000</v>
      </c>
      <c r="AI294" t="s">
        <v>60</v>
      </c>
      <c r="AJ294" t="s">
        <v>61</v>
      </c>
      <c r="AK294" s="8">
        <v>0</v>
      </c>
      <c r="AL294" s="8" t="s">
        <v>62</v>
      </c>
      <c r="AM294" t="s">
        <v>63</v>
      </c>
      <c r="AN294" t="s">
        <v>64</v>
      </c>
      <c r="AO294" s="8">
        <v>0</v>
      </c>
      <c r="AP294" t="s">
        <v>62</v>
      </c>
      <c r="AQ294" t="s">
        <v>65</v>
      </c>
      <c r="AR294" t="s">
        <v>66</v>
      </c>
      <c r="AS294" s="8">
        <v>168.00000000000003</v>
      </c>
      <c r="AT294" s="8">
        <v>300000</v>
      </c>
    </row>
    <row r="295" spans="1:46" x14ac:dyDescent="0.35">
      <c r="A295" t="s">
        <v>46</v>
      </c>
      <c r="B295">
        <f t="shared" si="5"/>
        <v>31</v>
      </c>
      <c r="C295" s="9" t="s">
        <v>68</v>
      </c>
      <c r="D295" s="9" t="s">
        <v>70</v>
      </c>
      <c r="E295" s="8">
        <v>300000</v>
      </c>
      <c r="F295" t="s">
        <v>47</v>
      </c>
      <c r="G295" t="s">
        <v>48</v>
      </c>
      <c r="H295" t="s">
        <v>49</v>
      </c>
      <c r="I295" s="14">
        <v>1890</v>
      </c>
      <c r="J295" s="14">
        <v>2157</v>
      </c>
      <c r="K295" s="14">
        <v>2157</v>
      </c>
      <c r="L295" s="14">
        <v>0</v>
      </c>
      <c r="M295" s="14">
        <v>267</v>
      </c>
      <c r="N295" s="14">
        <v>0</v>
      </c>
      <c r="O295" t="s">
        <v>50</v>
      </c>
      <c r="P295" t="s">
        <v>51</v>
      </c>
      <c r="Q295" s="14">
        <v>87</v>
      </c>
      <c r="S295" t="s">
        <v>52</v>
      </c>
      <c r="T295" t="s">
        <v>53</v>
      </c>
      <c r="U295" s="14">
        <v>321</v>
      </c>
      <c r="V295" s="8">
        <v>300000</v>
      </c>
      <c r="W295" t="s">
        <v>54</v>
      </c>
      <c r="X295" t="s">
        <v>55</v>
      </c>
      <c r="Y295" s="14">
        <v>413.99999999999994</v>
      </c>
      <c r="Z295" s="8">
        <v>300000</v>
      </c>
      <c r="AA295" t="s">
        <v>56</v>
      </c>
      <c r="AB295" t="s">
        <v>57</v>
      </c>
      <c r="AC295" s="14">
        <v>801</v>
      </c>
      <c r="AD295" s="8">
        <v>300000</v>
      </c>
      <c r="AE295" t="s">
        <v>58</v>
      </c>
      <c r="AF295" t="s">
        <v>59</v>
      </c>
      <c r="AG295" s="14">
        <v>99</v>
      </c>
      <c r="AH295" s="8">
        <v>300000</v>
      </c>
      <c r="AI295" t="s">
        <v>60</v>
      </c>
      <c r="AJ295" t="s">
        <v>61</v>
      </c>
      <c r="AK295" s="8">
        <v>0</v>
      </c>
      <c r="AL295" s="8" t="s">
        <v>62</v>
      </c>
      <c r="AM295" t="s">
        <v>63</v>
      </c>
      <c r="AN295" t="s">
        <v>64</v>
      </c>
      <c r="AO295" s="8">
        <v>0</v>
      </c>
      <c r="AP295" t="s">
        <v>62</v>
      </c>
      <c r="AQ295" t="s">
        <v>65</v>
      </c>
      <c r="AR295" t="s">
        <v>66</v>
      </c>
      <c r="AS295" s="8">
        <v>168.00000000000003</v>
      </c>
      <c r="AT295" s="8">
        <v>300000</v>
      </c>
    </row>
    <row r="296" spans="1:46" x14ac:dyDescent="0.35">
      <c r="A296" t="s">
        <v>46</v>
      </c>
      <c r="B296">
        <f t="shared" si="5"/>
        <v>32</v>
      </c>
      <c r="C296" s="9" t="s">
        <v>68</v>
      </c>
      <c r="D296" s="9" t="s">
        <v>70</v>
      </c>
      <c r="E296" s="8">
        <v>300000</v>
      </c>
      <c r="F296" t="s">
        <v>47</v>
      </c>
      <c r="G296" t="s">
        <v>48</v>
      </c>
      <c r="H296" t="s">
        <v>49</v>
      </c>
      <c r="I296" s="14">
        <v>1887</v>
      </c>
      <c r="J296" s="14">
        <v>2154</v>
      </c>
      <c r="K296" s="14">
        <v>2154</v>
      </c>
      <c r="L296" s="14">
        <v>0</v>
      </c>
      <c r="M296" s="14">
        <v>267</v>
      </c>
      <c r="N296" s="14">
        <v>0</v>
      </c>
      <c r="O296" t="s">
        <v>50</v>
      </c>
      <c r="P296" t="s">
        <v>51</v>
      </c>
      <c r="Q296" s="14">
        <v>87</v>
      </c>
      <c r="S296" t="s">
        <v>52</v>
      </c>
      <c r="T296" t="s">
        <v>53</v>
      </c>
      <c r="U296" s="14">
        <v>315</v>
      </c>
      <c r="V296" s="8">
        <v>300000</v>
      </c>
      <c r="W296" t="s">
        <v>54</v>
      </c>
      <c r="X296" t="s">
        <v>55</v>
      </c>
      <c r="Y296" s="14">
        <v>413.99999999999994</v>
      </c>
      <c r="Z296" s="8">
        <v>300000</v>
      </c>
      <c r="AA296" t="s">
        <v>56</v>
      </c>
      <c r="AB296" t="s">
        <v>57</v>
      </c>
      <c r="AC296" s="14">
        <v>801</v>
      </c>
      <c r="AD296" s="8">
        <v>300000</v>
      </c>
      <c r="AE296" t="s">
        <v>58</v>
      </c>
      <c r="AF296" t="s">
        <v>59</v>
      </c>
      <c r="AG296" s="14">
        <v>102.00000000000001</v>
      </c>
      <c r="AH296" s="8">
        <v>300000</v>
      </c>
      <c r="AI296" t="s">
        <v>60</v>
      </c>
      <c r="AJ296" t="s">
        <v>61</v>
      </c>
      <c r="AK296" s="8">
        <v>0</v>
      </c>
      <c r="AL296" s="8" t="s">
        <v>62</v>
      </c>
      <c r="AM296" t="s">
        <v>63</v>
      </c>
      <c r="AN296" t="s">
        <v>64</v>
      </c>
      <c r="AO296" s="8">
        <v>0</v>
      </c>
      <c r="AP296" t="s">
        <v>62</v>
      </c>
      <c r="AQ296" t="s">
        <v>65</v>
      </c>
      <c r="AR296" t="s">
        <v>66</v>
      </c>
      <c r="AS296" s="8">
        <v>168.00000000000003</v>
      </c>
      <c r="AT296" s="8">
        <v>300000</v>
      </c>
    </row>
    <row r="297" spans="1:46" x14ac:dyDescent="0.35">
      <c r="A297" t="s">
        <v>46</v>
      </c>
      <c r="B297">
        <f t="shared" si="5"/>
        <v>33</v>
      </c>
      <c r="C297" s="9" t="s">
        <v>68</v>
      </c>
      <c r="D297" s="9" t="s">
        <v>70</v>
      </c>
      <c r="E297" s="8">
        <v>300000</v>
      </c>
      <c r="F297" t="s">
        <v>47</v>
      </c>
      <c r="G297" t="s">
        <v>48</v>
      </c>
      <c r="H297" t="s">
        <v>49</v>
      </c>
      <c r="I297" s="14">
        <v>1890</v>
      </c>
      <c r="J297" s="14">
        <v>2157</v>
      </c>
      <c r="K297" s="14">
        <v>2157</v>
      </c>
      <c r="L297" s="14">
        <v>0</v>
      </c>
      <c r="M297" s="14">
        <v>267</v>
      </c>
      <c r="N297" s="14">
        <v>0</v>
      </c>
      <c r="O297" t="s">
        <v>50</v>
      </c>
      <c r="P297" t="s">
        <v>51</v>
      </c>
      <c r="Q297" s="14">
        <v>87</v>
      </c>
      <c r="S297" t="s">
        <v>52</v>
      </c>
      <c r="T297" t="s">
        <v>53</v>
      </c>
      <c r="U297" s="14">
        <v>315</v>
      </c>
      <c r="V297" s="8">
        <v>300000</v>
      </c>
      <c r="W297" t="s">
        <v>54</v>
      </c>
      <c r="X297" t="s">
        <v>55</v>
      </c>
      <c r="Y297" s="14">
        <v>413.99999999999994</v>
      </c>
      <c r="Z297" s="8">
        <v>300000</v>
      </c>
      <c r="AA297" t="s">
        <v>56</v>
      </c>
      <c r="AB297" t="s">
        <v>57</v>
      </c>
      <c r="AC297" s="14">
        <v>801</v>
      </c>
      <c r="AD297" s="8">
        <v>300000</v>
      </c>
      <c r="AE297" t="s">
        <v>58</v>
      </c>
      <c r="AF297" t="s">
        <v>59</v>
      </c>
      <c r="AG297" s="14">
        <v>105</v>
      </c>
      <c r="AH297" s="8">
        <v>300000</v>
      </c>
      <c r="AI297" t="s">
        <v>60</v>
      </c>
      <c r="AJ297" t="s">
        <v>61</v>
      </c>
      <c r="AK297" s="8">
        <v>0</v>
      </c>
      <c r="AL297" s="8" t="s">
        <v>62</v>
      </c>
      <c r="AM297" t="s">
        <v>63</v>
      </c>
      <c r="AN297" t="s">
        <v>64</v>
      </c>
      <c r="AO297" s="8">
        <v>0</v>
      </c>
      <c r="AP297" t="s">
        <v>62</v>
      </c>
      <c r="AQ297" t="s">
        <v>65</v>
      </c>
      <c r="AR297" t="s">
        <v>66</v>
      </c>
      <c r="AS297" s="8">
        <v>168.00000000000003</v>
      </c>
      <c r="AT297" s="8">
        <v>300000</v>
      </c>
    </row>
    <row r="298" spans="1:46" x14ac:dyDescent="0.35">
      <c r="A298" t="s">
        <v>46</v>
      </c>
      <c r="B298">
        <f t="shared" si="5"/>
        <v>34</v>
      </c>
      <c r="C298" s="9" t="s">
        <v>68</v>
      </c>
      <c r="D298" s="9" t="s">
        <v>70</v>
      </c>
      <c r="E298" s="8">
        <v>300000</v>
      </c>
      <c r="F298" t="s">
        <v>47</v>
      </c>
      <c r="G298" t="s">
        <v>48</v>
      </c>
      <c r="H298" t="s">
        <v>49</v>
      </c>
      <c r="I298" s="14">
        <v>1890</v>
      </c>
      <c r="J298" s="14">
        <v>2157</v>
      </c>
      <c r="K298" s="14">
        <v>2157</v>
      </c>
      <c r="L298" s="14">
        <v>0</v>
      </c>
      <c r="M298" s="14">
        <v>267</v>
      </c>
      <c r="N298" s="14">
        <v>0</v>
      </c>
      <c r="O298" t="s">
        <v>50</v>
      </c>
      <c r="P298" t="s">
        <v>51</v>
      </c>
      <c r="Q298" s="14">
        <v>87</v>
      </c>
      <c r="S298" t="s">
        <v>52</v>
      </c>
      <c r="T298" t="s">
        <v>53</v>
      </c>
      <c r="U298" s="14">
        <v>315</v>
      </c>
      <c r="V298" s="8">
        <v>300000</v>
      </c>
      <c r="W298" t="s">
        <v>54</v>
      </c>
      <c r="X298" t="s">
        <v>55</v>
      </c>
      <c r="Y298" s="14">
        <v>413.99999999999994</v>
      </c>
      <c r="Z298" s="8">
        <v>300000</v>
      </c>
      <c r="AA298" t="s">
        <v>56</v>
      </c>
      <c r="AB298" t="s">
        <v>57</v>
      </c>
      <c r="AC298" s="14">
        <v>801</v>
      </c>
      <c r="AD298" s="8">
        <v>300000</v>
      </c>
      <c r="AE298" t="s">
        <v>58</v>
      </c>
      <c r="AF298" t="s">
        <v>59</v>
      </c>
      <c r="AG298" s="14">
        <v>105</v>
      </c>
      <c r="AH298" s="8">
        <v>300000</v>
      </c>
      <c r="AI298" t="s">
        <v>60</v>
      </c>
      <c r="AJ298" t="s">
        <v>61</v>
      </c>
      <c r="AK298" s="8">
        <v>0</v>
      </c>
      <c r="AL298" s="8" t="s">
        <v>62</v>
      </c>
      <c r="AM298" t="s">
        <v>63</v>
      </c>
      <c r="AN298" t="s">
        <v>64</v>
      </c>
      <c r="AO298" s="8">
        <v>0</v>
      </c>
      <c r="AP298" t="s">
        <v>62</v>
      </c>
      <c r="AQ298" t="s">
        <v>65</v>
      </c>
      <c r="AR298" t="s">
        <v>66</v>
      </c>
      <c r="AS298" s="8">
        <v>168.00000000000003</v>
      </c>
      <c r="AT298" s="8">
        <v>300000</v>
      </c>
    </row>
    <row r="299" spans="1:46" x14ac:dyDescent="0.35">
      <c r="A299" t="s">
        <v>46</v>
      </c>
      <c r="B299">
        <f t="shared" si="5"/>
        <v>35</v>
      </c>
      <c r="C299" s="9" t="s">
        <v>68</v>
      </c>
      <c r="D299" s="9" t="s">
        <v>70</v>
      </c>
      <c r="E299" s="8">
        <v>300000</v>
      </c>
      <c r="F299" t="s">
        <v>47</v>
      </c>
      <c r="G299" t="s">
        <v>48</v>
      </c>
      <c r="H299" t="s">
        <v>49</v>
      </c>
      <c r="I299" s="14">
        <v>1902</v>
      </c>
      <c r="J299" s="14">
        <v>2169</v>
      </c>
      <c r="K299" s="14">
        <v>2169</v>
      </c>
      <c r="L299" s="14">
        <v>0</v>
      </c>
      <c r="M299" s="14">
        <v>267</v>
      </c>
      <c r="N299" s="14">
        <v>0</v>
      </c>
      <c r="O299" t="s">
        <v>50</v>
      </c>
      <c r="P299" t="s">
        <v>51</v>
      </c>
      <c r="Q299" s="14">
        <v>87</v>
      </c>
      <c r="S299" t="s">
        <v>52</v>
      </c>
      <c r="T299" t="s">
        <v>53</v>
      </c>
      <c r="U299" s="14">
        <v>321</v>
      </c>
      <c r="V299" s="8">
        <v>300000</v>
      </c>
      <c r="W299" t="s">
        <v>54</v>
      </c>
      <c r="X299" t="s">
        <v>55</v>
      </c>
      <c r="Y299" s="14">
        <v>413.99999999999994</v>
      </c>
      <c r="Z299" s="8">
        <v>300000</v>
      </c>
      <c r="AA299" t="s">
        <v>56</v>
      </c>
      <c r="AB299" t="s">
        <v>57</v>
      </c>
      <c r="AC299" s="14">
        <v>801</v>
      </c>
      <c r="AD299" s="8">
        <v>300000</v>
      </c>
      <c r="AE299" t="s">
        <v>58</v>
      </c>
      <c r="AF299" t="s">
        <v>59</v>
      </c>
      <c r="AG299" s="14">
        <v>111</v>
      </c>
      <c r="AH299" s="8">
        <v>300000</v>
      </c>
      <c r="AI299" t="s">
        <v>60</v>
      </c>
      <c r="AJ299" t="s">
        <v>61</v>
      </c>
      <c r="AK299" s="8">
        <v>0</v>
      </c>
      <c r="AL299" s="8" t="s">
        <v>62</v>
      </c>
      <c r="AM299" t="s">
        <v>63</v>
      </c>
      <c r="AN299" t="s">
        <v>64</v>
      </c>
      <c r="AO299" s="8">
        <v>0</v>
      </c>
      <c r="AP299" t="s">
        <v>62</v>
      </c>
      <c r="AQ299" t="s">
        <v>65</v>
      </c>
      <c r="AR299" t="s">
        <v>66</v>
      </c>
      <c r="AS299" s="8">
        <v>168.00000000000003</v>
      </c>
      <c r="AT299" s="8">
        <v>300000</v>
      </c>
    </row>
    <row r="300" spans="1:46" x14ac:dyDescent="0.35">
      <c r="A300" t="s">
        <v>46</v>
      </c>
      <c r="B300">
        <f t="shared" si="5"/>
        <v>36</v>
      </c>
      <c r="C300" s="9" t="s">
        <v>68</v>
      </c>
      <c r="D300" s="9" t="s">
        <v>70</v>
      </c>
      <c r="E300" s="8">
        <v>300000</v>
      </c>
      <c r="F300" t="s">
        <v>47</v>
      </c>
      <c r="G300" t="s">
        <v>48</v>
      </c>
      <c r="H300" t="s">
        <v>49</v>
      </c>
      <c r="I300" s="14">
        <v>1910.4</v>
      </c>
      <c r="J300" s="14">
        <v>2177.4</v>
      </c>
      <c r="K300" s="14">
        <v>2177.4</v>
      </c>
      <c r="L300" s="14">
        <v>0</v>
      </c>
      <c r="M300" s="14">
        <v>267</v>
      </c>
      <c r="N300" s="14">
        <v>0</v>
      </c>
      <c r="O300" t="s">
        <v>50</v>
      </c>
      <c r="P300" t="s">
        <v>51</v>
      </c>
      <c r="Q300" s="14">
        <v>87</v>
      </c>
      <c r="S300" t="s">
        <v>52</v>
      </c>
      <c r="T300" t="s">
        <v>53</v>
      </c>
      <c r="U300" s="14">
        <v>324</v>
      </c>
      <c r="V300" s="8">
        <v>300000</v>
      </c>
      <c r="W300" t="s">
        <v>54</v>
      </c>
      <c r="X300" t="s">
        <v>55</v>
      </c>
      <c r="Y300" s="14">
        <v>413.99999999999994</v>
      </c>
      <c r="Z300" s="8">
        <v>300000</v>
      </c>
      <c r="AA300" t="s">
        <v>56</v>
      </c>
      <c r="AB300" t="s">
        <v>57</v>
      </c>
      <c r="AC300" s="14">
        <v>801</v>
      </c>
      <c r="AD300" s="8">
        <v>300000</v>
      </c>
      <c r="AE300" t="s">
        <v>58</v>
      </c>
      <c r="AF300" t="s">
        <v>59</v>
      </c>
      <c r="AG300" s="14">
        <v>116.4</v>
      </c>
      <c r="AH300" s="8">
        <v>300000</v>
      </c>
      <c r="AI300" t="s">
        <v>60</v>
      </c>
      <c r="AJ300" t="s">
        <v>61</v>
      </c>
      <c r="AK300" s="8">
        <v>0</v>
      </c>
      <c r="AL300" s="8" t="s">
        <v>62</v>
      </c>
      <c r="AM300" t="s">
        <v>63</v>
      </c>
      <c r="AN300" t="s">
        <v>64</v>
      </c>
      <c r="AO300" s="8">
        <v>0</v>
      </c>
      <c r="AP300" t="s">
        <v>62</v>
      </c>
      <c r="AQ300" t="s">
        <v>65</v>
      </c>
      <c r="AR300" t="s">
        <v>66</v>
      </c>
      <c r="AS300" s="8">
        <v>168.00000000000003</v>
      </c>
      <c r="AT300" s="8">
        <v>300000</v>
      </c>
    </row>
    <row r="301" spans="1:46" x14ac:dyDescent="0.35">
      <c r="A301" t="s">
        <v>46</v>
      </c>
      <c r="B301">
        <f t="shared" si="5"/>
        <v>37</v>
      </c>
      <c r="C301" s="9" t="s">
        <v>68</v>
      </c>
      <c r="D301" s="9" t="s">
        <v>70</v>
      </c>
      <c r="E301" s="8">
        <v>300000</v>
      </c>
      <c r="F301" t="s">
        <v>47</v>
      </c>
      <c r="G301" t="s">
        <v>48</v>
      </c>
      <c r="H301" t="s">
        <v>49</v>
      </c>
      <c r="I301" s="14">
        <v>1926.6000000000001</v>
      </c>
      <c r="J301" s="14">
        <v>2193.6000000000004</v>
      </c>
      <c r="K301" s="14">
        <v>2193.6000000000004</v>
      </c>
      <c r="L301" s="14">
        <v>0</v>
      </c>
      <c r="M301" s="14">
        <v>267</v>
      </c>
      <c r="N301" s="14">
        <v>0</v>
      </c>
      <c r="O301" t="s">
        <v>50</v>
      </c>
      <c r="P301" t="s">
        <v>51</v>
      </c>
      <c r="Q301" s="14">
        <v>87</v>
      </c>
      <c r="S301" t="s">
        <v>52</v>
      </c>
      <c r="T301" t="s">
        <v>53</v>
      </c>
      <c r="U301" s="14">
        <v>336.00000000000006</v>
      </c>
      <c r="V301" s="8">
        <v>300000</v>
      </c>
      <c r="W301" t="s">
        <v>54</v>
      </c>
      <c r="X301" t="s">
        <v>55</v>
      </c>
      <c r="Y301" s="14">
        <v>413.99999999999994</v>
      </c>
      <c r="Z301" s="8">
        <v>300000</v>
      </c>
      <c r="AA301" t="s">
        <v>56</v>
      </c>
      <c r="AB301" t="s">
        <v>57</v>
      </c>
      <c r="AC301" s="14">
        <v>801</v>
      </c>
      <c r="AD301" s="8">
        <v>300000</v>
      </c>
      <c r="AE301" t="s">
        <v>58</v>
      </c>
      <c r="AF301" t="s">
        <v>59</v>
      </c>
      <c r="AG301" s="14">
        <v>120.6</v>
      </c>
      <c r="AH301" s="8">
        <v>300000</v>
      </c>
      <c r="AI301" t="s">
        <v>60</v>
      </c>
      <c r="AJ301" t="s">
        <v>61</v>
      </c>
      <c r="AK301" s="8">
        <v>0</v>
      </c>
      <c r="AL301" s="8" t="s">
        <v>62</v>
      </c>
      <c r="AM301" t="s">
        <v>63</v>
      </c>
      <c r="AN301" t="s">
        <v>64</v>
      </c>
      <c r="AO301" s="8">
        <v>0</v>
      </c>
      <c r="AP301" t="s">
        <v>62</v>
      </c>
      <c r="AQ301" t="s">
        <v>65</v>
      </c>
      <c r="AR301" t="s">
        <v>66</v>
      </c>
      <c r="AS301" s="8">
        <v>168.00000000000003</v>
      </c>
      <c r="AT301" s="8">
        <v>300000</v>
      </c>
    </row>
    <row r="302" spans="1:46" x14ac:dyDescent="0.35">
      <c r="A302" t="s">
        <v>46</v>
      </c>
      <c r="B302">
        <f t="shared" si="5"/>
        <v>38</v>
      </c>
      <c r="C302" s="9" t="s">
        <v>68</v>
      </c>
      <c r="D302" s="9" t="s">
        <v>70</v>
      </c>
      <c r="E302" s="8">
        <v>300000</v>
      </c>
      <c r="F302" t="s">
        <v>47</v>
      </c>
      <c r="G302" t="s">
        <v>48</v>
      </c>
      <c r="H302" t="s">
        <v>49</v>
      </c>
      <c r="I302" s="14">
        <v>1952.1</v>
      </c>
      <c r="J302" s="14">
        <v>2219.1</v>
      </c>
      <c r="K302" s="14">
        <v>2219.1</v>
      </c>
      <c r="L302" s="14">
        <v>0</v>
      </c>
      <c r="M302" s="14">
        <v>267</v>
      </c>
      <c r="N302" s="14">
        <v>0</v>
      </c>
      <c r="O302" t="s">
        <v>50</v>
      </c>
      <c r="P302" t="s">
        <v>51</v>
      </c>
      <c r="Q302" s="14">
        <v>87</v>
      </c>
      <c r="S302" t="s">
        <v>52</v>
      </c>
      <c r="T302" t="s">
        <v>53</v>
      </c>
      <c r="U302" s="14">
        <v>351</v>
      </c>
      <c r="V302" s="8">
        <v>300000</v>
      </c>
      <c r="W302" t="s">
        <v>54</v>
      </c>
      <c r="X302" t="s">
        <v>55</v>
      </c>
      <c r="Y302" s="14">
        <v>413.99999999999994</v>
      </c>
      <c r="Z302" s="8">
        <v>300000</v>
      </c>
      <c r="AA302" t="s">
        <v>56</v>
      </c>
      <c r="AB302" t="s">
        <v>57</v>
      </c>
      <c r="AC302" s="14">
        <v>801</v>
      </c>
      <c r="AD302" s="8">
        <v>300000</v>
      </c>
      <c r="AE302" t="s">
        <v>58</v>
      </c>
      <c r="AF302" t="s">
        <v>59</v>
      </c>
      <c r="AG302" s="14">
        <v>131.1</v>
      </c>
      <c r="AH302" s="8">
        <v>300000</v>
      </c>
      <c r="AI302" t="s">
        <v>60</v>
      </c>
      <c r="AJ302" t="s">
        <v>61</v>
      </c>
      <c r="AK302" s="8">
        <v>0</v>
      </c>
      <c r="AL302" s="8" t="s">
        <v>62</v>
      </c>
      <c r="AM302" t="s">
        <v>63</v>
      </c>
      <c r="AN302" t="s">
        <v>64</v>
      </c>
      <c r="AO302" s="8">
        <v>0</v>
      </c>
      <c r="AP302" t="s">
        <v>62</v>
      </c>
      <c r="AQ302" t="s">
        <v>65</v>
      </c>
      <c r="AR302" t="s">
        <v>66</v>
      </c>
      <c r="AS302" s="8">
        <v>168.00000000000003</v>
      </c>
      <c r="AT302" s="8">
        <v>300000</v>
      </c>
    </row>
    <row r="303" spans="1:46" x14ac:dyDescent="0.35">
      <c r="A303" t="s">
        <v>46</v>
      </c>
      <c r="B303">
        <f t="shared" si="5"/>
        <v>39</v>
      </c>
      <c r="C303" s="9" t="s">
        <v>68</v>
      </c>
      <c r="D303" s="9" t="s">
        <v>70</v>
      </c>
      <c r="E303" s="8">
        <v>300000</v>
      </c>
      <c r="F303" t="s">
        <v>47</v>
      </c>
      <c r="G303" t="s">
        <v>48</v>
      </c>
      <c r="H303" t="s">
        <v>49</v>
      </c>
      <c r="I303" s="14">
        <v>2853.9</v>
      </c>
      <c r="J303" s="14">
        <v>3120.9</v>
      </c>
      <c r="K303" s="14">
        <v>3120.9</v>
      </c>
      <c r="L303" s="14">
        <v>0</v>
      </c>
      <c r="M303" s="14">
        <v>267</v>
      </c>
      <c r="N303" s="14">
        <v>0</v>
      </c>
      <c r="O303" t="s">
        <v>50</v>
      </c>
      <c r="P303" t="s">
        <v>51</v>
      </c>
      <c r="Q303" s="14">
        <v>87</v>
      </c>
      <c r="S303" t="s">
        <v>52</v>
      </c>
      <c r="T303" t="s">
        <v>53</v>
      </c>
      <c r="U303" s="14">
        <v>369</v>
      </c>
      <c r="V303" s="8">
        <v>300000</v>
      </c>
      <c r="W303" t="s">
        <v>54</v>
      </c>
      <c r="X303" t="s">
        <v>55</v>
      </c>
      <c r="Y303" s="14">
        <v>413.99999999999994</v>
      </c>
      <c r="Z303" s="8">
        <v>300000</v>
      </c>
      <c r="AA303" t="s">
        <v>56</v>
      </c>
      <c r="AB303" t="s">
        <v>57</v>
      </c>
      <c r="AC303" s="14">
        <v>1677</v>
      </c>
      <c r="AD303" s="8">
        <v>300000</v>
      </c>
      <c r="AE303" t="s">
        <v>58</v>
      </c>
      <c r="AF303" t="s">
        <v>59</v>
      </c>
      <c r="AG303" s="14">
        <v>138.9</v>
      </c>
      <c r="AH303" s="8">
        <v>300000</v>
      </c>
      <c r="AI303" t="s">
        <v>60</v>
      </c>
      <c r="AJ303" t="s">
        <v>61</v>
      </c>
      <c r="AK303" s="8">
        <v>0</v>
      </c>
      <c r="AL303" s="8" t="s">
        <v>62</v>
      </c>
      <c r="AM303" t="s">
        <v>63</v>
      </c>
      <c r="AN303" t="s">
        <v>64</v>
      </c>
      <c r="AO303" s="8">
        <v>0</v>
      </c>
      <c r="AP303" t="s">
        <v>62</v>
      </c>
      <c r="AQ303" t="s">
        <v>65</v>
      </c>
      <c r="AR303" t="s">
        <v>66</v>
      </c>
      <c r="AS303" s="8">
        <v>168.00000000000003</v>
      </c>
      <c r="AT303" s="8">
        <v>300000</v>
      </c>
    </row>
    <row r="304" spans="1:46" x14ac:dyDescent="0.35">
      <c r="A304" t="s">
        <v>46</v>
      </c>
      <c r="B304">
        <f t="shared" si="5"/>
        <v>40</v>
      </c>
      <c r="C304" s="9" t="s">
        <v>68</v>
      </c>
      <c r="D304" s="9" t="s">
        <v>70</v>
      </c>
      <c r="E304" s="8">
        <v>300000</v>
      </c>
      <c r="F304" t="s">
        <v>47</v>
      </c>
      <c r="G304" t="s">
        <v>48</v>
      </c>
      <c r="H304" t="s">
        <v>49</v>
      </c>
      <c r="I304" s="14">
        <v>2889</v>
      </c>
      <c r="J304" s="14">
        <v>3156</v>
      </c>
      <c r="K304" s="14">
        <v>3156</v>
      </c>
      <c r="L304" s="14">
        <v>0</v>
      </c>
      <c r="M304" s="14">
        <v>267</v>
      </c>
      <c r="N304" s="14">
        <v>0</v>
      </c>
      <c r="O304" t="s">
        <v>50</v>
      </c>
      <c r="P304" t="s">
        <v>51</v>
      </c>
      <c r="Q304" s="14">
        <v>87</v>
      </c>
      <c r="S304" t="s">
        <v>52</v>
      </c>
      <c r="T304" t="s">
        <v>53</v>
      </c>
      <c r="U304" s="14">
        <v>393</v>
      </c>
      <c r="V304" s="8">
        <v>300000</v>
      </c>
      <c r="W304" t="s">
        <v>54</v>
      </c>
      <c r="X304" t="s">
        <v>55</v>
      </c>
      <c r="Y304" s="14">
        <v>413.99999999999994</v>
      </c>
      <c r="Z304" s="8">
        <v>300000</v>
      </c>
      <c r="AA304" t="s">
        <v>56</v>
      </c>
      <c r="AB304" t="s">
        <v>57</v>
      </c>
      <c r="AC304" s="14">
        <v>1677</v>
      </c>
      <c r="AD304" s="8">
        <v>300000</v>
      </c>
      <c r="AE304" t="s">
        <v>58</v>
      </c>
      <c r="AF304" t="s">
        <v>59</v>
      </c>
      <c r="AG304" s="14">
        <v>150</v>
      </c>
      <c r="AH304" s="8">
        <v>300000</v>
      </c>
      <c r="AI304" t="s">
        <v>60</v>
      </c>
      <c r="AJ304" t="s">
        <v>61</v>
      </c>
      <c r="AK304" s="8">
        <v>0</v>
      </c>
      <c r="AL304" s="8" t="s">
        <v>62</v>
      </c>
      <c r="AM304" t="s">
        <v>63</v>
      </c>
      <c r="AN304" t="s">
        <v>64</v>
      </c>
      <c r="AO304" s="8">
        <v>0</v>
      </c>
      <c r="AP304" t="s">
        <v>62</v>
      </c>
      <c r="AQ304" t="s">
        <v>65</v>
      </c>
      <c r="AR304" t="s">
        <v>66</v>
      </c>
      <c r="AS304" s="8">
        <v>168.00000000000003</v>
      </c>
      <c r="AT304" s="8">
        <v>300000</v>
      </c>
    </row>
    <row r="305" spans="1:46" x14ac:dyDescent="0.35">
      <c r="A305" t="s">
        <v>46</v>
      </c>
      <c r="B305">
        <f t="shared" si="5"/>
        <v>41</v>
      </c>
      <c r="C305" s="9" t="s">
        <v>68</v>
      </c>
      <c r="D305" s="9" t="s">
        <v>70</v>
      </c>
      <c r="E305" s="8">
        <v>300000</v>
      </c>
      <c r="F305" t="s">
        <v>47</v>
      </c>
      <c r="G305" t="s">
        <v>48</v>
      </c>
      <c r="H305" t="s">
        <v>49</v>
      </c>
      <c r="I305" s="14">
        <v>2934</v>
      </c>
      <c r="J305" s="14">
        <v>3201</v>
      </c>
      <c r="K305" s="14">
        <v>3201</v>
      </c>
      <c r="L305" s="14">
        <v>0</v>
      </c>
      <c r="M305" s="14">
        <v>267</v>
      </c>
      <c r="N305" s="14">
        <v>0</v>
      </c>
      <c r="O305" t="s">
        <v>50</v>
      </c>
      <c r="P305" t="s">
        <v>51</v>
      </c>
      <c r="Q305" s="14">
        <v>87</v>
      </c>
      <c r="S305" t="s">
        <v>52</v>
      </c>
      <c r="T305" t="s">
        <v>53</v>
      </c>
      <c r="U305" s="14">
        <v>423</v>
      </c>
      <c r="V305" s="8">
        <v>300000</v>
      </c>
      <c r="W305" t="s">
        <v>54</v>
      </c>
      <c r="X305" t="s">
        <v>55</v>
      </c>
      <c r="Y305" s="14">
        <v>413.99999999999994</v>
      </c>
      <c r="Z305" s="8">
        <v>300000</v>
      </c>
      <c r="AA305" t="s">
        <v>56</v>
      </c>
      <c r="AB305" t="s">
        <v>57</v>
      </c>
      <c r="AC305" s="14">
        <v>1677</v>
      </c>
      <c r="AD305" s="8">
        <v>300000</v>
      </c>
      <c r="AE305" t="s">
        <v>58</v>
      </c>
      <c r="AF305" t="s">
        <v>59</v>
      </c>
      <c r="AG305" s="14">
        <v>165</v>
      </c>
      <c r="AH305" s="8">
        <v>300000</v>
      </c>
      <c r="AI305" t="s">
        <v>60</v>
      </c>
      <c r="AJ305" t="s">
        <v>61</v>
      </c>
      <c r="AK305" s="8">
        <v>0</v>
      </c>
      <c r="AL305" s="8" t="s">
        <v>62</v>
      </c>
      <c r="AM305" t="s">
        <v>63</v>
      </c>
      <c r="AN305" t="s">
        <v>64</v>
      </c>
      <c r="AO305" s="8">
        <v>0</v>
      </c>
      <c r="AP305" t="s">
        <v>62</v>
      </c>
      <c r="AQ305" t="s">
        <v>65</v>
      </c>
      <c r="AR305" t="s">
        <v>66</v>
      </c>
      <c r="AS305" s="8">
        <v>168.00000000000003</v>
      </c>
      <c r="AT305" s="8">
        <v>300000</v>
      </c>
    </row>
    <row r="306" spans="1:46" x14ac:dyDescent="0.35">
      <c r="A306" t="s">
        <v>46</v>
      </c>
      <c r="B306">
        <f t="shared" si="5"/>
        <v>42</v>
      </c>
      <c r="C306" s="9" t="s">
        <v>68</v>
      </c>
      <c r="D306" s="9" t="s">
        <v>70</v>
      </c>
      <c r="E306" s="8">
        <v>300000</v>
      </c>
      <c r="F306" t="s">
        <v>47</v>
      </c>
      <c r="G306" t="s">
        <v>48</v>
      </c>
      <c r="H306" t="s">
        <v>49</v>
      </c>
      <c r="I306" s="14">
        <v>2985</v>
      </c>
      <c r="J306" s="14">
        <v>3252</v>
      </c>
      <c r="K306" s="14">
        <v>3252</v>
      </c>
      <c r="L306" s="14">
        <v>0</v>
      </c>
      <c r="M306" s="14">
        <v>267</v>
      </c>
      <c r="N306" s="14">
        <v>0</v>
      </c>
      <c r="O306" t="s">
        <v>50</v>
      </c>
      <c r="P306" t="s">
        <v>51</v>
      </c>
      <c r="Q306" s="14">
        <v>87</v>
      </c>
      <c r="S306" t="s">
        <v>52</v>
      </c>
      <c r="T306" t="s">
        <v>53</v>
      </c>
      <c r="U306" s="14">
        <v>459</v>
      </c>
      <c r="V306" s="8">
        <v>300000</v>
      </c>
      <c r="W306" t="s">
        <v>54</v>
      </c>
      <c r="X306" t="s">
        <v>55</v>
      </c>
      <c r="Y306" s="14">
        <v>413.99999999999994</v>
      </c>
      <c r="Z306" s="8">
        <v>300000</v>
      </c>
      <c r="AA306" t="s">
        <v>56</v>
      </c>
      <c r="AB306" t="s">
        <v>57</v>
      </c>
      <c r="AC306" s="14">
        <v>1677</v>
      </c>
      <c r="AD306" s="8">
        <v>300000</v>
      </c>
      <c r="AE306" t="s">
        <v>58</v>
      </c>
      <c r="AF306" t="s">
        <v>59</v>
      </c>
      <c r="AG306" s="14">
        <v>180</v>
      </c>
      <c r="AH306" s="8">
        <v>300000</v>
      </c>
      <c r="AI306" t="s">
        <v>60</v>
      </c>
      <c r="AJ306" t="s">
        <v>61</v>
      </c>
      <c r="AK306" s="8">
        <v>0</v>
      </c>
      <c r="AL306" s="8" t="s">
        <v>62</v>
      </c>
      <c r="AM306" t="s">
        <v>63</v>
      </c>
      <c r="AN306" t="s">
        <v>64</v>
      </c>
      <c r="AO306" s="8">
        <v>0</v>
      </c>
      <c r="AP306" t="s">
        <v>62</v>
      </c>
      <c r="AQ306" t="s">
        <v>65</v>
      </c>
      <c r="AR306" t="s">
        <v>66</v>
      </c>
      <c r="AS306" s="8">
        <v>168.00000000000003</v>
      </c>
      <c r="AT306" s="8">
        <v>300000</v>
      </c>
    </row>
    <row r="307" spans="1:46" x14ac:dyDescent="0.35">
      <c r="A307" t="s">
        <v>46</v>
      </c>
      <c r="B307">
        <f t="shared" si="5"/>
        <v>43</v>
      </c>
      <c r="C307" s="9" t="s">
        <v>68</v>
      </c>
      <c r="D307" s="9" t="s">
        <v>70</v>
      </c>
      <c r="E307" s="8">
        <v>300000</v>
      </c>
      <c r="F307" t="s">
        <v>47</v>
      </c>
      <c r="G307" t="s">
        <v>48</v>
      </c>
      <c r="H307" t="s">
        <v>49</v>
      </c>
      <c r="I307" s="14">
        <v>3051</v>
      </c>
      <c r="J307" s="14">
        <v>3318</v>
      </c>
      <c r="K307" s="14">
        <v>3318</v>
      </c>
      <c r="L307" s="14">
        <v>0</v>
      </c>
      <c r="M307" s="14">
        <v>267</v>
      </c>
      <c r="N307" s="14">
        <v>0</v>
      </c>
      <c r="O307" t="s">
        <v>50</v>
      </c>
      <c r="P307" t="s">
        <v>51</v>
      </c>
      <c r="Q307" s="14">
        <v>87</v>
      </c>
      <c r="S307" t="s">
        <v>52</v>
      </c>
      <c r="T307" t="s">
        <v>53</v>
      </c>
      <c r="U307" s="14">
        <v>501</v>
      </c>
      <c r="V307" s="8">
        <v>300000</v>
      </c>
      <c r="W307" t="s">
        <v>54</v>
      </c>
      <c r="X307" t="s">
        <v>55</v>
      </c>
      <c r="Y307" s="14">
        <v>413.99999999999994</v>
      </c>
      <c r="Z307" s="8">
        <v>300000</v>
      </c>
      <c r="AA307" t="s">
        <v>56</v>
      </c>
      <c r="AB307" t="s">
        <v>57</v>
      </c>
      <c r="AC307" s="14">
        <v>1677</v>
      </c>
      <c r="AD307" s="8">
        <v>300000</v>
      </c>
      <c r="AE307" t="s">
        <v>58</v>
      </c>
      <c r="AF307" t="s">
        <v>59</v>
      </c>
      <c r="AG307" s="14">
        <v>204.00000000000003</v>
      </c>
      <c r="AH307" s="8">
        <v>300000</v>
      </c>
      <c r="AI307" t="s">
        <v>60</v>
      </c>
      <c r="AJ307" t="s">
        <v>61</v>
      </c>
      <c r="AK307" s="8">
        <v>0</v>
      </c>
      <c r="AL307" s="8" t="s">
        <v>62</v>
      </c>
      <c r="AM307" t="s">
        <v>63</v>
      </c>
      <c r="AN307" t="s">
        <v>64</v>
      </c>
      <c r="AO307" s="8">
        <v>0</v>
      </c>
      <c r="AP307" t="s">
        <v>62</v>
      </c>
      <c r="AQ307" t="s">
        <v>65</v>
      </c>
      <c r="AR307" t="s">
        <v>66</v>
      </c>
      <c r="AS307" s="8">
        <v>168.00000000000003</v>
      </c>
      <c r="AT307" s="8">
        <v>300000</v>
      </c>
    </row>
    <row r="308" spans="1:46" x14ac:dyDescent="0.35">
      <c r="A308" t="s">
        <v>46</v>
      </c>
      <c r="B308">
        <f t="shared" si="5"/>
        <v>44</v>
      </c>
      <c r="C308" s="9" t="s">
        <v>68</v>
      </c>
      <c r="D308" s="9" t="s">
        <v>70</v>
      </c>
      <c r="E308" s="8">
        <v>300000</v>
      </c>
      <c r="F308" t="s">
        <v>47</v>
      </c>
      <c r="G308" t="s">
        <v>48</v>
      </c>
      <c r="H308" t="s">
        <v>49</v>
      </c>
      <c r="I308" s="14">
        <v>3132</v>
      </c>
      <c r="J308" s="14">
        <v>3399</v>
      </c>
      <c r="K308" s="14">
        <v>3399</v>
      </c>
      <c r="L308" s="14">
        <v>0</v>
      </c>
      <c r="M308" s="14">
        <v>267</v>
      </c>
      <c r="N308" s="14">
        <v>0</v>
      </c>
      <c r="O308" t="s">
        <v>50</v>
      </c>
      <c r="P308" t="s">
        <v>51</v>
      </c>
      <c r="Q308" s="14">
        <v>87</v>
      </c>
      <c r="S308" t="s">
        <v>52</v>
      </c>
      <c r="T308" t="s">
        <v>53</v>
      </c>
      <c r="U308" s="14">
        <v>558</v>
      </c>
      <c r="V308" s="8">
        <v>300000</v>
      </c>
      <c r="W308" t="s">
        <v>54</v>
      </c>
      <c r="X308" t="s">
        <v>55</v>
      </c>
      <c r="Y308" s="14">
        <v>413.99999999999994</v>
      </c>
      <c r="Z308" s="8">
        <v>300000</v>
      </c>
      <c r="AA308" t="s">
        <v>56</v>
      </c>
      <c r="AB308" t="s">
        <v>57</v>
      </c>
      <c r="AC308" s="14">
        <v>1677</v>
      </c>
      <c r="AD308" s="8">
        <v>300000</v>
      </c>
      <c r="AE308" t="s">
        <v>58</v>
      </c>
      <c r="AF308" t="s">
        <v>59</v>
      </c>
      <c r="AG308" s="14">
        <v>228</v>
      </c>
      <c r="AH308" s="8">
        <v>300000</v>
      </c>
      <c r="AI308" t="s">
        <v>60</v>
      </c>
      <c r="AJ308" t="s">
        <v>61</v>
      </c>
      <c r="AK308" s="8">
        <v>0</v>
      </c>
      <c r="AL308" s="8" t="s">
        <v>62</v>
      </c>
      <c r="AM308" t="s">
        <v>63</v>
      </c>
      <c r="AN308" t="s">
        <v>64</v>
      </c>
      <c r="AO308" s="8">
        <v>0</v>
      </c>
      <c r="AP308" t="s">
        <v>62</v>
      </c>
      <c r="AQ308" t="s">
        <v>65</v>
      </c>
      <c r="AR308" t="s">
        <v>66</v>
      </c>
      <c r="AS308" s="8">
        <v>168.00000000000003</v>
      </c>
      <c r="AT308" s="8">
        <v>300000</v>
      </c>
    </row>
    <row r="309" spans="1:46" x14ac:dyDescent="0.35">
      <c r="A309" t="s">
        <v>46</v>
      </c>
      <c r="B309">
        <f t="shared" si="5"/>
        <v>45</v>
      </c>
      <c r="C309" s="9" t="s">
        <v>68</v>
      </c>
      <c r="D309" s="9" t="s">
        <v>70</v>
      </c>
      <c r="E309" s="8">
        <v>300000</v>
      </c>
      <c r="F309" t="s">
        <v>47</v>
      </c>
      <c r="G309" t="s">
        <v>48</v>
      </c>
      <c r="H309" t="s">
        <v>49</v>
      </c>
      <c r="I309" s="14">
        <v>3219</v>
      </c>
      <c r="J309" s="14">
        <v>3486</v>
      </c>
      <c r="K309" s="14">
        <v>3486</v>
      </c>
      <c r="L309" s="14">
        <v>0</v>
      </c>
      <c r="M309" s="14">
        <v>267</v>
      </c>
      <c r="N309" s="14">
        <v>0</v>
      </c>
      <c r="O309" t="s">
        <v>50</v>
      </c>
      <c r="P309" t="s">
        <v>51</v>
      </c>
      <c r="Q309" s="14">
        <v>87</v>
      </c>
      <c r="S309" t="s">
        <v>52</v>
      </c>
      <c r="T309" t="s">
        <v>53</v>
      </c>
      <c r="U309" s="14">
        <v>615</v>
      </c>
      <c r="V309" s="8">
        <v>300000</v>
      </c>
      <c r="W309" t="s">
        <v>54</v>
      </c>
      <c r="X309" t="s">
        <v>55</v>
      </c>
      <c r="Y309" s="14">
        <v>413.99999999999994</v>
      </c>
      <c r="Z309" s="8">
        <v>300000</v>
      </c>
      <c r="AA309" t="s">
        <v>56</v>
      </c>
      <c r="AB309" t="s">
        <v>57</v>
      </c>
      <c r="AC309" s="14">
        <v>1677</v>
      </c>
      <c r="AD309" s="8">
        <v>300000</v>
      </c>
      <c r="AE309" t="s">
        <v>58</v>
      </c>
      <c r="AF309" t="s">
        <v>59</v>
      </c>
      <c r="AG309" s="14">
        <v>258</v>
      </c>
      <c r="AH309" s="8">
        <v>300000</v>
      </c>
      <c r="AI309" t="s">
        <v>60</v>
      </c>
      <c r="AJ309" t="s">
        <v>61</v>
      </c>
      <c r="AK309" s="8">
        <v>0</v>
      </c>
      <c r="AL309" s="8" t="s">
        <v>62</v>
      </c>
      <c r="AM309" t="s">
        <v>63</v>
      </c>
      <c r="AN309" t="s">
        <v>64</v>
      </c>
      <c r="AO309" s="8">
        <v>0</v>
      </c>
      <c r="AP309" t="s">
        <v>62</v>
      </c>
      <c r="AQ309" t="s">
        <v>65</v>
      </c>
      <c r="AR309" t="s">
        <v>66</v>
      </c>
      <c r="AS309" s="8">
        <v>168.00000000000003</v>
      </c>
      <c r="AT309" s="8">
        <v>300000</v>
      </c>
    </row>
    <row r="310" spans="1:46" x14ac:dyDescent="0.35">
      <c r="A310" t="s">
        <v>46</v>
      </c>
      <c r="B310">
        <f t="shared" si="5"/>
        <v>46</v>
      </c>
      <c r="C310" s="9" t="s">
        <v>68</v>
      </c>
      <c r="D310" s="9" t="s">
        <v>70</v>
      </c>
      <c r="E310" s="8">
        <v>300000</v>
      </c>
      <c r="F310" t="s">
        <v>47</v>
      </c>
      <c r="G310" t="s">
        <v>48</v>
      </c>
      <c r="H310" t="s">
        <v>49</v>
      </c>
      <c r="I310" s="14">
        <v>3315</v>
      </c>
      <c r="J310" s="14">
        <v>3582</v>
      </c>
      <c r="K310" s="14">
        <v>3582</v>
      </c>
      <c r="L310" s="14">
        <v>0</v>
      </c>
      <c r="M310" s="14">
        <v>267</v>
      </c>
      <c r="N310" s="14">
        <v>0</v>
      </c>
      <c r="O310" t="s">
        <v>50</v>
      </c>
      <c r="P310" t="s">
        <v>51</v>
      </c>
      <c r="Q310" s="14">
        <v>87</v>
      </c>
      <c r="S310" t="s">
        <v>52</v>
      </c>
      <c r="T310" t="s">
        <v>53</v>
      </c>
      <c r="U310" s="14">
        <v>681</v>
      </c>
      <c r="V310" s="8">
        <v>300000</v>
      </c>
      <c r="W310" t="s">
        <v>54</v>
      </c>
      <c r="X310" t="s">
        <v>55</v>
      </c>
      <c r="Y310" s="14">
        <v>413.99999999999994</v>
      </c>
      <c r="Z310" s="8">
        <v>300000</v>
      </c>
      <c r="AA310" t="s">
        <v>56</v>
      </c>
      <c r="AB310" t="s">
        <v>57</v>
      </c>
      <c r="AC310" s="14">
        <v>1677</v>
      </c>
      <c r="AD310" s="8">
        <v>300000</v>
      </c>
      <c r="AE310" t="s">
        <v>58</v>
      </c>
      <c r="AF310" t="s">
        <v>59</v>
      </c>
      <c r="AG310" s="14">
        <v>288</v>
      </c>
      <c r="AH310" s="8">
        <v>300000</v>
      </c>
      <c r="AI310" t="s">
        <v>60</v>
      </c>
      <c r="AJ310" t="s">
        <v>61</v>
      </c>
      <c r="AK310" s="8">
        <v>0</v>
      </c>
      <c r="AL310" s="8" t="s">
        <v>62</v>
      </c>
      <c r="AM310" t="s">
        <v>63</v>
      </c>
      <c r="AN310" t="s">
        <v>64</v>
      </c>
      <c r="AO310" s="8">
        <v>0</v>
      </c>
      <c r="AP310" t="s">
        <v>62</v>
      </c>
      <c r="AQ310" t="s">
        <v>65</v>
      </c>
      <c r="AR310" t="s">
        <v>66</v>
      </c>
      <c r="AS310" s="8">
        <v>168.00000000000003</v>
      </c>
      <c r="AT310" s="8">
        <v>300000</v>
      </c>
    </row>
    <row r="311" spans="1:46" x14ac:dyDescent="0.35">
      <c r="A311" t="s">
        <v>46</v>
      </c>
      <c r="B311">
        <f t="shared" si="5"/>
        <v>47</v>
      </c>
      <c r="C311" s="9" t="s">
        <v>68</v>
      </c>
      <c r="D311" s="9" t="s">
        <v>70</v>
      </c>
      <c r="E311" s="8">
        <v>300000</v>
      </c>
      <c r="F311" t="s">
        <v>47</v>
      </c>
      <c r="G311" t="s">
        <v>48</v>
      </c>
      <c r="H311" t="s">
        <v>49</v>
      </c>
      <c r="I311" s="14">
        <v>3432</v>
      </c>
      <c r="J311" s="14">
        <v>3699</v>
      </c>
      <c r="K311" s="14">
        <v>3699</v>
      </c>
      <c r="L311" s="14">
        <v>0</v>
      </c>
      <c r="M311" s="14">
        <v>267</v>
      </c>
      <c r="N311" s="14">
        <v>0</v>
      </c>
      <c r="O311" t="s">
        <v>50</v>
      </c>
      <c r="P311" t="s">
        <v>51</v>
      </c>
      <c r="Q311" s="14">
        <v>87</v>
      </c>
      <c r="S311" t="s">
        <v>52</v>
      </c>
      <c r="T311" t="s">
        <v>53</v>
      </c>
      <c r="U311" s="14">
        <v>758.99999999999989</v>
      </c>
      <c r="V311" s="8">
        <v>300000</v>
      </c>
      <c r="W311" t="s">
        <v>54</v>
      </c>
      <c r="X311" t="s">
        <v>55</v>
      </c>
      <c r="Y311" s="14">
        <v>413.99999999999994</v>
      </c>
      <c r="Z311" s="8">
        <v>300000</v>
      </c>
      <c r="AA311" t="s">
        <v>56</v>
      </c>
      <c r="AB311" t="s">
        <v>57</v>
      </c>
      <c r="AC311" s="14">
        <v>1677</v>
      </c>
      <c r="AD311" s="8">
        <v>300000</v>
      </c>
      <c r="AE311" t="s">
        <v>58</v>
      </c>
      <c r="AF311" t="s">
        <v>59</v>
      </c>
      <c r="AG311" s="14">
        <v>327</v>
      </c>
      <c r="AH311" s="8">
        <v>300000</v>
      </c>
      <c r="AI311" t="s">
        <v>60</v>
      </c>
      <c r="AJ311" t="s">
        <v>61</v>
      </c>
      <c r="AK311" s="8">
        <v>0</v>
      </c>
      <c r="AL311" s="8" t="s">
        <v>62</v>
      </c>
      <c r="AM311" t="s">
        <v>63</v>
      </c>
      <c r="AN311" t="s">
        <v>64</v>
      </c>
      <c r="AO311" s="8">
        <v>0</v>
      </c>
      <c r="AP311" t="s">
        <v>62</v>
      </c>
      <c r="AQ311" t="s">
        <v>65</v>
      </c>
      <c r="AR311" t="s">
        <v>66</v>
      </c>
      <c r="AS311" s="8">
        <v>168.00000000000003</v>
      </c>
      <c r="AT311" s="8">
        <v>300000</v>
      </c>
    </row>
    <row r="312" spans="1:46" x14ac:dyDescent="0.35">
      <c r="A312" t="s">
        <v>46</v>
      </c>
      <c r="B312">
        <f t="shared" si="5"/>
        <v>48</v>
      </c>
      <c r="C312" s="9" t="s">
        <v>68</v>
      </c>
      <c r="D312" s="9" t="s">
        <v>70</v>
      </c>
      <c r="E312" s="8">
        <v>300000</v>
      </c>
      <c r="F312" t="s">
        <v>47</v>
      </c>
      <c r="G312" t="s">
        <v>48</v>
      </c>
      <c r="H312" t="s">
        <v>49</v>
      </c>
      <c r="I312" s="14">
        <v>3564</v>
      </c>
      <c r="J312" s="14">
        <v>3831</v>
      </c>
      <c r="K312" s="14">
        <v>3831</v>
      </c>
      <c r="L312" s="14">
        <v>0</v>
      </c>
      <c r="M312" s="14">
        <v>267</v>
      </c>
      <c r="N312" s="14">
        <v>0</v>
      </c>
      <c r="O312" t="s">
        <v>50</v>
      </c>
      <c r="P312" t="s">
        <v>51</v>
      </c>
      <c r="Q312" s="14">
        <v>87</v>
      </c>
      <c r="S312" t="s">
        <v>52</v>
      </c>
      <c r="T312" t="s">
        <v>53</v>
      </c>
      <c r="U312" s="14">
        <v>846</v>
      </c>
      <c r="V312" s="8">
        <v>300000</v>
      </c>
      <c r="W312" t="s">
        <v>54</v>
      </c>
      <c r="X312" t="s">
        <v>55</v>
      </c>
      <c r="Y312" s="14">
        <v>413.99999999999994</v>
      </c>
      <c r="Z312" s="8">
        <v>300000</v>
      </c>
      <c r="AA312" t="s">
        <v>56</v>
      </c>
      <c r="AB312" t="s">
        <v>57</v>
      </c>
      <c r="AC312" s="14">
        <v>1677</v>
      </c>
      <c r="AD312" s="8">
        <v>300000</v>
      </c>
      <c r="AE312" t="s">
        <v>58</v>
      </c>
      <c r="AF312" t="s">
        <v>59</v>
      </c>
      <c r="AG312" s="14">
        <v>372</v>
      </c>
      <c r="AH312" s="8">
        <v>300000</v>
      </c>
      <c r="AI312" t="s">
        <v>60</v>
      </c>
      <c r="AJ312" t="s">
        <v>61</v>
      </c>
      <c r="AK312" s="8">
        <v>0</v>
      </c>
      <c r="AL312" s="8" t="s">
        <v>62</v>
      </c>
      <c r="AM312" t="s">
        <v>63</v>
      </c>
      <c r="AN312" t="s">
        <v>64</v>
      </c>
      <c r="AO312" s="8">
        <v>0</v>
      </c>
      <c r="AP312" t="s">
        <v>62</v>
      </c>
      <c r="AQ312" t="s">
        <v>65</v>
      </c>
      <c r="AR312" t="s">
        <v>66</v>
      </c>
      <c r="AS312" s="8">
        <v>168.00000000000003</v>
      </c>
      <c r="AT312" s="8">
        <v>300000</v>
      </c>
    </row>
    <row r="313" spans="1:46" x14ac:dyDescent="0.35">
      <c r="A313" t="s">
        <v>46</v>
      </c>
      <c r="B313">
        <f t="shared" si="5"/>
        <v>49</v>
      </c>
      <c r="C313" s="9" t="s">
        <v>68</v>
      </c>
      <c r="D313" s="9" t="s">
        <v>70</v>
      </c>
      <c r="E313" s="8">
        <v>300000</v>
      </c>
      <c r="F313" t="s">
        <v>47</v>
      </c>
      <c r="G313" t="s">
        <v>48</v>
      </c>
      <c r="H313" t="s">
        <v>49</v>
      </c>
      <c r="I313" s="14">
        <v>5562</v>
      </c>
      <c r="J313" s="14">
        <v>5829</v>
      </c>
      <c r="K313" s="14">
        <v>5829</v>
      </c>
      <c r="L313" s="14">
        <v>0</v>
      </c>
      <c r="M313" s="14">
        <v>267</v>
      </c>
      <c r="N313" s="14">
        <v>0</v>
      </c>
      <c r="O313" t="s">
        <v>50</v>
      </c>
      <c r="P313" t="s">
        <v>51</v>
      </c>
      <c r="Q313" s="14">
        <v>87</v>
      </c>
      <c r="S313" t="s">
        <v>52</v>
      </c>
      <c r="T313" t="s">
        <v>53</v>
      </c>
      <c r="U313" s="14">
        <v>951</v>
      </c>
      <c r="V313" s="8">
        <v>300000</v>
      </c>
      <c r="W313" t="s">
        <v>54</v>
      </c>
      <c r="X313" t="s">
        <v>55</v>
      </c>
      <c r="Y313" s="14">
        <v>413.99999999999994</v>
      </c>
      <c r="Z313" s="8">
        <v>300000</v>
      </c>
      <c r="AA313" t="s">
        <v>56</v>
      </c>
      <c r="AB313" t="s">
        <v>57</v>
      </c>
      <c r="AC313" s="14">
        <v>3516</v>
      </c>
      <c r="AD313" s="8">
        <v>300000</v>
      </c>
      <c r="AE313" t="s">
        <v>58</v>
      </c>
      <c r="AF313" t="s">
        <v>59</v>
      </c>
      <c r="AG313" s="14">
        <v>426</v>
      </c>
      <c r="AH313" s="8">
        <v>300000</v>
      </c>
      <c r="AI313" t="s">
        <v>60</v>
      </c>
      <c r="AJ313" t="s">
        <v>61</v>
      </c>
      <c r="AK313" s="8">
        <v>0</v>
      </c>
      <c r="AL313" s="8" t="s">
        <v>62</v>
      </c>
      <c r="AM313" t="s">
        <v>63</v>
      </c>
      <c r="AN313" t="s">
        <v>64</v>
      </c>
      <c r="AO313" s="8">
        <v>0</v>
      </c>
      <c r="AP313" t="s">
        <v>62</v>
      </c>
      <c r="AQ313" t="s">
        <v>65</v>
      </c>
      <c r="AR313" t="s">
        <v>66</v>
      </c>
      <c r="AS313" s="8">
        <v>168.00000000000003</v>
      </c>
      <c r="AT313" s="8">
        <v>300000</v>
      </c>
    </row>
    <row r="314" spans="1:46" x14ac:dyDescent="0.35">
      <c r="A314" t="s">
        <v>46</v>
      </c>
      <c r="B314">
        <f t="shared" si="5"/>
        <v>50</v>
      </c>
      <c r="C314" s="9" t="s">
        <v>68</v>
      </c>
      <c r="D314" s="9" t="s">
        <v>70</v>
      </c>
      <c r="E314" s="8">
        <v>300000</v>
      </c>
      <c r="F314" t="s">
        <v>47</v>
      </c>
      <c r="G314" t="s">
        <v>48</v>
      </c>
      <c r="H314" t="s">
        <v>49</v>
      </c>
      <c r="I314" s="14">
        <v>5742</v>
      </c>
      <c r="J314" s="14">
        <v>6009</v>
      </c>
      <c r="K314" s="14">
        <v>6009</v>
      </c>
      <c r="L314" s="14">
        <v>0</v>
      </c>
      <c r="M314" s="14">
        <v>267</v>
      </c>
      <c r="N314" s="14">
        <v>0</v>
      </c>
      <c r="O314" t="s">
        <v>50</v>
      </c>
      <c r="P314" t="s">
        <v>51</v>
      </c>
      <c r="Q314" s="14">
        <v>87</v>
      </c>
      <c r="S314" t="s">
        <v>52</v>
      </c>
      <c r="T314" t="s">
        <v>53</v>
      </c>
      <c r="U314" s="14">
        <v>1068</v>
      </c>
      <c r="V314" s="8">
        <v>300000</v>
      </c>
      <c r="W314" t="s">
        <v>54</v>
      </c>
      <c r="X314" t="s">
        <v>55</v>
      </c>
      <c r="Y314" s="14">
        <v>413.99999999999994</v>
      </c>
      <c r="Z314" s="8">
        <v>300000</v>
      </c>
      <c r="AA314" t="s">
        <v>56</v>
      </c>
      <c r="AB314" t="s">
        <v>57</v>
      </c>
      <c r="AC314" s="14">
        <v>3516</v>
      </c>
      <c r="AD314" s="8">
        <v>300000</v>
      </c>
      <c r="AE314" t="s">
        <v>58</v>
      </c>
      <c r="AF314" t="s">
        <v>59</v>
      </c>
      <c r="AG314" s="14">
        <v>488.99999999999994</v>
      </c>
      <c r="AH314" s="8">
        <v>300000</v>
      </c>
      <c r="AI314" t="s">
        <v>60</v>
      </c>
      <c r="AJ314" t="s">
        <v>61</v>
      </c>
      <c r="AK314" s="8">
        <v>0</v>
      </c>
      <c r="AL314" s="8" t="s">
        <v>62</v>
      </c>
      <c r="AM314" t="s">
        <v>63</v>
      </c>
      <c r="AN314" t="s">
        <v>64</v>
      </c>
      <c r="AO314" s="8">
        <v>0</v>
      </c>
      <c r="AP314" t="s">
        <v>62</v>
      </c>
      <c r="AQ314" t="s">
        <v>65</v>
      </c>
      <c r="AR314" t="s">
        <v>66</v>
      </c>
      <c r="AS314" s="8">
        <v>168.00000000000003</v>
      </c>
      <c r="AT314" s="8">
        <v>300000</v>
      </c>
    </row>
    <row r="315" spans="1:46" x14ac:dyDescent="0.35">
      <c r="A315" t="s">
        <v>46</v>
      </c>
      <c r="B315">
        <f t="shared" si="5"/>
        <v>51</v>
      </c>
      <c r="C315" s="9" t="s">
        <v>68</v>
      </c>
      <c r="D315" s="9" t="s">
        <v>70</v>
      </c>
      <c r="E315" s="8">
        <v>300000</v>
      </c>
      <c r="F315" t="s">
        <v>47</v>
      </c>
      <c r="G315" t="s">
        <v>48</v>
      </c>
      <c r="H315" t="s">
        <v>49</v>
      </c>
      <c r="I315" s="14">
        <v>5946</v>
      </c>
      <c r="J315" s="14">
        <v>6213</v>
      </c>
      <c r="K315" s="14">
        <v>6213</v>
      </c>
      <c r="L315" s="14">
        <v>0</v>
      </c>
      <c r="M315" s="14">
        <v>267</v>
      </c>
      <c r="N315" s="14">
        <v>0</v>
      </c>
      <c r="O315" t="s">
        <v>50</v>
      </c>
      <c r="P315" t="s">
        <v>51</v>
      </c>
      <c r="Q315" s="14">
        <v>87</v>
      </c>
      <c r="S315" t="s">
        <v>52</v>
      </c>
      <c r="T315" t="s">
        <v>53</v>
      </c>
      <c r="U315" s="14">
        <v>1203</v>
      </c>
      <c r="V315" s="8">
        <v>300000</v>
      </c>
      <c r="W315" t="s">
        <v>54</v>
      </c>
      <c r="X315" t="s">
        <v>55</v>
      </c>
      <c r="Y315" s="14">
        <v>413.99999999999994</v>
      </c>
      <c r="Z315" s="8">
        <v>300000</v>
      </c>
      <c r="AA315" t="s">
        <v>56</v>
      </c>
      <c r="AB315" t="s">
        <v>57</v>
      </c>
      <c r="AC315" s="14">
        <v>3516</v>
      </c>
      <c r="AD315" s="8">
        <v>300000</v>
      </c>
      <c r="AE315" t="s">
        <v>58</v>
      </c>
      <c r="AF315" t="s">
        <v>59</v>
      </c>
      <c r="AG315" s="14">
        <v>558</v>
      </c>
      <c r="AH315" s="8">
        <v>300000</v>
      </c>
      <c r="AI315" t="s">
        <v>60</v>
      </c>
      <c r="AJ315" t="s">
        <v>61</v>
      </c>
      <c r="AK315" s="8">
        <v>0</v>
      </c>
      <c r="AL315" s="8" t="s">
        <v>62</v>
      </c>
      <c r="AM315" t="s">
        <v>63</v>
      </c>
      <c r="AN315" t="s">
        <v>64</v>
      </c>
      <c r="AO315" s="8">
        <v>0</v>
      </c>
      <c r="AP315" t="s">
        <v>62</v>
      </c>
      <c r="AQ315" t="s">
        <v>65</v>
      </c>
      <c r="AR315" t="s">
        <v>66</v>
      </c>
      <c r="AS315" s="8">
        <v>168.00000000000003</v>
      </c>
      <c r="AT315" s="8">
        <v>300000</v>
      </c>
    </row>
    <row r="316" spans="1:46" x14ac:dyDescent="0.35">
      <c r="A316" t="s">
        <v>46</v>
      </c>
      <c r="B316">
        <f t="shared" si="5"/>
        <v>52</v>
      </c>
      <c r="C316" s="9" t="s">
        <v>68</v>
      </c>
      <c r="D316" s="9" t="s">
        <v>70</v>
      </c>
      <c r="E316" s="8">
        <v>300000</v>
      </c>
      <c r="F316" t="s">
        <v>47</v>
      </c>
      <c r="G316" t="s">
        <v>48</v>
      </c>
      <c r="H316" t="s">
        <v>49</v>
      </c>
      <c r="I316" s="14">
        <v>6186</v>
      </c>
      <c r="J316" s="14">
        <v>6453</v>
      </c>
      <c r="K316" s="14">
        <v>6453</v>
      </c>
      <c r="L316" s="14">
        <v>0</v>
      </c>
      <c r="M316" s="14">
        <v>267</v>
      </c>
      <c r="N316" s="14">
        <v>0</v>
      </c>
      <c r="O316" t="s">
        <v>50</v>
      </c>
      <c r="P316" t="s">
        <v>51</v>
      </c>
      <c r="Q316" s="14">
        <v>87</v>
      </c>
      <c r="S316" t="s">
        <v>52</v>
      </c>
      <c r="T316" t="s">
        <v>53</v>
      </c>
      <c r="U316" s="14">
        <v>1359</v>
      </c>
      <c r="V316" s="8">
        <v>300000</v>
      </c>
      <c r="W316" t="s">
        <v>54</v>
      </c>
      <c r="X316" t="s">
        <v>55</v>
      </c>
      <c r="Y316" s="14">
        <v>413.99999999999994</v>
      </c>
      <c r="Z316" s="8">
        <v>300000</v>
      </c>
      <c r="AA316" t="s">
        <v>56</v>
      </c>
      <c r="AB316" t="s">
        <v>57</v>
      </c>
      <c r="AC316" s="14">
        <v>3516</v>
      </c>
      <c r="AD316" s="8">
        <v>300000</v>
      </c>
      <c r="AE316" t="s">
        <v>58</v>
      </c>
      <c r="AF316" t="s">
        <v>59</v>
      </c>
      <c r="AG316" s="14">
        <v>642</v>
      </c>
      <c r="AH316" s="8">
        <v>300000</v>
      </c>
      <c r="AI316" t="s">
        <v>60</v>
      </c>
      <c r="AJ316" t="s">
        <v>61</v>
      </c>
      <c r="AK316" s="8">
        <v>0</v>
      </c>
      <c r="AL316" s="8" t="s">
        <v>62</v>
      </c>
      <c r="AM316" t="s">
        <v>63</v>
      </c>
      <c r="AN316" t="s">
        <v>64</v>
      </c>
      <c r="AO316" s="8">
        <v>0</v>
      </c>
      <c r="AP316" t="s">
        <v>62</v>
      </c>
      <c r="AQ316" t="s">
        <v>65</v>
      </c>
      <c r="AR316" t="s">
        <v>66</v>
      </c>
      <c r="AS316" s="8">
        <v>168.00000000000003</v>
      </c>
      <c r="AT316" s="8">
        <v>300000</v>
      </c>
    </row>
    <row r="317" spans="1:46" x14ac:dyDescent="0.35">
      <c r="A317" t="s">
        <v>46</v>
      </c>
      <c r="B317">
        <f t="shared" si="5"/>
        <v>53</v>
      </c>
      <c r="C317" s="9" t="s">
        <v>68</v>
      </c>
      <c r="D317" s="9" t="s">
        <v>70</v>
      </c>
      <c r="E317" s="8">
        <v>300000</v>
      </c>
      <c r="F317" t="s">
        <v>47</v>
      </c>
      <c r="G317" t="s">
        <v>48</v>
      </c>
      <c r="H317" t="s">
        <v>49</v>
      </c>
      <c r="I317" s="14">
        <v>6453</v>
      </c>
      <c r="J317" s="14">
        <v>6720</v>
      </c>
      <c r="K317" s="14">
        <v>6720</v>
      </c>
      <c r="L317" s="14">
        <v>0</v>
      </c>
      <c r="M317" s="14">
        <v>267</v>
      </c>
      <c r="N317" s="14">
        <v>0</v>
      </c>
      <c r="O317" t="s">
        <v>50</v>
      </c>
      <c r="P317" t="s">
        <v>51</v>
      </c>
      <c r="Q317" s="14">
        <v>87</v>
      </c>
      <c r="S317" t="s">
        <v>52</v>
      </c>
      <c r="T317" t="s">
        <v>53</v>
      </c>
      <c r="U317" s="14">
        <v>1533</v>
      </c>
      <c r="V317" s="8">
        <v>300000</v>
      </c>
      <c r="W317" t="s">
        <v>54</v>
      </c>
      <c r="X317" t="s">
        <v>55</v>
      </c>
      <c r="Y317" s="14">
        <v>413.99999999999994</v>
      </c>
      <c r="Z317" s="8">
        <v>300000</v>
      </c>
      <c r="AA317" t="s">
        <v>56</v>
      </c>
      <c r="AB317" t="s">
        <v>57</v>
      </c>
      <c r="AC317" s="14">
        <v>3516</v>
      </c>
      <c r="AD317" s="8">
        <v>300000</v>
      </c>
      <c r="AE317" t="s">
        <v>58</v>
      </c>
      <c r="AF317" t="s">
        <v>59</v>
      </c>
      <c r="AG317" s="14">
        <v>735</v>
      </c>
      <c r="AH317" s="8">
        <v>300000</v>
      </c>
      <c r="AI317" t="s">
        <v>60</v>
      </c>
      <c r="AJ317" t="s">
        <v>61</v>
      </c>
      <c r="AK317" s="8">
        <v>0</v>
      </c>
      <c r="AL317" s="8" t="s">
        <v>62</v>
      </c>
      <c r="AM317" t="s">
        <v>63</v>
      </c>
      <c r="AN317" t="s">
        <v>64</v>
      </c>
      <c r="AO317" s="8">
        <v>0</v>
      </c>
      <c r="AP317" t="s">
        <v>62</v>
      </c>
      <c r="AQ317" t="s">
        <v>65</v>
      </c>
      <c r="AR317" t="s">
        <v>66</v>
      </c>
      <c r="AS317" s="8">
        <v>168.00000000000003</v>
      </c>
      <c r="AT317" s="8">
        <v>300000</v>
      </c>
    </row>
    <row r="318" spans="1:46" x14ac:dyDescent="0.35">
      <c r="A318" t="s">
        <v>46</v>
      </c>
      <c r="B318">
        <f t="shared" si="5"/>
        <v>54</v>
      </c>
      <c r="C318" s="9" t="s">
        <v>68</v>
      </c>
      <c r="D318" s="9" t="s">
        <v>70</v>
      </c>
      <c r="E318" s="8">
        <v>300000</v>
      </c>
      <c r="F318" t="s">
        <v>47</v>
      </c>
      <c r="G318" t="s">
        <v>48</v>
      </c>
      <c r="H318" t="s">
        <v>49</v>
      </c>
      <c r="I318" s="14">
        <v>6768</v>
      </c>
      <c r="J318" s="14">
        <v>7035</v>
      </c>
      <c r="K318" s="14">
        <v>7035</v>
      </c>
      <c r="L318" s="14">
        <v>0</v>
      </c>
      <c r="M318" s="14">
        <v>267</v>
      </c>
      <c r="N318" s="14">
        <v>0</v>
      </c>
      <c r="O318" t="s">
        <v>50</v>
      </c>
      <c r="P318" t="s">
        <v>51</v>
      </c>
      <c r="Q318" s="14">
        <v>87</v>
      </c>
      <c r="S318" t="s">
        <v>52</v>
      </c>
      <c r="T318" t="s">
        <v>53</v>
      </c>
      <c r="U318" s="14">
        <v>1734</v>
      </c>
      <c r="V318" s="8">
        <v>300000</v>
      </c>
      <c r="W318" t="s">
        <v>54</v>
      </c>
      <c r="X318" t="s">
        <v>55</v>
      </c>
      <c r="Y318" s="14">
        <v>413.99999999999994</v>
      </c>
      <c r="Z318" s="8">
        <v>300000</v>
      </c>
      <c r="AA318" t="s">
        <v>56</v>
      </c>
      <c r="AB318" t="s">
        <v>57</v>
      </c>
      <c r="AC318" s="14">
        <v>3516</v>
      </c>
      <c r="AD318" s="8">
        <v>300000</v>
      </c>
      <c r="AE318" t="s">
        <v>58</v>
      </c>
      <c r="AF318" t="s">
        <v>59</v>
      </c>
      <c r="AG318" s="14">
        <v>849</v>
      </c>
      <c r="AH318" s="8">
        <v>300000</v>
      </c>
      <c r="AI318" t="s">
        <v>60</v>
      </c>
      <c r="AJ318" t="s">
        <v>61</v>
      </c>
      <c r="AK318" s="8">
        <v>0</v>
      </c>
      <c r="AL318" s="8" t="s">
        <v>62</v>
      </c>
      <c r="AM318" t="s">
        <v>63</v>
      </c>
      <c r="AN318" t="s">
        <v>64</v>
      </c>
      <c r="AO318" s="8">
        <v>0</v>
      </c>
      <c r="AP318" t="s">
        <v>62</v>
      </c>
      <c r="AQ318" t="s">
        <v>65</v>
      </c>
      <c r="AR318" t="s">
        <v>66</v>
      </c>
      <c r="AS318" s="8">
        <v>168.00000000000003</v>
      </c>
      <c r="AT318" s="8">
        <v>300000</v>
      </c>
    </row>
    <row r="319" spans="1:46" x14ac:dyDescent="0.35">
      <c r="A319" t="s">
        <v>46</v>
      </c>
      <c r="B319">
        <f t="shared" si="5"/>
        <v>55</v>
      </c>
      <c r="C319" s="9" t="s">
        <v>68</v>
      </c>
      <c r="D319" s="9" t="s">
        <v>70</v>
      </c>
      <c r="E319" s="8">
        <v>300000</v>
      </c>
      <c r="F319" t="s">
        <v>47</v>
      </c>
      <c r="G319" t="s">
        <v>48</v>
      </c>
      <c r="H319" t="s">
        <v>49</v>
      </c>
      <c r="I319" s="14">
        <v>7113</v>
      </c>
      <c r="J319" s="14">
        <v>7380</v>
      </c>
      <c r="K319" s="14">
        <v>7380</v>
      </c>
      <c r="L319" s="14">
        <v>0</v>
      </c>
      <c r="M319" s="14">
        <v>267</v>
      </c>
      <c r="N319" s="14">
        <v>0</v>
      </c>
      <c r="O319" t="s">
        <v>50</v>
      </c>
      <c r="P319" t="s">
        <v>51</v>
      </c>
      <c r="Q319" s="14">
        <v>87</v>
      </c>
      <c r="S319" t="s">
        <v>52</v>
      </c>
      <c r="T319" t="s">
        <v>53</v>
      </c>
      <c r="U319" s="14">
        <v>1955.9999999999998</v>
      </c>
      <c r="V319" s="8">
        <v>300000</v>
      </c>
      <c r="W319" t="s">
        <v>54</v>
      </c>
      <c r="X319" t="s">
        <v>55</v>
      </c>
      <c r="Y319" s="14">
        <v>413.99999999999994</v>
      </c>
      <c r="Z319" s="8">
        <v>300000</v>
      </c>
      <c r="AA319" t="s">
        <v>56</v>
      </c>
      <c r="AB319" t="s">
        <v>57</v>
      </c>
      <c r="AC319" s="14">
        <v>3516</v>
      </c>
      <c r="AD319" s="8">
        <v>300000</v>
      </c>
      <c r="AE319" t="s">
        <v>58</v>
      </c>
      <c r="AF319" t="s">
        <v>59</v>
      </c>
      <c r="AG319" s="14">
        <v>972.00000000000011</v>
      </c>
      <c r="AH319" s="8">
        <v>300000</v>
      </c>
      <c r="AI319" t="s">
        <v>60</v>
      </c>
      <c r="AJ319" t="s">
        <v>61</v>
      </c>
      <c r="AK319" s="8">
        <v>0</v>
      </c>
      <c r="AL319" s="8" t="s">
        <v>62</v>
      </c>
      <c r="AM319" t="s">
        <v>63</v>
      </c>
      <c r="AN319" t="s">
        <v>64</v>
      </c>
      <c r="AO319" s="8">
        <v>0</v>
      </c>
      <c r="AP319" t="s">
        <v>62</v>
      </c>
      <c r="AQ319" t="s">
        <v>65</v>
      </c>
      <c r="AR319" t="s">
        <v>66</v>
      </c>
      <c r="AS319" s="8">
        <v>168.00000000000003</v>
      </c>
      <c r="AT319" s="8">
        <v>300000</v>
      </c>
    </row>
    <row r="320" spans="1:46" x14ac:dyDescent="0.35">
      <c r="A320" t="s">
        <v>46</v>
      </c>
      <c r="B320">
        <f t="shared" si="5"/>
        <v>56</v>
      </c>
      <c r="C320" s="9" t="s">
        <v>68</v>
      </c>
      <c r="D320" s="9" t="s">
        <v>70</v>
      </c>
      <c r="E320" s="8">
        <v>300000</v>
      </c>
      <c r="F320" t="s">
        <v>47</v>
      </c>
      <c r="G320" t="s">
        <v>48</v>
      </c>
      <c r="H320" t="s">
        <v>49</v>
      </c>
      <c r="I320" s="14">
        <v>7503</v>
      </c>
      <c r="J320" s="14">
        <v>7770</v>
      </c>
      <c r="K320" s="14">
        <v>7770</v>
      </c>
      <c r="L320" s="14">
        <v>0</v>
      </c>
      <c r="M320" s="14">
        <v>267</v>
      </c>
      <c r="N320" s="14">
        <v>0</v>
      </c>
      <c r="O320" t="s">
        <v>50</v>
      </c>
      <c r="P320" t="s">
        <v>51</v>
      </c>
      <c r="Q320" s="14">
        <v>87</v>
      </c>
      <c r="S320" t="s">
        <v>52</v>
      </c>
      <c r="T320" t="s">
        <v>53</v>
      </c>
      <c r="U320" s="14">
        <v>2202</v>
      </c>
      <c r="V320" s="8">
        <v>300000</v>
      </c>
      <c r="W320" t="s">
        <v>54</v>
      </c>
      <c r="X320" t="s">
        <v>55</v>
      </c>
      <c r="Y320" s="14">
        <v>413.99999999999994</v>
      </c>
      <c r="Z320" s="8">
        <v>300000</v>
      </c>
      <c r="AA320" t="s">
        <v>56</v>
      </c>
      <c r="AB320" t="s">
        <v>57</v>
      </c>
      <c r="AC320" s="14">
        <v>3516</v>
      </c>
      <c r="AD320" s="8">
        <v>300000</v>
      </c>
      <c r="AE320" t="s">
        <v>58</v>
      </c>
      <c r="AF320" t="s">
        <v>59</v>
      </c>
      <c r="AG320" s="14">
        <v>1116</v>
      </c>
      <c r="AH320" s="8">
        <v>300000</v>
      </c>
      <c r="AI320" t="s">
        <v>60</v>
      </c>
      <c r="AJ320" t="s">
        <v>61</v>
      </c>
      <c r="AK320" s="8">
        <v>0</v>
      </c>
      <c r="AL320" s="8" t="s">
        <v>62</v>
      </c>
      <c r="AM320" t="s">
        <v>63</v>
      </c>
      <c r="AN320" t="s">
        <v>64</v>
      </c>
      <c r="AO320" s="8">
        <v>0</v>
      </c>
      <c r="AP320" t="s">
        <v>62</v>
      </c>
      <c r="AQ320" t="s">
        <v>65</v>
      </c>
      <c r="AR320" t="s">
        <v>66</v>
      </c>
      <c r="AS320" s="8">
        <v>168.00000000000003</v>
      </c>
      <c r="AT320" s="8">
        <v>300000</v>
      </c>
    </row>
    <row r="321" spans="1:46" x14ac:dyDescent="0.35">
      <c r="A321" t="s">
        <v>46</v>
      </c>
      <c r="B321">
        <f t="shared" si="5"/>
        <v>57</v>
      </c>
      <c r="C321" s="9" t="s">
        <v>68</v>
      </c>
      <c r="D321" s="9" t="s">
        <v>70</v>
      </c>
      <c r="E321" s="8">
        <v>300000</v>
      </c>
      <c r="F321" t="s">
        <v>47</v>
      </c>
      <c r="G321" t="s">
        <v>48</v>
      </c>
      <c r="H321" t="s">
        <v>49</v>
      </c>
      <c r="I321" s="14">
        <v>7938</v>
      </c>
      <c r="J321" s="14">
        <v>8205</v>
      </c>
      <c r="K321" s="14">
        <v>8205</v>
      </c>
      <c r="L321" s="14">
        <v>0</v>
      </c>
      <c r="M321" s="14">
        <v>267</v>
      </c>
      <c r="N321" s="14">
        <v>0</v>
      </c>
      <c r="O321" t="s">
        <v>50</v>
      </c>
      <c r="P321" t="s">
        <v>51</v>
      </c>
      <c r="Q321" s="14">
        <v>87</v>
      </c>
      <c r="S321" t="s">
        <v>52</v>
      </c>
      <c r="T321" t="s">
        <v>53</v>
      </c>
      <c r="U321" s="14">
        <v>2478</v>
      </c>
      <c r="V321" s="8">
        <v>300000</v>
      </c>
      <c r="W321" t="s">
        <v>54</v>
      </c>
      <c r="X321" t="s">
        <v>55</v>
      </c>
      <c r="Y321" s="14">
        <v>413.99999999999994</v>
      </c>
      <c r="Z321" s="8">
        <v>300000</v>
      </c>
      <c r="AA321" t="s">
        <v>56</v>
      </c>
      <c r="AB321" t="s">
        <v>57</v>
      </c>
      <c r="AC321" s="14">
        <v>3516</v>
      </c>
      <c r="AD321" s="8">
        <v>300000</v>
      </c>
      <c r="AE321" t="s">
        <v>58</v>
      </c>
      <c r="AF321" t="s">
        <v>59</v>
      </c>
      <c r="AG321" s="14">
        <v>1275</v>
      </c>
      <c r="AH321" s="8">
        <v>300000</v>
      </c>
      <c r="AI321" t="s">
        <v>60</v>
      </c>
      <c r="AJ321" t="s">
        <v>61</v>
      </c>
      <c r="AK321" s="8">
        <v>0</v>
      </c>
      <c r="AL321" s="8" t="s">
        <v>62</v>
      </c>
      <c r="AM321" t="s">
        <v>63</v>
      </c>
      <c r="AN321" t="s">
        <v>64</v>
      </c>
      <c r="AO321" s="8">
        <v>0</v>
      </c>
      <c r="AP321" t="s">
        <v>62</v>
      </c>
      <c r="AQ321" t="s">
        <v>65</v>
      </c>
      <c r="AR321" t="s">
        <v>66</v>
      </c>
      <c r="AS321" s="8">
        <v>168.00000000000003</v>
      </c>
      <c r="AT321" s="8">
        <v>300000</v>
      </c>
    </row>
    <row r="322" spans="1:46" x14ac:dyDescent="0.35">
      <c r="A322" t="s">
        <v>46</v>
      </c>
      <c r="B322">
        <f t="shared" si="5"/>
        <v>58</v>
      </c>
      <c r="C322" s="9" t="s">
        <v>68</v>
      </c>
      <c r="D322" s="9" t="s">
        <v>70</v>
      </c>
      <c r="E322" s="8">
        <v>300000</v>
      </c>
      <c r="F322" t="s">
        <v>47</v>
      </c>
      <c r="G322" t="s">
        <v>48</v>
      </c>
      <c r="H322" t="s">
        <v>49</v>
      </c>
      <c r="I322" s="14">
        <v>8418</v>
      </c>
      <c r="J322" s="14">
        <v>8685</v>
      </c>
      <c r="K322" s="14">
        <v>8685</v>
      </c>
      <c r="L322" s="14">
        <v>0</v>
      </c>
      <c r="M322" s="14">
        <v>267</v>
      </c>
      <c r="N322" s="14">
        <v>0</v>
      </c>
      <c r="O322" t="s">
        <v>50</v>
      </c>
      <c r="P322" t="s">
        <v>51</v>
      </c>
      <c r="Q322" s="14">
        <v>87</v>
      </c>
      <c r="S322" t="s">
        <v>52</v>
      </c>
      <c r="T322" t="s">
        <v>53</v>
      </c>
      <c r="U322" s="14">
        <v>2778</v>
      </c>
      <c r="V322" s="8">
        <v>300000</v>
      </c>
      <c r="W322" t="s">
        <v>54</v>
      </c>
      <c r="X322" t="s">
        <v>55</v>
      </c>
      <c r="Y322" s="14">
        <v>413.99999999999994</v>
      </c>
      <c r="Z322" s="8">
        <v>300000</v>
      </c>
      <c r="AA322" t="s">
        <v>56</v>
      </c>
      <c r="AB322" t="s">
        <v>57</v>
      </c>
      <c r="AC322" s="14">
        <v>3516</v>
      </c>
      <c r="AD322" s="8">
        <v>300000</v>
      </c>
      <c r="AE322" t="s">
        <v>58</v>
      </c>
      <c r="AF322" t="s">
        <v>59</v>
      </c>
      <c r="AG322" s="14">
        <v>1455</v>
      </c>
      <c r="AH322" s="8">
        <v>300000</v>
      </c>
      <c r="AI322" t="s">
        <v>60</v>
      </c>
      <c r="AJ322" t="s">
        <v>61</v>
      </c>
      <c r="AK322" s="8">
        <v>0</v>
      </c>
      <c r="AL322" s="8" t="s">
        <v>62</v>
      </c>
      <c r="AM322" t="s">
        <v>63</v>
      </c>
      <c r="AN322" t="s">
        <v>64</v>
      </c>
      <c r="AO322" s="8">
        <v>0</v>
      </c>
      <c r="AP322" t="s">
        <v>62</v>
      </c>
      <c r="AQ322" t="s">
        <v>65</v>
      </c>
      <c r="AR322" t="s">
        <v>66</v>
      </c>
      <c r="AS322" s="8">
        <v>168.00000000000003</v>
      </c>
      <c r="AT322" s="8">
        <v>300000</v>
      </c>
    </row>
    <row r="323" spans="1:46" x14ac:dyDescent="0.35">
      <c r="A323" t="s">
        <v>46</v>
      </c>
      <c r="B323">
        <f t="shared" si="5"/>
        <v>59</v>
      </c>
      <c r="C323" s="9" t="s">
        <v>68</v>
      </c>
      <c r="D323" s="9" t="s">
        <v>70</v>
      </c>
      <c r="E323" s="8">
        <v>300000</v>
      </c>
      <c r="F323" t="s">
        <v>47</v>
      </c>
      <c r="G323" t="s">
        <v>48</v>
      </c>
      <c r="H323" t="s">
        <v>49</v>
      </c>
      <c r="I323" s="14">
        <v>11319</v>
      </c>
      <c r="J323" s="14">
        <v>11586</v>
      </c>
      <c r="K323" s="14">
        <v>11586</v>
      </c>
      <c r="L323" s="14">
        <v>0</v>
      </c>
      <c r="M323" s="14">
        <v>267</v>
      </c>
      <c r="N323" s="14">
        <v>0</v>
      </c>
      <c r="O323" t="s">
        <v>50</v>
      </c>
      <c r="P323" t="s">
        <v>51</v>
      </c>
      <c r="Q323" s="14">
        <v>87</v>
      </c>
      <c r="S323" t="s">
        <v>52</v>
      </c>
      <c r="T323" t="s">
        <v>53</v>
      </c>
      <c r="U323" s="14">
        <v>3102</v>
      </c>
      <c r="V323" s="8">
        <v>300000</v>
      </c>
      <c r="W323" t="s">
        <v>54</v>
      </c>
      <c r="X323" t="s">
        <v>55</v>
      </c>
      <c r="Y323" s="14">
        <v>413.99999999999994</v>
      </c>
      <c r="Z323" s="8">
        <v>300000</v>
      </c>
      <c r="AA323" t="s">
        <v>56</v>
      </c>
      <c r="AB323" t="s">
        <v>57</v>
      </c>
      <c r="AC323" s="14">
        <v>5892</v>
      </c>
      <c r="AD323" s="8">
        <v>300000</v>
      </c>
      <c r="AE323" t="s">
        <v>58</v>
      </c>
      <c r="AF323" t="s">
        <v>59</v>
      </c>
      <c r="AG323" s="14">
        <v>1655.9999999999998</v>
      </c>
      <c r="AH323" s="8">
        <v>300000</v>
      </c>
      <c r="AI323" t="s">
        <v>60</v>
      </c>
      <c r="AJ323" t="s">
        <v>61</v>
      </c>
      <c r="AK323" s="8">
        <v>0</v>
      </c>
      <c r="AL323" s="8" t="s">
        <v>62</v>
      </c>
      <c r="AM323" t="s">
        <v>63</v>
      </c>
      <c r="AN323" t="s">
        <v>64</v>
      </c>
      <c r="AO323" s="8">
        <v>0</v>
      </c>
      <c r="AP323" t="s">
        <v>62</v>
      </c>
      <c r="AQ323" t="s">
        <v>65</v>
      </c>
      <c r="AR323" t="s">
        <v>66</v>
      </c>
      <c r="AS323" s="8">
        <v>168.00000000000003</v>
      </c>
      <c r="AT323" s="8">
        <v>300000</v>
      </c>
    </row>
    <row r="324" spans="1:46" x14ac:dyDescent="0.35">
      <c r="A324" t="s">
        <v>46</v>
      </c>
      <c r="B324">
        <f t="shared" si="5"/>
        <v>60</v>
      </c>
      <c r="C324" s="9" t="s">
        <v>68</v>
      </c>
      <c r="D324" s="9" t="s">
        <v>70</v>
      </c>
      <c r="E324" s="8">
        <v>300000</v>
      </c>
      <c r="F324" t="s">
        <v>47</v>
      </c>
      <c r="G324" t="s">
        <v>48</v>
      </c>
      <c r="H324" t="s">
        <v>49</v>
      </c>
      <c r="I324" s="14">
        <v>11898</v>
      </c>
      <c r="J324" s="14">
        <v>12165</v>
      </c>
      <c r="K324" s="14">
        <v>12165</v>
      </c>
      <c r="L324" s="14">
        <v>0</v>
      </c>
      <c r="M324" s="14">
        <v>267</v>
      </c>
      <c r="N324" s="14">
        <v>0</v>
      </c>
      <c r="O324" t="s">
        <v>50</v>
      </c>
      <c r="P324" t="s">
        <v>51</v>
      </c>
      <c r="Q324" s="14">
        <v>87</v>
      </c>
      <c r="S324" t="s">
        <v>52</v>
      </c>
      <c r="T324" t="s">
        <v>53</v>
      </c>
      <c r="U324" s="14">
        <v>3459</v>
      </c>
      <c r="V324" s="8">
        <v>300000</v>
      </c>
      <c r="W324" t="s">
        <v>54</v>
      </c>
      <c r="X324" t="s">
        <v>55</v>
      </c>
      <c r="Y324" s="14">
        <v>413.99999999999994</v>
      </c>
      <c r="Z324" s="8">
        <v>300000</v>
      </c>
      <c r="AA324" t="s">
        <v>56</v>
      </c>
      <c r="AB324" t="s">
        <v>57</v>
      </c>
      <c r="AC324" s="14">
        <v>5892</v>
      </c>
      <c r="AD324" s="8">
        <v>300000</v>
      </c>
      <c r="AE324" t="s">
        <v>58</v>
      </c>
      <c r="AF324" t="s">
        <v>59</v>
      </c>
      <c r="AG324" s="14">
        <v>1878</v>
      </c>
      <c r="AH324" s="8">
        <v>300000</v>
      </c>
      <c r="AI324" t="s">
        <v>60</v>
      </c>
      <c r="AJ324" t="s">
        <v>61</v>
      </c>
      <c r="AK324" s="8">
        <v>0</v>
      </c>
      <c r="AL324" s="8" t="s">
        <v>62</v>
      </c>
      <c r="AM324" t="s">
        <v>63</v>
      </c>
      <c r="AN324" t="s">
        <v>64</v>
      </c>
      <c r="AO324" s="8">
        <v>0</v>
      </c>
      <c r="AP324" t="s">
        <v>62</v>
      </c>
      <c r="AQ324" t="s">
        <v>65</v>
      </c>
      <c r="AR324" t="s">
        <v>66</v>
      </c>
      <c r="AS324" s="8">
        <v>168.00000000000003</v>
      </c>
      <c r="AT324" s="8">
        <v>300000</v>
      </c>
    </row>
    <row r="325" spans="1:46" x14ac:dyDescent="0.35">
      <c r="A325" t="s">
        <v>46</v>
      </c>
      <c r="B325">
        <f t="shared" si="5"/>
        <v>61</v>
      </c>
      <c r="C325" s="9" t="s">
        <v>68</v>
      </c>
      <c r="D325" s="9" t="s">
        <v>70</v>
      </c>
      <c r="E325" s="8">
        <v>300000</v>
      </c>
      <c r="F325" t="s">
        <v>47</v>
      </c>
      <c r="G325" t="s">
        <v>48</v>
      </c>
      <c r="H325" t="s">
        <v>49</v>
      </c>
      <c r="I325" s="14">
        <v>12516</v>
      </c>
      <c r="J325" s="14">
        <v>12783</v>
      </c>
      <c r="K325" s="14">
        <v>12783</v>
      </c>
      <c r="L325" s="14">
        <v>0</v>
      </c>
      <c r="M325" s="14">
        <v>267</v>
      </c>
      <c r="N325" s="14">
        <v>0</v>
      </c>
      <c r="O325" t="s">
        <v>50</v>
      </c>
      <c r="P325" t="s">
        <v>51</v>
      </c>
      <c r="Q325" s="14">
        <v>87</v>
      </c>
      <c r="S325" t="s">
        <v>52</v>
      </c>
      <c r="T325" t="s">
        <v>53</v>
      </c>
      <c r="U325" s="14">
        <v>3836.9999999999995</v>
      </c>
      <c r="V325" s="8">
        <v>300000</v>
      </c>
      <c r="W325" t="s">
        <v>54</v>
      </c>
      <c r="X325" t="s">
        <v>55</v>
      </c>
      <c r="Y325" s="14">
        <v>413.99999999999994</v>
      </c>
      <c r="Z325" s="8">
        <v>300000</v>
      </c>
      <c r="AA325" t="s">
        <v>56</v>
      </c>
      <c r="AB325" t="s">
        <v>57</v>
      </c>
      <c r="AC325" s="14">
        <v>5892</v>
      </c>
      <c r="AD325" s="8">
        <v>300000</v>
      </c>
      <c r="AE325" t="s">
        <v>58</v>
      </c>
      <c r="AF325" t="s">
        <v>59</v>
      </c>
      <c r="AG325" s="14">
        <v>2118</v>
      </c>
      <c r="AH325" s="8">
        <v>300000</v>
      </c>
      <c r="AI325" t="s">
        <v>60</v>
      </c>
      <c r="AJ325" t="s">
        <v>61</v>
      </c>
      <c r="AK325" s="8">
        <v>0</v>
      </c>
      <c r="AL325" s="8" t="s">
        <v>62</v>
      </c>
      <c r="AM325" t="s">
        <v>63</v>
      </c>
      <c r="AN325" t="s">
        <v>64</v>
      </c>
      <c r="AO325" s="8">
        <v>0</v>
      </c>
      <c r="AP325" t="s">
        <v>62</v>
      </c>
      <c r="AQ325" t="s">
        <v>65</v>
      </c>
      <c r="AR325" t="s">
        <v>66</v>
      </c>
      <c r="AS325" s="8">
        <v>168.00000000000003</v>
      </c>
      <c r="AT325" s="8">
        <v>300000</v>
      </c>
    </row>
    <row r="326" spans="1:46" x14ac:dyDescent="0.35">
      <c r="A326" t="s">
        <v>46</v>
      </c>
      <c r="B326">
        <f t="shared" si="5"/>
        <v>62</v>
      </c>
      <c r="C326" s="9" t="s">
        <v>68</v>
      </c>
      <c r="D326" s="9" t="s">
        <v>70</v>
      </c>
      <c r="E326" s="8">
        <v>300000</v>
      </c>
      <c r="F326" t="s">
        <v>47</v>
      </c>
      <c r="G326" t="s">
        <v>48</v>
      </c>
      <c r="H326" t="s">
        <v>49</v>
      </c>
      <c r="I326" s="14">
        <v>13185</v>
      </c>
      <c r="J326" s="14">
        <v>13452</v>
      </c>
      <c r="K326" s="14">
        <v>13452</v>
      </c>
      <c r="L326" s="14">
        <v>0</v>
      </c>
      <c r="M326" s="14">
        <v>267</v>
      </c>
      <c r="N326" s="14">
        <v>0</v>
      </c>
      <c r="O326" t="s">
        <v>50</v>
      </c>
      <c r="P326" t="s">
        <v>51</v>
      </c>
      <c r="Q326" s="14">
        <v>87</v>
      </c>
      <c r="S326" t="s">
        <v>52</v>
      </c>
      <c r="T326" t="s">
        <v>53</v>
      </c>
      <c r="U326" s="14">
        <v>4242</v>
      </c>
      <c r="V326" s="8">
        <v>300000</v>
      </c>
      <c r="W326" t="s">
        <v>54</v>
      </c>
      <c r="X326" t="s">
        <v>55</v>
      </c>
      <c r="Y326" s="14">
        <v>413.99999999999994</v>
      </c>
      <c r="Z326" s="8">
        <v>300000</v>
      </c>
      <c r="AA326" t="s">
        <v>56</v>
      </c>
      <c r="AB326" t="s">
        <v>57</v>
      </c>
      <c r="AC326" s="14">
        <v>5892</v>
      </c>
      <c r="AD326" s="8">
        <v>300000</v>
      </c>
      <c r="AE326" t="s">
        <v>58</v>
      </c>
      <c r="AF326" t="s">
        <v>59</v>
      </c>
      <c r="AG326" s="14">
        <v>2382</v>
      </c>
      <c r="AH326" s="8">
        <v>300000</v>
      </c>
      <c r="AI326" t="s">
        <v>60</v>
      </c>
      <c r="AJ326" t="s">
        <v>61</v>
      </c>
      <c r="AK326" s="8">
        <v>0</v>
      </c>
      <c r="AL326" s="8" t="s">
        <v>62</v>
      </c>
      <c r="AM326" t="s">
        <v>63</v>
      </c>
      <c r="AN326" t="s">
        <v>64</v>
      </c>
      <c r="AO326" s="8">
        <v>0</v>
      </c>
      <c r="AP326" t="s">
        <v>62</v>
      </c>
      <c r="AQ326" t="s">
        <v>65</v>
      </c>
      <c r="AR326" t="s">
        <v>66</v>
      </c>
      <c r="AS326" s="8">
        <v>168.00000000000003</v>
      </c>
      <c r="AT326" s="8">
        <v>300000</v>
      </c>
    </row>
    <row r="327" spans="1:46" x14ac:dyDescent="0.35">
      <c r="A327" t="s">
        <v>46</v>
      </c>
      <c r="B327">
        <f t="shared" si="5"/>
        <v>63</v>
      </c>
      <c r="C327" s="9" t="s">
        <v>68</v>
      </c>
      <c r="D327" s="9" t="s">
        <v>70</v>
      </c>
      <c r="E327" s="8">
        <v>300000</v>
      </c>
      <c r="F327" t="s">
        <v>47</v>
      </c>
      <c r="G327" t="s">
        <v>48</v>
      </c>
      <c r="H327" t="s">
        <v>49</v>
      </c>
      <c r="I327" s="14">
        <v>13488</v>
      </c>
      <c r="J327" s="14">
        <v>13755</v>
      </c>
      <c r="K327" s="14">
        <v>13755</v>
      </c>
      <c r="L327" s="14">
        <v>0</v>
      </c>
      <c r="M327" s="14">
        <v>267</v>
      </c>
      <c r="N327" s="14">
        <v>0</v>
      </c>
      <c r="O327" t="s">
        <v>50</v>
      </c>
      <c r="P327" t="s">
        <v>51</v>
      </c>
      <c r="Q327" s="14">
        <v>87</v>
      </c>
      <c r="S327" t="s">
        <v>52</v>
      </c>
      <c r="T327" t="s">
        <v>53</v>
      </c>
      <c r="U327" s="14">
        <v>4407</v>
      </c>
      <c r="V327" s="8">
        <v>300000</v>
      </c>
      <c r="W327" t="s">
        <v>54</v>
      </c>
      <c r="X327" t="s">
        <v>55</v>
      </c>
      <c r="Y327" s="14">
        <v>413.99999999999994</v>
      </c>
      <c r="Z327" s="8">
        <v>300000</v>
      </c>
      <c r="AA327" t="s">
        <v>56</v>
      </c>
      <c r="AB327" t="s">
        <v>57</v>
      </c>
      <c r="AC327" s="14">
        <v>5892</v>
      </c>
      <c r="AD327" s="8">
        <v>300000</v>
      </c>
      <c r="AE327" t="s">
        <v>58</v>
      </c>
      <c r="AF327" t="s">
        <v>59</v>
      </c>
      <c r="AG327" s="14">
        <v>2520</v>
      </c>
      <c r="AH327" s="8">
        <v>300000</v>
      </c>
      <c r="AI327" t="s">
        <v>60</v>
      </c>
      <c r="AJ327" t="s">
        <v>61</v>
      </c>
      <c r="AK327" s="8">
        <v>0</v>
      </c>
      <c r="AL327" s="8" t="s">
        <v>62</v>
      </c>
      <c r="AM327" t="s">
        <v>63</v>
      </c>
      <c r="AN327" t="s">
        <v>64</v>
      </c>
      <c r="AO327" s="8">
        <v>0</v>
      </c>
      <c r="AP327" t="s">
        <v>62</v>
      </c>
      <c r="AQ327" t="s">
        <v>65</v>
      </c>
      <c r="AR327" t="s">
        <v>66</v>
      </c>
      <c r="AS327" s="8">
        <v>168.00000000000003</v>
      </c>
      <c r="AT327" s="8">
        <v>300000</v>
      </c>
    </row>
    <row r="328" spans="1:46" x14ac:dyDescent="0.35">
      <c r="A328" t="s">
        <v>46</v>
      </c>
      <c r="B328">
        <f t="shared" si="5"/>
        <v>64</v>
      </c>
      <c r="C328" s="9" t="s">
        <v>68</v>
      </c>
      <c r="D328" s="9" t="s">
        <v>70</v>
      </c>
      <c r="E328" s="8">
        <v>300000</v>
      </c>
      <c r="F328" t="s">
        <v>47</v>
      </c>
      <c r="G328" t="s">
        <v>48</v>
      </c>
      <c r="H328" t="s">
        <v>49</v>
      </c>
      <c r="I328" s="14">
        <v>16407</v>
      </c>
      <c r="J328" s="14">
        <v>16674</v>
      </c>
      <c r="K328" s="14">
        <v>16674</v>
      </c>
      <c r="L328" s="14">
        <v>0</v>
      </c>
      <c r="M328" s="14">
        <v>267</v>
      </c>
      <c r="N328" s="14">
        <v>0</v>
      </c>
      <c r="O328" t="s">
        <v>50</v>
      </c>
      <c r="P328" t="s">
        <v>51</v>
      </c>
      <c r="Q328" s="14">
        <v>87</v>
      </c>
      <c r="S328" t="s">
        <v>52</v>
      </c>
      <c r="T328" t="s">
        <v>53</v>
      </c>
      <c r="U328" s="14">
        <v>4575</v>
      </c>
      <c r="V328" s="8">
        <v>300000</v>
      </c>
      <c r="W328" t="s">
        <v>54</v>
      </c>
      <c r="X328" t="s">
        <v>55</v>
      </c>
      <c r="Y328" s="14">
        <v>413.99999999999994</v>
      </c>
      <c r="Z328" s="8">
        <v>300000</v>
      </c>
      <c r="AA328" t="s">
        <v>56</v>
      </c>
      <c r="AB328" t="s">
        <v>57</v>
      </c>
      <c r="AC328" s="14">
        <v>8502</v>
      </c>
      <c r="AD328" s="8">
        <v>300000</v>
      </c>
      <c r="AE328" t="s">
        <v>58</v>
      </c>
      <c r="AF328" t="s">
        <v>59</v>
      </c>
      <c r="AG328" s="14">
        <v>2660.9999999999995</v>
      </c>
      <c r="AH328" s="8">
        <v>300000</v>
      </c>
      <c r="AI328" t="s">
        <v>60</v>
      </c>
      <c r="AJ328" t="s">
        <v>61</v>
      </c>
      <c r="AK328" s="8">
        <v>0</v>
      </c>
      <c r="AL328" s="8" t="s">
        <v>62</v>
      </c>
      <c r="AM328" t="s">
        <v>63</v>
      </c>
      <c r="AN328" t="s">
        <v>64</v>
      </c>
      <c r="AO328" s="8">
        <v>0</v>
      </c>
      <c r="AP328" t="s">
        <v>62</v>
      </c>
      <c r="AQ328" t="s">
        <v>65</v>
      </c>
      <c r="AR328" t="s">
        <v>66</v>
      </c>
      <c r="AS328" s="8">
        <v>168.00000000000003</v>
      </c>
      <c r="AT328" s="8">
        <v>300000</v>
      </c>
    </row>
    <row r="329" spans="1:46" x14ac:dyDescent="0.35">
      <c r="A329" t="s">
        <v>46</v>
      </c>
      <c r="B329">
        <f t="shared" si="5"/>
        <v>65</v>
      </c>
      <c r="C329" s="9" t="s">
        <v>68</v>
      </c>
      <c r="D329" s="9" t="s">
        <v>70</v>
      </c>
      <c r="E329" s="8">
        <v>300000</v>
      </c>
      <c r="F329" t="s">
        <v>47</v>
      </c>
      <c r="G329" t="s">
        <v>48</v>
      </c>
      <c r="H329" t="s">
        <v>49</v>
      </c>
      <c r="I329" s="14">
        <v>17205</v>
      </c>
      <c r="J329" s="14">
        <v>17472</v>
      </c>
      <c r="K329" s="14">
        <v>17472</v>
      </c>
      <c r="L329" s="14">
        <v>0</v>
      </c>
      <c r="M329" s="14">
        <v>267</v>
      </c>
      <c r="N329" s="14">
        <v>0</v>
      </c>
      <c r="O329" t="s">
        <v>50</v>
      </c>
      <c r="P329" t="s">
        <v>51</v>
      </c>
      <c r="Q329" s="14">
        <v>87</v>
      </c>
      <c r="S329" t="s">
        <v>52</v>
      </c>
      <c r="T329" t="s">
        <v>53</v>
      </c>
      <c r="U329" s="14">
        <v>5048.9999999999991</v>
      </c>
      <c r="V329" s="8">
        <v>300000</v>
      </c>
      <c r="W329" t="s">
        <v>54</v>
      </c>
      <c r="X329" t="s">
        <v>55</v>
      </c>
      <c r="Y329" s="14">
        <v>413.99999999999994</v>
      </c>
      <c r="Z329" s="8">
        <v>300000</v>
      </c>
      <c r="AA329" t="s">
        <v>56</v>
      </c>
      <c r="AB329" t="s">
        <v>57</v>
      </c>
      <c r="AC329" s="14">
        <v>8502</v>
      </c>
      <c r="AD329" s="8">
        <v>300000</v>
      </c>
      <c r="AE329" t="s">
        <v>58</v>
      </c>
      <c r="AF329" t="s">
        <v>59</v>
      </c>
      <c r="AG329" s="14">
        <v>2985</v>
      </c>
      <c r="AH329" s="8">
        <v>300000</v>
      </c>
      <c r="AI329" t="s">
        <v>60</v>
      </c>
      <c r="AJ329" t="s">
        <v>61</v>
      </c>
      <c r="AK329" s="8">
        <v>0</v>
      </c>
      <c r="AL329" s="8" t="s">
        <v>62</v>
      </c>
      <c r="AM329" t="s">
        <v>63</v>
      </c>
      <c r="AN329" t="s">
        <v>64</v>
      </c>
      <c r="AO329" s="8">
        <v>0</v>
      </c>
      <c r="AP329" t="s">
        <v>62</v>
      </c>
      <c r="AQ329" t="s">
        <v>65</v>
      </c>
      <c r="AR329" t="s">
        <v>66</v>
      </c>
      <c r="AS329" s="8">
        <v>168.00000000000003</v>
      </c>
      <c r="AT329" s="8">
        <v>300000</v>
      </c>
    </row>
    <row r="330" spans="1:46" x14ac:dyDescent="0.35">
      <c r="A330" t="s">
        <v>46</v>
      </c>
      <c r="B330">
        <f t="shared" si="5"/>
        <v>66</v>
      </c>
      <c r="C330" s="9" t="s">
        <v>68</v>
      </c>
      <c r="D330" s="9" t="s">
        <v>70</v>
      </c>
      <c r="E330" s="8">
        <v>300000</v>
      </c>
      <c r="F330" t="s">
        <v>47</v>
      </c>
      <c r="G330" t="s">
        <v>48</v>
      </c>
      <c r="H330" t="s">
        <v>49</v>
      </c>
      <c r="I330" s="14">
        <v>18084</v>
      </c>
      <c r="J330" s="14">
        <v>18351</v>
      </c>
      <c r="K330" s="14">
        <v>18351</v>
      </c>
      <c r="L330" s="14">
        <v>0</v>
      </c>
      <c r="M330" s="14">
        <v>267</v>
      </c>
      <c r="N330" s="14">
        <v>0</v>
      </c>
      <c r="O330" t="s">
        <v>50</v>
      </c>
      <c r="P330" t="s">
        <v>51</v>
      </c>
      <c r="Q330" s="14">
        <v>87</v>
      </c>
      <c r="S330" t="s">
        <v>52</v>
      </c>
      <c r="T330" t="s">
        <v>53</v>
      </c>
      <c r="U330" s="14">
        <v>5565</v>
      </c>
      <c r="V330" s="8">
        <v>300000</v>
      </c>
      <c r="W330" t="s">
        <v>54</v>
      </c>
      <c r="X330" t="s">
        <v>55</v>
      </c>
      <c r="Y330" s="14">
        <v>413.99999999999994</v>
      </c>
      <c r="Z330" s="8">
        <v>300000</v>
      </c>
      <c r="AA330" t="s">
        <v>56</v>
      </c>
      <c r="AB330" t="s">
        <v>57</v>
      </c>
      <c r="AC330" s="14">
        <v>8502</v>
      </c>
      <c r="AD330" s="8">
        <v>300000</v>
      </c>
      <c r="AE330" t="s">
        <v>58</v>
      </c>
      <c r="AF330" t="s">
        <v>59</v>
      </c>
      <c r="AG330" s="14">
        <v>3348</v>
      </c>
      <c r="AH330" s="8">
        <v>300000</v>
      </c>
      <c r="AI330" t="s">
        <v>60</v>
      </c>
      <c r="AJ330" t="s">
        <v>61</v>
      </c>
      <c r="AK330" s="8">
        <v>0</v>
      </c>
      <c r="AL330" s="8" t="s">
        <v>62</v>
      </c>
      <c r="AM330" t="s">
        <v>63</v>
      </c>
      <c r="AN330" t="s">
        <v>64</v>
      </c>
      <c r="AO330" s="8">
        <v>0</v>
      </c>
      <c r="AP330" t="s">
        <v>62</v>
      </c>
      <c r="AQ330" t="s">
        <v>65</v>
      </c>
      <c r="AR330" t="s">
        <v>66</v>
      </c>
      <c r="AS330" s="8">
        <v>168.00000000000003</v>
      </c>
      <c r="AT330" s="8">
        <v>300000</v>
      </c>
    </row>
    <row r="331" spans="1:46" x14ac:dyDescent="0.35">
      <c r="A331" t="s">
        <v>46</v>
      </c>
      <c r="B331">
        <f t="shared" si="5"/>
        <v>67</v>
      </c>
      <c r="C331" s="9" t="s">
        <v>68</v>
      </c>
      <c r="D331" s="9" t="s">
        <v>70</v>
      </c>
      <c r="E331" s="8">
        <v>300000</v>
      </c>
      <c r="F331" t="s">
        <v>47</v>
      </c>
      <c r="G331" t="s">
        <v>48</v>
      </c>
      <c r="H331" t="s">
        <v>49</v>
      </c>
      <c r="I331" s="14">
        <v>19062</v>
      </c>
      <c r="J331" s="14">
        <v>19329</v>
      </c>
      <c r="K331" s="14">
        <v>19329</v>
      </c>
      <c r="L331" s="14">
        <v>0</v>
      </c>
      <c r="M331" s="14">
        <v>267</v>
      </c>
      <c r="N331" s="14">
        <v>0</v>
      </c>
      <c r="O331" t="s">
        <v>50</v>
      </c>
      <c r="P331" t="s">
        <v>51</v>
      </c>
      <c r="Q331" s="14">
        <v>87</v>
      </c>
      <c r="S331" t="s">
        <v>52</v>
      </c>
      <c r="T331" t="s">
        <v>53</v>
      </c>
      <c r="U331" s="14">
        <v>6138</v>
      </c>
      <c r="V331" s="8">
        <v>300000</v>
      </c>
      <c r="W331" t="s">
        <v>54</v>
      </c>
      <c r="X331" t="s">
        <v>55</v>
      </c>
      <c r="Y331" s="14">
        <v>413.99999999999994</v>
      </c>
      <c r="Z331" s="8">
        <v>300000</v>
      </c>
      <c r="AA331" t="s">
        <v>56</v>
      </c>
      <c r="AB331" t="s">
        <v>57</v>
      </c>
      <c r="AC331" s="14">
        <v>8502</v>
      </c>
      <c r="AD331" s="8">
        <v>300000</v>
      </c>
      <c r="AE331" t="s">
        <v>58</v>
      </c>
      <c r="AF331" t="s">
        <v>59</v>
      </c>
      <c r="AG331" s="14">
        <v>3753</v>
      </c>
      <c r="AH331" s="8">
        <v>300000</v>
      </c>
      <c r="AI331" t="s">
        <v>60</v>
      </c>
      <c r="AJ331" t="s">
        <v>61</v>
      </c>
      <c r="AK331" s="8">
        <v>0</v>
      </c>
      <c r="AL331" s="8" t="s">
        <v>62</v>
      </c>
      <c r="AM331" t="s">
        <v>63</v>
      </c>
      <c r="AN331" t="s">
        <v>64</v>
      </c>
      <c r="AO331" s="8">
        <v>0</v>
      </c>
      <c r="AP331" t="s">
        <v>62</v>
      </c>
      <c r="AQ331" t="s">
        <v>65</v>
      </c>
      <c r="AR331" t="s">
        <v>66</v>
      </c>
      <c r="AS331" s="8">
        <v>168.00000000000003</v>
      </c>
      <c r="AT331" s="8">
        <v>300000</v>
      </c>
    </row>
    <row r="332" spans="1:46" x14ac:dyDescent="0.35">
      <c r="A332" t="s">
        <v>46</v>
      </c>
      <c r="B332">
        <f t="shared" si="5"/>
        <v>68</v>
      </c>
      <c r="C332" s="9" t="s">
        <v>68</v>
      </c>
      <c r="D332" s="9" t="s">
        <v>70</v>
      </c>
      <c r="E332" s="8">
        <v>300000</v>
      </c>
      <c r="F332" t="s">
        <v>47</v>
      </c>
      <c r="G332" t="s">
        <v>48</v>
      </c>
      <c r="H332" t="s">
        <v>49</v>
      </c>
      <c r="I332" s="14">
        <v>20145</v>
      </c>
      <c r="J332" s="14">
        <v>20412</v>
      </c>
      <c r="K332" s="14">
        <v>20412</v>
      </c>
      <c r="L332" s="14">
        <v>0</v>
      </c>
      <c r="M332" s="14">
        <v>267</v>
      </c>
      <c r="N332" s="14">
        <v>0</v>
      </c>
      <c r="O332" t="s">
        <v>50</v>
      </c>
      <c r="P332" t="s">
        <v>51</v>
      </c>
      <c r="Q332" s="14">
        <v>87</v>
      </c>
      <c r="S332" t="s">
        <v>52</v>
      </c>
      <c r="T332" t="s">
        <v>53</v>
      </c>
      <c r="U332" s="14">
        <v>6768</v>
      </c>
      <c r="V332" s="8">
        <v>300000</v>
      </c>
      <c r="W332" t="s">
        <v>54</v>
      </c>
      <c r="X332" t="s">
        <v>55</v>
      </c>
      <c r="Y332" s="14">
        <v>413.99999999999994</v>
      </c>
      <c r="Z332" s="8">
        <v>300000</v>
      </c>
      <c r="AA332" t="s">
        <v>56</v>
      </c>
      <c r="AB332" t="s">
        <v>57</v>
      </c>
      <c r="AC332" s="14">
        <v>8502</v>
      </c>
      <c r="AD332" s="8">
        <v>300000</v>
      </c>
      <c r="AE332" t="s">
        <v>58</v>
      </c>
      <c r="AF332" t="s">
        <v>59</v>
      </c>
      <c r="AG332" s="14">
        <v>4206</v>
      </c>
      <c r="AH332" s="8">
        <v>300000</v>
      </c>
      <c r="AI332" t="s">
        <v>60</v>
      </c>
      <c r="AJ332" t="s">
        <v>61</v>
      </c>
      <c r="AK332" s="8">
        <v>0</v>
      </c>
      <c r="AL332" s="8" t="s">
        <v>62</v>
      </c>
      <c r="AM332" t="s">
        <v>63</v>
      </c>
      <c r="AN332" t="s">
        <v>64</v>
      </c>
      <c r="AO332" s="8">
        <v>0</v>
      </c>
      <c r="AP332" t="s">
        <v>62</v>
      </c>
      <c r="AQ332" t="s">
        <v>65</v>
      </c>
      <c r="AR332" t="s">
        <v>66</v>
      </c>
      <c r="AS332" s="8">
        <v>168.00000000000003</v>
      </c>
      <c r="AT332" s="8">
        <v>300000</v>
      </c>
    </row>
    <row r="333" spans="1:46" x14ac:dyDescent="0.35">
      <c r="A333" t="s">
        <v>46</v>
      </c>
      <c r="B333">
        <f t="shared" si="5"/>
        <v>69</v>
      </c>
      <c r="C333" s="9" t="s">
        <v>68</v>
      </c>
      <c r="D333" s="9" t="s">
        <v>70</v>
      </c>
      <c r="E333" s="8">
        <v>300000</v>
      </c>
      <c r="F333" t="s">
        <v>47</v>
      </c>
      <c r="G333" t="s">
        <v>48</v>
      </c>
      <c r="H333" t="s">
        <v>49</v>
      </c>
      <c r="I333" s="14">
        <v>25092</v>
      </c>
      <c r="J333" s="14">
        <v>25359</v>
      </c>
      <c r="K333" s="14">
        <v>25359</v>
      </c>
      <c r="L333" s="14">
        <v>0</v>
      </c>
      <c r="M333" s="14">
        <v>267</v>
      </c>
      <c r="N333" s="14">
        <v>0</v>
      </c>
      <c r="O333" t="s">
        <v>50</v>
      </c>
      <c r="P333" t="s">
        <v>51</v>
      </c>
      <c r="Q333" s="14">
        <v>87</v>
      </c>
      <c r="S333" t="s">
        <v>52</v>
      </c>
      <c r="T333" t="s">
        <v>53</v>
      </c>
      <c r="U333" s="14">
        <v>7467</v>
      </c>
      <c r="V333" s="8">
        <v>300000</v>
      </c>
      <c r="W333" t="s">
        <v>54</v>
      </c>
      <c r="X333" t="s">
        <v>55</v>
      </c>
      <c r="Y333" s="14">
        <v>413.99999999999994</v>
      </c>
      <c r="Z333" s="8">
        <v>300000</v>
      </c>
      <c r="AA333" t="s">
        <v>56</v>
      </c>
      <c r="AB333" t="s">
        <v>57</v>
      </c>
      <c r="AC333" s="14">
        <v>12240</v>
      </c>
      <c r="AD333" s="8">
        <v>300000</v>
      </c>
      <c r="AE333" t="s">
        <v>58</v>
      </c>
      <c r="AF333" t="s">
        <v>59</v>
      </c>
      <c r="AG333" s="14">
        <v>4716</v>
      </c>
      <c r="AH333" s="8">
        <v>300000</v>
      </c>
      <c r="AI333" t="s">
        <v>60</v>
      </c>
      <c r="AJ333" t="s">
        <v>61</v>
      </c>
      <c r="AK333" s="8">
        <v>0</v>
      </c>
      <c r="AL333" s="8" t="s">
        <v>62</v>
      </c>
      <c r="AM333" t="s">
        <v>63</v>
      </c>
      <c r="AN333" t="s">
        <v>64</v>
      </c>
      <c r="AO333" s="8">
        <v>0</v>
      </c>
      <c r="AP333" t="s">
        <v>62</v>
      </c>
      <c r="AQ333" t="s">
        <v>65</v>
      </c>
      <c r="AR333" t="s">
        <v>66</v>
      </c>
      <c r="AS333" s="8">
        <v>168.00000000000003</v>
      </c>
      <c r="AT333" s="8">
        <v>300000</v>
      </c>
    </row>
    <row r="334" spans="1:46" x14ac:dyDescent="0.35">
      <c r="A334" t="s">
        <v>46</v>
      </c>
      <c r="B334">
        <f t="shared" si="5"/>
        <v>70</v>
      </c>
      <c r="C334" s="9" t="s">
        <v>68</v>
      </c>
      <c r="D334" s="9" t="s">
        <v>70</v>
      </c>
      <c r="E334" s="8">
        <v>300000</v>
      </c>
      <c r="F334" t="s">
        <v>47</v>
      </c>
      <c r="G334" t="s">
        <v>48</v>
      </c>
      <c r="H334" t="s">
        <v>49</v>
      </c>
      <c r="I334" s="14">
        <v>26430</v>
      </c>
      <c r="J334" s="14">
        <v>26697</v>
      </c>
      <c r="K334" s="14">
        <v>26697</v>
      </c>
      <c r="L334" s="14">
        <v>0</v>
      </c>
      <c r="M334" s="14">
        <v>267</v>
      </c>
      <c r="N334" s="14">
        <v>0</v>
      </c>
      <c r="O334" t="s">
        <v>50</v>
      </c>
      <c r="P334" t="s">
        <v>51</v>
      </c>
      <c r="Q334" s="14">
        <v>87</v>
      </c>
      <c r="S334" t="s">
        <v>52</v>
      </c>
      <c r="T334" t="s">
        <v>53</v>
      </c>
      <c r="U334" s="14">
        <v>8235</v>
      </c>
      <c r="V334" s="8">
        <v>300000</v>
      </c>
      <c r="W334" t="s">
        <v>54</v>
      </c>
      <c r="X334" t="s">
        <v>55</v>
      </c>
      <c r="Y334" s="14">
        <v>413.99999999999994</v>
      </c>
      <c r="Z334" s="8">
        <v>300000</v>
      </c>
      <c r="AA334" t="s">
        <v>56</v>
      </c>
      <c r="AB334" t="s">
        <v>57</v>
      </c>
      <c r="AC334" s="14">
        <v>12240</v>
      </c>
      <c r="AD334" s="8">
        <v>300000</v>
      </c>
      <c r="AE334" t="s">
        <v>58</v>
      </c>
      <c r="AF334" t="s">
        <v>59</v>
      </c>
      <c r="AG334" s="14">
        <v>5286</v>
      </c>
      <c r="AH334" s="8">
        <v>300000</v>
      </c>
      <c r="AI334" t="s">
        <v>60</v>
      </c>
      <c r="AJ334" t="s">
        <v>61</v>
      </c>
      <c r="AK334" s="8">
        <v>0</v>
      </c>
      <c r="AL334" s="8" t="s">
        <v>62</v>
      </c>
      <c r="AM334" t="s">
        <v>63</v>
      </c>
      <c r="AN334" t="s">
        <v>64</v>
      </c>
      <c r="AO334" s="8">
        <v>0</v>
      </c>
      <c r="AP334" t="s">
        <v>62</v>
      </c>
      <c r="AQ334" t="s">
        <v>65</v>
      </c>
      <c r="AR334" t="s">
        <v>66</v>
      </c>
      <c r="AS334" s="8">
        <v>168.00000000000003</v>
      </c>
      <c r="AT334" s="8">
        <v>300000</v>
      </c>
    </row>
    <row r="335" spans="1:46" x14ac:dyDescent="0.35">
      <c r="C335" s="9"/>
      <c r="D335" s="9"/>
      <c r="E335" s="8"/>
      <c r="F335" t="s">
        <v>47</v>
      </c>
      <c r="G335" t="s">
        <v>48</v>
      </c>
      <c r="H335" t="s">
        <v>49</v>
      </c>
      <c r="I335" s="14">
        <v>27912</v>
      </c>
      <c r="J335" s="14">
        <v>28179</v>
      </c>
      <c r="K335" s="14">
        <v>28179</v>
      </c>
      <c r="L335" s="14">
        <v>0</v>
      </c>
      <c r="M335" s="14">
        <v>267</v>
      </c>
      <c r="N335" s="14">
        <v>0</v>
      </c>
      <c r="O335" t="s">
        <v>50</v>
      </c>
      <c r="P335" t="s">
        <v>51</v>
      </c>
      <c r="Q335" s="14">
        <v>87</v>
      </c>
      <c r="S335" t="s">
        <v>52</v>
      </c>
      <c r="T335" t="s">
        <v>53</v>
      </c>
      <c r="U335" s="14">
        <v>9081</v>
      </c>
      <c r="V335" s="8">
        <v>300000</v>
      </c>
      <c r="W335" t="s">
        <v>54</v>
      </c>
      <c r="X335" t="s">
        <v>55</v>
      </c>
      <c r="Y335" s="14">
        <v>413.99999999999994</v>
      </c>
      <c r="Z335" s="8">
        <v>300000</v>
      </c>
      <c r="AA335" t="s">
        <v>56</v>
      </c>
      <c r="AB335" t="s">
        <v>57</v>
      </c>
      <c r="AC335" s="14">
        <v>12240</v>
      </c>
      <c r="AD335" s="8">
        <v>300000</v>
      </c>
      <c r="AE335" t="s">
        <v>58</v>
      </c>
      <c r="AF335" t="s">
        <v>59</v>
      </c>
      <c r="AG335" s="14">
        <v>5921.9999999999991</v>
      </c>
      <c r="AH335" s="8">
        <v>300000</v>
      </c>
      <c r="AI335" t="s">
        <v>60</v>
      </c>
      <c r="AJ335" t="s">
        <v>61</v>
      </c>
      <c r="AK335" s="8">
        <v>0</v>
      </c>
      <c r="AL335" s="8" t="s">
        <v>62</v>
      </c>
      <c r="AM335" t="s">
        <v>63</v>
      </c>
      <c r="AN335" t="s">
        <v>64</v>
      </c>
      <c r="AO335" s="8">
        <v>0</v>
      </c>
      <c r="AP335" t="s">
        <v>62</v>
      </c>
      <c r="AQ335" t="s">
        <v>65</v>
      </c>
      <c r="AR335" t="s">
        <v>66</v>
      </c>
      <c r="AS335" s="8">
        <v>168.00000000000003</v>
      </c>
      <c r="AT335" s="8">
        <v>300000</v>
      </c>
    </row>
    <row r="336" spans="1:46" x14ac:dyDescent="0.35">
      <c r="C336" s="9"/>
      <c r="D336" s="9"/>
      <c r="E336" s="8"/>
      <c r="F336" t="s">
        <v>47</v>
      </c>
      <c r="G336" t="s">
        <v>48</v>
      </c>
      <c r="H336" t="s">
        <v>49</v>
      </c>
      <c r="I336" s="14">
        <v>29553</v>
      </c>
      <c r="J336" s="14">
        <v>29820</v>
      </c>
      <c r="K336" s="14">
        <v>29820</v>
      </c>
      <c r="L336" s="14">
        <v>0</v>
      </c>
      <c r="M336" s="14">
        <v>267</v>
      </c>
      <c r="N336" s="14">
        <v>0</v>
      </c>
      <c r="O336" t="s">
        <v>50</v>
      </c>
      <c r="P336" t="s">
        <v>51</v>
      </c>
      <c r="Q336" s="14">
        <v>87</v>
      </c>
      <c r="S336" t="s">
        <v>52</v>
      </c>
      <c r="T336" t="s">
        <v>53</v>
      </c>
      <c r="U336" s="14">
        <v>10014</v>
      </c>
      <c r="V336" s="8">
        <v>300000</v>
      </c>
      <c r="W336" t="s">
        <v>54</v>
      </c>
      <c r="X336" t="s">
        <v>55</v>
      </c>
      <c r="Y336" s="14">
        <v>413.99999999999994</v>
      </c>
      <c r="Z336" s="8">
        <v>300000</v>
      </c>
      <c r="AA336" t="s">
        <v>56</v>
      </c>
      <c r="AB336" t="s">
        <v>57</v>
      </c>
      <c r="AC336" s="14">
        <v>12240</v>
      </c>
      <c r="AD336" s="8">
        <v>300000</v>
      </c>
      <c r="AE336" t="s">
        <v>58</v>
      </c>
      <c r="AF336" t="s">
        <v>59</v>
      </c>
      <c r="AG336" s="14">
        <v>6630</v>
      </c>
      <c r="AH336" s="8">
        <v>300000</v>
      </c>
      <c r="AI336" t="s">
        <v>60</v>
      </c>
      <c r="AJ336" t="s">
        <v>61</v>
      </c>
      <c r="AK336" s="8">
        <v>0</v>
      </c>
      <c r="AL336" s="8" t="s">
        <v>62</v>
      </c>
      <c r="AM336" t="s">
        <v>63</v>
      </c>
      <c r="AN336" t="s">
        <v>64</v>
      </c>
      <c r="AO336" s="8">
        <v>0</v>
      </c>
      <c r="AP336" t="s">
        <v>62</v>
      </c>
      <c r="AQ336" t="s">
        <v>65</v>
      </c>
      <c r="AR336" t="s">
        <v>66</v>
      </c>
      <c r="AS336" s="8">
        <v>168.00000000000003</v>
      </c>
      <c r="AT336" s="8">
        <v>300000</v>
      </c>
    </row>
    <row r="337" spans="1:46" x14ac:dyDescent="0.35">
      <c r="C337" s="9"/>
      <c r="D337" s="9"/>
      <c r="E337" s="8"/>
      <c r="F337" t="s">
        <v>47</v>
      </c>
      <c r="G337" t="s">
        <v>48</v>
      </c>
      <c r="H337" t="s">
        <v>49</v>
      </c>
      <c r="I337" s="14">
        <v>31374</v>
      </c>
      <c r="J337" s="14">
        <v>31641</v>
      </c>
      <c r="K337" s="14">
        <v>31641</v>
      </c>
      <c r="L337" s="14">
        <v>0</v>
      </c>
      <c r="M337" s="14">
        <v>267</v>
      </c>
      <c r="N337" s="14">
        <v>0</v>
      </c>
      <c r="O337" t="s">
        <v>50</v>
      </c>
      <c r="P337" t="s">
        <v>51</v>
      </c>
      <c r="Q337" s="14">
        <v>87</v>
      </c>
      <c r="S337" t="s">
        <v>52</v>
      </c>
      <c r="T337" t="s">
        <v>53</v>
      </c>
      <c r="U337" s="14">
        <v>11043</v>
      </c>
      <c r="V337" s="8">
        <v>300000</v>
      </c>
      <c r="W337" t="s">
        <v>54</v>
      </c>
      <c r="X337" t="s">
        <v>55</v>
      </c>
      <c r="Y337" s="14">
        <v>413.99999999999994</v>
      </c>
      <c r="Z337" s="8">
        <v>300000</v>
      </c>
      <c r="AA337" t="s">
        <v>56</v>
      </c>
      <c r="AB337" t="s">
        <v>57</v>
      </c>
      <c r="AC337" s="14">
        <v>12240</v>
      </c>
      <c r="AD337" s="8">
        <v>300000</v>
      </c>
      <c r="AE337" t="s">
        <v>58</v>
      </c>
      <c r="AF337" t="s">
        <v>59</v>
      </c>
      <c r="AG337" s="14">
        <v>7421.9999999999991</v>
      </c>
      <c r="AH337" s="8">
        <v>300000</v>
      </c>
      <c r="AI337" t="s">
        <v>60</v>
      </c>
      <c r="AJ337" t="s">
        <v>61</v>
      </c>
      <c r="AK337" s="8">
        <v>0</v>
      </c>
      <c r="AL337" s="8" t="s">
        <v>62</v>
      </c>
      <c r="AM337" t="s">
        <v>63</v>
      </c>
      <c r="AN337" t="s">
        <v>64</v>
      </c>
      <c r="AO337" s="8">
        <v>0</v>
      </c>
      <c r="AP337" t="s">
        <v>62</v>
      </c>
      <c r="AQ337" t="s">
        <v>65</v>
      </c>
      <c r="AR337" t="s">
        <v>66</v>
      </c>
      <c r="AS337" s="8">
        <v>168.00000000000003</v>
      </c>
      <c r="AT337" s="8">
        <v>300000</v>
      </c>
    </row>
    <row r="338" spans="1:46" x14ac:dyDescent="0.35">
      <c r="A338" t="s">
        <v>46</v>
      </c>
      <c r="B338" s="10">
        <v>18</v>
      </c>
      <c r="C338" s="9" t="s">
        <v>68</v>
      </c>
      <c r="D338" s="9" t="s">
        <v>70</v>
      </c>
      <c r="E338" s="8">
        <v>500000</v>
      </c>
    </row>
    <row r="339" spans="1:46" x14ac:dyDescent="0.35">
      <c r="A339" t="s">
        <v>46</v>
      </c>
      <c r="B339">
        <f t="shared" ref="B339:B390" si="6">+B338+1</f>
        <v>19</v>
      </c>
      <c r="C339" s="9" t="s">
        <v>68</v>
      </c>
      <c r="D339" s="9" t="s">
        <v>70</v>
      </c>
      <c r="E339" s="8">
        <v>500000</v>
      </c>
    </row>
    <row r="340" spans="1:46" x14ac:dyDescent="0.35">
      <c r="A340" t="s">
        <v>46</v>
      </c>
      <c r="B340">
        <f t="shared" si="6"/>
        <v>20</v>
      </c>
      <c r="C340" s="9" t="s">
        <v>68</v>
      </c>
      <c r="D340" s="9" t="s">
        <v>70</v>
      </c>
      <c r="E340" s="8">
        <v>500000</v>
      </c>
    </row>
    <row r="341" spans="1:46" x14ac:dyDescent="0.35">
      <c r="A341" t="s">
        <v>46</v>
      </c>
      <c r="B341">
        <f t="shared" si="6"/>
        <v>21</v>
      </c>
      <c r="C341" s="9" t="s">
        <v>68</v>
      </c>
      <c r="D341" s="9" t="s">
        <v>70</v>
      </c>
      <c r="E341" s="8">
        <v>500000</v>
      </c>
      <c r="F341" t="s">
        <v>47</v>
      </c>
      <c r="G341" t="s">
        <v>48</v>
      </c>
      <c r="H341" t="s">
        <v>49</v>
      </c>
      <c r="I341" s="14">
        <v>2960</v>
      </c>
      <c r="J341" s="14">
        <v>3227</v>
      </c>
      <c r="K341" s="14">
        <v>3227</v>
      </c>
      <c r="L341" s="14">
        <v>0</v>
      </c>
      <c r="M341" s="14">
        <v>267</v>
      </c>
      <c r="N341" s="14">
        <v>0</v>
      </c>
      <c r="O341" t="s">
        <v>50</v>
      </c>
      <c r="P341" t="s">
        <v>51</v>
      </c>
      <c r="Q341" s="14">
        <v>145</v>
      </c>
      <c r="S341" t="s">
        <v>52</v>
      </c>
      <c r="T341" t="s">
        <v>53</v>
      </c>
      <c r="U341" s="14">
        <v>410</v>
      </c>
      <c r="V341" s="8">
        <v>500000</v>
      </c>
      <c r="W341" t="s">
        <v>54</v>
      </c>
      <c r="X341" t="s">
        <v>55</v>
      </c>
      <c r="Y341" s="14">
        <v>690</v>
      </c>
      <c r="Z341" s="8">
        <v>500000</v>
      </c>
      <c r="AA341" t="s">
        <v>56</v>
      </c>
      <c r="AB341" t="s">
        <v>57</v>
      </c>
      <c r="AC341" s="14">
        <v>1335</v>
      </c>
      <c r="AD341" s="8">
        <v>500000</v>
      </c>
      <c r="AE341" t="s">
        <v>58</v>
      </c>
      <c r="AF341" t="s">
        <v>59</v>
      </c>
      <c r="AG341" s="14">
        <v>100</v>
      </c>
      <c r="AH341" s="8">
        <v>500000</v>
      </c>
      <c r="AI341" t="s">
        <v>60</v>
      </c>
      <c r="AJ341" t="s">
        <v>61</v>
      </c>
      <c r="AK341" s="8">
        <v>0</v>
      </c>
      <c r="AL341" s="8" t="s">
        <v>62</v>
      </c>
      <c r="AM341" t="s">
        <v>63</v>
      </c>
      <c r="AN341" t="s">
        <v>64</v>
      </c>
      <c r="AO341" s="8">
        <v>0</v>
      </c>
      <c r="AP341" t="s">
        <v>62</v>
      </c>
      <c r="AQ341" t="s">
        <v>65</v>
      </c>
      <c r="AR341" t="s">
        <v>66</v>
      </c>
      <c r="AS341" s="8">
        <v>280</v>
      </c>
      <c r="AT341" s="8">
        <v>500000</v>
      </c>
    </row>
    <row r="342" spans="1:46" x14ac:dyDescent="0.35">
      <c r="A342" t="s">
        <v>46</v>
      </c>
      <c r="B342">
        <f t="shared" si="6"/>
        <v>22</v>
      </c>
      <c r="C342" s="9" t="s">
        <v>68</v>
      </c>
      <c r="D342" s="9" t="s">
        <v>70</v>
      </c>
      <c r="E342" s="8">
        <v>500000</v>
      </c>
      <c r="F342" t="s">
        <v>47</v>
      </c>
      <c r="G342" t="s">
        <v>48</v>
      </c>
      <c r="H342" t="s">
        <v>49</v>
      </c>
      <c r="I342" s="14">
        <v>2995</v>
      </c>
      <c r="J342" s="14">
        <v>3262</v>
      </c>
      <c r="K342" s="14">
        <v>3262</v>
      </c>
      <c r="L342" s="14">
        <v>0</v>
      </c>
      <c r="M342" s="14">
        <v>267</v>
      </c>
      <c r="N342" s="14">
        <v>0</v>
      </c>
      <c r="O342" t="s">
        <v>50</v>
      </c>
      <c r="P342" t="s">
        <v>51</v>
      </c>
      <c r="Q342" s="14">
        <v>145</v>
      </c>
      <c r="S342" t="s">
        <v>52</v>
      </c>
      <c r="T342" t="s">
        <v>53</v>
      </c>
      <c r="U342" s="14">
        <v>435</v>
      </c>
      <c r="V342" s="8">
        <v>500000</v>
      </c>
      <c r="W342" t="s">
        <v>54</v>
      </c>
      <c r="X342" t="s">
        <v>55</v>
      </c>
      <c r="Y342" s="14">
        <v>690</v>
      </c>
      <c r="Z342" s="8">
        <v>500000</v>
      </c>
      <c r="AA342" t="s">
        <v>56</v>
      </c>
      <c r="AB342" t="s">
        <v>57</v>
      </c>
      <c r="AC342" s="14">
        <v>1335</v>
      </c>
      <c r="AD342" s="8">
        <v>500000</v>
      </c>
      <c r="AE342" t="s">
        <v>58</v>
      </c>
      <c r="AF342" t="s">
        <v>59</v>
      </c>
      <c r="AG342" s="14">
        <v>110</v>
      </c>
      <c r="AH342" s="8">
        <v>500000</v>
      </c>
      <c r="AI342" t="s">
        <v>60</v>
      </c>
      <c r="AJ342" t="s">
        <v>61</v>
      </c>
      <c r="AK342" s="8">
        <v>0</v>
      </c>
      <c r="AL342" s="8" t="s">
        <v>62</v>
      </c>
      <c r="AM342" t="s">
        <v>63</v>
      </c>
      <c r="AN342" t="s">
        <v>64</v>
      </c>
      <c r="AO342" s="8">
        <v>0</v>
      </c>
      <c r="AP342" t="s">
        <v>62</v>
      </c>
      <c r="AQ342" t="s">
        <v>65</v>
      </c>
      <c r="AR342" t="s">
        <v>66</v>
      </c>
      <c r="AS342" s="8">
        <v>280</v>
      </c>
      <c r="AT342" s="8">
        <v>500000</v>
      </c>
    </row>
    <row r="343" spans="1:46" x14ac:dyDescent="0.35">
      <c r="A343" t="s">
        <v>46</v>
      </c>
      <c r="B343">
        <f t="shared" si="6"/>
        <v>23</v>
      </c>
      <c r="C343" s="9" t="s">
        <v>68</v>
      </c>
      <c r="D343" s="9" t="s">
        <v>70</v>
      </c>
      <c r="E343" s="8">
        <v>500000</v>
      </c>
      <c r="F343" t="s">
        <v>47</v>
      </c>
      <c r="G343" t="s">
        <v>48</v>
      </c>
      <c r="H343" t="s">
        <v>49</v>
      </c>
      <c r="I343" s="14">
        <v>3045</v>
      </c>
      <c r="J343" s="14">
        <v>3312</v>
      </c>
      <c r="K343" s="14">
        <v>3312</v>
      </c>
      <c r="L343" s="14">
        <v>0</v>
      </c>
      <c r="M343" s="14">
        <v>267</v>
      </c>
      <c r="N343" s="14">
        <v>0</v>
      </c>
      <c r="O343" t="s">
        <v>50</v>
      </c>
      <c r="P343" t="s">
        <v>51</v>
      </c>
      <c r="Q343" s="14">
        <v>145</v>
      </c>
      <c r="S343" t="s">
        <v>52</v>
      </c>
      <c r="T343" t="s">
        <v>53</v>
      </c>
      <c r="U343" s="14">
        <v>475</v>
      </c>
      <c r="V343" s="8">
        <v>500000</v>
      </c>
      <c r="W343" t="s">
        <v>54</v>
      </c>
      <c r="X343" t="s">
        <v>55</v>
      </c>
      <c r="Y343" s="14">
        <v>690</v>
      </c>
      <c r="Z343" s="8">
        <v>500000</v>
      </c>
      <c r="AA343" t="s">
        <v>56</v>
      </c>
      <c r="AB343" t="s">
        <v>57</v>
      </c>
      <c r="AC343" s="14">
        <v>1335</v>
      </c>
      <c r="AD343" s="8">
        <v>500000</v>
      </c>
      <c r="AE343" t="s">
        <v>58</v>
      </c>
      <c r="AF343" t="s">
        <v>59</v>
      </c>
      <c r="AG343" s="14">
        <v>120</v>
      </c>
      <c r="AH343" s="8">
        <v>500000</v>
      </c>
      <c r="AI343" t="s">
        <v>60</v>
      </c>
      <c r="AJ343" t="s">
        <v>61</v>
      </c>
      <c r="AK343" s="8">
        <v>0</v>
      </c>
      <c r="AL343" s="8" t="s">
        <v>62</v>
      </c>
      <c r="AM343" t="s">
        <v>63</v>
      </c>
      <c r="AN343" t="s">
        <v>64</v>
      </c>
      <c r="AO343" s="8">
        <v>0</v>
      </c>
      <c r="AP343" t="s">
        <v>62</v>
      </c>
      <c r="AQ343" t="s">
        <v>65</v>
      </c>
      <c r="AR343" t="s">
        <v>66</v>
      </c>
      <c r="AS343" s="8">
        <v>280</v>
      </c>
      <c r="AT343" s="8">
        <v>500000</v>
      </c>
    </row>
    <row r="344" spans="1:46" x14ac:dyDescent="0.35">
      <c r="A344" t="s">
        <v>46</v>
      </c>
      <c r="B344">
        <f t="shared" si="6"/>
        <v>24</v>
      </c>
      <c r="C344" s="9" t="s">
        <v>68</v>
      </c>
      <c r="D344" s="9" t="s">
        <v>70</v>
      </c>
      <c r="E344" s="8">
        <v>500000</v>
      </c>
      <c r="F344" t="s">
        <v>47</v>
      </c>
      <c r="G344" t="s">
        <v>48</v>
      </c>
      <c r="H344" t="s">
        <v>49</v>
      </c>
      <c r="I344" s="14">
        <v>3050</v>
      </c>
      <c r="J344" s="14">
        <v>3317</v>
      </c>
      <c r="K344" s="14">
        <v>3317</v>
      </c>
      <c r="L344" s="14">
        <v>0</v>
      </c>
      <c r="M344" s="14">
        <v>267</v>
      </c>
      <c r="N344" s="14">
        <v>0</v>
      </c>
      <c r="O344" t="s">
        <v>50</v>
      </c>
      <c r="P344" t="s">
        <v>51</v>
      </c>
      <c r="Q344" s="14">
        <v>145</v>
      </c>
      <c r="S344" t="s">
        <v>52</v>
      </c>
      <c r="T344" t="s">
        <v>53</v>
      </c>
      <c r="U344" s="14">
        <v>475</v>
      </c>
      <c r="V344" s="8">
        <v>500000</v>
      </c>
      <c r="W344" t="s">
        <v>54</v>
      </c>
      <c r="X344" t="s">
        <v>55</v>
      </c>
      <c r="Y344" s="14">
        <v>690</v>
      </c>
      <c r="Z344" s="8">
        <v>500000</v>
      </c>
      <c r="AA344" t="s">
        <v>56</v>
      </c>
      <c r="AB344" t="s">
        <v>57</v>
      </c>
      <c r="AC344" s="14">
        <v>1335</v>
      </c>
      <c r="AD344" s="8">
        <v>500000</v>
      </c>
      <c r="AE344" t="s">
        <v>58</v>
      </c>
      <c r="AF344" t="s">
        <v>59</v>
      </c>
      <c r="AG344" s="14">
        <v>125</v>
      </c>
      <c r="AH344" s="8">
        <v>500000</v>
      </c>
      <c r="AI344" t="s">
        <v>60</v>
      </c>
      <c r="AJ344" t="s">
        <v>61</v>
      </c>
      <c r="AK344" s="8">
        <v>0</v>
      </c>
      <c r="AL344" s="8" t="s">
        <v>62</v>
      </c>
      <c r="AM344" t="s">
        <v>63</v>
      </c>
      <c r="AN344" t="s">
        <v>64</v>
      </c>
      <c r="AO344" s="8">
        <v>0</v>
      </c>
      <c r="AP344" t="s">
        <v>62</v>
      </c>
      <c r="AQ344" t="s">
        <v>65</v>
      </c>
      <c r="AR344" t="s">
        <v>66</v>
      </c>
      <c r="AS344" s="8">
        <v>280</v>
      </c>
      <c r="AT344" s="8">
        <v>500000</v>
      </c>
    </row>
    <row r="345" spans="1:46" x14ac:dyDescent="0.35">
      <c r="A345" t="s">
        <v>46</v>
      </c>
      <c r="B345">
        <f t="shared" si="6"/>
        <v>25</v>
      </c>
      <c r="C345" s="9" t="s">
        <v>68</v>
      </c>
      <c r="D345" s="9" t="s">
        <v>70</v>
      </c>
      <c r="E345" s="8">
        <v>500000</v>
      </c>
      <c r="F345" t="s">
        <v>47</v>
      </c>
      <c r="G345" t="s">
        <v>48</v>
      </c>
      <c r="H345" t="s">
        <v>49</v>
      </c>
      <c r="I345" s="14">
        <v>3085</v>
      </c>
      <c r="J345" s="14">
        <v>3352</v>
      </c>
      <c r="K345" s="14">
        <v>3352</v>
      </c>
      <c r="L345" s="14">
        <v>0</v>
      </c>
      <c r="M345" s="14">
        <v>267</v>
      </c>
      <c r="N345" s="14">
        <v>0</v>
      </c>
      <c r="O345" t="s">
        <v>50</v>
      </c>
      <c r="P345" t="s">
        <v>51</v>
      </c>
      <c r="Q345" s="14">
        <v>145</v>
      </c>
      <c r="S345" t="s">
        <v>52</v>
      </c>
      <c r="T345" t="s">
        <v>53</v>
      </c>
      <c r="U345" s="14">
        <v>500</v>
      </c>
      <c r="V345" s="8">
        <v>500000</v>
      </c>
      <c r="W345" t="s">
        <v>54</v>
      </c>
      <c r="X345" t="s">
        <v>55</v>
      </c>
      <c r="Y345" s="14">
        <v>690</v>
      </c>
      <c r="Z345" s="8">
        <v>500000</v>
      </c>
      <c r="AA345" t="s">
        <v>56</v>
      </c>
      <c r="AB345" t="s">
        <v>57</v>
      </c>
      <c r="AC345" s="14">
        <v>1335</v>
      </c>
      <c r="AD345" s="8">
        <v>500000</v>
      </c>
      <c r="AE345" t="s">
        <v>58</v>
      </c>
      <c r="AF345" t="s">
        <v>59</v>
      </c>
      <c r="AG345" s="14">
        <v>135</v>
      </c>
      <c r="AH345" s="8">
        <v>500000</v>
      </c>
      <c r="AI345" t="s">
        <v>60</v>
      </c>
      <c r="AJ345" t="s">
        <v>61</v>
      </c>
      <c r="AK345" s="8">
        <v>0</v>
      </c>
      <c r="AL345" s="8" t="s">
        <v>62</v>
      </c>
      <c r="AM345" t="s">
        <v>63</v>
      </c>
      <c r="AN345" t="s">
        <v>64</v>
      </c>
      <c r="AO345" s="8">
        <v>0</v>
      </c>
      <c r="AP345" t="s">
        <v>62</v>
      </c>
      <c r="AQ345" t="s">
        <v>65</v>
      </c>
      <c r="AR345" t="s">
        <v>66</v>
      </c>
      <c r="AS345" s="8">
        <v>280</v>
      </c>
      <c r="AT345" s="8">
        <v>500000</v>
      </c>
    </row>
    <row r="346" spans="1:46" x14ac:dyDescent="0.35">
      <c r="A346" t="s">
        <v>46</v>
      </c>
      <c r="B346">
        <f t="shared" si="6"/>
        <v>26</v>
      </c>
      <c r="C346" s="9" t="s">
        <v>68</v>
      </c>
      <c r="D346" s="9" t="s">
        <v>70</v>
      </c>
      <c r="E346" s="8">
        <v>500000</v>
      </c>
      <c r="F346" t="s">
        <v>47</v>
      </c>
      <c r="G346" t="s">
        <v>48</v>
      </c>
      <c r="H346" t="s">
        <v>49</v>
      </c>
      <c r="I346" s="14">
        <v>3100</v>
      </c>
      <c r="J346" s="14">
        <v>3367</v>
      </c>
      <c r="K346" s="14">
        <v>3367</v>
      </c>
      <c r="L346" s="14">
        <v>0</v>
      </c>
      <c r="M346" s="14">
        <v>267</v>
      </c>
      <c r="N346" s="14">
        <v>0</v>
      </c>
      <c r="O346" t="s">
        <v>50</v>
      </c>
      <c r="P346" t="s">
        <v>51</v>
      </c>
      <c r="Q346" s="14">
        <v>145</v>
      </c>
      <c r="S346" t="s">
        <v>52</v>
      </c>
      <c r="T346" t="s">
        <v>53</v>
      </c>
      <c r="U346" s="14">
        <v>510</v>
      </c>
      <c r="V346" s="8">
        <v>500000</v>
      </c>
      <c r="W346" t="s">
        <v>54</v>
      </c>
      <c r="X346" t="s">
        <v>55</v>
      </c>
      <c r="Y346" s="14">
        <v>690</v>
      </c>
      <c r="Z346" s="8">
        <v>500000</v>
      </c>
      <c r="AA346" t="s">
        <v>56</v>
      </c>
      <c r="AB346" t="s">
        <v>57</v>
      </c>
      <c r="AC346" s="14">
        <v>1335</v>
      </c>
      <c r="AD346" s="8">
        <v>500000</v>
      </c>
      <c r="AE346" t="s">
        <v>58</v>
      </c>
      <c r="AF346" t="s">
        <v>59</v>
      </c>
      <c r="AG346" s="14">
        <v>140</v>
      </c>
      <c r="AH346" s="8">
        <v>500000</v>
      </c>
      <c r="AI346" t="s">
        <v>60</v>
      </c>
      <c r="AJ346" t="s">
        <v>61</v>
      </c>
      <c r="AK346" s="8">
        <v>0</v>
      </c>
      <c r="AL346" s="8" t="s">
        <v>62</v>
      </c>
      <c r="AM346" t="s">
        <v>63</v>
      </c>
      <c r="AN346" t="s">
        <v>64</v>
      </c>
      <c r="AO346" s="8">
        <v>0</v>
      </c>
      <c r="AP346" t="s">
        <v>62</v>
      </c>
      <c r="AQ346" t="s">
        <v>65</v>
      </c>
      <c r="AR346" t="s">
        <v>66</v>
      </c>
      <c r="AS346" s="8">
        <v>280</v>
      </c>
      <c r="AT346" s="8">
        <v>500000</v>
      </c>
    </row>
    <row r="347" spans="1:46" x14ac:dyDescent="0.35">
      <c r="A347" t="s">
        <v>46</v>
      </c>
      <c r="B347">
        <f t="shared" si="6"/>
        <v>27</v>
      </c>
      <c r="C347" s="9" t="s">
        <v>68</v>
      </c>
      <c r="D347" s="9" t="s">
        <v>70</v>
      </c>
      <c r="E347" s="8">
        <v>500000</v>
      </c>
      <c r="F347" t="s">
        <v>47</v>
      </c>
      <c r="G347" t="s">
        <v>48</v>
      </c>
      <c r="H347" t="s">
        <v>49</v>
      </c>
      <c r="I347" s="14">
        <v>3125</v>
      </c>
      <c r="J347" s="14">
        <v>3392</v>
      </c>
      <c r="K347" s="14">
        <v>3392</v>
      </c>
      <c r="L347" s="14">
        <v>0</v>
      </c>
      <c r="M347" s="14">
        <v>267</v>
      </c>
      <c r="N347" s="14">
        <v>0</v>
      </c>
      <c r="O347" t="s">
        <v>50</v>
      </c>
      <c r="P347" t="s">
        <v>51</v>
      </c>
      <c r="Q347" s="14">
        <v>145</v>
      </c>
      <c r="S347" t="s">
        <v>52</v>
      </c>
      <c r="T347" t="s">
        <v>53</v>
      </c>
      <c r="U347" s="14">
        <v>525</v>
      </c>
      <c r="V347" s="8">
        <v>500000</v>
      </c>
      <c r="W347" t="s">
        <v>54</v>
      </c>
      <c r="X347" t="s">
        <v>55</v>
      </c>
      <c r="Y347" s="14">
        <v>690</v>
      </c>
      <c r="Z347" s="8">
        <v>500000</v>
      </c>
      <c r="AA347" t="s">
        <v>56</v>
      </c>
      <c r="AB347" t="s">
        <v>57</v>
      </c>
      <c r="AC347" s="14">
        <v>1335</v>
      </c>
      <c r="AD347" s="8">
        <v>500000</v>
      </c>
      <c r="AE347" t="s">
        <v>58</v>
      </c>
      <c r="AF347" t="s">
        <v>59</v>
      </c>
      <c r="AG347" s="14">
        <v>150</v>
      </c>
      <c r="AH347" s="8">
        <v>500000</v>
      </c>
      <c r="AI347" t="s">
        <v>60</v>
      </c>
      <c r="AJ347" t="s">
        <v>61</v>
      </c>
      <c r="AK347" s="8">
        <v>0</v>
      </c>
      <c r="AL347" s="8" t="s">
        <v>62</v>
      </c>
      <c r="AM347" t="s">
        <v>63</v>
      </c>
      <c r="AN347" t="s">
        <v>64</v>
      </c>
      <c r="AO347" s="8">
        <v>0</v>
      </c>
      <c r="AP347" t="s">
        <v>62</v>
      </c>
      <c r="AQ347" t="s">
        <v>65</v>
      </c>
      <c r="AR347" t="s">
        <v>66</v>
      </c>
      <c r="AS347" s="8">
        <v>280</v>
      </c>
      <c r="AT347" s="8">
        <v>500000</v>
      </c>
    </row>
    <row r="348" spans="1:46" x14ac:dyDescent="0.35">
      <c r="A348" t="s">
        <v>46</v>
      </c>
      <c r="B348">
        <f t="shared" si="6"/>
        <v>28</v>
      </c>
      <c r="C348" s="9" t="s">
        <v>68</v>
      </c>
      <c r="D348" s="9" t="s">
        <v>70</v>
      </c>
      <c r="E348" s="8">
        <v>500000</v>
      </c>
      <c r="F348" t="s">
        <v>47</v>
      </c>
      <c r="G348" t="s">
        <v>48</v>
      </c>
      <c r="H348" t="s">
        <v>49</v>
      </c>
      <c r="I348" s="14">
        <v>3140</v>
      </c>
      <c r="J348" s="14">
        <v>3407</v>
      </c>
      <c r="K348" s="14">
        <v>3407</v>
      </c>
      <c r="L348" s="14">
        <v>0</v>
      </c>
      <c r="M348" s="14">
        <v>267</v>
      </c>
      <c r="N348" s="14">
        <v>0</v>
      </c>
      <c r="O348" t="s">
        <v>50</v>
      </c>
      <c r="P348" t="s">
        <v>51</v>
      </c>
      <c r="Q348" s="14">
        <v>145</v>
      </c>
      <c r="S348" t="s">
        <v>52</v>
      </c>
      <c r="T348" t="s">
        <v>53</v>
      </c>
      <c r="U348" s="14">
        <v>535</v>
      </c>
      <c r="V348" s="8">
        <v>500000</v>
      </c>
      <c r="W348" t="s">
        <v>54</v>
      </c>
      <c r="X348" t="s">
        <v>55</v>
      </c>
      <c r="Y348" s="14">
        <v>690</v>
      </c>
      <c r="Z348" s="8">
        <v>500000</v>
      </c>
      <c r="AA348" t="s">
        <v>56</v>
      </c>
      <c r="AB348" t="s">
        <v>57</v>
      </c>
      <c r="AC348" s="14">
        <v>1335</v>
      </c>
      <c r="AD348" s="8">
        <v>500000</v>
      </c>
      <c r="AE348" t="s">
        <v>58</v>
      </c>
      <c r="AF348" t="s">
        <v>59</v>
      </c>
      <c r="AG348" s="14">
        <v>155</v>
      </c>
      <c r="AH348" s="8">
        <v>500000</v>
      </c>
      <c r="AI348" t="s">
        <v>60</v>
      </c>
      <c r="AJ348" t="s">
        <v>61</v>
      </c>
      <c r="AK348" s="8">
        <v>0</v>
      </c>
      <c r="AL348" s="8" t="s">
        <v>62</v>
      </c>
      <c r="AM348" t="s">
        <v>63</v>
      </c>
      <c r="AN348" t="s">
        <v>64</v>
      </c>
      <c r="AO348" s="8">
        <v>0</v>
      </c>
      <c r="AP348" t="s">
        <v>62</v>
      </c>
      <c r="AQ348" t="s">
        <v>65</v>
      </c>
      <c r="AR348" t="s">
        <v>66</v>
      </c>
      <c r="AS348" s="8">
        <v>280</v>
      </c>
      <c r="AT348" s="8">
        <v>500000</v>
      </c>
    </row>
    <row r="349" spans="1:46" x14ac:dyDescent="0.35">
      <c r="A349" t="s">
        <v>46</v>
      </c>
      <c r="B349">
        <f t="shared" si="6"/>
        <v>29</v>
      </c>
      <c r="C349" s="9" t="s">
        <v>68</v>
      </c>
      <c r="D349" s="9" t="s">
        <v>70</v>
      </c>
      <c r="E349" s="8">
        <v>500000</v>
      </c>
      <c r="F349" t="s">
        <v>47</v>
      </c>
      <c r="G349" t="s">
        <v>48</v>
      </c>
      <c r="H349" t="s">
        <v>49</v>
      </c>
      <c r="I349" s="14">
        <v>3145</v>
      </c>
      <c r="J349" s="14">
        <v>3412</v>
      </c>
      <c r="K349" s="14">
        <v>3412</v>
      </c>
      <c r="L349" s="14">
        <v>0</v>
      </c>
      <c r="M349" s="14">
        <v>267</v>
      </c>
      <c r="N349" s="14">
        <v>0</v>
      </c>
      <c r="O349" t="s">
        <v>50</v>
      </c>
      <c r="P349" t="s">
        <v>51</v>
      </c>
      <c r="Q349" s="14">
        <v>145</v>
      </c>
      <c r="S349" t="s">
        <v>52</v>
      </c>
      <c r="T349" t="s">
        <v>53</v>
      </c>
      <c r="U349" s="14">
        <v>535</v>
      </c>
      <c r="V349" s="8">
        <v>500000</v>
      </c>
      <c r="W349" t="s">
        <v>54</v>
      </c>
      <c r="X349" t="s">
        <v>55</v>
      </c>
      <c r="Y349" s="14">
        <v>690</v>
      </c>
      <c r="Z349" s="8">
        <v>500000</v>
      </c>
      <c r="AA349" t="s">
        <v>56</v>
      </c>
      <c r="AB349" t="s">
        <v>57</v>
      </c>
      <c r="AC349" s="14">
        <v>1335</v>
      </c>
      <c r="AD349" s="8">
        <v>500000</v>
      </c>
      <c r="AE349" t="s">
        <v>58</v>
      </c>
      <c r="AF349" t="s">
        <v>59</v>
      </c>
      <c r="AG349" s="14">
        <v>160</v>
      </c>
      <c r="AH349" s="8">
        <v>500000</v>
      </c>
      <c r="AI349" t="s">
        <v>60</v>
      </c>
      <c r="AJ349" t="s">
        <v>61</v>
      </c>
      <c r="AK349" s="8">
        <v>0</v>
      </c>
      <c r="AL349" s="8" t="s">
        <v>62</v>
      </c>
      <c r="AM349" t="s">
        <v>63</v>
      </c>
      <c r="AN349" t="s">
        <v>64</v>
      </c>
      <c r="AO349" s="8">
        <v>0</v>
      </c>
      <c r="AP349" t="s">
        <v>62</v>
      </c>
      <c r="AQ349" t="s">
        <v>65</v>
      </c>
      <c r="AR349" t="s">
        <v>66</v>
      </c>
      <c r="AS349" s="8">
        <v>280</v>
      </c>
      <c r="AT349" s="8">
        <v>500000</v>
      </c>
    </row>
    <row r="350" spans="1:46" x14ac:dyDescent="0.35">
      <c r="A350" t="s">
        <v>46</v>
      </c>
      <c r="B350">
        <f t="shared" si="6"/>
        <v>30</v>
      </c>
      <c r="C350" s="9" t="s">
        <v>68</v>
      </c>
      <c r="D350" s="9" t="s">
        <v>70</v>
      </c>
      <c r="E350" s="8">
        <v>500000</v>
      </c>
      <c r="F350" t="s">
        <v>47</v>
      </c>
      <c r="G350" t="s">
        <v>48</v>
      </c>
      <c r="H350" t="s">
        <v>49</v>
      </c>
      <c r="I350" s="14">
        <v>3150</v>
      </c>
      <c r="J350" s="14">
        <v>3417</v>
      </c>
      <c r="K350" s="14">
        <v>3417</v>
      </c>
      <c r="L350" s="14">
        <v>0</v>
      </c>
      <c r="M350" s="14">
        <v>267</v>
      </c>
      <c r="N350" s="14">
        <v>0</v>
      </c>
      <c r="O350" t="s">
        <v>50</v>
      </c>
      <c r="P350" t="s">
        <v>51</v>
      </c>
      <c r="Q350" s="14">
        <v>145</v>
      </c>
      <c r="S350" t="s">
        <v>52</v>
      </c>
      <c r="T350" t="s">
        <v>53</v>
      </c>
      <c r="U350" s="14">
        <v>535</v>
      </c>
      <c r="V350" s="8">
        <v>500000</v>
      </c>
      <c r="W350" t="s">
        <v>54</v>
      </c>
      <c r="X350" t="s">
        <v>55</v>
      </c>
      <c r="Y350" s="14">
        <v>690</v>
      </c>
      <c r="Z350" s="8">
        <v>500000</v>
      </c>
      <c r="AA350" t="s">
        <v>56</v>
      </c>
      <c r="AB350" t="s">
        <v>57</v>
      </c>
      <c r="AC350" s="14">
        <v>1335</v>
      </c>
      <c r="AD350" s="8">
        <v>500000</v>
      </c>
      <c r="AE350" t="s">
        <v>58</v>
      </c>
      <c r="AF350" t="s">
        <v>59</v>
      </c>
      <c r="AG350" s="14">
        <v>165</v>
      </c>
      <c r="AH350" s="8">
        <v>500000</v>
      </c>
      <c r="AI350" t="s">
        <v>60</v>
      </c>
      <c r="AJ350" t="s">
        <v>61</v>
      </c>
      <c r="AK350" s="8">
        <v>0</v>
      </c>
      <c r="AL350" s="8" t="s">
        <v>62</v>
      </c>
      <c r="AM350" t="s">
        <v>63</v>
      </c>
      <c r="AN350" t="s">
        <v>64</v>
      </c>
      <c r="AO350" s="8">
        <v>0</v>
      </c>
      <c r="AP350" t="s">
        <v>62</v>
      </c>
      <c r="AQ350" t="s">
        <v>65</v>
      </c>
      <c r="AR350" t="s">
        <v>66</v>
      </c>
      <c r="AS350" s="8">
        <v>280</v>
      </c>
      <c r="AT350" s="8">
        <v>500000</v>
      </c>
    </row>
    <row r="351" spans="1:46" x14ac:dyDescent="0.35">
      <c r="A351" t="s">
        <v>46</v>
      </c>
      <c r="B351">
        <f t="shared" si="6"/>
        <v>31</v>
      </c>
      <c r="C351" s="9" t="s">
        <v>68</v>
      </c>
      <c r="D351" s="9" t="s">
        <v>70</v>
      </c>
      <c r="E351" s="8">
        <v>500000</v>
      </c>
      <c r="F351" t="s">
        <v>47</v>
      </c>
      <c r="G351" t="s">
        <v>48</v>
      </c>
      <c r="H351" t="s">
        <v>49</v>
      </c>
      <c r="I351" s="14">
        <v>3150</v>
      </c>
      <c r="J351" s="14">
        <v>3417</v>
      </c>
      <c r="K351" s="14">
        <v>3417</v>
      </c>
      <c r="L351" s="14">
        <v>0</v>
      </c>
      <c r="M351" s="14">
        <v>267</v>
      </c>
      <c r="N351" s="14">
        <v>0</v>
      </c>
      <c r="O351" t="s">
        <v>50</v>
      </c>
      <c r="P351" t="s">
        <v>51</v>
      </c>
      <c r="Q351" s="14">
        <v>145</v>
      </c>
      <c r="S351" t="s">
        <v>52</v>
      </c>
      <c r="T351" t="s">
        <v>53</v>
      </c>
      <c r="U351" s="14">
        <v>535</v>
      </c>
      <c r="V351" s="8">
        <v>500000</v>
      </c>
      <c r="W351" t="s">
        <v>54</v>
      </c>
      <c r="X351" t="s">
        <v>55</v>
      </c>
      <c r="Y351" s="14">
        <v>690</v>
      </c>
      <c r="Z351" s="8">
        <v>500000</v>
      </c>
      <c r="AA351" t="s">
        <v>56</v>
      </c>
      <c r="AB351" t="s">
        <v>57</v>
      </c>
      <c r="AC351" s="14">
        <v>1335</v>
      </c>
      <c r="AD351" s="8">
        <v>500000</v>
      </c>
      <c r="AE351" t="s">
        <v>58</v>
      </c>
      <c r="AF351" t="s">
        <v>59</v>
      </c>
      <c r="AG351" s="14">
        <v>165</v>
      </c>
      <c r="AH351" s="8">
        <v>500000</v>
      </c>
      <c r="AI351" t="s">
        <v>60</v>
      </c>
      <c r="AJ351" t="s">
        <v>61</v>
      </c>
      <c r="AK351" s="8">
        <v>0</v>
      </c>
      <c r="AL351" s="8" t="s">
        <v>62</v>
      </c>
      <c r="AM351" t="s">
        <v>63</v>
      </c>
      <c r="AN351" t="s">
        <v>64</v>
      </c>
      <c r="AO351" s="8">
        <v>0</v>
      </c>
      <c r="AP351" t="s">
        <v>62</v>
      </c>
      <c r="AQ351" t="s">
        <v>65</v>
      </c>
      <c r="AR351" t="s">
        <v>66</v>
      </c>
      <c r="AS351" s="8">
        <v>280</v>
      </c>
      <c r="AT351" s="8">
        <v>500000</v>
      </c>
    </row>
    <row r="352" spans="1:46" x14ac:dyDescent="0.35">
      <c r="A352" t="s">
        <v>46</v>
      </c>
      <c r="B352">
        <f t="shared" si="6"/>
        <v>32</v>
      </c>
      <c r="C352" s="9" t="s">
        <v>68</v>
      </c>
      <c r="D352" s="9" t="s">
        <v>70</v>
      </c>
      <c r="E352" s="8">
        <v>500000</v>
      </c>
      <c r="F352" t="s">
        <v>47</v>
      </c>
      <c r="G352" t="s">
        <v>48</v>
      </c>
      <c r="H352" t="s">
        <v>49</v>
      </c>
      <c r="I352" s="14">
        <v>3145</v>
      </c>
      <c r="J352" s="14">
        <v>3412</v>
      </c>
      <c r="K352" s="14">
        <v>3412</v>
      </c>
      <c r="L352" s="14">
        <v>0</v>
      </c>
      <c r="M352" s="14">
        <v>267</v>
      </c>
      <c r="N352" s="14">
        <v>0</v>
      </c>
      <c r="O352" t="s">
        <v>50</v>
      </c>
      <c r="P352" t="s">
        <v>51</v>
      </c>
      <c r="Q352" s="14">
        <v>145</v>
      </c>
      <c r="S352" t="s">
        <v>52</v>
      </c>
      <c r="T352" t="s">
        <v>53</v>
      </c>
      <c r="U352" s="14">
        <v>525</v>
      </c>
      <c r="V352" s="8">
        <v>500000</v>
      </c>
      <c r="W352" t="s">
        <v>54</v>
      </c>
      <c r="X352" t="s">
        <v>55</v>
      </c>
      <c r="Y352" s="14">
        <v>690</v>
      </c>
      <c r="Z352" s="8">
        <v>500000</v>
      </c>
      <c r="AA352" t="s">
        <v>56</v>
      </c>
      <c r="AB352" t="s">
        <v>57</v>
      </c>
      <c r="AC352" s="14">
        <v>1335</v>
      </c>
      <c r="AD352" s="8">
        <v>500000</v>
      </c>
      <c r="AE352" t="s">
        <v>58</v>
      </c>
      <c r="AF352" t="s">
        <v>59</v>
      </c>
      <c r="AG352" s="14">
        <v>170</v>
      </c>
      <c r="AH352" s="8">
        <v>500000</v>
      </c>
      <c r="AI352" t="s">
        <v>60</v>
      </c>
      <c r="AJ352" t="s">
        <v>61</v>
      </c>
      <c r="AK352" s="8">
        <v>0</v>
      </c>
      <c r="AL352" s="8" t="s">
        <v>62</v>
      </c>
      <c r="AM352" t="s">
        <v>63</v>
      </c>
      <c r="AN352" t="s">
        <v>64</v>
      </c>
      <c r="AO352" s="8">
        <v>0</v>
      </c>
      <c r="AP352" t="s">
        <v>62</v>
      </c>
      <c r="AQ352" t="s">
        <v>65</v>
      </c>
      <c r="AR352" t="s">
        <v>66</v>
      </c>
      <c r="AS352" s="8">
        <v>280</v>
      </c>
      <c r="AT352" s="8">
        <v>500000</v>
      </c>
    </row>
    <row r="353" spans="1:46" x14ac:dyDescent="0.35">
      <c r="A353" t="s">
        <v>46</v>
      </c>
      <c r="B353">
        <f t="shared" si="6"/>
        <v>33</v>
      </c>
      <c r="C353" s="9" t="s">
        <v>68</v>
      </c>
      <c r="D353" s="9" t="s">
        <v>70</v>
      </c>
      <c r="E353" s="8">
        <v>500000</v>
      </c>
      <c r="F353" t="s">
        <v>47</v>
      </c>
      <c r="G353" t="s">
        <v>48</v>
      </c>
      <c r="H353" t="s">
        <v>49</v>
      </c>
      <c r="I353" s="14">
        <v>3150</v>
      </c>
      <c r="J353" s="14">
        <v>3417</v>
      </c>
      <c r="K353" s="14">
        <v>3417</v>
      </c>
      <c r="L353" s="14">
        <v>0</v>
      </c>
      <c r="M353" s="14">
        <v>267</v>
      </c>
      <c r="N353" s="14">
        <v>0</v>
      </c>
      <c r="O353" t="s">
        <v>50</v>
      </c>
      <c r="P353" t="s">
        <v>51</v>
      </c>
      <c r="Q353" s="14">
        <v>145</v>
      </c>
      <c r="S353" t="s">
        <v>52</v>
      </c>
      <c r="T353" t="s">
        <v>53</v>
      </c>
      <c r="U353" s="14">
        <v>525</v>
      </c>
      <c r="V353" s="8">
        <v>500000</v>
      </c>
      <c r="W353" t="s">
        <v>54</v>
      </c>
      <c r="X353" t="s">
        <v>55</v>
      </c>
      <c r="Y353" s="14">
        <v>690</v>
      </c>
      <c r="Z353" s="8">
        <v>500000</v>
      </c>
      <c r="AA353" t="s">
        <v>56</v>
      </c>
      <c r="AB353" t="s">
        <v>57</v>
      </c>
      <c r="AC353" s="14">
        <v>1335</v>
      </c>
      <c r="AD353" s="8">
        <v>500000</v>
      </c>
      <c r="AE353" t="s">
        <v>58</v>
      </c>
      <c r="AF353" t="s">
        <v>59</v>
      </c>
      <c r="AG353" s="14">
        <v>175</v>
      </c>
      <c r="AH353" s="8">
        <v>500000</v>
      </c>
      <c r="AI353" t="s">
        <v>60</v>
      </c>
      <c r="AJ353" t="s">
        <v>61</v>
      </c>
      <c r="AK353" s="8">
        <v>0</v>
      </c>
      <c r="AL353" s="8" t="s">
        <v>62</v>
      </c>
      <c r="AM353" t="s">
        <v>63</v>
      </c>
      <c r="AN353" t="s">
        <v>64</v>
      </c>
      <c r="AO353" s="8">
        <v>0</v>
      </c>
      <c r="AP353" t="s">
        <v>62</v>
      </c>
      <c r="AQ353" t="s">
        <v>65</v>
      </c>
      <c r="AR353" t="s">
        <v>66</v>
      </c>
      <c r="AS353" s="8">
        <v>280</v>
      </c>
      <c r="AT353" s="8">
        <v>500000</v>
      </c>
    </row>
    <row r="354" spans="1:46" x14ac:dyDescent="0.35">
      <c r="A354" t="s">
        <v>46</v>
      </c>
      <c r="B354">
        <f t="shared" si="6"/>
        <v>34</v>
      </c>
      <c r="C354" s="9" t="s">
        <v>68</v>
      </c>
      <c r="D354" s="9" t="s">
        <v>70</v>
      </c>
      <c r="E354" s="8">
        <v>500000</v>
      </c>
      <c r="F354" t="s">
        <v>47</v>
      </c>
      <c r="G354" t="s">
        <v>48</v>
      </c>
      <c r="H354" t="s">
        <v>49</v>
      </c>
      <c r="I354" s="14">
        <v>3150</v>
      </c>
      <c r="J354" s="14">
        <v>3417</v>
      </c>
      <c r="K354" s="14">
        <v>3417</v>
      </c>
      <c r="L354" s="14">
        <v>0</v>
      </c>
      <c r="M354" s="14">
        <v>267</v>
      </c>
      <c r="N354" s="14">
        <v>0</v>
      </c>
      <c r="O354" t="s">
        <v>50</v>
      </c>
      <c r="P354" t="s">
        <v>51</v>
      </c>
      <c r="Q354" s="14">
        <v>145</v>
      </c>
      <c r="S354" t="s">
        <v>52</v>
      </c>
      <c r="T354" t="s">
        <v>53</v>
      </c>
      <c r="U354" s="14">
        <v>525</v>
      </c>
      <c r="V354" s="8">
        <v>500000</v>
      </c>
      <c r="W354" t="s">
        <v>54</v>
      </c>
      <c r="X354" t="s">
        <v>55</v>
      </c>
      <c r="Y354" s="14">
        <v>690</v>
      </c>
      <c r="Z354" s="8">
        <v>500000</v>
      </c>
      <c r="AA354" t="s">
        <v>56</v>
      </c>
      <c r="AB354" t="s">
        <v>57</v>
      </c>
      <c r="AC354" s="14">
        <v>1335</v>
      </c>
      <c r="AD354" s="8">
        <v>500000</v>
      </c>
      <c r="AE354" t="s">
        <v>58</v>
      </c>
      <c r="AF354" t="s">
        <v>59</v>
      </c>
      <c r="AG354" s="14">
        <v>175</v>
      </c>
      <c r="AH354" s="8">
        <v>500000</v>
      </c>
      <c r="AI354" t="s">
        <v>60</v>
      </c>
      <c r="AJ354" t="s">
        <v>61</v>
      </c>
      <c r="AK354" s="8">
        <v>0</v>
      </c>
      <c r="AL354" s="8" t="s">
        <v>62</v>
      </c>
      <c r="AM354" t="s">
        <v>63</v>
      </c>
      <c r="AN354" t="s">
        <v>64</v>
      </c>
      <c r="AO354" s="8">
        <v>0</v>
      </c>
      <c r="AP354" t="s">
        <v>62</v>
      </c>
      <c r="AQ354" t="s">
        <v>65</v>
      </c>
      <c r="AR354" t="s">
        <v>66</v>
      </c>
      <c r="AS354" s="8">
        <v>280</v>
      </c>
      <c r="AT354" s="8">
        <v>500000</v>
      </c>
    </row>
    <row r="355" spans="1:46" x14ac:dyDescent="0.35">
      <c r="A355" t="s">
        <v>46</v>
      </c>
      <c r="B355">
        <f t="shared" si="6"/>
        <v>35</v>
      </c>
      <c r="C355" s="9" t="s">
        <v>68</v>
      </c>
      <c r="D355" s="9" t="s">
        <v>70</v>
      </c>
      <c r="E355" s="8">
        <v>500000</v>
      </c>
      <c r="F355" t="s">
        <v>47</v>
      </c>
      <c r="G355" t="s">
        <v>48</v>
      </c>
      <c r="H355" t="s">
        <v>49</v>
      </c>
      <c r="I355" s="14">
        <v>3170</v>
      </c>
      <c r="J355" s="14">
        <v>3437</v>
      </c>
      <c r="K355" s="14">
        <v>3437</v>
      </c>
      <c r="L355" s="14">
        <v>0</v>
      </c>
      <c r="M355" s="14">
        <v>267</v>
      </c>
      <c r="N355" s="14">
        <v>0</v>
      </c>
      <c r="O355" t="s">
        <v>50</v>
      </c>
      <c r="P355" t="s">
        <v>51</v>
      </c>
      <c r="Q355" s="14">
        <v>145</v>
      </c>
      <c r="S355" t="s">
        <v>52</v>
      </c>
      <c r="T355" t="s">
        <v>53</v>
      </c>
      <c r="U355" s="14">
        <v>535</v>
      </c>
      <c r="V355" s="8">
        <v>500000</v>
      </c>
      <c r="W355" t="s">
        <v>54</v>
      </c>
      <c r="X355" t="s">
        <v>55</v>
      </c>
      <c r="Y355" s="14">
        <v>690</v>
      </c>
      <c r="Z355" s="8">
        <v>500000</v>
      </c>
      <c r="AA355" t="s">
        <v>56</v>
      </c>
      <c r="AB355" t="s">
        <v>57</v>
      </c>
      <c r="AC355" s="14">
        <v>1335</v>
      </c>
      <c r="AD355" s="8">
        <v>500000</v>
      </c>
      <c r="AE355" t="s">
        <v>58</v>
      </c>
      <c r="AF355" t="s">
        <v>59</v>
      </c>
      <c r="AG355" s="14">
        <v>185</v>
      </c>
      <c r="AH355" s="8">
        <v>500000</v>
      </c>
      <c r="AI355" t="s">
        <v>60</v>
      </c>
      <c r="AJ355" t="s">
        <v>61</v>
      </c>
      <c r="AK355" s="8">
        <v>0</v>
      </c>
      <c r="AL355" s="8" t="s">
        <v>62</v>
      </c>
      <c r="AM355" t="s">
        <v>63</v>
      </c>
      <c r="AN355" t="s">
        <v>64</v>
      </c>
      <c r="AO355" s="8">
        <v>0</v>
      </c>
      <c r="AP355" t="s">
        <v>62</v>
      </c>
      <c r="AQ355" t="s">
        <v>65</v>
      </c>
      <c r="AR355" t="s">
        <v>66</v>
      </c>
      <c r="AS355" s="8">
        <v>280</v>
      </c>
      <c r="AT355" s="8">
        <v>500000</v>
      </c>
    </row>
    <row r="356" spans="1:46" x14ac:dyDescent="0.35">
      <c r="A356" t="s">
        <v>46</v>
      </c>
      <c r="B356">
        <f t="shared" si="6"/>
        <v>36</v>
      </c>
      <c r="C356" s="9" t="s">
        <v>68</v>
      </c>
      <c r="D356" s="9" t="s">
        <v>70</v>
      </c>
      <c r="E356" s="8">
        <v>500000</v>
      </c>
      <c r="F356" t="s">
        <v>47</v>
      </c>
      <c r="G356" t="s">
        <v>48</v>
      </c>
      <c r="H356" t="s">
        <v>49</v>
      </c>
      <c r="I356" s="14">
        <v>3184</v>
      </c>
      <c r="J356" s="14">
        <v>3451</v>
      </c>
      <c r="K356" s="14">
        <v>3451</v>
      </c>
      <c r="L356" s="14">
        <v>0</v>
      </c>
      <c r="M356" s="14">
        <v>267</v>
      </c>
      <c r="N356" s="14">
        <v>0</v>
      </c>
      <c r="O356" t="s">
        <v>50</v>
      </c>
      <c r="P356" t="s">
        <v>51</v>
      </c>
      <c r="Q356" s="14">
        <v>145</v>
      </c>
      <c r="S356" t="s">
        <v>52</v>
      </c>
      <c r="T356" t="s">
        <v>53</v>
      </c>
      <c r="U356" s="14">
        <v>540</v>
      </c>
      <c r="V356" s="8">
        <v>500000</v>
      </c>
      <c r="W356" t="s">
        <v>54</v>
      </c>
      <c r="X356" t="s">
        <v>55</v>
      </c>
      <c r="Y356" s="14">
        <v>690</v>
      </c>
      <c r="Z356" s="8">
        <v>500000</v>
      </c>
      <c r="AA356" t="s">
        <v>56</v>
      </c>
      <c r="AB356" t="s">
        <v>57</v>
      </c>
      <c r="AC356" s="14">
        <v>1335</v>
      </c>
      <c r="AD356" s="8">
        <v>500000</v>
      </c>
      <c r="AE356" t="s">
        <v>58</v>
      </c>
      <c r="AF356" t="s">
        <v>59</v>
      </c>
      <c r="AG356" s="14">
        <v>194</v>
      </c>
      <c r="AH356" s="8">
        <v>500000</v>
      </c>
      <c r="AI356" t="s">
        <v>60</v>
      </c>
      <c r="AJ356" t="s">
        <v>61</v>
      </c>
      <c r="AK356" s="8">
        <v>0</v>
      </c>
      <c r="AL356" s="8" t="s">
        <v>62</v>
      </c>
      <c r="AM356" t="s">
        <v>63</v>
      </c>
      <c r="AN356" t="s">
        <v>64</v>
      </c>
      <c r="AO356" s="8">
        <v>0</v>
      </c>
      <c r="AP356" t="s">
        <v>62</v>
      </c>
      <c r="AQ356" t="s">
        <v>65</v>
      </c>
      <c r="AR356" t="s">
        <v>66</v>
      </c>
      <c r="AS356" s="8">
        <v>280</v>
      </c>
      <c r="AT356" s="8">
        <v>500000</v>
      </c>
    </row>
    <row r="357" spans="1:46" x14ac:dyDescent="0.35">
      <c r="A357" t="s">
        <v>46</v>
      </c>
      <c r="B357">
        <f t="shared" si="6"/>
        <v>37</v>
      </c>
      <c r="C357" s="9" t="s">
        <v>68</v>
      </c>
      <c r="D357" s="9" t="s">
        <v>70</v>
      </c>
      <c r="E357" s="8">
        <v>500000</v>
      </c>
      <c r="F357" t="s">
        <v>47</v>
      </c>
      <c r="G357" t="s">
        <v>48</v>
      </c>
      <c r="H357" t="s">
        <v>49</v>
      </c>
      <c r="I357" s="14">
        <v>3211</v>
      </c>
      <c r="J357" s="14">
        <v>3478</v>
      </c>
      <c r="K357" s="14">
        <v>3478</v>
      </c>
      <c r="L357" s="14">
        <v>0</v>
      </c>
      <c r="M357" s="14">
        <v>267</v>
      </c>
      <c r="N357" s="14">
        <v>0</v>
      </c>
      <c r="O357" t="s">
        <v>50</v>
      </c>
      <c r="P357" t="s">
        <v>51</v>
      </c>
      <c r="Q357" s="14">
        <v>145</v>
      </c>
      <c r="S357" t="s">
        <v>52</v>
      </c>
      <c r="T357" t="s">
        <v>53</v>
      </c>
      <c r="U357" s="14">
        <v>560</v>
      </c>
      <c r="V357" s="8">
        <v>500000</v>
      </c>
      <c r="W357" t="s">
        <v>54</v>
      </c>
      <c r="X357" t="s">
        <v>55</v>
      </c>
      <c r="Y357" s="14">
        <v>690</v>
      </c>
      <c r="Z357" s="8">
        <v>500000</v>
      </c>
      <c r="AA357" t="s">
        <v>56</v>
      </c>
      <c r="AB357" t="s">
        <v>57</v>
      </c>
      <c r="AC357" s="14">
        <v>1335</v>
      </c>
      <c r="AD357" s="8">
        <v>500000</v>
      </c>
      <c r="AE357" t="s">
        <v>58</v>
      </c>
      <c r="AF357" t="s">
        <v>59</v>
      </c>
      <c r="AG357" s="14">
        <v>201</v>
      </c>
      <c r="AH357" s="8">
        <v>500000</v>
      </c>
      <c r="AI357" t="s">
        <v>60</v>
      </c>
      <c r="AJ357" t="s">
        <v>61</v>
      </c>
      <c r="AK357" s="8">
        <v>0</v>
      </c>
      <c r="AL357" s="8" t="s">
        <v>62</v>
      </c>
      <c r="AM357" t="s">
        <v>63</v>
      </c>
      <c r="AN357" t="s">
        <v>64</v>
      </c>
      <c r="AO357" s="8">
        <v>0</v>
      </c>
      <c r="AP357" t="s">
        <v>62</v>
      </c>
      <c r="AQ357" t="s">
        <v>65</v>
      </c>
      <c r="AR357" t="s">
        <v>66</v>
      </c>
      <c r="AS357" s="8">
        <v>280</v>
      </c>
      <c r="AT357" s="8">
        <v>500000</v>
      </c>
    </row>
    <row r="358" spans="1:46" x14ac:dyDescent="0.35">
      <c r="A358" t="s">
        <v>46</v>
      </c>
      <c r="B358">
        <f t="shared" si="6"/>
        <v>38</v>
      </c>
      <c r="C358" s="9" t="s">
        <v>68</v>
      </c>
      <c r="D358" s="9" t="s">
        <v>70</v>
      </c>
      <c r="E358" s="8">
        <v>500000</v>
      </c>
      <c r="F358" t="s">
        <v>47</v>
      </c>
      <c r="G358" t="s">
        <v>48</v>
      </c>
      <c r="H358" t="s">
        <v>49</v>
      </c>
      <c r="I358" s="14">
        <v>3253.5</v>
      </c>
      <c r="J358" s="14">
        <v>3520.5</v>
      </c>
      <c r="K358" s="14">
        <v>3520.5</v>
      </c>
      <c r="L358" s="14">
        <v>0</v>
      </c>
      <c r="M358" s="14">
        <v>267</v>
      </c>
      <c r="N358" s="14">
        <v>0</v>
      </c>
      <c r="O358" t="s">
        <v>50</v>
      </c>
      <c r="P358" t="s">
        <v>51</v>
      </c>
      <c r="Q358" s="14">
        <v>145</v>
      </c>
      <c r="S358" t="s">
        <v>52</v>
      </c>
      <c r="T358" t="s">
        <v>53</v>
      </c>
      <c r="U358" s="14">
        <v>585</v>
      </c>
      <c r="V358" s="8">
        <v>500000</v>
      </c>
      <c r="W358" t="s">
        <v>54</v>
      </c>
      <c r="X358" t="s">
        <v>55</v>
      </c>
      <c r="Y358" s="14">
        <v>690</v>
      </c>
      <c r="Z358" s="8">
        <v>500000</v>
      </c>
      <c r="AA358" t="s">
        <v>56</v>
      </c>
      <c r="AB358" t="s">
        <v>57</v>
      </c>
      <c r="AC358" s="14">
        <v>1335</v>
      </c>
      <c r="AD358" s="8">
        <v>500000</v>
      </c>
      <c r="AE358" t="s">
        <v>58</v>
      </c>
      <c r="AF358" t="s">
        <v>59</v>
      </c>
      <c r="AG358" s="14">
        <v>218.5</v>
      </c>
      <c r="AH358" s="8">
        <v>500000</v>
      </c>
      <c r="AI358" t="s">
        <v>60</v>
      </c>
      <c r="AJ358" t="s">
        <v>61</v>
      </c>
      <c r="AK358" s="8">
        <v>0</v>
      </c>
      <c r="AL358" s="8" t="s">
        <v>62</v>
      </c>
      <c r="AM358" t="s">
        <v>63</v>
      </c>
      <c r="AN358" t="s">
        <v>64</v>
      </c>
      <c r="AO358" s="8">
        <v>0</v>
      </c>
      <c r="AP358" t="s">
        <v>62</v>
      </c>
      <c r="AQ358" t="s">
        <v>65</v>
      </c>
      <c r="AR358" t="s">
        <v>66</v>
      </c>
      <c r="AS358" s="8">
        <v>280</v>
      </c>
      <c r="AT358" s="8">
        <v>500000</v>
      </c>
    </row>
    <row r="359" spans="1:46" x14ac:dyDescent="0.35">
      <c r="A359" t="s">
        <v>46</v>
      </c>
      <c r="B359">
        <f t="shared" si="6"/>
        <v>39</v>
      </c>
      <c r="C359" s="9" t="s">
        <v>68</v>
      </c>
      <c r="D359" s="9" t="s">
        <v>70</v>
      </c>
      <c r="E359" s="8">
        <v>500000</v>
      </c>
      <c r="F359" t="s">
        <v>47</v>
      </c>
      <c r="G359" t="s">
        <v>48</v>
      </c>
      <c r="H359" t="s">
        <v>49</v>
      </c>
      <c r="I359" s="14">
        <v>4756.5</v>
      </c>
      <c r="J359" s="14">
        <v>5023.5</v>
      </c>
      <c r="K359" s="14">
        <v>5023.5</v>
      </c>
      <c r="L359" s="14">
        <v>0</v>
      </c>
      <c r="M359" s="14">
        <v>267</v>
      </c>
      <c r="N359" s="14">
        <v>0</v>
      </c>
      <c r="O359" t="s">
        <v>50</v>
      </c>
      <c r="P359" t="s">
        <v>51</v>
      </c>
      <c r="Q359" s="14">
        <v>145</v>
      </c>
      <c r="S359" t="s">
        <v>52</v>
      </c>
      <c r="T359" t="s">
        <v>53</v>
      </c>
      <c r="U359" s="14">
        <v>615</v>
      </c>
      <c r="V359" s="8">
        <v>500000</v>
      </c>
      <c r="W359" t="s">
        <v>54</v>
      </c>
      <c r="X359" t="s">
        <v>55</v>
      </c>
      <c r="Y359" s="14">
        <v>690</v>
      </c>
      <c r="Z359" s="8">
        <v>500000</v>
      </c>
      <c r="AA359" t="s">
        <v>56</v>
      </c>
      <c r="AB359" t="s">
        <v>57</v>
      </c>
      <c r="AC359" s="14">
        <v>2795</v>
      </c>
      <c r="AD359" s="8">
        <v>500000</v>
      </c>
      <c r="AE359" t="s">
        <v>58</v>
      </c>
      <c r="AF359" t="s">
        <v>59</v>
      </c>
      <c r="AG359" s="14">
        <v>231.5</v>
      </c>
      <c r="AH359" s="8">
        <v>500000</v>
      </c>
      <c r="AI359" t="s">
        <v>60</v>
      </c>
      <c r="AJ359" t="s">
        <v>61</v>
      </c>
      <c r="AK359" s="8">
        <v>0</v>
      </c>
      <c r="AL359" s="8" t="s">
        <v>62</v>
      </c>
      <c r="AM359" t="s">
        <v>63</v>
      </c>
      <c r="AN359" t="s">
        <v>64</v>
      </c>
      <c r="AO359" s="8">
        <v>0</v>
      </c>
      <c r="AP359" t="s">
        <v>62</v>
      </c>
      <c r="AQ359" t="s">
        <v>65</v>
      </c>
      <c r="AR359" t="s">
        <v>66</v>
      </c>
      <c r="AS359" s="8">
        <v>280</v>
      </c>
      <c r="AT359" s="8">
        <v>500000</v>
      </c>
    </row>
    <row r="360" spans="1:46" x14ac:dyDescent="0.35">
      <c r="A360" t="s">
        <v>46</v>
      </c>
      <c r="B360">
        <f t="shared" si="6"/>
        <v>40</v>
      </c>
      <c r="C360" s="9" t="s">
        <v>68</v>
      </c>
      <c r="D360" s="9" t="s">
        <v>70</v>
      </c>
      <c r="E360" s="8">
        <v>500000</v>
      </c>
      <c r="F360" t="s">
        <v>47</v>
      </c>
      <c r="G360" t="s">
        <v>48</v>
      </c>
      <c r="H360" t="s">
        <v>49</v>
      </c>
      <c r="I360" s="14">
        <v>4815</v>
      </c>
      <c r="J360" s="14">
        <v>5082</v>
      </c>
      <c r="K360" s="14">
        <v>5082</v>
      </c>
      <c r="L360" s="14">
        <v>0</v>
      </c>
      <c r="M360" s="14">
        <v>267</v>
      </c>
      <c r="N360" s="14">
        <v>0</v>
      </c>
      <c r="O360" t="s">
        <v>50</v>
      </c>
      <c r="P360" t="s">
        <v>51</v>
      </c>
      <c r="Q360" s="14">
        <v>145</v>
      </c>
      <c r="S360" t="s">
        <v>52</v>
      </c>
      <c r="T360" t="s">
        <v>53</v>
      </c>
      <c r="U360" s="14">
        <v>655</v>
      </c>
      <c r="V360" s="8">
        <v>500000</v>
      </c>
      <c r="W360" t="s">
        <v>54</v>
      </c>
      <c r="X360" t="s">
        <v>55</v>
      </c>
      <c r="Y360" s="14">
        <v>690</v>
      </c>
      <c r="Z360" s="8">
        <v>500000</v>
      </c>
      <c r="AA360" t="s">
        <v>56</v>
      </c>
      <c r="AB360" t="s">
        <v>57</v>
      </c>
      <c r="AC360" s="14">
        <v>2795</v>
      </c>
      <c r="AD360" s="8">
        <v>500000</v>
      </c>
      <c r="AE360" t="s">
        <v>58</v>
      </c>
      <c r="AF360" t="s">
        <v>59</v>
      </c>
      <c r="AG360" s="14">
        <v>250</v>
      </c>
      <c r="AH360" s="8">
        <v>500000</v>
      </c>
      <c r="AI360" t="s">
        <v>60</v>
      </c>
      <c r="AJ360" t="s">
        <v>61</v>
      </c>
      <c r="AK360" s="8">
        <v>0</v>
      </c>
      <c r="AL360" s="8" t="s">
        <v>62</v>
      </c>
      <c r="AM360" t="s">
        <v>63</v>
      </c>
      <c r="AN360" t="s">
        <v>64</v>
      </c>
      <c r="AO360" s="8">
        <v>0</v>
      </c>
      <c r="AP360" t="s">
        <v>62</v>
      </c>
      <c r="AQ360" t="s">
        <v>65</v>
      </c>
      <c r="AR360" t="s">
        <v>66</v>
      </c>
      <c r="AS360" s="8">
        <v>280</v>
      </c>
      <c r="AT360" s="8">
        <v>500000</v>
      </c>
    </row>
    <row r="361" spans="1:46" x14ac:dyDescent="0.35">
      <c r="A361" t="s">
        <v>46</v>
      </c>
      <c r="B361">
        <f t="shared" si="6"/>
        <v>41</v>
      </c>
      <c r="C361" s="9" t="s">
        <v>68</v>
      </c>
      <c r="D361" s="9" t="s">
        <v>70</v>
      </c>
      <c r="E361" s="8">
        <v>500000</v>
      </c>
      <c r="F361" t="s">
        <v>47</v>
      </c>
      <c r="G361" t="s">
        <v>48</v>
      </c>
      <c r="H361" t="s">
        <v>49</v>
      </c>
      <c r="I361" s="14">
        <v>4890</v>
      </c>
      <c r="J361" s="14">
        <v>5157</v>
      </c>
      <c r="K361" s="14">
        <v>5157</v>
      </c>
      <c r="L361" s="14">
        <v>0</v>
      </c>
      <c r="M361" s="14">
        <v>267</v>
      </c>
      <c r="N361" s="14">
        <v>0</v>
      </c>
      <c r="O361" t="s">
        <v>50</v>
      </c>
      <c r="P361" t="s">
        <v>51</v>
      </c>
      <c r="Q361" s="14">
        <v>145</v>
      </c>
      <c r="S361" t="s">
        <v>52</v>
      </c>
      <c r="T361" t="s">
        <v>53</v>
      </c>
      <c r="U361" s="14">
        <v>705</v>
      </c>
      <c r="V361" s="8">
        <v>500000</v>
      </c>
      <c r="W361" t="s">
        <v>54</v>
      </c>
      <c r="X361" t="s">
        <v>55</v>
      </c>
      <c r="Y361" s="14">
        <v>690</v>
      </c>
      <c r="Z361" s="8">
        <v>500000</v>
      </c>
      <c r="AA361" t="s">
        <v>56</v>
      </c>
      <c r="AB361" t="s">
        <v>57</v>
      </c>
      <c r="AC361" s="14">
        <v>2795</v>
      </c>
      <c r="AD361" s="8">
        <v>500000</v>
      </c>
      <c r="AE361" t="s">
        <v>58</v>
      </c>
      <c r="AF361" t="s">
        <v>59</v>
      </c>
      <c r="AG361" s="14">
        <v>275</v>
      </c>
      <c r="AH361" s="8">
        <v>500000</v>
      </c>
      <c r="AI361" t="s">
        <v>60</v>
      </c>
      <c r="AJ361" t="s">
        <v>61</v>
      </c>
      <c r="AK361" s="8">
        <v>0</v>
      </c>
      <c r="AL361" s="8" t="s">
        <v>62</v>
      </c>
      <c r="AM361" t="s">
        <v>63</v>
      </c>
      <c r="AN361" t="s">
        <v>64</v>
      </c>
      <c r="AO361" s="8">
        <v>0</v>
      </c>
      <c r="AP361" t="s">
        <v>62</v>
      </c>
      <c r="AQ361" t="s">
        <v>65</v>
      </c>
      <c r="AR361" t="s">
        <v>66</v>
      </c>
      <c r="AS361" s="8">
        <v>280</v>
      </c>
      <c r="AT361" s="8">
        <v>500000</v>
      </c>
    </row>
    <row r="362" spans="1:46" x14ac:dyDescent="0.35">
      <c r="A362" t="s">
        <v>46</v>
      </c>
      <c r="B362">
        <f t="shared" si="6"/>
        <v>42</v>
      </c>
      <c r="C362" s="9" t="s">
        <v>68</v>
      </c>
      <c r="D362" s="9" t="s">
        <v>70</v>
      </c>
      <c r="E362" s="8">
        <v>500000</v>
      </c>
      <c r="F362" t="s">
        <v>47</v>
      </c>
      <c r="G362" t="s">
        <v>48</v>
      </c>
      <c r="H362" t="s">
        <v>49</v>
      </c>
      <c r="I362" s="14">
        <v>4975</v>
      </c>
      <c r="J362" s="14">
        <v>5242</v>
      </c>
      <c r="K362" s="14">
        <v>5242</v>
      </c>
      <c r="L362" s="14">
        <v>0</v>
      </c>
      <c r="M362" s="14">
        <v>267</v>
      </c>
      <c r="N362" s="14">
        <v>0</v>
      </c>
      <c r="O362" t="s">
        <v>50</v>
      </c>
      <c r="P362" t="s">
        <v>51</v>
      </c>
      <c r="Q362" s="14">
        <v>145</v>
      </c>
      <c r="S362" t="s">
        <v>52</v>
      </c>
      <c r="T362" t="s">
        <v>53</v>
      </c>
      <c r="U362" s="14">
        <v>765</v>
      </c>
      <c r="V362" s="8">
        <v>500000</v>
      </c>
      <c r="W362" t="s">
        <v>54</v>
      </c>
      <c r="X362" t="s">
        <v>55</v>
      </c>
      <c r="Y362" s="14">
        <v>690</v>
      </c>
      <c r="Z362" s="8">
        <v>500000</v>
      </c>
      <c r="AA362" t="s">
        <v>56</v>
      </c>
      <c r="AB362" t="s">
        <v>57</v>
      </c>
      <c r="AC362" s="14">
        <v>2795</v>
      </c>
      <c r="AD362" s="8">
        <v>500000</v>
      </c>
      <c r="AE362" t="s">
        <v>58</v>
      </c>
      <c r="AF362" t="s">
        <v>59</v>
      </c>
      <c r="AG362" s="14">
        <v>300</v>
      </c>
      <c r="AH362" s="8">
        <v>500000</v>
      </c>
      <c r="AI362" t="s">
        <v>60</v>
      </c>
      <c r="AJ362" t="s">
        <v>61</v>
      </c>
      <c r="AK362" s="8">
        <v>0</v>
      </c>
      <c r="AL362" s="8" t="s">
        <v>62</v>
      </c>
      <c r="AM362" t="s">
        <v>63</v>
      </c>
      <c r="AN362" t="s">
        <v>64</v>
      </c>
      <c r="AO362" s="8">
        <v>0</v>
      </c>
      <c r="AP362" t="s">
        <v>62</v>
      </c>
      <c r="AQ362" t="s">
        <v>65</v>
      </c>
      <c r="AR362" t="s">
        <v>66</v>
      </c>
      <c r="AS362" s="8">
        <v>280</v>
      </c>
      <c r="AT362" s="8">
        <v>500000</v>
      </c>
    </row>
    <row r="363" spans="1:46" x14ac:dyDescent="0.35">
      <c r="A363" t="s">
        <v>46</v>
      </c>
      <c r="B363">
        <f t="shared" si="6"/>
        <v>43</v>
      </c>
      <c r="C363" s="9" t="s">
        <v>68</v>
      </c>
      <c r="D363" s="9" t="s">
        <v>70</v>
      </c>
      <c r="E363" s="8">
        <v>500000</v>
      </c>
      <c r="F363" t="s">
        <v>47</v>
      </c>
      <c r="G363" t="s">
        <v>48</v>
      </c>
      <c r="H363" t="s">
        <v>49</v>
      </c>
      <c r="I363" s="14">
        <v>5085</v>
      </c>
      <c r="J363" s="14">
        <v>5352</v>
      </c>
      <c r="K363" s="14">
        <v>5352</v>
      </c>
      <c r="L363" s="14">
        <v>0</v>
      </c>
      <c r="M363" s="14">
        <v>267</v>
      </c>
      <c r="N363" s="14">
        <v>0</v>
      </c>
      <c r="O363" t="s">
        <v>50</v>
      </c>
      <c r="P363" t="s">
        <v>51</v>
      </c>
      <c r="Q363" s="14">
        <v>145</v>
      </c>
      <c r="S363" t="s">
        <v>52</v>
      </c>
      <c r="T363" t="s">
        <v>53</v>
      </c>
      <c r="U363" s="14">
        <v>835</v>
      </c>
      <c r="V363" s="8">
        <v>500000</v>
      </c>
      <c r="W363" t="s">
        <v>54</v>
      </c>
      <c r="X363" t="s">
        <v>55</v>
      </c>
      <c r="Y363" s="14">
        <v>690</v>
      </c>
      <c r="Z363" s="8">
        <v>500000</v>
      </c>
      <c r="AA363" t="s">
        <v>56</v>
      </c>
      <c r="AB363" t="s">
        <v>57</v>
      </c>
      <c r="AC363" s="14">
        <v>2795</v>
      </c>
      <c r="AD363" s="8">
        <v>500000</v>
      </c>
      <c r="AE363" t="s">
        <v>58</v>
      </c>
      <c r="AF363" t="s">
        <v>59</v>
      </c>
      <c r="AG363" s="14">
        <v>340</v>
      </c>
      <c r="AH363" s="8">
        <v>500000</v>
      </c>
      <c r="AI363" t="s">
        <v>60</v>
      </c>
      <c r="AJ363" t="s">
        <v>61</v>
      </c>
      <c r="AK363" s="8">
        <v>0</v>
      </c>
      <c r="AL363" s="8" t="s">
        <v>62</v>
      </c>
      <c r="AM363" t="s">
        <v>63</v>
      </c>
      <c r="AN363" t="s">
        <v>64</v>
      </c>
      <c r="AO363" s="8">
        <v>0</v>
      </c>
      <c r="AP363" t="s">
        <v>62</v>
      </c>
      <c r="AQ363" t="s">
        <v>65</v>
      </c>
      <c r="AR363" t="s">
        <v>66</v>
      </c>
      <c r="AS363" s="8">
        <v>280</v>
      </c>
      <c r="AT363" s="8">
        <v>500000</v>
      </c>
    </row>
    <row r="364" spans="1:46" x14ac:dyDescent="0.35">
      <c r="A364" t="s">
        <v>46</v>
      </c>
      <c r="B364">
        <f t="shared" si="6"/>
        <v>44</v>
      </c>
      <c r="C364" s="9" t="s">
        <v>68</v>
      </c>
      <c r="D364" s="9" t="s">
        <v>70</v>
      </c>
      <c r="E364" s="8">
        <v>500000</v>
      </c>
      <c r="F364" t="s">
        <v>47</v>
      </c>
      <c r="G364" t="s">
        <v>48</v>
      </c>
      <c r="H364" t="s">
        <v>49</v>
      </c>
      <c r="I364" s="14">
        <v>5220</v>
      </c>
      <c r="J364" s="14">
        <v>5487</v>
      </c>
      <c r="K364" s="14">
        <v>5487</v>
      </c>
      <c r="L364" s="14">
        <v>0</v>
      </c>
      <c r="M364" s="14">
        <v>267</v>
      </c>
      <c r="N364" s="14">
        <v>0</v>
      </c>
      <c r="O364" t="s">
        <v>50</v>
      </c>
      <c r="P364" t="s">
        <v>51</v>
      </c>
      <c r="Q364" s="14">
        <v>145</v>
      </c>
      <c r="S364" t="s">
        <v>52</v>
      </c>
      <c r="T364" t="s">
        <v>53</v>
      </c>
      <c r="U364" s="14">
        <v>930</v>
      </c>
      <c r="V364" s="8">
        <v>500000</v>
      </c>
      <c r="W364" t="s">
        <v>54</v>
      </c>
      <c r="X364" t="s">
        <v>55</v>
      </c>
      <c r="Y364" s="14">
        <v>690</v>
      </c>
      <c r="Z364" s="8">
        <v>500000</v>
      </c>
      <c r="AA364" t="s">
        <v>56</v>
      </c>
      <c r="AB364" t="s">
        <v>57</v>
      </c>
      <c r="AC364" s="14">
        <v>2795</v>
      </c>
      <c r="AD364" s="8">
        <v>500000</v>
      </c>
      <c r="AE364" t="s">
        <v>58</v>
      </c>
      <c r="AF364" t="s">
        <v>59</v>
      </c>
      <c r="AG364" s="14">
        <v>380</v>
      </c>
      <c r="AH364" s="8">
        <v>500000</v>
      </c>
      <c r="AI364" t="s">
        <v>60</v>
      </c>
      <c r="AJ364" t="s">
        <v>61</v>
      </c>
      <c r="AK364" s="8">
        <v>0</v>
      </c>
      <c r="AL364" s="8" t="s">
        <v>62</v>
      </c>
      <c r="AM364" t="s">
        <v>63</v>
      </c>
      <c r="AN364" t="s">
        <v>64</v>
      </c>
      <c r="AO364" s="8">
        <v>0</v>
      </c>
      <c r="AP364" t="s">
        <v>62</v>
      </c>
      <c r="AQ364" t="s">
        <v>65</v>
      </c>
      <c r="AR364" t="s">
        <v>66</v>
      </c>
      <c r="AS364" s="8">
        <v>280</v>
      </c>
      <c r="AT364" s="8">
        <v>500000</v>
      </c>
    </row>
    <row r="365" spans="1:46" x14ac:dyDescent="0.35">
      <c r="A365" t="s">
        <v>46</v>
      </c>
      <c r="B365">
        <f t="shared" si="6"/>
        <v>45</v>
      </c>
      <c r="C365" s="9" t="s">
        <v>68</v>
      </c>
      <c r="D365" s="9" t="s">
        <v>70</v>
      </c>
      <c r="E365" s="8">
        <v>500000</v>
      </c>
      <c r="F365" t="s">
        <v>47</v>
      </c>
      <c r="G365" t="s">
        <v>48</v>
      </c>
      <c r="H365" t="s">
        <v>49</v>
      </c>
      <c r="I365" s="14">
        <v>5365</v>
      </c>
      <c r="J365" s="14">
        <v>5632</v>
      </c>
      <c r="K365" s="14">
        <v>5632</v>
      </c>
      <c r="L365" s="14">
        <v>0</v>
      </c>
      <c r="M365" s="14">
        <v>267</v>
      </c>
      <c r="N365" s="14">
        <v>0</v>
      </c>
      <c r="O365" t="s">
        <v>50</v>
      </c>
      <c r="P365" t="s">
        <v>51</v>
      </c>
      <c r="Q365" s="14">
        <v>145</v>
      </c>
      <c r="S365" t="s">
        <v>52</v>
      </c>
      <c r="T365" t="s">
        <v>53</v>
      </c>
      <c r="U365" s="14">
        <v>1024.9999999999998</v>
      </c>
      <c r="V365" s="8">
        <v>500000</v>
      </c>
      <c r="W365" t="s">
        <v>54</v>
      </c>
      <c r="X365" t="s">
        <v>55</v>
      </c>
      <c r="Y365" s="14">
        <v>690</v>
      </c>
      <c r="Z365" s="8">
        <v>500000</v>
      </c>
      <c r="AA365" t="s">
        <v>56</v>
      </c>
      <c r="AB365" t="s">
        <v>57</v>
      </c>
      <c r="AC365" s="14">
        <v>2795</v>
      </c>
      <c r="AD365" s="8">
        <v>500000</v>
      </c>
      <c r="AE365" t="s">
        <v>58</v>
      </c>
      <c r="AF365" t="s">
        <v>59</v>
      </c>
      <c r="AG365" s="14">
        <v>430</v>
      </c>
      <c r="AH365" s="8">
        <v>500000</v>
      </c>
      <c r="AI365" t="s">
        <v>60</v>
      </c>
      <c r="AJ365" t="s">
        <v>61</v>
      </c>
      <c r="AK365" s="8">
        <v>0</v>
      </c>
      <c r="AL365" s="8" t="s">
        <v>62</v>
      </c>
      <c r="AM365" t="s">
        <v>63</v>
      </c>
      <c r="AN365" t="s">
        <v>64</v>
      </c>
      <c r="AO365" s="8">
        <v>0</v>
      </c>
      <c r="AP365" t="s">
        <v>62</v>
      </c>
      <c r="AQ365" t="s">
        <v>65</v>
      </c>
      <c r="AR365" t="s">
        <v>66</v>
      </c>
      <c r="AS365" s="8">
        <v>280</v>
      </c>
      <c r="AT365" s="8">
        <v>500000</v>
      </c>
    </row>
    <row r="366" spans="1:46" x14ac:dyDescent="0.35">
      <c r="A366" t="s">
        <v>46</v>
      </c>
      <c r="B366">
        <f t="shared" si="6"/>
        <v>46</v>
      </c>
      <c r="C366" s="9" t="s">
        <v>68</v>
      </c>
      <c r="D366" s="9" t="s">
        <v>70</v>
      </c>
      <c r="E366" s="8">
        <v>500000</v>
      </c>
      <c r="F366" t="s">
        <v>47</v>
      </c>
      <c r="G366" t="s">
        <v>48</v>
      </c>
      <c r="H366" t="s">
        <v>49</v>
      </c>
      <c r="I366" s="14">
        <v>5525</v>
      </c>
      <c r="J366" s="14">
        <v>5792</v>
      </c>
      <c r="K366" s="14">
        <v>5792</v>
      </c>
      <c r="L366" s="14">
        <v>0</v>
      </c>
      <c r="M366" s="14">
        <v>267</v>
      </c>
      <c r="N366" s="14">
        <v>0</v>
      </c>
      <c r="O366" t="s">
        <v>50</v>
      </c>
      <c r="P366" t="s">
        <v>51</v>
      </c>
      <c r="Q366" s="14">
        <v>145</v>
      </c>
      <c r="S366" t="s">
        <v>52</v>
      </c>
      <c r="T366" t="s">
        <v>53</v>
      </c>
      <c r="U366" s="14">
        <v>1135</v>
      </c>
      <c r="V366" s="8">
        <v>500000</v>
      </c>
      <c r="W366" t="s">
        <v>54</v>
      </c>
      <c r="X366" t="s">
        <v>55</v>
      </c>
      <c r="Y366" s="14">
        <v>690</v>
      </c>
      <c r="Z366" s="8">
        <v>500000</v>
      </c>
      <c r="AA366" t="s">
        <v>56</v>
      </c>
      <c r="AB366" t="s">
        <v>57</v>
      </c>
      <c r="AC366" s="14">
        <v>2795</v>
      </c>
      <c r="AD366" s="8">
        <v>500000</v>
      </c>
      <c r="AE366" t="s">
        <v>58</v>
      </c>
      <c r="AF366" t="s">
        <v>59</v>
      </c>
      <c r="AG366" s="14">
        <v>480</v>
      </c>
      <c r="AH366" s="8">
        <v>500000</v>
      </c>
      <c r="AI366" t="s">
        <v>60</v>
      </c>
      <c r="AJ366" t="s">
        <v>61</v>
      </c>
      <c r="AK366" s="8">
        <v>0</v>
      </c>
      <c r="AL366" s="8" t="s">
        <v>62</v>
      </c>
      <c r="AM366" t="s">
        <v>63</v>
      </c>
      <c r="AN366" t="s">
        <v>64</v>
      </c>
      <c r="AO366" s="8">
        <v>0</v>
      </c>
      <c r="AP366" t="s">
        <v>62</v>
      </c>
      <c r="AQ366" t="s">
        <v>65</v>
      </c>
      <c r="AR366" t="s">
        <v>66</v>
      </c>
      <c r="AS366" s="8">
        <v>280</v>
      </c>
      <c r="AT366" s="8">
        <v>500000</v>
      </c>
    </row>
    <row r="367" spans="1:46" x14ac:dyDescent="0.35">
      <c r="A367" t="s">
        <v>46</v>
      </c>
      <c r="B367">
        <f t="shared" si="6"/>
        <v>47</v>
      </c>
      <c r="C367" s="9" t="s">
        <v>68</v>
      </c>
      <c r="D367" s="9" t="s">
        <v>70</v>
      </c>
      <c r="E367" s="8">
        <v>500000</v>
      </c>
      <c r="F367" t="s">
        <v>47</v>
      </c>
      <c r="G367" t="s">
        <v>48</v>
      </c>
      <c r="H367" t="s">
        <v>49</v>
      </c>
      <c r="I367" s="14">
        <v>5720</v>
      </c>
      <c r="J367" s="14">
        <v>5987</v>
      </c>
      <c r="K367" s="14">
        <v>5987</v>
      </c>
      <c r="L367" s="14">
        <v>0</v>
      </c>
      <c r="M367" s="14">
        <v>267</v>
      </c>
      <c r="N367" s="14">
        <v>0</v>
      </c>
      <c r="O367" t="s">
        <v>50</v>
      </c>
      <c r="P367" t="s">
        <v>51</v>
      </c>
      <c r="Q367" s="14">
        <v>145</v>
      </c>
      <c r="S367" t="s">
        <v>52</v>
      </c>
      <c r="T367" t="s">
        <v>53</v>
      </c>
      <c r="U367" s="14">
        <v>1265</v>
      </c>
      <c r="V367" s="8">
        <v>500000</v>
      </c>
      <c r="W367" t="s">
        <v>54</v>
      </c>
      <c r="X367" t="s">
        <v>55</v>
      </c>
      <c r="Y367" s="14">
        <v>690</v>
      </c>
      <c r="Z367" s="8">
        <v>500000</v>
      </c>
      <c r="AA367" t="s">
        <v>56</v>
      </c>
      <c r="AB367" t="s">
        <v>57</v>
      </c>
      <c r="AC367" s="14">
        <v>2795</v>
      </c>
      <c r="AD367" s="8">
        <v>500000</v>
      </c>
      <c r="AE367" t="s">
        <v>58</v>
      </c>
      <c r="AF367" t="s">
        <v>59</v>
      </c>
      <c r="AG367" s="14">
        <v>545</v>
      </c>
      <c r="AH367" s="8">
        <v>500000</v>
      </c>
      <c r="AI367" t="s">
        <v>60</v>
      </c>
      <c r="AJ367" t="s">
        <v>61</v>
      </c>
      <c r="AK367" s="8">
        <v>0</v>
      </c>
      <c r="AL367" s="8" t="s">
        <v>62</v>
      </c>
      <c r="AM367" t="s">
        <v>63</v>
      </c>
      <c r="AN367" t="s">
        <v>64</v>
      </c>
      <c r="AO367" s="8">
        <v>0</v>
      </c>
      <c r="AP367" t="s">
        <v>62</v>
      </c>
      <c r="AQ367" t="s">
        <v>65</v>
      </c>
      <c r="AR367" t="s">
        <v>66</v>
      </c>
      <c r="AS367" s="8">
        <v>280</v>
      </c>
      <c r="AT367" s="8">
        <v>500000</v>
      </c>
    </row>
    <row r="368" spans="1:46" x14ac:dyDescent="0.35">
      <c r="A368" t="s">
        <v>46</v>
      </c>
      <c r="B368">
        <f t="shared" si="6"/>
        <v>48</v>
      </c>
      <c r="C368" s="9" t="s">
        <v>68</v>
      </c>
      <c r="D368" s="9" t="s">
        <v>70</v>
      </c>
      <c r="E368" s="8">
        <v>500000</v>
      </c>
      <c r="F368" t="s">
        <v>47</v>
      </c>
      <c r="G368" t="s">
        <v>48</v>
      </c>
      <c r="H368" t="s">
        <v>49</v>
      </c>
      <c r="I368" s="14">
        <v>5940</v>
      </c>
      <c r="J368" s="14">
        <v>6207</v>
      </c>
      <c r="K368" s="14">
        <v>6207</v>
      </c>
      <c r="L368" s="14">
        <v>0</v>
      </c>
      <c r="M368" s="14">
        <v>267</v>
      </c>
      <c r="N368" s="14">
        <v>0</v>
      </c>
      <c r="O368" t="s">
        <v>50</v>
      </c>
      <c r="P368" t="s">
        <v>51</v>
      </c>
      <c r="Q368" s="14">
        <v>145</v>
      </c>
      <c r="S368" t="s">
        <v>52</v>
      </c>
      <c r="T368" t="s">
        <v>53</v>
      </c>
      <c r="U368" s="14">
        <v>1410</v>
      </c>
      <c r="V368" s="8">
        <v>500000</v>
      </c>
      <c r="W368" t="s">
        <v>54</v>
      </c>
      <c r="X368" t="s">
        <v>55</v>
      </c>
      <c r="Y368" s="14">
        <v>690</v>
      </c>
      <c r="Z368" s="8">
        <v>500000</v>
      </c>
      <c r="AA368" t="s">
        <v>56</v>
      </c>
      <c r="AB368" t="s">
        <v>57</v>
      </c>
      <c r="AC368" s="14">
        <v>2795</v>
      </c>
      <c r="AD368" s="8">
        <v>500000</v>
      </c>
      <c r="AE368" t="s">
        <v>58</v>
      </c>
      <c r="AF368" t="s">
        <v>59</v>
      </c>
      <c r="AG368" s="14">
        <v>620</v>
      </c>
      <c r="AH368" s="8">
        <v>500000</v>
      </c>
      <c r="AI368" t="s">
        <v>60</v>
      </c>
      <c r="AJ368" t="s">
        <v>61</v>
      </c>
      <c r="AK368" s="8">
        <v>0</v>
      </c>
      <c r="AL368" s="8" t="s">
        <v>62</v>
      </c>
      <c r="AM368" t="s">
        <v>63</v>
      </c>
      <c r="AN368" t="s">
        <v>64</v>
      </c>
      <c r="AO368" s="8">
        <v>0</v>
      </c>
      <c r="AP368" t="s">
        <v>62</v>
      </c>
      <c r="AQ368" t="s">
        <v>65</v>
      </c>
      <c r="AR368" t="s">
        <v>66</v>
      </c>
      <c r="AS368" s="8">
        <v>280</v>
      </c>
      <c r="AT368" s="8">
        <v>500000</v>
      </c>
    </row>
    <row r="369" spans="1:46" x14ac:dyDescent="0.35">
      <c r="A369" t="s">
        <v>46</v>
      </c>
      <c r="B369">
        <f t="shared" si="6"/>
        <v>49</v>
      </c>
      <c r="C369" s="9" t="s">
        <v>68</v>
      </c>
      <c r="D369" s="9" t="s">
        <v>70</v>
      </c>
      <c r="E369" s="8">
        <v>500000</v>
      </c>
      <c r="F369" t="s">
        <v>47</v>
      </c>
      <c r="G369" t="s">
        <v>48</v>
      </c>
      <c r="H369" t="s">
        <v>49</v>
      </c>
      <c r="I369" s="14">
        <v>9270</v>
      </c>
      <c r="J369" s="14">
        <v>9537</v>
      </c>
      <c r="K369" s="14">
        <v>9537</v>
      </c>
      <c r="L369" s="14">
        <v>0</v>
      </c>
      <c r="M369" s="14">
        <v>267</v>
      </c>
      <c r="N369" s="14">
        <v>0</v>
      </c>
      <c r="O369" t="s">
        <v>50</v>
      </c>
      <c r="P369" t="s">
        <v>51</v>
      </c>
      <c r="Q369" s="14">
        <v>145</v>
      </c>
      <c r="S369" t="s">
        <v>52</v>
      </c>
      <c r="T369" t="s">
        <v>53</v>
      </c>
      <c r="U369" s="14">
        <v>1585</v>
      </c>
      <c r="V369" s="8">
        <v>500000</v>
      </c>
      <c r="W369" t="s">
        <v>54</v>
      </c>
      <c r="X369" t="s">
        <v>55</v>
      </c>
      <c r="Y369" s="14">
        <v>690</v>
      </c>
      <c r="Z369" s="8">
        <v>500000</v>
      </c>
      <c r="AA369" t="s">
        <v>56</v>
      </c>
      <c r="AB369" t="s">
        <v>57</v>
      </c>
      <c r="AC369" s="14">
        <v>5860</v>
      </c>
      <c r="AD369" s="8">
        <v>500000</v>
      </c>
      <c r="AE369" t="s">
        <v>58</v>
      </c>
      <c r="AF369" t="s">
        <v>59</v>
      </c>
      <c r="AG369" s="14">
        <v>710</v>
      </c>
      <c r="AH369" s="8">
        <v>500000</v>
      </c>
      <c r="AI369" t="s">
        <v>60</v>
      </c>
      <c r="AJ369" t="s">
        <v>61</v>
      </c>
      <c r="AK369" s="8">
        <v>0</v>
      </c>
      <c r="AL369" s="8" t="s">
        <v>62</v>
      </c>
      <c r="AM369" t="s">
        <v>63</v>
      </c>
      <c r="AN369" t="s">
        <v>64</v>
      </c>
      <c r="AO369" s="8">
        <v>0</v>
      </c>
      <c r="AP369" t="s">
        <v>62</v>
      </c>
      <c r="AQ369" t="s">
        <v>65</v>
      </c>
      <c r="AR369" t="s">
        <v>66</v>
      </c>
      <c r="AS369" s="8">
        <v>280</v>
      </c>
      <c r="AT369" s="8">
        <v>500000</v>
      </c>
    </row>
    <row r="370" spans="1:46" x14ac:dyDescent="0.35">
      <c r="A370" t="s">
        <v>46</v>
      </c>
      <c r="B370">
        <f t="shared" si="6"/>
        <v>50</v>
      </c>
      <c r="C370" s="9" t="s">
        <v>68</v>
      </c>
      <c r="D370" s="9" t="s">
        <v>70</v>
      </c>
      <c r="E370" s="8">
        <v>500000</v>
      </c>
      <c r="F370" t="s">
        <v>47</v>
      </c>
      <c r="G370" t="s">
        <v>48</v>
      </c>
      <c r="H370" t="s">
        <v>49</v>
      </c>
      <c r="I370" s="14">
        <v>9570</v>
      </c>
      <c r="J370" s="14">
        <v>9837</v>
      </c>
      <c r="K370" s="14">
        <v>9837</v>
      </c>
      <c r="L370" s="14">
        <v>0</v>
      </c>
      <c r="M370" s="14">
        <v>267</v>
      </c>
      <c r="N370" s="14">
        <v>0</v>
      </c>
      <c r="O370" t="s">
        <v>50</v>
      </c>
      <c r="P370" t="s">
        <v>51</v>
      </c>
      <c r="Q370" s="14">
        <v>145</v>
      </c>
      <c r="S370" t="s">
        <v>52</v>
      </c>
      <c r="T370" t="s">
        <v>53</v>
      </c>
      <c r="U370" s="14">
        <v>1780</v>
      </c>
      <c r="V370" s="8">
        <v>500000</v>
      </c>
      <c r="W370" t="s">
        <v>54</v>
      </c>
      <c r="X370" t="s">
        <v>55</v>
      </c>
      <c r="Y370" s="14">
        <v>690</v>
      </c>
      <c r="Z370" s="8">
        <v>500000</v>
      </c>
      <c r="AA370" t="s">
        <v>56</v>
      </c>
      <c r="AB370" t="s">
        <v>57</v>
      </c>
      <c r="AC370" s="14">
        <v>5860</v>
      </c>
      <c r="AD370" s="8">
        <v>500000</v>
      </c>
      <c r="AE370" t="s">
        <v>58</v>
      </c>
      <c r="AF370" t="s">
        <v>59</v>
      </c>
      <c r="AG370" s="14">
        <v>815</v>
      </c>
      <c r="AH370" s="8">
        <v>500000</v>
      </c>
      <c r="AI370" t="s">
        <v>60</v>
      </c>
      <c r="AJ370" t="s">
        <v>61</v>
      </c>
      <c r="AK370" s="8">
        <v>0</v>
      </c>
      <c r="AL370" s="8" t="s">
        <v>62</v>
      </c>
      <c r="AM370" t="s">
        <v>63</v>
      </c>
      <c r="AN370" t="s">
        <v>64</v>
      </c>
      <c r="AO370" s="8">
        <v>0</v>
      </c>
      <c r="AP370" t="s">
        <v>62</v>
      </c>
      <c r="AQ370" t="s">
        <v>65</v>
      </c>
      <c r="AR370" t="s">
        <v>66</v>
      </c>
      <c r="AS370" s="8">
        <v>280</v>
      </c>
      <c r="AT370" s="8">
        <v>500000</v>
      </c>
    </row>
    <row r="371" spans="1:46" x14ac:dyDescent="0.35">
      <c r="A371" t="s">
        <v>46</v>
      </c>
      <c r="B371">
        <f t="shared" si="6"/>
        <v>51</v>
      </c>
      <c r="C371" s="9" t="s">
        <v>68</v>
      </c>
      <c r="D371" s="9" t="s">
        <v>70</v>
      </c>
      <c r="E371" s="8">
        <v>500000</v>
      </c>
      <c r="F371" t="s">
        <v>47</v>
      </c>
      <c r="G371" t="s">
        <v>48</v>
      </c>
      <c r="H371" t="s">
        <v>49</v>
      </c>
      <c r="I371" s="14">
        <v>9910</v>
      </c>
      <c r="J371" s="14">
        <v>10177</v>
      </c>
      <c r="K371" s="14">
        <v>10177</v>
      </c>
      <c r="L371" s="14">
        <v>0</v>
      </c>
      <c r="M371" s="14">
        <v>267</v>
      </c>
      <c r="N371" s="14">
        <v>0</v>
      </c>
      <c r="O371" t="s">
        <v>50</v>
      </c>
      <c r="P371" t="s">
        <v>51</v>
      </c>
      <c r="Q371" s="14">
        <v>145</v>
      </c>
      <c r="S371" t="s">
        <v>52</v>
      </c>
      <c r="T371" t="s">
        <v>53</v>
      </c>
      <c r="U371" s="14">
        <v>2005</v>
      </c>
      <c r="V371" s="8">
        <v>500000</v>
      </c>
      <c r="W371" t="s">
        <v>54</v>
      </c>
      <c r="X371" t="s">
        <v>55</v>
      </c>
      <c r="Y371" s="14">
        <v>690</v>
      </c>
      <c r="Z371" s="8">
        <v>500000</v>
      </c>
      <c r="AA371" t="s">
        <v>56</v>
      </c>
      <c r="AB371" t="s">
        <v>57</v>
      </c>
      <c r="AC371" s="14">
        <v>5860</v>
      </c>
      <c r="AD371" s="8">
        <v>500000</v>
      </c>
      <c r="AE371" t="s">
        <v>58</v>
      </c>
      <c r="AF371" t="s">
        <v>59</v>
      </c>
      <c r="AG371" s="14">
        <v>930</v>
      </c>
      <c r="AH371" s="8">
        <v>500000</v>
      </c>
      <c r="AI371" t="s">
        <v>60</v>
      </c>
      <c r="AJ371" t="s">
        <v>61</v>
      </c>
      <c r="AK371" s="8">
        <v>0</v>
      </c>
      <c r="AL371" s="8" t="s">
        <v>62</v>
      </c>
      <c r="AM371" t="s">
        <v>63</v>
      </c>
      <c r="AN371" t="s">
        <v>64</v>
      </c>
      <c r="AO371" s="8">
        <v>0</v>
      </c>
      <c r="AP371" t="s">
        <v>62</v>
      </c>
      <c r="AQ371" t="s">
        <v>65</v>
      </c>
      <c r="AR371" t="s">
        <v>66</v>
      </c>
      <c r="AS371" s="8">
        <v>280</v>
      </c>
      <c r="AT371" s="8">
        <v>500000</v>
      </c>
    </row>
    <row r="372" spans="1:46" x14ac:dyDescent="0.35">
      <c r="A372" t="s">
        <v>46</v>
      </c>
      <c r="B372">
        <f t="shared" si="6"/>
        <v>52</v>
      </c>
      <c r="C372" s="9" t="s">
        <v>68</v>
      </c>
      <c r="D372" s="9" t="s">
        <v>70</v>
      </c>
      <c r="E372" s="8">
        <v>500000</v>
      </c>
      <c r="F372" t="s">
        <v>47</v>
      </c>
      <c r="G372" t="s">
        <v>48</v>
      </c>
      <c r="H372" t="s">
        <v>49</v>
      </c>
      <c r="I372" s="14">
        <v>10310</v>
      </c>
      <c r="J372" s="14">
        <v>10577</v>
      </c>
      <c r="K372" s="14">
        <v>10577</v>
      </c>
      <c r="L372" s="14">
        <v>0</v>
      </c>
      <c r="M372" s="14">
        <v>267</v>
      </c>
      <c r="N372" s="14">
        <v>0</v>
      </c>
      <c r="O372" t="s">
        <v>50</v>
      </c>
      <c r="P372" t="s">
        <v>51</v>
      </c>
      <c r="Q372" s="14">
        <v>145</v>
      </c>
      <c r="S372" t="s">
        <v>52</v>
      </c>
      <c r="T372" t="s">
        <v>53</v>
      </c>
      <c r="U372" s="14">
        <v>2265</v>
      </c>
      <c r="V372" s="8">
        <v>500000</v>
      </c>
      <c r="W372" t="s">
        <v>54</v>
      </c>
      <c r="X372" t="s">
        <v>55</v>
      </c>
      <c r="Y372" s="14">
        <v>690</v>
      </c>
      <c r="Z372" s="8">
        <v>500000</v>
      </c>
      <c r="AA372" t="s">
        <v>56</v>
      </c>
      <c r="AB372" t="s">
        <v>57</v>
      </c>
      <c r="AC372" s="14">
        <v>5860</v>
      </c>
      <c r="AD372" s="8">
        <v>500000</v>
      </c>
      <c r="AE372" t="s">
        <v>58</v>
      </c>
      <c r="AF372" t="s">
        <v>59</v>
      </c>
      <c r="AG372" s="14">
        <v>1070</v>
      </c>
      <c r="AH372" s="8">
        <v>500000</v>
      </c>
      <c r="AI372" t="s">
        <v>60</v>
      </c>
      <c r="AJ372" t="s">
        <v>61</v>
      </c>
      <c r="AK372" s="8">
        <v>0</v>
      </c>
      <c r="AL372" s="8" t="s">
        <v>62</v>
      </c>
      <c r="AM372" t="s">
        <v>63</v>
      </c>
      <c r="AN372" t="s">
        <v>64</v>
      </c>
      <c r="AO372" s="8">
        <v>0</v>
      </c>
      <c r="AP372" t="s">
        <v>62</v>
      </c>
      <c r="AQ372" t="s">
        <v>65</v>
      </c>
      <c r="AR372" t="s">
        <v>66</v>
      </c>
      <c r="AS372" s="8">
        <v>280</v>
      </c>
      <c r="AT372" s="8">
        <v>500000</v>
      </c>
    </row>
    <row r="373" spans="1:46" x14ac:dyDescent="0.35">
      <c r="A373" t="s">
        <v>46</v>
      </c>
      <c r="B373">
        <f t="shared" si="6"/>
        <v>53</v>
      </c>
      <c r="C373" s="9" t="s">
        <v>68</v>
      </c>
      <c r="D373" s="9" t="s">
        <v>70</v>
      </c>
      <c r="E373" s="8">
        <v>500000</v>
      </c>
      <c r="F373" t="s">
        <v>47</v>
      </c>
      <c r="G373" t="s">
        <v>48</v>
      </c>
      <c r="H373" t="s">
        <v>49</v>
      </c>
      <c r="I373" s="14">
        <v>10755</v>
      </c>
      <c r="J373" s="14">
        <v>11022</v>
      </c>
      <c r="K373" s="14">
        <v>11022</v>
      </c>
      <c r="L373" s="14">
        <v>0</v>
      </c>
      <c r="M373" s="14">
        <v>267</v>
      </c>
      <c r="N373" s="14">
        <v>0</v>
      </c>
      <c r="O373" t="s">
        <v>50</v>
      </c>
      <c r="P373" t="s">
        <v>51</v>
      </c>
      <c r="Q373" s="14">
        <v>145</v>
      </c>
      <c r="S373" t="s">
        <v>52</v>
      </c>
      <c r="T373" t="s">
        <v>53</v>
      </c>
      <c r="U373" s="14">
        <v>2555</v>
      </c>
      <c r="V373" s="8">
        <v>500000</v>
      </c>
      <c r="W373" t="s">
        <v>54</v>
      </c>
      <c r="X373" t="s">
        <v>55</v>
      </c>
      <c r="Y373" s="14">
        <v>690</v>
      </c>
      <c r="Z373" s="8">
        <v>500000</v>
      </c>
      <c r="AA373" t="s">
        <v>56</v>
      </c>
      <c r="AB373" t="s">
        <v>57</v>
      </c>
      <c r="AC373" s="14">
        <v>5860</v>
      </c>
      <c r="AD373" s="8">
        <v>500000</v>
      </c>
      <c r="AE373" t="s">
        <v>58</v>
      </c>
      <c r="AF373" t="s">
        <v>59</v>
      </c>
      <c r="AG373" s="14">
        <v>1225</v>
      </c>
      <c r="AH373" s="8">
        <v>500000</v>
      </c>
      <c r="AI373" t="s">
        <v>60</v>
      </c>
      <c r="AJ373" t="s">
        <v>61</v>
      </c>
      <c r="AK373" s="8">
        <v>0</v>
      </c>
      <c r="AL373" s="8" t="s">
        <v>62</v>
      </c>
      <c r="AM373" t="s">
        <v>63</v>
      </c>
      <c r="AN373" t="s">
        <v>64</v>
      </c>
      <c r="AO373" s="8">
        <v>0</v>
      </c>
      <c r="AP373" t="s">
        <v>62</v>
      </c>
      <c r="AQ373" t="s">
        <v>65</v>
      </c>
      <c r="AR373" t="s">
        <v>66</v>
      </c>
      <c r="AS373" s="8">
        <v>280</v>
      </c>
      <c r="AT373" s="8">
        <v>500000</v>
      </c>
    </row>
    <row r="374" spans="1:46" x14ac:dyDescent="0.35">
      <c r="A374" t="s">
        <v>46</v>
      </c>
      <c r="B374">
        <f t="shared" si="6"/>
        <v>54</v>
      </c>
      <c r="C374" s="9" t="s">
        <v>68</v>
      </c>
      <c r="D374" s="9" t="s">
        <v>70</v>
      </c>
      <c r="E374" s="8">
        <v>500000</v>
      </c>
      <c r="F374" t="s">
        <v>47</v>
      </c>
      <c r="G374" t="s">
        <v>48</v>
      </c>
      <c r="H374" t="s">
        <v>49</v>
      </c>
      <c r="I374" s="14">
        <v>11280</v>
      </c>
      <c r="J374" s="14">
        <v>11547</v>
      </c>
      <c r="K374" s="14">
        <v>11547</v>
      </c>
      <c r="L374" s="14">
        <v>0</v>
      </c>
      <c r="M374" s="14">
        <v>267</v>
      </c>
      <c r="N374" s="14">
        <v>0</v>
      </c>
      <c r="O374" t="s">
        <v>50</v>
      </c>
      <c r="P374" t="s">
        <v>51</v>
      </c>
      <c r="Q374" s="14">
        <v>145</v>
      </c>
      <c r="S374" t="s">
        <v>52</v>
      </c>
      <c r="T374" t="s">
        <v>53</v>
      </c>
      <c r="U374" s="14">
        <v>2890</v>
      </c>
      <c r="V374" s="8">
        <v>500000</v>
      </c>
      <c r="W374" t="s">
        <v>54</v>
      </c>
      <c r="X374" t="s">
        <v>55</v>
      </c>
      <c r="Y374" s="14">
        <v>690</v>
      </c>
      <c r="Z374" s="8">
        <v>500000</v>
      </c>
      <c r="AA374" t="s">
        <v>56</v>
      </c>
      <c r="AB374" t="s">
        <v>57</v>
      </c>
      <c r="AC374" s="14">
        <v>5860</v>
      </c>
      <c r="AD374" s="8">
        <v>500000</v>
      </c>
      <c r="AE374" t="s">
        <v>58</v>
      </c>
      <c r="AF374" t="s">
        <v>59</v>
      </c>
      <c r="AG374" s="14">
        <v>1415</v>
      </c>
      <c r="AH374" s="8">
        <v>500000</v>
      </c>
      <c r="AI374" t="s">
        <v>60</v>
      </c>
      <c r="AJ374" t="s">
        <v>61</v>
      </c>
      <c r="AK374" s="8">
        <v>0</v>
      </c>
      <c r="AL374" s="8" t="s">
        <v>62</v>
      </c>
      <c r="AM374" t="s">
        <v>63</v>
      </c>
      <c r="AN374" t="s">
        <v>64</v>
      </c>
      <c r="AO374" s="8">
        <v>0</v>
      </c>
      <c r="AP374" t="s">
        <v>62</v>
      </c>
      <c r="AQ374" t="s">
        <v>65</v>
      </c>
      <c r="AR374" t="s">
        <v>66</v>
      </c>
      <c r="AS374" s="8">
        <v>280</v>
      </c>
      <c r="AT374" s="8">
        <v>500000</v>
      </c>
    </row>
    <row r="375" spans="1:46" x14ac:dyDescent="0.35">
      <c r="A375" t="s">
        <v>46</v>
      </c>
      <c r="B375">
        <f t="shared" si="6"/>
        <v>55</v>
      </c>
      <c r="C375" s="9" t="s">
        <v>68</v>
      </c>
      <c r="D375" s="9" t="s">
        <v>70</v>
      </c>
      <c r="E375" s="8">
        <v>500000</v>
      </c>
      <c r="F375" t="s">
        <v>47</v>
      </c>
      <c r="G375" t="s">
        <v>48</v>
      </c>
      <c r="H375" t="s">
        <v>49</v>
      </c>
      <c r="I375" s="14">
        <v>11855</v>
      </c>
      <c r="J375" s="14">
        <v>12122</v>
      </c>
      <c r="K375" s="14">
        <v>12122</v>
      </c>
      <c r="L375" s="14">
        <v>0</v>
      </c>
      <c r="M375" s="14">
        <v>267</v>
      </c>
      <c r="N375" s="14">
        <v>0</v>
      </c>
      <c r="O375" t="s">
        <v>50</v>
      </c>
      <c r="P375" t="s">
        <v>51</v>
      </c>
      <c r="Q375" s="14">
        <v>145</v>
      </c>
      <c r="S375" t="s">
        <v>52</v>
      </c>
      <c r="T375" t="s">
        <v>53</v>
      </c>
      <c r="U375" s="14">
        <v>3260</v>
      </c>
      <c r="V375" s="8">
        <v>500000</v>
      </c>
      <c r="W375" t="s">
        <v>54</v>
      </c>
      <c r="X375" t="s">
        <v>55</v>
      </c>
      <c r="Y375" s="14">
        <v>690</v>
      </c>
      <c r="Z375" s="8">
        <v>500000</v>
      </c>
      <c r="AA375" t="s">
        <v>56</v>
      </c>
      <c r="AB375" t="s">
        <v>57</v>
      </c>
      <c r="AC375" s="14">
        <v>5860</v>
      </c>
      <c r="AD375" s="8">
        <v>500000</v>
      </c>
      <c r="AE375" t="s">
        <v>58</v>
      </c>
      <c r="AF375" t="s">
        <v>59</v>
      </c>
      <c r="AG375" s="14">
        <v>1620</v>
      </c>
      <c r="AH375" s="8">
        <v>500000</v>
      </c>
      <c r="AI375" t="s">
        <v>60</v>
      </c>
      <c r="AJ375" t="s">
        <v>61</v>
      </c>
      <c r="AK375" s="8">
        <v>0</v>
      </c>
      <c r="AL375" s="8" t="s">
        <v>62</v>
      </c>
      <c r="AM375" t="s">
        <v>63</v>
      </c>
      <c r="AN375" t="s">
        <v>64</v>
      </c>
      <c r="AO375" s="8">
        <v>0</v>
      </c>
      <c r="AP375" t="s">
        <v>62</v>
      </c>
      <c r="AQ375" t="s">
        <v>65</v>
      </c>
      <c r="AR375" t="s">
        <v>66</v>
      </c>
      <c r="AS375" s="8">
        <v>280</v>
      </c>
      <c r="AT375" s="8">
        <v>500000</v>
      </c>
    </row>
    <row r="376" spans="1:46" x14ac:dyDescent="0.35">
      <c r="A376" t="s">
        <v>46</v>
      </c>
      <c r="B376">
        <f t="shared" si="6"/>
        <v>56</v>
      </c>
      <c r="C376" s="9" t="s">
        <v>68</v>
      </c>
      <c r="D376" s="9" t="s">
        <v>70</v>
      </c>
      <c r="E376" s="8">
        <v>500000</v>
      </c>
      <c r="F376" t="s">
        <v>47</v>
      </c>
      <c r="G376" t="s">
        <v>48</v>
      </c>
      <c r="H376" t="s">
        <v>49</v>
      </c>
      <c r="I376" s="14">
        <v>12505</v>
      </c>
      <c r="J376" s="14">
        <v>12772</v>
      </c>
      <c r="K376" s="14">
        <v>12772</v>
      </c>
      <c r="L376" s="14">
        <v>0</v>
      </c>
      <c r="M376" s="14">
        <v>267</v>
      </c>
      <c r="N376" s="14">
        <v>0</v>
      </c>
      <c r="O376" t="s">
        <v>50</v>
      </c>
      <c r="P376" t="s">
        <v>51</v>
      </c>
      <c r="Q376" s="14">
        <v>145</v>
      </c>
      <c r="S376" t="s">
        <v>52</v>
      </c>
      <c r="T376" t="s">
        <v>53</v>
      </c>
      <c r="U376" s="14">
        <v>3670</v>
      </c>
      <c r="V376" s="8">
        <v>500000</v>
      </c>
      <c r="W376" t="s">
        <v>54</v>
      </c>
      <c r="X376" t="s">
        <v>55</v>
      </c>
      <c r="Y376" s="14">
        <v>690</v>
      </c>
      <c r="Z376" s="8">
        <v>500000</v>
      </c>
      <c r="AA376" t="s">
        <v>56</v>
      </c>
      <c r="AB376" t="s">
        <v>57</v>
      </c>
      <c r="AC376" s="14">
        <v>5860</v>
      </c>
      <c r="AD376" s="8">
        <v>500000</v>
      </c>
      <c r="AE376" t="s">
        <v>58</v>
      </c>
      <c r="AF376" t="s">
        <v>59</v>
      </c>
      <c r="AG376" s="14">
        <v>1860</v>
      </c>
      <c r="AH376" s="8">
        <v>500000</v>
      </c>
      <c r="AI376" t="s">
        <v>60</v>
      </c>
      <c r="AJ376" t="s">
        <v>61</v>
      </c>
      <c r="AK376" s="8">
        <v>0</v>
      </c>
      <c r="AL376" s="8" t="s">
        <v>62</v>
      </c>
      <c r="AM376" t="s">
        <v>63</v>
      </c>
      <c r="AN376" t="s">
        <v>64</v>
      </c>
      <c r="AO376" s="8">
        <v>0</v>
      </c>
      <c r="AP376" t="s">
        <v>62</v>
      </c>
      <c r="AQ376" t="s">
        <v>65</v>
      </c>
      <c r="AR376" t="s">
        <v>66</v>
      </c>
      <c r="AS376" s="8">
        <v>280</v>
      </c>
      <c r="AT376" s="8">
        <v>500000</v>
      </c>
    </row>
    <row r="377" spans="1:46" x14ac:dyDescent="0.35">
      <c r="A377" t="s">
        <v>46</v>
      </c>
      <c r="B377">
        <f t="shared" si="6"/>
        <v>57</v>
      </c>
      <c r="C377" s="9" t="s">
        <v>68</v>
      </c>
      <c r="D377" s="9" t="s">
        <v>70</v>
      </c>
      <c r="E377" s="8">
        <v>500000</v>
      </c>
      <c r="F377" t="s">
        <v>47</v>
      </c>
      <c r="G377" t="s">
        <v>48</v>
      </c>
      <c r="H377" t="s">
        <v>49</v>
      </c>
      <c r="I377" s="14">
        <v>13230</v>
      </c>
      <c r="J377" s="14">
        <v>13497</v>
      </c>
      <c r="K377" s="14">
        <v>13497</v>
      </c>
      <c r="L377" s="14">
        <v>0</v>
      </c>
      <c r="M377" s="14">
        <v>267</v>
      </c>
      <c r="N377" s="14">
        <v>0</v>
      </c>
      <c r="O377" t="s">
        <v>50</v>
      </c>
      <c r="P377" t="s">
        <v>51</v>
      </c>
      <c r="Q377" s="14">
        <v>145</v>
      </c>
      <c r="S377" t="s">
        <v>52</v>
      </c>
      <c r="T377" t="s">
        <v>53</v>
      </c>
      <c r="U377" s="14">
        <v>4130</v>
      </c>
      <c r="V377" s="8">
        <v>500000</v>
      </c>
      <c r="W377" t="s">
        <v>54</v>
      </c>
      <c r="X377" t="s">
        <v>55</v>
      </c>
      <c r="Y377" s="14">
        <v>690</v>
      </c>
      <c r="Z377" s="8">
        <v>500000</v>
      </c>
      <c r="AA377" t="s">
        <v>56</v>
      </c>
      <c r="AB377" t="s">
        <v>57</v>
      </c>
      <c r="AC377" s="14">
        <v>5860</v>
      </c>
      <c r="AD377" s="8">
        <v>500000</v>
      </c>
      <c r="AE377" t="s">
        <v>58</v>
      </c>
      <c r="AF377" t="s">
        <v>59</v>
      </c>
      <c r="AG377" s="14">
        <v>2125</v>
      </c>
      <c r="AH377" s="8">
        <v>500000</v>
      </c>
      <c r="AI377" t="s">
        <v>60</v>
      </c>
      <c r="AJ377" t="s">
        <v>61</v>
      </c>
      <c r="AK377" s="8">
        <v>0</v>
      </c>
      <c r="AL377" s="8" t="s">
        <v>62</v>
      </c>
      <c r="AM377" t="s">
        <v>63</v>
      </c>
      <c r="AN377" t="s">
        <v>64</v>
      </c>
      <c r="AO377" s="8">
        <v>0</v>
      </c>
      <c r="AP377" t="s">
        <v>62</v>
      </c>
      <c r="AQ377" t="s">
        <v>65</v>
      </c>
      <c r="AR377" t="s">
        <v>66</v>
      </c>
      <c r="AS377" s="8">
        <v>280</v>
      </c>
      <c r="AT377" s="8">
        <v>500000</v>
      </c>
    </row>
    <row r="378" spans="1:46" x14ac:dyDescent="0.35">
      <c r="A378" t="s">
        <v>46</v>
      </c>
      <c r="B378">
        <f t="shared" si="6"/>
        <v>58</v>
      </c>
      <c r="C378" s="9" t="s">
        <v>68</v>
      </c>
      <c r="D378" s="9" t="s">
        <v>70</v>
      </c>
      <c r="E378" s="8">
        <v>500000</v>
      </c>
      <c r="F378" t="s">
        <v>47</v>
      </c>
      <c r="G378" t="s">
        <v>48</v>
      </c>
      <c r="H378" t="s">
        <v>49</v>
      </c>
      <c r="I378" s="14">
        <v>14030</v>
      </c>
      <c r="J378" s="14">
        <v>14297</v>
      </c>
      <c r="K378" s="14">
        <v>14297</v>
      </c>
      <c r="L378" s="14">
        <v>0</v>
      </c>
      <c r="M378" s="14">
        <v>267</v>
      </c>
      <c r="N378" s="14">
        <v>0</v>
      </c>
      <c r="O378" t="s">
        <v>50</v>
      </c>
      <c r="P378" t="s">
        <v>51</v>
      </c>
      <c r="Q378" s="14">
        <v>145</v>
      </c>
      <c r="S378" t="s">
        <v>52</v>
      </c>
      <c r="T378" t="s">
        <v>53</v>
      </c>
      <c r="U378" s="14">
        <v>4630</v>
      </c>
      <c r="V378" s="8">
        <v>500000</v>
      </c>
      <c r="W378" t="s">
        <v>54</v>
      </c>
      <c r="X378" t="s">
        <v>55</v>
      </c>
      <c r="Y378" s="14">
        <v>690</v>
      </c>
      <c r="Z378" s="8">
        <v>500000</v>
      </c>
      <c r="AA378" t="s">
        <v>56</v>
      </c>
      <c r="AB378" t="s">
        <v>57</v>
      </c>
      <c r="AC378" s="14">
        <v>5860</v>
      </c>
      <c r="AD378" s="8">
        <v>500000</v>
      </c>
      <c r="AE378" t="s">
        <v>58</v>
      </c>
      <c r="AF378" t="s">
        <v>59</v>
      </c>
      <c r="AG378" s="14">
        <v>2425</v>
      </c>
      <c r="AH378" s="8">
        <v>500000</v>
      </c>
      <c r="AI378" t="s">
        <v>60</v>
      </c>
      <c r="AJ378" t="s">
        <v>61</v>
      </c>
      <c r="AK378" s="8">
        <v>0</v>
      </c>
      <c r="AL378" s="8" t="s">
        <v>62</v>
      </c>
      <c r="AM378" t="s">
        <v>63</v>
      </c>
      <c r="AN378" t="s">
        <v>64</v>
      </c>
      <c r="AO378" s="8">
        <v>0</v>
      </c>
      <c r="AP378" t="s">
        <v>62</v>
      </c>
      <c r="AQ378" t="s">
        <v>65</v>
      </c>
      <c r="AR378" t="s">
        <v>66</v>
      </c>
      <c r="AS378" s="8">
        <v>280</v>
      </c>
      <c r="AT378" s="8">
        <v>500000</v>
      </c>
    </row>
    <row r="379" spans="1:46" x14ac:dyDescent="0.35">
      <c r="A379" t="s">
        <v>46</v>
      </c>
      <c r="B379">
        <f t="shared" si="6"/>
        <v>59</v>
      </c>
      <c r="C379" s="9" t="s">
        <v>68</v>
      </c>
      <c r="D379" s="9" t="s">
        <v>70</v>
      </c>
      <c r="E379" s="8">
        <v>500000</v>
      </c>
      <c r="F379" t="s">
        <v>47</v>
      </c>
      <c r="G379" t="s">
        <v>48</v>
      </c>
      <c r="H379" t="s">
        <v>49</v>
      </c>
      <c r="I379" s="14">
        <v>18865</v>
      </c>
      <c r="J379" s="14">
        <v>19132</v>
      </c>
      <c r="K379" s="14">
        <v>19132</v>
      </c>
      <c r="L379" s="14">
        <v>0</v>
      </c>
      <c r="M379" s="14">
        <v>267</v>
      </c>
      <c r="N379" s="14">
        <v>0</v>
      </c>
      <c r="O379" t="s">
        <v>50</v>
      </c>
      <c r="P379" t="s">
        <v>51</v>
      </c>
      <c r="Q379" s="14">
        <v>145</v>
      </c>
      <c r="S379" t="s">
        <v>52</v>
      </c>
      <c r="T379" t="s">
        <v>53</v>
      </c>
      <c r="U379" s="14">
        <v>5170</v>
      </c>
      <c r="V379" s="8">
        <v>500000</v>
      </c>
      <c r="W379" t="s">
        <v>54</v>
      </c>
      <c r="X379" t="s">
        <v>55</v>
      </c>
      <c r="Y379" s="14">
        <v>690</v>
      </c>
      <c r="Z379" s="8">
        <v>500000</v>
      </c>
      <c r="AA379" t="s">
        <v>56</v>
      </c>
      <c r="AB379" t="s">
        <v>57</v>
      </c>
      <c r="AC379" s="14">
        <v>9820</v>
      </c>
      <c r="AD379" s="8">
        <v>500000</v>
      </c>
      <c r="AE379" t="s">
        <v>58</v>
      </c>
      <c r="AF379" t="s">
        <v>59</v>
      </c>
      <c r="AG379" s="14">
        <v>2760</v>
      </c>
      <c r="AH379" s="8">
        <v>500000</v>
      </c>
      <c r="AI379" t="s">
        <v>60</v>
      </c>
      <c r="AJ379" t="s">
        <v>61</v>
      </c>
      <c r="AK379" s="8">
        <v>0</v>
      </c>
      <c r="AL379" s="8" t="s">
        <v>62</v>
      </c>
      <c r="AM379" t="s">
        <v>63</v>
      </c>
      <c r="AN379" t="s">
        <v>64</v>
      </c>
      <c r="AO379" s="8">
        <v>0</v>
      </c>
      <c r="AP379" t="s">
        <v>62</v>
      </c>
      <c r="AQ379" t="s">
        <v>65</v>
      </c>
      <c r="AR379" t="s">
        <v>66</v>
      </c>
      <c r="AS379" s="8">
        <v>280</v>
      </c>
      <c r="AT379" s="8">
        <v>500000</v>
      </c>
    </row>
    <row r="380" spans="1:46" x14ac:dyDescent="0.35">
      <c r="A380" t="s">
        <v>46</v>
      </c>
      <c r="B380">
        <f t="shared" si="6"/>
        <v>60</v>
      </c>
      <c r="C380" s="9" t="s">
        <v>68</v>
      </c>
      <c r="D380" s="9" t="s">
        <v>70</v>
      </c>
      <c r="E380" s="8">
        <v>500000</v>
      </c>
      <c r="F380" t="s">
        <v>47</v>
      </c>
      <c r="G380" t="s">
        <v>48</v>
      </c>
      <c r="H380" t="s">
        <v>49</v>
      </c>
      <c r="I380" s="14">
        <v>19830</v>
      </c>
      <c r="J380" s="14">
        <v>20097</v>
      </c>
      <c r="K380" s="14">
        <v>20097</v>
      </c>
      <c r="L380" s="14">
        <v>0</v>
      </c>
      <c r="M380" s="14">
        <v>267</v>
      </c>
      <c r="N380" s="14">
        <v>0</v>
      </c>
      <c r="O380" t="s">
        <v>50</v>
      </c>
      <c r="P380" t="s">
        <v>51</v>
      </c>
      <c r="Q380" s="14">
        <v>145</v>
      </c>
      <c r="S380" t="s">
        <v>52</v>
      </c>
      <c r="T380" t="s">
        <v>53</v>
      </c>
      <c r="U380" s="14">
        <v>5765</v>
      </c>
      <c r="V380" s="8">
        <v>500000</v>
      </c>
      <c r="W380" t="s">
        <v>54</v>
      </c>
      <c r="X380" t="s">
        <v>55</v>
      </c>
      <c r="Y380" s="14">
        <v>690</v>
      </c>
      <c r="Z380" s="8">
        <v>500000</v>
      </c>
      <c r="AA380" t="s">
        <v>56</v>
      </c>
      <c r="AB380" t="s">
        <v>57</v>
      </c>
      <c r="AC380" s="14">
        <v>9820</v>
      </c>
      <c r="AD380" s="8">
        <v>500000</v>
      </c>
      <c r="AE380" t="s">
        <v>58</v>
      </c>
      <c r="AF380" t="s">
        <v>59</v>
      </c>
      <c r="AG380" s="14">
        <v>3130</v>
      </c>
      <c r="AH380" s="8">
        <v>500000</v>
      </c>
      <c r="AI380" t="s">
        <v>60</v>
      </c>
      <c r="AJ380" t="s">
        <v>61</v>
      </c>
      <c r="AK380" s="8">
        <v>0</v>
      </c>
      <c r="AL380" s="8" t="s">
        <v>62</v>
      </c>
      <c r="AM380" t="s">
        <v>63</v>
      </c>
      <c r="AN380" t="s">
        <v>64</v>
      </c>
      <c r="AO380" s="8">
        <v>0</v>
      </c>
      <c r="AP380" t="s">
        <v>62</v>
      </c>
      <c r="AQ380" t="s">
        <v>65</v>
      </c>
      <c r="AR380" t="s">
        <v>66</v>
      </c>
      <c r="AS380" s="8">
        <v>280</v>
      </c>
      <c r="AT380" s="8">
        <v>500000</v>
      </c>
    </row>
    <row r="381" spans="1:46" x14ac:dyDescent="0.35">
      <c r="A381" t="s">
        <v>46</v>
      </c>
      <c r="B381">
        <f t="shared" si="6"/>
        <v>61</v>
      </c>
      <c r="C381" s="9" t="s">
        <v>68</v>
      </c>
      <c r="D381" s="9" t="s">
        <v>70</v>
      </c>
      <c r="E381" s="8">
        <v>500000</v>
      </c>
      <c r="F381" t="s">
        <v>47</v>
      </c>
      <c r="G381" t="s">
        <v>48</v>
      </c>
      <c r="H381" t="s">
        <v>49</v>
      </c>
      <c r="I381" s="14">
        <v>20860</v>
      </c>
      <c r="J381" s="14">
        <v>21127</v>
      </c>
      <c r="K381" s="14">
        <v>21127</v>
      </c>
      <c r="L381" s="14">
        <v>0</v>
      </c>
      <c r="M381" s="14">
        <v>267</v>
      </c>
      <c r="N381" s="14">
        <v>0</v>
      </c>
      <c r="O381" t="s">
        <v>50</v>
      </c>
      <c r="P381" t="s">
        <v>51</v>
      </c>
      <c r="Q381" s="14">
        <v>145</v>
      </c>
      <c r="S381" t="s">
        <v>52</v>
      </c>
      <c r="T381" t="s">
        <v>53</v>
      </c>
      <c r="U381" s="14">
        <v>6395</v>
      </c>
      <c r="V381" s="8">
        <v>500000</v>
      </c>
      <c r="W381" t="s">
        <v>54</v>
      </c>
      <c r="X381" t="s">
        <v>55</v>
      </c>
      <c r="Y381" s="14">
        <v>690</v>
      </c>
      <c r="Z381" s="8">
        <v>500000</v>
      </c>
      <c r="AA381" t="s">
        <v>56</v>
      </c>
      <c r="AB381" t="s">
        <v>57</v>
      </c>
      <c r="AC381" s="14">
        <v>9820</v>
      </c>
      <c r="AD381" s="8">
        <v>500000</v>
      </c>
      <c r="AE381" t="s">
        <v>58</v>
      </c>
      <c r="AF381" t="s">
        <v>59</v>
      </c>
      <c r="AG381" s="14">
        <v>3530</v>
      </c>
      <c r="AH381" s="8">
        <v>500000</v>
      </c>
      <c r="AI381" t="s">
        <v>60</v>
      </c>
      <c r="AJ381" t="s">
        <v>61</v>
      </c>
      <c r="AK381" s="8">
        <v>0</v>
      </c>
      <c r="AL381" s="8" t="s">
        <v>62</v>
      </c>
      <c r="AM381" t="s">
        <v>63</v>
      </c>
      <c r="AN381" t="s">
        <v>64</v>
      </c>
      <c r="AO381" s="8">
        <v>0</v>
      </c>
      <c r="AP381" t="s">
        <v>62</v>
      </c>
      <c r="AQ381" t="s">
        <v>65</v>
      </c>
      <c r="AR381" t="s">
        <v>66</v>
      </c>
      <c r="AS381" s="8">
        <v>280</v>
      </c>
      <c r="AT381" s="8">
        <v>500000</v>
      </c>
    </row>
    <row r="382" spans="1:46" x14ac:dyDescent="0.35">
      <c r="A382" t="s">
        <v>46</v>
      </c>
      <c r="B382">
        <f t="shared" si="6"/>
        <v>62</v>
      </c>
      <c r="C382" s="9" t="s">
        <v>68</v>
      </c>
      <c r="D382" s="9" t="s">
        <v>70</v>
      </c>
      <c r="E382" s="8">
        <v>500000</v>
      </c>
      <c r="F382" t="s">
        <v>47</v>
      </c>
      <c r="G382" t="s">
        <v>48</v>
      </c>
      <c r="H382" t="s">
        <v>49</v>
      </c>
      <c r="I382" s="14">
        <v>21975</v>
      </c>
      <c r="J382" s="14">
        <v>22242</v>
      </c>
      <c r="K382" s="14">
        <v>22242</v>
      </c>
      <c r="L382" s="14">
        <v>0</v>
      </c>
      <c r="M382" s="14">
        <v>267</v>
      </c>
      <c r="N382" s="14">
        <v>0</v>
      </c>
      <c r="O382" t="s">
        <v>50</v>
      </c>
      <c r="P382" t="s">
        <v>51</v>
      </c>
      <c r="Q382" s="14">
        <v>145</v>
      </c>
      <c r="S382" t="s">
        <v>52</v>
      </c>
      <c r="T382" t="s">
        <v>53</v>
      </c>
      <c r="U382" s="14">
        <v>7070</v>
      </c>
      <c r="V382" s="8">
        <v>500000</v>
      </c>
      <c r="W382" t="s">
        <v>54</v>
      </c>
      <c r="X382" t="s">
        <v>55</v>
      </c>
      <c r="Y382" s="14">
        <v>690</v>
      </c>
      <c r="Z382" s="8">
        <v>500000</v>
      </c>
      <c r="AA382" t="s">
        <v>56</v>
      </c>
      <c r="AB382" t="s">
        <v>57</v>
      </c>
      <c r="AC382" s="14">
        <v>9820</v>
      </c>
      <c r="AD382" s="8">
        <v>500000</v>
      </c>
      <c r="AE382" t="s">
        <v>58</v>
      </c>
      <c r="AF382" t="s">
        <v>59</v>
      </c>
      <c r="AG382" s="14">
        <v>3970</v>
      </c>
      <c r="AH382" s="8">
        <v>500000</v>
      </c>
      <c r="AI382" t="s">
        <v>60</v>
      </c>
      <c r="AJ382" t="s">
        <v>61</v>
      </c>
      <c r="AK382" s="8">
        <v>0</v>
      </c>
      <c r="AL382" s="8" t="s">
        <v>62</v>
      </c>
      <c r="AM382" t="s">
        <v>63</v>
      </c>
      <c r="AN382" t="s">
        <v>64</v>
      </c>
      <c r="AO382" s="8">
        <v>0</v>
      </c>
      <c r="AP382" t="s">
        <v>62</v>
      </c>
      <c r="AQ382" t="s">
        <v>65</v>
      </c>
      <c r="AR382" t="s">
        <v>66</v>
      </c>
      <c r="AS382" s="8">
        <v>280</v>
      </c>
      <c r="AT382" s="8">
        <v>500000</v>
      </c>
    </row>
    <row r="383" spans="1:46" x14ac:dyDescent="0.35">
      <c r="A383" t="s">
        <v>46</v>
      </c>
      <c r="B383">
        <f t="shared" si="6"/>
        <v>63</v>
      </c>
      <c r="C383" s="9" t="s">
        <v>68</v>
      </c>
      <c r="D383" s="9" t="s">
        <v>70</v>
      </c>
      <c r="E383" s="8">
        <v>500000</v>
      </c>
      <c r="F383" t="s">
        <v>47</v>
      </c>
      <c r="G383" t="s">
        <v>48</v>
      </c>
      <c r="H383" t="s">
        <v>49</v>
      </c>
      <c r="I383" s="14">
        <v>22480</v>
      </c>
      <c r="J383" s="14">
        <v>22747</v>
      </c>
      <c r="K383" s="14">
        <v>22747</v>
      </c>
      <c r="L383" s="14">
        <v>0</v>
      </c>
      <c r="M383" s="14">
        <v>267</v>
      </c>
      <c r="N383" s="14">
        <v>0</v>
      </c>
      <c r="O383" t="s">
        <v>50</v>
      </c>
      <c r="P383" t="s">
        <v>51</v>
      </c>
      <c r="Q383" s="14">
        <v>145</v>
      </c>
      <c r="S383" t="s">
        <v>52</v>
      </c>
      <c r="T383" t="s">
        <v>53</v>
      </c>
      <c r="U383" s="14">
        <v>7345</v>
      </c>
      <c r="V383" s="8">
        <v>500000</v>
      </c>
      <c r="W383" t="s">
        <v>54</v>
      </c>
      <c r="X383" t="s">
        <v>55</v>
      </c>
      <c r="Y383" s="14">
        <v>690</v>
      </c>
      <c r="Z383" s="8">
        <v>500000</v>
      </c>
      <c r="AA383" t="s">
        <v>56</v>
      </c>
      <c r="AB383" t="s">
        <v>57</v>
      </c>
      <c r="AC383" s="14">
        <v>9820</v>
      </c>
      <c r="AD383" s="8">
        <v>500000</v>
      </c>
      <c r="AE383" t="s">
        <v>58</v>
      </c>
      <c r="AF383" t="s">
        <v>59</v>
      </c>
      <c r="AG383" s="14">
        <v>4200</v>
      </c>
      <c r="AH383" s="8">
        <v>500000</v>
      </c>
      <c r="AI383" t="s">
        <v>60</v>
      </c>
      <c r="AJ383" t="s">
        <v>61</v>
      </c>
      <c r="AK383" s="8">
        <v>0</v>
      </c>
      <c r="AL383" s="8" t="s">
        <v>62</v>
      </c>
      <c r="AM383" t="s">
        <v>63</v>
      </c>
      <c r="AN383" t="s">
        <v>64</v>
      </c>
      <c r="AO383" s="8">
        <v>0</v>
      </c>
      <c r="AP383" t="s">
        <v>62</v>
      </c>
      <c r="AQ383" t="s">
        <v>65</v>
      </c>
      <c r="AR383" t="s">
        <v>66</v>
      </c>
      <c r="AS383" s="8">
        <v>280</v>
      </c>
      <c r="AT383" s="8">
        <v>500000</v>
      </c>
    </row>
    <row r="384" spans="1:46" x14ac:dyDescent="0.35">
      <c r="A384" t="s">
        <v>46</v>
      </c>
      <c r="B384">
        <f t="shared" si="6"/>
        <v>64</v>
      </c>
      <c r="C384" s="9" t="s">
        <v>68</v>
      </c>
      <c r="D384" s="9" t="s">
        <v>70</v>
      </c>
      <c r="E384" s="8">
        <v>500000</v>
      </c>
      <c r="F384" t="s">
        <v>47</v>
      </c>
      <c r="G384" t="s">
        <v>48</v>
      </c>
      <c r="H384" t="s">
        <v>49</v>
      </c>
      <c r="I384" s="14">
        <v>27345</v>
      </c>
      <c r="J384" s="14">
        <v>27612</v>
      </c>
      <c r="K384" s="14">
        <v>27612</v>
      </c>
      <c r="L384" s="14">
        <v>0</v>
      </c>
      <c r="M384" s="14">
        <v>267</v>
      </c>
      <c r="N384" s="14">
        <v>0</v>
      </c>
      <c r="O384" t="s">
        <v>50</v>
      </c>
      <c r="P384" t="s">
        <v>51</v>
      </c>
      <c r="Q384" s="14">
        <v>145</v>
      </c>
      <c r="S384" t="s">
        <v>52</v>
      </c>
      <c r="T384" t="s">
        <v>53</v>
      </c>
      <c r="U384" s="14">
        <v>7625</v>
      </c>
      <c r="V384" s="8">
        <v>500000</v>
      </c>
      <c r="W384" t="s">
        <v>54</v>
      </c>
      <c r="X384" t="s">
        <v>55</v>
      </c>
      <c r="Y384" s="14">
        <v>690</v>
      </c>
      <c r="Z384" s="8">
        <v>500000</v>
      </c>
      <c r="AA384" t="s">
        <v>56</v>
      </c>
      <c r="AB384" t="s">
        <v>57</v>
      </c>
      <c r="AC384" s="14">
        <v>14170</v>
      </c>
      <c r="AD384" s="8">
        <v>500000</v>
      </c>
      <c r="AE384" t="s">
        <v>58</v>
      </c>
      <c r="AF384" t="s">
        <v>59</v>
      </c>
      <c r="AG384" s="14">
        <v>4435</v>
      </c>
      <c r="AH384" s="8">
        <v>500000</v>
      </c>
      <c r="AI384" t="s">
        <v>60</v>
      </c>
      <c r="AJ384" t="s">
        <v>61</v>
      </c>
      <c r="AK384" s="8">
        <v>0</v>
      </c>
      <c r="AL384" s="8" t="s">
        <v>62</v>
      </c>
      <c r="AM384" t="s">
        <v>63</v>
      </c>
      <c r="AN384" t="s">
        <v>64</v>
      </c>
      <c r="AO384" s="8">
        <v>0</v>
      </c>
      <c r="AP384" t="s">
        <v>62</v>
      </c>
      <c r="AQ384" t="s">
        <v>65</v>
      </c>
      <c r="AR384" t="s">
        <v>66</v>
      </c>
      <c r="AS384" s="8">
        <v>280</v>
      </c>
      <c r="AT384" s="8">
        <v>500000</v>
      </c>
    </row>
    <row r="385" spans="1:46" x14ac:dyDescent="0.35">
      <c r="A385" t="s">
        <v>46</v>
      </c>
      <c r="B385">
        <f t="shared" si="6"/>
        <v>65</v>
      </c>
      <c r="C385" s="9" t="s">
        <v>68</v>
      </c>
      <c r="D385" s="9" t="s">
        <v>70</v>
      </c>
      <c r="E385" s="8">
        <v>500000</v>
      </c>
      <c r="F385" t="s">
        <v>47</v>
      </c>
      <c r="G385" t="s">
        <v>48</v>
      </c>
      <c r="H385" t="s">
        <v>49</v>
      </c>
      <c r="I385" s="14">
        <v>28675</v>
      </c>
      <c r="J385" s="14">
        <v>28942</v>
      </c>
      <c r="K385" s="14">
        <v>28942</v>
      </c>
      <c r="L385" s="14">
        <v>0</v>
      </c>
      <c r="M385" s="14">
        <v>267</v>
      </c>
      <c r="N385" s="14">
        <v>0</v>
      </c>
      <c r="O385" t="s">
        <v>50</v>
      </c>
      <c r="P385" t="s">
        <v>51</v>
      </c>
      <c r="Q385" s="14">
        <v>145</v>
      </c>
      <c r="S385" t="s">
        <v>52</v>
      </c>
      <c r="T385" t="s">
        <v>53</v>
      </c>
      <c r="U385" s="14">
        <v>8415</v>
      </c>
      <c r="V385" s="8">
        <v>500000</v>
      </c>
      <c r="W385" t="s">
        <v>54</v>
      </c>
      <c r="X385" t="s">
        <v>55</v>
      </c>
      <c r="Y385" s="14">
        <v>690</v>
      </c>
      <c r="Z385" s="8">
        <v>500000</v>
      </c>
      <c r="AA385" t="s">
        <v>56</v>
      </c>
      <c r="AB385" t="s">
        <v>57</v>
      </c>
      <c r="AC385" s="14">
        <v>14170</v>
      </c>
      <c r="AD385" s="8">
        <v>500000</v>
      </c>
      <c r="AE385" t="s">
        <v>58</v>
      </c>
      <c r="AF385" t="s">
        <v>59</v>
      </c>
      <c r="AG385" s="14">
        <v>4975</v>
      </c>
      <c r="AH385" s="8">
        <v>500000</v>
      </c>
      <c r="AI385" t="s">
        <v>60</v>
      </c>
      <c r="AJ385" t="s">
        <v>61</v>
      </c>
      <c r="AK385" s="8">
        <v>0</v>
      </c>
      <c r="AL385" s="8" t="s">
        <v>62</v>
      </c>
      <c r="AM385" t="s">
        <v>63</v>
      </c>
      <c r="AN385" t="s">
        <v>64</v>
      </c>
      <c r="AO385" s="8">
        <v>0</v>
      </c>
      <c r="AP385" t="s">
        <v>62</v>
      </c>
      <c r="AQ385" t="s">
        <v>65</v>
      </c>
      <c r="AR385" t="s">
        <v>66</v>
      </c>
      <c r="AS385" s="8">
        <v>280</v>
      </c>
      <c r="AT385" s="8">
        <v>500000</v>
      </c>
    </row>
    <row r="386" spans="1:46" x14ac:dyDescent="0.35">
      <c r="A386" t="s">
        <v>46</v>
      </c>
      <c r="B386">
        <f t="shared" si="6"/>
        <v>66</v>
      </c>
      <c r="C386" s="9" t="s">
        <v>68</v>
      </c>
      <c r="D386" s="9" t="s">
        <v>70</v>
      </c>
      <c r="E386" s="8">
        <v>500000</v>
      </c>
      <c r="F386" t="s">
        <v>47</v>
      </c>
      <c r="G386" t="s">
        <v>48</v>
      </c>
      <c r="H386" t="s">
        <v>49</v>
      </c>
      <c r="I386" s="14">
        <v>30140</v>
      </c>
      <c r="J386" s="14">
        <v>30407</v>
      </c>
      <c r="K386" s="14">
        <v>30407</v>
      </c>
      <c r="L386" s="14">
        <v>0</v>
      </c>
      <c r="M386" s="14">
        <v>267</v>
      </c>
      <c r="N386" s="14">
        <v>0</v>
      </c>
      <c r="O386" t="s">
        <v>50</v>
      </c>
      <c r="P386" t="s">
        <v>51</v>
      </c>
      <c r="Q386" s="14">
        <v>145</v>
      </c>
      <c r="S386" t="s">
        <v>52</v>
      </c>
      <c r="T386" t="s">
        <v>53</v>
      </c>
      <c r="U386" s="14">
        <v>9275</v>
      </c>
      <c r="V386" s="8">
        <v>500000</v>
      </c>
      <c r="W386" t="s">
        <v>54</v>
      </c>
      <c r="X386" t="s">
        <v>55</v>
      </c>
      <c r="Y386" s="14">
        <v>690</v>
      </c>
      <c r="Z386" s="8">
        <v>500000</v>
      </c>
      <c r="AA386" t="s">
        <v>56</v>
      </c>
      <c r="AB386" t="s">
        <v>57</v>
      </c>
      <c r="AC386" s="14">
        <v>14170</v>
      </c>
      <c r="AD386" s="8">
        <v>500000</v>
      </c>
      <c r="AE386" t="s">
        <v>58</v>
      </c>
      <c r="AF386" t="s">
        <v>59</v>
      </c>
      <c r="AG386" s="14">
        <v>5580</v>
      </c>
      <c r="AH386" s="8">
        <v>500000</v>
      </c>
      <c r="AI386" t="s">
        <v>60</v>
      </c>
      <c r="AJ386" t="s">
        <v>61</v>
      </c>
      <c r="AK386" s="8">
        <v>0</v>
      </c>
      <c r="AL386" s="8" t="s">
        <v>62</v>
      </c>
      <c r="AM386" t="s">
        <v>63</v>
      </c>
      <c r="AN386" t="s">
        <v>64</v>
      </c>
      <c r="AO386" s="8">
        <v>0</v>
      </c>
      <c r="AP386" t="s">
        <v>62</v>
      </c>
      <c r="AQ386" t="s">
        <v>65</v>
      </c>
      <c r="AR386" t="s">
        <v>66</v>
      </c>
      <c r="AS386" s="8">
        <v>280</v>
      </c>
      <c r="AT386" s="8">
        <v>500000</v>
      </c>
    </row>
    <row r="387" spans="1:46" x14ac:dyDescent="0.35">
      <c r="A387" t="s">
        <v>46</v>
      </c>
      <c r="B387">
        <f t="shared" si="6"/>
        <v>67</v>
      </c>
      <c r="C387" s="9" t="s">
        <v>68</v>
      </c>
      <c r="D387" s="9" t="s">
        <v>70</v>
      </c>
      <c r="E387" s="8">
        <v>500000</v>
      </c>
      <c r="F387" t="s">
        <v>47</v>
      </c>
      <c r="G387" t="s">
        <v>48</v>
      </c>
      <c r="H387" t="s">
        <v>49</v>
      </c>
      <c r="I387" s="14">
        <v>31770</v>
      </c>
      <c r="J387" s="14">
        <v>32037</v>
      </c>
      <c r="K387" s="14">
        <v>32037</v>
      </c>
      <c r="L387" s="14">
        <v>0</v>
      </c>
      <c r="M387" s="14">
        <v>267</v>
      </c>
      <c r="N387" s="14">
        <v>0</v>
      </c>
      <c r="O387" t="s">
        <v>50</v>
      </c>
      <c r="P387" t="s">
        <v>51</v>
      </c>
      <c r="Q387" s="14">
        <v>145</v>
      </c>
      <c r="S387" t="s">
        <v>52</v>
      </c>
      <c r="T387" t="s">
        <v>53</v>
      </c>
      <c r="U387" s="14">
        <v>10230</v>
      </c>
      <c r="V387" s="8">
        <v>500000</v>
      </c>
      <c r="W387" t="s">
        <v>54</v>
      </c>
      <c r="X387" t="s">
        <v>55</v>
      </c>
      <c r="Y387" s="14">
        <v>690</v>
      </c>
      <c r="Z387" s="8">
        <v>500000</v>
      </c>
      <c r="AA387" t="s">
        <v>56</v>
      </c>
      <c r="AB387" t="s">
        <v>57</v>
      </c>
      <c r="AC387" s="14">
        <v>14170</v>
      </c>
      <c r="AD387" s="8">
        <v>500000</v>
      </c>
      <c r="AE387" t="s">
        <v>58</v>
      </c>
      <c r="AF387" t="s">
        <v>59</v>
      </c>
      <c r="AG387" s="14">
        <v>6255</v>
      </c>
      <c r="AH387" s="8">
        <v>500000</v>
      </c>
      <c r="AI387" t="s">
        <v>60</v>
      </c>
      <c r="AJ387" t="s">
        <v>61</v>
      </c>
      <c r="AK387" s="8">
        <v>0</v>
      </c>
      <c r="AL387" s="8" t="s">
        <v>62</v>
      </c>
      <c r="AM387" t="s">
        <v>63</v>
      </c>
      <c r="AN387" t="s">
        <v>64</v>
      </c>
      <c r="AO387" s="8">
        <v>0</v>
      </c>
      <c r="AP387" t="s">
        <v>62</v>
      </c>
      <c r="AQ387" t="s">
        <v>65</v>
      </c>
      <c r="AR387" t="s">
        <v>66</v>
      </c>
      <c r="AS387" s="8">
        <v>280</v>
      </c>
      <c r="AT387" s="8">
        <v>500000</v>
      </c>
    </row>
    <row r="388" spans="1:46" x14ac:dyDescent="0.35">
      <c r="A388" t="s">
        <v>46</v>
      </c>
      <c r="B388">
        <f t="shared" si="6"/>
        <v>68</v>
      </c>
      <c r="C388" s="9" t="s">
        <v>68</v>
      </c>
      <c r="D388" s="9" t="s">
        <v>70</v>
      </c>
      <c r="E388" s="8">
        <v>500000</v>
      </c>
      <c r="F388" t="s">
        <v>47</v>
      </c>
      <c r="G388" t="s">
        <v>48</v>
      </c>
      <c r="H388" t="s">
        <v>49</v>
      </c>
      <c r="I388" s="14">
        <v>33575</v>
      </c>
      <c r="J388" s="14">
        <v>33842</v>
      </c>
      <c r="K388" s="14">
        <v>33842</v>
      </c>
      <c r="L388" s="14">
        <v>0</v>
      </c>
      <c r="M388" s="14">
        <v>267</v>
      </c>
      <c r="N388" s="14">
        <v>0</v>
      </c>
      <c r="O388" t="s">
        <v>50</v>
      </c>
      <c r="P388" t="s">
        <v>51</v>
      </c>
      <c r="Q388" s="14">
        <v>145</v>
      </c>
      <c r="S388" t="s">
        <v>52</v>
      </c>
      <c r="T388" t="s">
        <v>53</v>
      </c>
      <c r="U388" s="14">
        <v>11280</v>
      </c>
      <c r="V388" s="8">
        <v>500000</v>
      </c>
      <c r="W388" t="s">
        <v>54</v>
      </c>
      <c r="X388" t="s">
        <v>55</v>
      </c>
      <c r="Y388" s="14">
        <v>690</v>
      </c>
      <c r="Z388" s="8">
        <v>500000</v>
      </c>
      <c r="AA388" t="s">
        <v>56</v>
      </c>
      <c r="AB388" t="s">
        <v>57</v>
      </c>
      <c r="AC388" s="14">
        <v>14170</v>
      </c>
      <c r="AD388" s="8">
        <v>500000</v>
      </c>
      <c r="AE388" t="s">
        <v>58</v>
      </c>
      <c r="AF388" t="s">
        <v>59</v>
      </c>
      <c r="AG388" s="14">
        <v>7010</v>
      </c>
      <c r="AH388" s="8">
        <v>500000</v>
      </c>
      <c r="AI388" t="s">
        <v>60</v>
      </c>
      <c r="AJ388" t="s">
        <v>61</v>
      </c>
      <c r="AK388" s="8">
        <v>0</v>
      </c>
      <c r="AL388" s="8" t="s">
        <v>62</v>
      </c>
      <c r="AM388" t="s">
        <v>63</v>
      </c>
      <c r="AN388" t="s">
        <v>64</v>
      </c>
      <c r="AO388" s="8">
        <v>0</v>
      </c>
      <c r="AP388" t="s">
        <v>62</v>
      </c>
      <c r="AQ388" t="s">
        <v>65</v>
      </c>
      <c r="AR388" t="s">
        <v>66</v>
      </c>
      <c r="AS388" s="8">
        <v>280</v>
      </c>
      <c r="AT388" s="8">
        <v>500000</v>
      </c>
    </row>
    <row r="389" spans="1:46" x14ac:dyDescent="0.35">
      <c r="A389" t="s">
        <v>46</v>
      </c>
      <c r="B389">
        <f t="shared" si="6"/>
        <v>69</v>
      </c>
      <c r="C389" s="9" t="s">
        <v>68</v>
      </c>
      <c r="D389" s="9" t="s">
        <v>70</v>
      </c>
      <c r="E389" s="8">
        <v>500000</v>
      </c>
      <c r="F389" t="s">
        <v>47</v>
      </c>
      <c r="G389" t="s">
        <v>48</v>
      </c>
      <c r="H389" t="s">
        <v>49</v>
      </c>
      <c r="I389" s="14">
        <v>41820</v>
      </c>
      <c r="J389" s="14">
        <v>42087</v>
      </c>
      <c r="K389" s="14">
        <v>42087</v>
      </c>
      <c r="L389" s="14">
        <v>0</v>
      </c>
      <c r="M389" s="14">
        <v>267</v>
      </c>
      <c r="N389" s="14">
        <v>0</v>
      </c>
      <c r="O389" t="s">
        <v>50</v>
      </c>
      <c r="P389" t="s">
        <v>51</v>
      </c>
      <c r="Q389" s="14">
        <v>145</v>
      </c>
      <c r="S389" t="s">
        <v>52</v>
      </c>
      <c r="T389" t="s">
        <v>53</v>
      </c>
      <c r="U389" s="14">
        <v>12445</v>
      </c>
      <c r="V389" s="8">
        <v>500000</v>
      </c>
      <c r="W389" t="s">
        <v>54</v>
      </c>
      <c r="X389" t="s">
        <v>55</v>
      </c>
      <c r="Y389" s="14">
        <v>690</v>
      </c>
      <c r="Z389" s="8">
        <v>500000</v>
      </c>
      <c r="AA389" t="s">
        <v>56</v>
      </c>
      <c r="AB389" t="s">
        <v>57</v>
      </c>
      <c r="AC389" s="14">
        <v>20400</v>
      </c>
      <c r="AD389" s="8">
        <v>500000</v>
      </c>
      <c r="AE389" t="s">
        <v>58</v>
      </c>
      <c r="AF389" t="s">
        <v>59</v>
      </c>
      <c r="AG389" s="14">
        <v>7860</v>
      </c>
      <c r="AH389" s="8">
        <v>500000</v>
      </c>
      <c r="AI389" t="s">
        <v>60</v>
      </c>
      <c r="AJ389" t="s">
        <v>61</v>
      </c>
      <c r="AK389" s="8">
        <v>0</v>
      </c>
      <c r="AL389" s="8" t="s">
        <v>62</v>
      </c>
      <c r="AM389" t="s">
        <v>63</v>
      </c>
      <c r="AN389" t="s">
        <v>64</v>
      </c>
      <c r="AO389" s="8">
        <v>0</v>
      </c>
      <c r="AP389" t="s">
        <v>62</v>
      </c>
      <c r="AQ389" t="s">
        <v>65</v>
      </c>
      <c r="AR389" t="s">
        <v>66</v>
      </c>
      <c r="AS389" s="8">
        <v>280</v>
      </c>
      <c r="AT389" s="8">
        <v>500000</v>
      </c>
    </row>
    <row r="390" spans="1:46" x14ac:dyDescent="0.35">
      <c r="A390" t="s">
        <v>46</v>
      </c>
      <c r="B390">
        <f t="shared" si="6"/>
        <v>70</v>
      </c>
      <c r="C390" s="9" t="s">
        <v>68</v>
      </c>
      <c r="D390" s="9" t="s">
        <v>70</v>
      </c>
      <c r="E390" s="8">
        <v>500000</v>
      </c>
      <c r="F390" t="s">
        <v>47</v>
      </c>
      <c r="G390" t="s">
        <v>48</v>
      </c>
      <c r="H390" t="s">
        <v>49</v>
      </c>
      <c r="I390" s="14">
        <v>44050</v>
      </c>
      <c r="J390" s="14">
        <v>44317</v>
      </c>
      <c r="K390" s="14">
        <v>44317</v>
      </c>
      <c r="L390" s="14">
        <v>0</v>
      </c>
      <c r="M390" s="14">
        <v>267</v>
      </c>
      <c r="N390" s="14">
        <v>0</v>
      </c>
      <c r="O390" t="s">
        <v>50</v>
      </c>
      <c r="P390" t="s">
        <v>51</v>
      </c>
      <c r="Q390" s="14">
        <v>145</v>
      </c>
      <c r="S390" t="s">
        <v>52</v>
      </c>
      <c r="T390" t="s">
        <v>53</v>
      </c>
      <c r="U390" s="14">
        <v>13725</v>
      </c>
      <c r="V390" s="8">
        <v>500000</v>
      </c>
      <c r="W390" t="s">
        <v>54</v>
      </c>
      <c r="X390" t="s">
        <v>55</v>
      </c>
      <c r="Y390" s="14">
        <v>690</v>
      </c>
      <c r="Z390" s="8">
        <v>500000</v>
      </c>
      <c r="AA390" t="s">
        <v>56</v>
      </c>
      <c r="AB390" t="s">
        <v>57</v>
      </c>
      <c r="AC390" s="14">
        <v>20400</v>
      </c>
      <c r="AD390" s="8">
        <v>500000</v>
      </c>
      <c r="AE390" t="s">
        <v>58</v>
      </c>
      <c r="AF390" t="s">
        <v>59</v>
      </c>
      <c r="AG390" s="14">
        <v>8810</v>
      </c>
      <c r="AH390" s="8">
        <v>500000</v>
      </c>
      <c r="AI390" t="s">
        <v>60</v>
      </c>
      <c r="AJ390" t="s">
        <v>61</v>
      </c>
      <c r="AK390" s="8">
        <v>0</v>
      </c>
      <c r="AL390" s="8" t="s">
        <v>62</v>
      </c>
      <c r="AM390" t="s">
        <v>63</v>
      </c>
      <c r="AN390" t="s">
        <v>64</v>
      </c>
      <c r="AO390" s="8">
        <v>0</v>
      </c>
      <c r="AP390" t="s">
        <v>62</v>
      </c>
      <c r="AQ390" t="s">
        <v>65</v>
      </c>
      <c r="AR390" t="s">
        <v>66</v>
      </c>
      <c r="AS390" s="8">
        <v>280</v>
      </c>
      <c r="AT390" s="8">
        <v>500000</v>
      </c>
    </row>
    <row r="391" spans="1:46" x14ac:dyDescent="0.35">
      <c r="C391" s="9"/>
      <c r="D391" s="9"/>
      <c r="E391" s="8"/>
      <c r="F391" t="s">
        <v>47</v>
      </c>
      <c r="G391" t="s">
        <v>48</v>
      </c>
      <c r="H391" t="s">
        <v>49</v>
      </c>
      <c r="I391" s="14">
        <v>46520</v>
      </c>
      <c r="J391" s="14">
        <v>46787</v>
      </c>
      <c r="K391" s="14">
        <v>46787</v>
      </c>
      <c r="L391" s="14">
        <v>0</v>
      </c>
      <c r="M391" s="14">
        <v>267</v>
      </c>
      <c r="N391" s="14">
        <v>0</v>
      </c>
      <c r="O391" t="s">
        <v>50</v>
      </c>
      <c r="P391" t="s">
        <v>51</v>
      </c>
      <c r="Q391" s="14">
        <v>145</v>
      </c>
      <c r="S391" t="s">
        <v>52</v>
      </c>
      <c r="T391" t="s">
        <v>53</v>
      </c>
      <c r="U391" s="14">
        <v>15135</v>
      </c>
      <c r="V391" s="8">
        <v>500000</v>
      </c>
      <c r="W391" t="s">
        <v>54</v>
      </c>
      <c r="X391" t="s">
        <v>55</v>
      </c>
      <c r="Y391" s="14">
        <v>690</v>
      </c>
      <c r="Z391" s="8">
        <v>500000</v>
      </c>
      <c r="AA391" t="s">
        <v>56</v>
      </c>
      <c r="AB391" t="s">
        <v>57</v>
      </c>
      <c r="AC391" s="14">
        <v>20400</v>
      </c>
      <c r="AD391" s="8">
        <v>500000</v>
      </c>
      <c r="AE391" t="s">
        <v>58</v>
      </c>
      <c r="AF391" t="s">
        <v>59</v>
      </c>
      <c r="AG391" s="14">
        <v>9870</v>
      </c>
      <c r="AH391" s="8">
        <v>500000</v>
      </c>
      <c r="AI391" t="s">
        <v>60</v>
      </c>
      <c r="AJ391" t="s">
        <v>61</v>
      </c>
      <c r="AK391" s="8">
        <v>0</v>
      </c>
      <c r="AL391" s="8" t="s">
        <v>62</v>
      </c>
      <c r="AM391" t="s">
        <v>63</v>
      </c>
      <c r="AN391" t="s">
        <v>64</v>
      </c>
      <c r="AO391" s="8">
        <v>0</v>
      </c>
      <c r="AP391" t="s">
        <v>62</v>
      </c>
      <c r="AQ391" t="s">
        <v>65</v>
      </c>
      <c r="AR391" t="s">
        <v>66</v>
      </c>
      <c r="AS391" s="8">
        <v>280</v>
      </c>
      <c r="AT391" s="8">
        <v>500000</v>
      </c>
    </row>
    <row r="392" spans="1:46" x14ac:dyDescent="0.35">
      <c r="C392" s="9"/>
      <c r="D392" s="9"/>
      <c r="E392" s="8"/>
      <c r="F392" t="s">
        <v>47</v>
      </c>
      <c r="G392" t="s">
        <v>48</v>
      </c>
      <c r="H392" t="s">
        <v>49</v>
      </c>
      <c r="I392" s="14">
        <v>49255</v>
      </c>
      <c r="J392" s="14">
        <v>49522</v>
      </c>
      <c r="K392" s="14">
        <v>49522</v>
      </c>
      <c r="L392" s="14">
        <v>0</v>
      </c>
      <c r="M392" s="14">
        <v>267</v>
      </c>
      <c r="N392" s="14">
        <v>0</v>
      </c>
      <c r="O392" t="s">
        <v>50</v>
      </c>
      <c r="P392" t="s">
        <v>51</v>
      </c>
      <c r="Q392" s="14">
        <v>145</v>
      </c>
      <c r="S392" t="s">
        <v>52</v>
      </c>
      <c r="T392" t="s">
        <v>53</v>
      </c>
      <c r="U392" s="14">
        <v>16690.000000000004</v>
      </c>
      <c r="V392" s="8">
        <v>500000</v>
      </c>
      <c r="W392" t="s">
        <v>54</v>
      </c>
      <c r="X392" t="s">
        <v>55</v>
      </c>
      <c r="Y392" s="14">
        <v>690</v>
      </c>
      <c r="Z392" s="8">
        <v>500000</v>
      </c>
      <c r="AA392" t="s">
        <v>56</v>
      </c>
      <c r="AB392" t="s">
        <v>57</v>
      </c>
      <c r="AC392" s="14">
        <v>20400</v>
      </c>
      <c r="AD392" s="8">
        <v>500000</v>
      </c>
      <c r="AE392" t="s">
        <v>58</v>
      </c>
      <c r="AF392" t="s">
        <v>59</v>
      </c>
      <c r="AG392" s="14">
        <v>11050</v>
      </c>
      <c r="AH392" s="8">
        <v>500000</v>
      </c>
      <c r="AI392" t="s">
        <v>60</v>
      </c>
      <c r="AJ392" t="s">
        <v>61</v>
      </c>
      <c r="AK392" s="8">
        <v>0</v>
      </c>
      <c r="AL392" s="8" t="s">
        <v>62</v>
      </c>
      <c r="AM392" t="s">
        <v>63</v>
      </c>
      <c r="AN392" t="s">
        <v>64</v>
      </c>
      <c r="AO392" s="8">
        <v>0</v>
      </c>
      <c r="AP392" t="s">
        <v>62</v>
      </c>
      <c r="AQ392" t="s">
        <v>65</v>
      </c>
      <c r="AR392" t="s">
        <v>66</v>
      </c>
      <c r="AS392" s="8">
        <v>280</v>
      </c>
      <c r="AT392" s="8">
        <v>500000</v>
      </c>
    </row>
    <row r="393" spans="1:46" x14ac:dyDescent="0.35">
      <c r="C393" s="9"/>
      <c r="D393" s="9"/>
      <c r="E393" s="8"/>
      <c r="F393" t="s">
        <v>47</v>
      </c>
      <c r="G393" t="s">
        <v>48</v>
      </c>
      <c r="H393" t="s">
        <v>49</v>
      </c>
      <c r="I393" s="14">
        <v>52290</v>
      </c>
      <c r="J393" s="14">
        <v>52557</v>
      </c>
      <c r="K393" s="14">
        <v>52557</v>
      </c>
      <c r="L393" s="14">
        <v>0</v>
      </c>
      <c r="M393" s="14">
        <v>267</v>
      </c>
      <c r="N393" s="14">
        <v>0</v>
      </c>
      <c r="O393" t="s">
        <v>50</v>
      </c>
      <c r="P393" t="s">
        <v>51</v>
      </c>
      <c r="Q393" s="14">
        <v>145</v>
      </c>
      <c r="S393" t="s">
        <v>52</v>
      </c>
      <c r="T393" t="s">
        <v>53</v>
      </c>
      <c r="U393" s="14">
        <v>18405</v>
      </c>
      <c r="V393" s="8">
        <v>500000</v>
      </c>
      <c r="W393" t="s">
        <v>54</v>
      </c>
      <c r="X393" t="s">
        <v>55</v>
      </c>
      <c r="Y393" s="14">
        <v>690</v>
      </c>
      <c r="Z393" s="8">
        <v>500000</v>
      </c>
      <c r="AA393" t="s">
        <v>56</v>
      </c>
      <c r="AB393" t="s">
        <v>57</v>
      </c>
      <c r="AC393" s="14">
        <v>20400</v>
      </c>
      <c r="AD393" s="8">
        <v>500000</v>
      </c>
      <c r="AE393" t="s">
        <v>58</v>
      </c>
      <c r="AF393" t="s">
        <v>59</v>
      </c>
      <c r="AG393" s="14">
        <v>12370</v>
      </c>
      <c r="AH393" s="8">
        <v>500000</v>
      </c>
      <c r="AI393" t="s">
        <v>60</v>
      </c>
      <c r="AJ393" t="s">
        <v>61</v>
      </c>
      <c r="AK393" s="8">
        <v>0</v>
      </c>
      <c r="AL393" s="8" t="s">
        <v>62</v>
      </c>
      <c r="AM393" t="s">
        <v>63</v>
      </c>
      <c r="AN393" t="s">
        <v>64</v>
      </c>
      <c r="AO393" s="8">
        <v>0</v>
      </c>
      <c r="AP393" t="s">
        <v>62</v>
      </c>
      <c r="AQ393" t="s">
        <v>65</v>
      </c>
      <c r="AR393" t="s">
        <v>66</v>
      </c>
      <c r="AS393" s="8">
        <v>280</v>
      </c>
      <c r="AT393" s="8">
        <v>500000</v>
      </c>
    </row>
    <row r="394" spans="1:46" x14ac:dyDescent="0.35">
      <c r="A394" t="s">
        <v>46</v>
      </c>
      <c r="B394" s="10">
        <v>18</v>
      </c>
      <c r="C394" s="9" t="s">
        <v>68</v>
      </c>
      <c r="D394" s="9" t="s">
        <v>70</v>
      </c>
      <c r="E394" s="8">
        <v>800000</v>
      </c>
    </row>
    <row r="395" spans="1:46" x14ac:dyDescent="0.35">
      <c r="A395" t="s">
        <v>46</v>
      </c>
      <c r="B395">
        <f t="shared" ref="B395:B446" si="7">+B394+1</f>
        <v>19</v>
      </c>
      <c r="C395" s="9" t="s">
        <v>68</v>
      </c>
      <c r="D395" s="9" t="s">
        <v>70</v>
      </c>
      <c r="E395" s="8">
        <v>800000</v>
      </c>
    </row>
    <row r="396" spans="1:46" x14ac:dyDescent="0.35">
      <c r="A396" t="s">
        <v>46</v>
      </c>
      <c r="B396">
        <f t="shared" si="7"/>
        <v>20</v>
      </c>
      <c r="C396" s="9" t="s">
        <v>68</v>
      </c>
      <c r="D396" s="9" t="s">
        <v>70</v>
      </c>
      <c r="E396" s="8">
        <v>800000</v>
      </c>
    </row>
    <row r="397" spans="1:46" x14ac:dyDescent="0.35">
      <c r="A397" t="s">
        <v>46</v>
      </c>
      <c r="B397">
        <f t="shared" si="7"/>
        <v>21</v>
      </c>
      <c r="C397" s="9" t="s">
        <v>68</v>
      </c>
      <c r="D397" s="9" t="s">
        <v>70</v>
      </c>
      <c r="E397" s="8">
        <v>800000</v>
      </c>
      <c r="F397" t="s">
        <v>47</v>
      </c>
      <c r="G397" t="s">
        <v>48</v>
      </c>
      <c r="H397" t="s">
        <v>49</v>
      </c>
      <c r="I397" s="14">
        <v>4736</v>
      </c>
      <c r="J397" s="14">
        <v>5003</v>
      </c>
      <c r="K397" s="14">
        <v>5003</v>
      </c>
      <c r="L397" s="14">
        <v>0</v>
      </c>
      <c r="M397" s="14">
        <v>267</v>
      </c>
      <c r="N397" s="14">
        <v>0</v>
      </c>
      <c r="O397" t="s">
        <v>50</v>
      </c>
      <c r="P397" t="s">
        <v>51</v>
      </c>
      <c r="Q397" s="14">
        <v>231.99999999999997</v>
      </c>
      <c r="S397" t="s">
        <v>52</v>
      </c>
      <c r="T397" t="s">
        <v>53</v>
      </c>
      <c r="U397" s="14">
        <v>656</v>
      </c>
      <c r="V397" s="8">
        <v>800000</v>
      </c>
      <c r="W397" t="s">
        <v>54</v>
      </c>
      <c r="X397" t="s">
        <v>55</v>
      </c>
      <c r="Y397" s="14">
        <v>1104</v>
      </c>
      <c r="Z397" s="8">
        <v>800000</v>
      </c>
      <c r="AA397" t="s">
        <v>56</v>
      </c>
      <c r="AB397" t="s">
        <v>57</v>
      </c>
      <c r="AC397" s="14">
        <v>2136</v>
      </c>
      <c r="AD397" s="8">
        <v>800000</v>
      </c>
      <c r="AE397" t="s">
        <v>58</v>
      </c>
      <c r="AF397" t="s">
        <v>59</v>
      </c>
      <c r="AG397" s="14">
        <v>160</v>
      </c>
      <c r="AH397" s="8">
        <v>800000</v>
      </c>
      <c r="AI397" t="s">
        <v>60</v>
      </c>
      <c r="AJ397" t="s">
        <v>61</v>
      </c>
      <c r="AK397" s="8">
        <v>0</v>
      </c>
      <c r="AL397" s="8" t="s">
        <v>62</v>
      </c>
      <c r="AM397" t="s">
        <v>63</v>
      </c>
      <c r="AN397" t="s">
        <v>64</v>
      </c>
      <c r="AO397" s="8">
        <v>0</v>
      </c>
      <c r="AP397" t="s">
        <v>62</v>
      </c>
      <c r="AQ397" t="s">
        <v>65</v>
      </c>
      <c r="AR397" t="s">
        <v>66</v>
      </c>
      <c r="AS397" s="8">
        <v>448.00000000000006</v>
      </c>
      <c r="AT397" s="8">
        <v>800000</v>
      </c>
    </row>
    <row r="398" spans="1:46" x14ac:dyDescent="0.35">
      <c r="A398" t="s">
        <v>46</v>
      </c>
      <c r="B398">
        <f t="shared" si="7"/>
        <v>22</v>
      </c>
      <c r="C398" s="9" t="s">
        <v>68</v>
      </c>
      <c r="D398" s="9" t="s">
        <v>70</v>
      </c>
      <c r="E398" s="8">
        <v>800000</v>
      </c>
      <c r="F398" t="s">
        <v>47</v>
      </c>
      <c r="G398" t="s">
        <v>48</v>
      </c>
      <c r="H398" t="s">
        <v>49</v>
      </c>
      <c r="I398" s="14">
        <v>4792</v>
      </c>
      <c r="J398" s="14">
        <v>5059</v>
      </c>
      <c r="K398" s="14">
        <v>5059</v>
      </c>
      <c r="L398" s="14">
        <v>0</v>
      </c>
      <c r="M398" s="14">
        <v>267</v>
      </c>
      <c r="N398" s="14">
        <v>0</v>
      </c>
      <c r="O398" t="s">
        <v>50</v>
      </c>
      <c r="P398" t="s">
        <v>51</v>
      </c>
      <c r="Q398" s="14">
        <v>231.99999999999997</v>
      </c>
      <c r="S398" t="s">
        <v>52</v>
      </c>
      <c r="T398" t="s">
        <v>53</v>
      </c>
      <c r="U398" s="14">
        <v>696</v>
      </c>
      <c r="V398" s="8">
        <v>800000</v>
      </c>
      <c r="W398" t="s">
        <v>54</v>
      </c>
      <c r="X398" t="s">
        <v>55</v>
      </c>
      <c r="Y398" s="14">
        <v>1104</v>
      </c>
      <c r="Z398" s="8">
        <v>800000</v>
      </c>
      <c r="AA398" t="s">
        <v>56</v>
      </c>
      <c r="AB398" t="s">
        <v>57</v>
      </c>
      <c r="AC398" s="14">
        <v>2136</v>
      </c>
      <c r="AD398" s="8">
        <v>800000</v>
      </c>
      <c r="AE398" t="s">
        <v>58</v>
      </c>
      <c r="AF398" t="s">
        <v>59</v>
      </c>
      <c r="AG398" s="14">
        <v>176</v>
      </c>
      <c r="AH398" s="8">
        <v>800000</v>
      </c>
      <c r="AI398" t="s">
        <v>60</v>
      </c>
      <c r="AJ398" t="s">
        <v>61</v>
      </c>
      <c r="AK398" s="8">
        <v>0</v>
      </c>
      <c r="AL398" s="8" t="s">
        <v>62</v>
      </c>
      <c r="AM398" t="s">
        <v>63</v>
      </c>
      <c r="AN398" t="s">
        <v>64</v>
      </c>
      <c r="AO398" s="8">
        <v>0</v>
      </c>
      <c r="AP398" t="s">
        <v>62</v>
      </c>
      <c r="AQ398" t="s">
        <v>65</v>
      </c>
      <c r="AR398" t="s">
        <v>66</v>
      </c>
      <c r="AS398" s="8">
        <v>448.00000000000006</v>
      </c>
      <c r="AT398" s="8">
        <v>800000</v>
      </c>
    </row>
    <row r="399" spans="1:46" x14ac:dyDescent="0.35">
      <c r="A399" t="s">
        <v>46</v>
      </c>
      <c r="B399">
        <f t="shared" si="7"/>
        <v>23</v>
      </c>
      <c r="C399" s="9" t="s">
        <v>68</v>
      </c>
      <c r="D399" s="9" t="s">
        <v>70</v>
      </c>
      <c r="E399" s="8">
        <v>800000</v>
      </c>
      <c r="F399" t="s">
        <v>47</v>
      </c>
      <c r="G399" t="s">
        <v>48</v>
      </c>
      <c r="H399" t="s">
        <v>49</v>
      </c>
      <c r="I399" s="14">
        <v>4872</v>
      </c>
      <c r="J399" s="14">
        <v>5139</v>
      </c>
      <c r="K399" s="14">
        <v>5139</v>
      </c>
      <c r="L399" s="14">
        <v>0</v>
      </c>
      <c r="M399" s="14">
        <v>267</v>
      </c>
      <c r="N399" s="14">
        <v>0</v>
      </c>
      <c r="O399" t="s">
        <v>50</v>
      </c>
      <c r="P399" t="s">
        <v>51</v>
      </c>
      <c r="Q399" s="14">
        <v>231.99999999999997</v>
      </c>
      <c r="S399" t="s">
        <v>52</v>
      </c>
      <c r="T399" t="s">
        <v>53</v>
      </c>
      <c r="U399" s="14">
        <v>760</v>
      </c>
      <c r="V399" s="8">
        <v>800000</v>
      </c>
      <c r="W399" t="s">
        <v>54</v>
      </c>
      <c r="X399" t="s">
        <v>55</v>
      </c>
      <c r="Y399" s="14">
        <v>1104</v>
      </c>
      <c r="Z399" s="8">
        <v>800000</v>
      </c>
      <c r="AA399" t="s">
        <v>56</v>
      </c>
      <c r="AB399" t="s">
        <v>57</v>
      </c>
      <c r="AC399" s="14">
        <v>2136</v>
      </c>
      <c r="AD399" s="8">
        <v>800000</v>
      </c>
      <c r="AE399" t="s">
        <v>58</v>
      </c>
      <c r="AF399" t="s">
        <v>59</v>
      </c>
      <c r="AG399" s="14">
        <v>192</v>
      </c>
      <c r="AH399" s="8">
        <v>800000</v>
      </c>
      <c r="AI399" t="s">
        <v>60</v>
      </c>
      <c r="AJ399" t="s">
        <v>61</v>
      </c>
      <c r="AK399" s="8">
        <v>0</v>
      </c>
      <c r="AL399" s="8" t="s">
        <v>62</v>
      </c>
      <c r="AM399" t="s">
        <v>63</v>
      </c>
      <c r="AN399" t="s">
        <v>64</v>
      </c>
      <c r="AO399" s="8">
        <v>0</v>
      </c>
      <c r="AP399" t="s">
        <v>62</v>
      </c>
      <c r="AQ399" t="s">
        <v>65</v>
      </c>
      <c r="AR399" t="s">
        <v>66</v>
      </c>
      <c r="AS399" s="8">
        <v>448.00000000000006</v>
      </c>
      <c r="AT399" s="8">
        <v>800000</v>
      </c>
    </row>
    <row r="400" spans="1:46" x14ac:dyDescent="0.35">
      <c r="A400" t="s">
        <v>46</v>
      </c>
      <c r="B400">
        <f t="shared" si="7"/>
        <v>24</v>
      </c>
      <c r="C400" s="9" t="s">
        <v>68</v>
      </c>
      <c r="D400" s="9" t="s">
        <v>70</v>
      </c>
      <c r="E400" s="8">
        <v>800000</v>
      </c>
      <c r="F400" t="s">
        <v>47</v>
      </c>
      <c r="G400" t="s">
        <v>48</v>
      </c>
      <c r="H400" t="s">
        <v>49</v>
      </c>
      <c r="I400" s="14">
        <v>4880</v>
      </c>
      <c r="J400" s="14">
        <v>5147</v>
      </c>
      <c r="K400" s="14">
        <v>5147</v>
      </c>
      <c r="L400" s="14">
        <v>0</v>
      </c>
      <c r="M400" s="14">
        <v>267</v>
      </c>
      <c r="N400" s="14">
        <v>0</v>
      </c>
      <c r="O400" t="s">
        <v>50</v>
      </c>
      <c r="P400" t="s">
        <v>51</v>
      </c>
      <c r="Q400" s="14">
        <v>231.99999999999997</v>
      </c>
      <c r="S400" t="s">
        <v>52</v>
      </c>
      <c r="T400" t="s">
        <v>53</v>
      </c>
      <c r="U400" s="14">
        <v>760</v>
      </c>
      <c r="V400" s="8">
        <v>800000</v>
      </c>
      <c r="W400" t="s">
        <v>54</v>
      </c>
      <c r="X400" t="s">
        <v>55</v>
      </c>
      <c r="Y400" s="14">
        <v>1104</v>
      </c>
      <c r="Z400" s="8">
        <v>800000</v>
      </c>
      <c r="AA400" t="s">
        <v>56</v>
      </c>
      <c r="AB400" t="s">
        <v>57</v>
      </c>
      <c r="AC400" s="14">
        <v>2136</v>
      </c>
      <c r="AD400" s="8">
        <v>800000</v>
      </c>
      <c r="AE400" t="s">
        <v>58</v>
      </c>
      <c r="AF400" t="s">
        <v>59</v>
      </c>
      <c r="AG400" s="14">
        <v>200</v>
      </c>
      <c r="AH400" s="8">
        <v>800000</v>
      </c>
      <c r="AI400" t="s">
        <v>60</v>
      </c>
      <c r="AJ400" t="s">
        <v>61</v>
      </c>
      <c r="AK400" s="8">
        <v>0</v>
      </c>
      <c r="AL400" s="8" t="s">
        <v>62</v>
      </c>
      <c r="AM400" t="s">
        <v>63</v>
      </c>
      <c r="AN400" t="s">
        <v>64</v>
      </c>
      <c r="AO400" s="8">
        <v>0</v>
      </c>
      <c r="AP400" t="s">
        <v>62</v>
      </c>
      <c r="AQ400" t="s">
        <v>65</v>
      </c>
      <c r="AR400" t="s">
        <v>66</v>
      </c>
      <c r="AS400" s="8">
        <v>448.00000000000006</v>
      </c>
      <c r="AT400" s="8">
        <v>800000</v>
      </c>
    </row>
    <row r="401" spans="1:46" x14ac:dyDescent="0.35">
      <c r="A401" t="s">
        <v>46</v>
      </c>
      <c r="B401">
        <f t="shared" si="7"/>
        <v>25</v>
      </c>
      <c r="C401" s="9" t="s">
        <v>68</v>
      </c>
      <c r="D401" s="9" t="s">
        <v>70</v>
      </c>
      <c r="E401" s="8">
        <v>800000</v>
      </c>
      <c r="F401" t="s">
        <v>47</v>
      </c>
      <c r="G401" t="s">
        <v>48</v>
      </c>
      <c r="H401" t="s">
        <v>49</v>
      </c>
      <c r="I401" s="14">
        <v>4936</v>
      </c>
      <c r="J401" s="14">
        <v>5203</v>
      </c>
      <c r="K401" s="14">
        <v>5203</v>
      </c>
      <c r="L401" s="14">
        <v>0</v>
      </c>
      <c r="M401" s="14">
        <v>267</v>
      </c>
      <c r="N401" s="14">
        <v>0</v>
      </c>
      <c r="O401" t="s">
        <v>50</v>
      </c>
      <c r="P401" t="s">
        <v>51</v>
      </c>
      <c r="Q401" s="14">
        <v>231.99999999999997</v>
      </c>
      <c r="S401" t="s">
        <v>52</v>
      </c>
      <c r="T401" t="s">
        <v>53</v>
      </c>
      <c r="U401" s="14">
        <v>800</v>
      </c>
      <c r="V401" s="8">
        <v>800000</v>
      </c>
      <c r="W401" t="s">
        <v>54</v>
      </c>
      <c r="X401" t="s">
        <v>55</v>
      </c>
      <c r="Y401" s="14">
        <v>1104</v>
      </c>
      <c r="Z401" s="8">
        <v>800000</v>
      </c>
      <c r="AA401" t="s">
        <v>56</v>
      </c>
      <c r="AB401" t="s">
        <v>57</v>
      </c>
      <c r="AC401" s="14">
        <v>2136</v>
      </c>
      <c r="AD401" s="8">
        <v>800000</v>
      </c>
      <c r="AE401" t="s">
        <v>58</v>
      </c>
      <c r="AF401" t="s">
        <v>59</v>
      </c>
      <c r="AG401" s="14">
        <v>216</v>
      </c>
      <c r="AH401" s="8">
        <v>800000</v>
      </c>
      <c r="AI401" t="s">
        <v>60</v>
      </c>
      <c r="AJ401" t="s">
        <v>61</v>
      </c>
      <c r="AK401" s="8">
        <v>0</v>
      </c>
      <c r="AL401" s="8" t="s">
        <v>62</v>
      </c>
      <c r="AM401" t="s">
        <v>63</v>
      </c>
      <c r="AN401" t="s">
        <v>64</v>
      </c>
      <c r="AO401" s="8">
        <v>0</v>
      </c>
      <c r="AP401" t="s">
        <v>62</v>
      </c>
      <c r="AQ401" t="s">
        <v>65</v>
      </c>
      <c r="AR401" t="s">
        <v>66</v>
      </c>
      <c r="AS401" s="8">
        <v>448.00000000000006</v>
      </c>
      <c r="AT401" s="8">
        <v>800000</v>
      </c>
    </row>
    <row r="402" spans="1:46" x14ac:dyDescent="0.35">
      <c r="A402" t="s">
        <v>46</v>
      </c>
      <c r="B402">
        <f t="shared" si="7"/>
        <v>26</v>
      </c>
      <c r="C402" s="9" t="s">
        <v>68</v>
      </c>
      <c r="D402" s="9" t="s">
        <v>70</v>
      </c>
      <c r="E402" s="8">
        <v>800000</v>
      </c>
      <c r="F402" t="s">
        <v>47</v>
      </c>
      <c r="G402" t="s">
        <v>48</v>
      </c>
      <c r="H402" t="s">
        <v>49</v>
      </c>
      <c r="I402" s="14">
        <v>4960</v>
      </c>
      <c r="J402" s="14">
        <v>5227</v>
      </c>
      <c r="K402" s="14">
        <v>5227</v>
      </c>
      <c r="L402" s="14">
        <v>0</v>
      </c>
      <c r="M402" s="14">
        <v>267</v>
      </c>
      <c r="N402" s="14">
        <v>0</v>
      </c>
      <c r="O402" t="s">
        <v>50</v>
      </c>
      <c r="P402" t="s">
        <v>51</v>
      </c>
      <c r="Q402" s="14">
        <v>231.99999999999997</v>
      </c>
      <c r="S402" t="s">
        <v>52</v>
      </c>
      <c r="T402" t="s">
        <v>53</v>
      </c>
      <c r="U402" s="14">
        <v>816</v>
      </c>
      <c r="V402" s="8">
        <v>800000</v>
      </c>
      <c r="W402" t="s">
        <v>54</v>
      </c>
      <c r="X402" t="s">
        <v>55</v>
      </c>
      <c r="Y402" s="14">
        <v>1104</v>
      </c>
      <c r="Z402" s="8">
        <v>800000</v>
      </c>
      <c r="AA402" t="s">
        <v>56</v>
      </c>
      <c r="AB402" t="s">
        <v>57</v>
      </c>
      <c r="AC402" s="14">
        <v>2136</v>
      </c>
      <c r="AD402" s="8">
        <v>800000</v>
      </c>
      <c r="AE402" t="s">
        <v>58</v>
      </c>
      <c r="AF402" t="s">
        <v>59</v>
      </c>
      <c r="AG402" s="14">
        <v>224.00000000000003</v>
      </c>
      <c r="AH402" s="8">
        <v>800000</v>
      </c>
      <c r="AI402" t="s">
        <v>60</v>
      </c>
      <c r="AJ402" t="s">
        <v>61</v>
      </c>
      <c r="AK402" s="8">
        <v>0</v>
      </c>
      <c r="AL402" s="8" t="s">
        <v>62</v>
      </c>
      <c r="AM402" t="s">
        <v>63</v>
      </c>
      <c r="AN402" t="s">
        <v>64</v>
      </c>
      <c r="AO402" s="8">
        <v>0</v>
      </c>
      <c r="AP402" t="s">
        <v>62</v>
      </c>
      <c r="AQ402" t="s">
        <v>65</v>
      </c>
      <c r="AR402" t="s">
        <v>66</v>
      </c>
      <c r="AS402" s="8">
        <v>448.00000000000006</v>
      </c>
      <c r="AT402" s="8">
        <v>800000</v>
      </c>
    </row>
    <row r="403" spans="1:46" x14ac:dyDescent="0.35">
      <c r="A403" t="s">
        <v>46</v>
      </c>
      <c r="B403">
        <f t="shared" si="7"/>
        <v>27</v>
      </c>
      <c r="C403" s="9" t="s">
        <v>68</v>
      </c>
      <c r="D403" s="9" t="s">
        <v>70</v>
      </c>
      <c r="E403" s="8">
        <v>800000</v>
      </c>
      <c r="F403" t="s">
        <v>47</v>
      </c>
      <c r="G403" t="s">
        <v>48</v>
      </c>
      <c r="H403" t="s">
        <v>49</v>
      </c>
      <c r="I403" s="14">
        <v>5000</v>
      </c>
      <c r="J403" s="14">
        <v>5267</v>
      </c>
      <c r="K403" s="14">
        <v>5267</v>
      </c>
      <c r="L403" s="14">
        <v>0</v>
      </c>
      <c r="M403" s="14">
        <v>267</v>
      </c>
      <c r="N403" s="14">
        <v>0</v>
      </c>
      <c r="O403" t="s">
        <v>50</v>
      </c>
      <c r="P403" t="s">
        <v>51</v>
      </c>
      <c r="Q403" s="14">
        <v>231.99999999999997</v>
      </c>
      <c r="S403" t="s">
        <v>52</v>
      </c>
      <c r="T403" t="s">
        <v>53</v>
      </c>
      <c r="U403" s="14">
        <v>840</v>
      </c>
      <c r="V403" s="8">
        <v>800000</v>
      </c>
      <c r="W403" t="s">
        <v>54</v>
      </c>
      <c r="X403" t="s">
        <v>55</v>
      </c>
      <c r="Y403" s="14">
        <v>1104</v>
      </c>
      <c r="Z403" s="8">
        <v>800000</v>
      </c>
      <c r="AA403" t="s">
        <v>56</v>
      </c>
      <c r="AB403" t="s">
        <v>57</v>
      </c>
      <c r="AC403" s="14">
        <v>2136</v>
      </c>
      <c r="AD403" s="8">
        <v>800000</v>
      </c>
      <c r="AE403" t="s">
        <v>58</v>
      </c>
      <c r="AF403" t="s">
        <v>59</v>
      </c>
      <c r="AG403" s="14">
        <v>240</v>
      </c>
      <c r="AH403" s="8">
        <v>800000</v>
      </c>
      <c r="AI403" t="s">
        <v>60</v>
      </c>
      <c r="AJ403" t="s">
        <v>61</v>
      </c>
      <c r="AK403" s="8">
        <v>0</v>
      </c>
      <c r="AL403" s="8" t="s">
        <v>62</v>
      </c>
      <c r="AM403" t="s">
        <v>63</v>
      </c>
      <c r="AN403" t="s">
        <v>64</v>
      </c>
      <c r="AO403" s="8">
        <v>0</v>
      </c>
      <c r="AP403" t="s">
        <v>62</v>
      </c>
      <c r="AQ403" t="s">
        <v>65</v>
      </c>
      <c r="AR403" t="s">
        <v>66</v>
      </c>
      <c r="AS403" s="8">
        <v>448.00000000000006</v>
      </c>
      <c r="AT403" s="8">
        <v>800000</v>
      </c>
    </row>
    <row r="404" spans="1:46" x14ac:dyDescent="0.35">
      <c r="A404" t="s">
        <v>46</v>
      </c>
      <c r="B404">
        <f t="shared" si="7"/>
        <v>28</v>
      </c>
      <c r="C404" s="9" t="s">
        <v>68</v>
      </c>
      <c r="D404" s="9" t="s">
        <v>70</v>
      </c>
      <c r="E404" s="8">
        <v>800000</v>
      </c>
      <c r="F404" t="s">
        <v>47</v>
      </c>
      <c r="G404" t="s">
        <v>48</v>
      </c>
      <c r="H404" t="s">
        <v>49</v>
      </c>
      <c r="I404" s="14">
        <v>5024</v>
      </c>
      <c r="J404" s="14">
        <v>5291</v>
      </c>
      <c r="K404" s="14">
        <v>5291</v>
      </c>
      <c r="L404" s="14">
        <v>0</v>
      </c>
      <c r="M404" s="14">
        <v>267</v>
      </c>
      <c r="N404" s="14">
        <v>0</v>
      </c>
      <c r="O404" t="s">
        <v>50</v>
      </c>
      <c r="P404" t="s">
        <v>51</v>
      </c>
      <c r="Q404" s="14">
        <v>231.99999999999997</v>
      </c>
      <c r="S404" t="s">
        <v>52</v>
      </c>
      <c r="T404" t="s">
        <v>53</v>
      </c>
      <c r="U404" s="14">
        <v>856</v>
      </c>
      <c r="V404" s="8">
        <v>800000</v>
      </c>
      <c r="W404" t="s">
        <v>54</v>
      </c>
      <c r="X404" t="s">
        <v>55</v>
      </c>
      <c r="Y404" s="14">
        <v>1104</v>
      </c>
      <c r="Z404" s="8">
        <v>800000</v>
      </c>
      <c r="AA404" t="s">
        <v>56</v>
      </c>
      <c r="AB404" t="s">
        <v>57</v>
      </c>
      <c r="AC404" s="14">
        <v>2136</v>
      </c>
      <c r="AD404" s="8">
        <v>800000</v>
      </c>
      <c r="AE404" t="s">
        <v>58</v>
      </c>
      <c r="AF404" t="s">
        <v>59</v>
      </c>
      <c r="AG404" s="14">
        <v>248</v>
      </c>
      <c r="AH404" s="8">
        <v>800000</v>
      </c>
      <c r="AI404" t="s">
        <v>60</v>
      </c>
      <c r="AJ404" t="s">
        <v>61</v>
      </c>
      <c r="AK404" s="8">
        <v>0</v>
      </c>
      <c r="AL404" s="8" t="s">
        <v>62</v>
      </c>
      <c r="AM404" t="s">
        <v>63</v>
      </c>
      <c r="AN404" t="s">
        <v>64</v>
      </c>
      <c r="AO404" s="8">
        <v>0</v>
      </c>
      <c r="AP404" t="s">
        <v>62</v>
      </c>
      <c r="AQ404" t="s">
        <v>65</v>
      </c>
      <c r="AR404" t="s">
        <v>66</v>
      </c>
      <c r="AS404" s="8">
        <v>448.00000000000006</v>
      </c>
      <c r="AT404" s="8">
        <v>800000</v>
      </c>
    </row>
    <row r="405" spans="1:46" x14ac:dyDescent="0.35">
      <c r="A405" t="s">
        <v>46</v>
      </c>
      <c r="B405">
        <f t="shared" si="7"/>
        <v>29</v>
      </c>
      <c r="C405" s="9" t="s">
        <v>68</v>
      </c>
      <c r="D405" s="9" t="s">
        <v>70</v>
      </c>
      <c r="E405" s="8">
        <v>800000</v>
      </c>
      <c r="F405" t="s">
        <v>47</v>
      </c>
      <c r="G405" t="s">
        <v>48</v>
      </c>
      <c r="H405" t="s">
        <v>49</v>
      </c>
      <c r="I405" s="14">
        <v>5032</v>
      </c>
      <c r="J405" s="14">
        <v>5299</v>
      </c>
      <c r="K405" s="14">
        <v>5299</v>
      </c>
      <c r="L405" s="14">
        <v>0</v>
      </c>
      <c r="M405" s="14">
        <v>267</v>
      </c>
      <c r="N405" s="14">
        <v>0</v>
      </c>
      <c r="O405" t="s">
        <v>50</v>
      </c>
      <c r="P405" t="s">
        <v>51</v>
      </c>
      <c r="Q405" s="14">
        <v>231.99999999999997</v>
      </c>
      <c r="S405" t="s">
        <v>52</v>
      </c>
      <c r="T405" t="s">
        <v>53</v>
      </c>
      <c r="U405" s="14">
        <v>856</v>
      </c>
      <c r="V405" s="8">
        <v>800000</v>
      </c>
      <c r="W405" t="s">
        <v>54</v>
      </c>
      <c r="X405" t="s">
        <v>55</v>
      </c>
      <c r="Y405" s="14">
        <v>1104</v>
      </c>
      <c r="Z405" s="8">
        <v>800000</v>
      </c>
      <c r="AA405" t="s">
        <v>56</v>
      </c>
      <c r="AB405" t="s">
        <v>57</v>
      </c>
      <c r="AC405" s="14">
        <v>2136</v>
      </c>
      <c r="AD405" s="8">
        <v>800000</v>
      </c>
      <c r="AE405" t="s">
        <v>58</v>
      </c>
      <c r="AF405" t="s">
        <v>59</v>
      </c>
      <c r="AG405" s="14">
        <v>256</v>
      </c>
      <c r="AH405" s="8">
        <v>800000</v>
      </c>
      <c r="AI405" t="s">
        <v>60</v>
      </c>
      <c r="AJ405" t="s">
        <v>61</v>
      </c>
      <c r="AK405" s="8">
        <v>0</v>
      </c>
      <c r="AL405" s="8" t="s">
        <v>62</v>
      </c>
      <c r="AM405" t="s">
        <v>63</v>
      </c>
      <c r="AN405" t="s">
        <v>64</v>
      </c>
      <c r="AO405" s="8">
        <v>0</v>
      </c>
      <c r="AP405" t="s">
        <v>62</v>
      </c>
      <c r="AQ405" t="s">
        <v>65</v>
      </c>
      <c r="AR405" t="s">
        <v>66</v>
      </c>
      <c r="AS405" s="8">
        <v>448.00000000000006</v>
      </c>
      <c r="AT405" s="8">
        <v>800000</v>
      </c>
    </row>
    <row r="406" spans="1:46" x14ac:dyDescent="0.35">
      <c r="A406" t="s">
        <v>46</v>
      </c>
      <c r="B406">
        <f t="shared" si="7"/>
        <v>30</v>
      </c>
      <c r="C406" s="9" t="s">
        <v>68</v>
      </c>
      <c r="D406" s="9" t="s">
        <v>70</v>
      </c>
      <c r="E406" s="8">
        <v>800000</v>
      </c>
      <c r="F406" t="s">
        <v>47</v>
      </c>
      <c r="G406" t="s">
        <v>48</v>
      </c>
      <c r="H406" t="s">
        <v>49</v>
      </c>
      <c r="I406" s="14">
        <v>5040</v>
      </c>
      <c r="J406" s="14">
        <v>5307</v>
      </c>
      <c r="K406" s="14">
        <v>5307</v>
      </c>
      <c r="L406" s="14">
        <v>0</v>
      </c>
      <c r="M406" s="14">
        <v>267</v>
      </c>
      <c r="N406" s="14">
        <v>0</v>
      </c>
      <c r="O406" t="s">
        <v>50</v>
      </c>
      <c r="P406" t="s">
        <v>51</v>
      </c>
      <c r="Q406" s="14">
        <v>231.99999999999997</v>
      </c>
      <c r="S406" t="s">
        <v>52</v>
      </c>
      <c r="T406" t="s">
        <v>53</v>
      </c>
      <c r="U406" s="14">
        <v>856</v>
      </c>
      <c r="V406" s="8">
        <v>800000</v>
      </c>
      <c r="W406" t="s">
        <v>54</v>
      </c>
      <c r="X406" t="s">
        <v>55</v>
      </c>
      <c r="Y406" s="14">
        <v>1104</v>
      </c>
      <c r="Z406" s="8">
        <v>800000</v>
      </c>
      <c r="AA406" t="s">
        <v>56</v>
      </c>
      <c r="AB406" t="s">
        <v>57</v>
      </c>
      <c r="AC406" s="14">
        <v>2136</v>
      </c>
      <c r="AD406" s="8">
        <v>800000</v>
      </c>
      <c r="AE406" t="s">
        <v>58</v>
      </c>
      <c r="AF406" t="s">
        <v>59</v>
      </c>
      <c r="AG406" s="14">
        <v>264</v>
      </c>
      <c r="AH406" s="8">
        <v>800000</v>
      </c>
      <c r="AI406" t="s">
        <v>60</v>
      </c>
      <c r="AJ406" t="s">
        <v>61</v>
      </c>
      <c r="AK406" s="8">
        <v>0</v>
      </c>
      <c r="AL406" s="8" t="s">
        <v>62</v>
      </c>
      <c r="AM406" t="s">
        <v>63</v>
      </c>
      <c r="AN406" t="s">
        <v>64</v>
      </c>
      <c r="AO406" s="8">
        <v>0</v>
      </c>
      <c r="AP406" t="s">
        <v>62</v>
      </c>
      <c r="AQ406" t="s">
        <v>65</v>
      </c>
      <c r="AR406" t="s">
        <v>66</v>
      </c>
      <c r="AS406" s="8">
        <v>448.00000000000006</v>
      </c>
      <c r="AT406" s="8">
        <v>800000</v>
      </c>
    </row>
    <row r="407" spans="1:46" x14ac:dyDescent="0.35">
      <c r="A407" t="s">
        <v>46</v>
      </c>
      <c r="B407">
        <f t="shared" si="7"/>
        <v>31</v>
      </c>
      <c r="C407" s="9" t="s">
        <v>68</v>
      </c>
      <c r="D407" s="9" t="s">
        <v>70</v>
      </c>
      <c r="E407" s="8">
        <v>800000</v>
      </c>
      <c r="F407" t="s">
        <v>47</v>
      </c>
      <c r="G407" t="s">
        <v>48</v>
      </c>
      <c r="H407" t="s">
        <v>49</v>
      </c>
      <c r="I407" s="14">
        <v>5040</v>
      </c>
      <c r="J407" s="14">
        <v>5307</v>
      </c>
      <c r="K407" s="14">
        <v>5307</v>
      </c>
      <c r="L407" s="14">
        <v>0</v>
      </c>
      <c r="M407" s="14">
        <v>267</v>
      </c>
      <c r="N407" s="14">
        <v>0</v>
      </c>
      <c r="O407" t="s">
        <v>50</v>
      </c>
      <c r="P407" t="s">
        <v>51</v>
      </c>
      <c r="Q407" s="14">
        <v>231.99999999999997</v>
      </c>
      <c r="S407" t="s">
        <v>52</v>
      </c>
      <c r="T407" t="s">
        <v>53</v>
      </c>
      <c r="U407" s="14">
        <v>856</v>
      </c>
      <c r="V407" s="8">
        <v>800000</v>
      </c>
      <c r="W407" t="s">
        <v>54</v>
      </c>
      <c r="X407" t="s">
        <v>55</v>
      </c>
      <c r="Y407" s="14">
        <v>1104</v>
      </c>
      <c r="Z407" s="8">
        <v>800000</v>
      </c>
      <c r="AA407" t="s">
        <v>56</v>
      </c>
      <c r="AB407" t="s">
        <v>57</v>
      </c>
      <c r="AC407" s="14">
        <v>2136</v>
      </c>
      <c r="AD407" s="8">
        <v>800000</v>
      </c>
      <c r="AE407" t="s">
        <v>58</v>
      </c>
      <c r="AF407" t="s">
        <v>59</v>
      </c>
      <c r="AG407" s="14">
        <v>264</v>
      </c>
      <c r="AH407" s="8">
        <v>800000</v>
      </c>
      <c r="AI407" t="s">
        <v>60</v>
      </c>
      <c r="AJ407" t="s">
        <v>61</v>
      </c>
      <c r="AK407" s="8">
        <v>0</v>
      </c>
      <c r="AL407" s="8" t="s">
        <v>62</v>
      </c>
      <c r="AM407" t="s">
        <v>63</v>
      </c>
      <c r="AN407" t="s">
        <v>64</v>
      </c>
      <c r="AO407" s="8">
        <v>0</v>
      </c>
      <c r="AP407" t="s">
        <v>62</v>
      </c>
      <c r="AQ407" t="s">
        <v>65</v>
      </c>
      <c r="AR407" t="s">
        <v>66</v>
      </c>
      <c r="AS407" s="8">
        <v>448.00000000000006</v>
      </c>
      <c r="AT407" s="8">
        <v>800000</v>
      </c>
    </row>
    <row r="408" spans="1:46" x14ac:dyDescent="0.35">
      <c r="A408" t="s">
        <v>46</v>
      </c>
      <c r="B408">
        <f t="shared" si="7"/>
        <v>32</v>
      </c>
      <c r="C408" s="9" t="s">
        <v>68</v>
      </c>
      <c r="D408" s="9" t="s">
        <v>70</v>
      </c>
      <c r="E408" s="8">
        <v>800000</v>
      </c>
      <c r="F408" t="s">
        <v>47</v>
      </c>
      <c r="G408" t="s">
        <v>48</v>
      </c>
      <c r="H408" t="s">
        <v>49</v>
      </c>
      <c r="I408" s="14">
        <v>5032</v>
      </c>
      <c r="J408" s="14">
        <v>5299</v>
      </c>
      <c r="K408" s="14">
        <v>5299</v>
      </c>
      <c r="L408" s="14">
        <v>0</v>
      </c>
      <c r="M408" s="14">
        <v>267</v>
      </c>
      <c r="N408" s="14">
        <v>0</v>
      </c>
      <c r="O408" t="s">
        <v>50</v>
      </c>
      <c r="P408" t="s">
        <v>51</v>
      </c>
      <c r="Q408" s="14">
        <v>231.99999999999997</v>
      </c>
      <c r="S408" t="s">
        <v>52</v>
      </c>
      <c r="T408" t="s">
        <v>53</v>
      </c>
      <c r="U408" s="14">
        <v>840</v>
      </c>
      <c r="V408" s="8">
        <v>800000</v>
      </c>
      <c r="W408" t="s">
        <v>54</v>
      </c>
      <c r="X408" t="s">
        <v>55</v>
      </c>
      <c r="Y408" s="14">
        <v>1104</v>
      </c>
      <c r="Z408" s="8">
        <v>800000</v>
      </c>
      <c r="AA408" t="s">
        <v>56</v>
      </c>
      <c r="AB408" t="s">
        <v>57</v>
      </c>
      <c r="AC408" s="14">
        <v>2136</v>
      </c>
      <c r="AD408" s="8">
        <v>800000</v>
      </c>
      <c r="AE408" t="s">
        <v>58</v>
      </c>
      <c r="AF408" t="s">
        <v>59</v>
      </c>
      <c r="AG408" s="14">
        <v>272</v>
      </c>
      <c r="AH408" s="8">
        <v>800000</v>
      </c>
      <c r="AI408" t="s">
        <v>60</v>
      </c>
      <c r="AJ408" t="s">
        <v>61</v>
      </c>
      <c r="AK408" s="8">
        <v>0</v>
      </c>
      <c r="AL408" s="8" t="s">
        <v>62</v>
      </c>
      <c r="AM408" t="s">
        <v>63</v>
      </c>
      <c r="AN408" t="s">
        <v>64</v>
      </c>
      <c r="AO408" s="8">
        <v>0</v>
      </c>
      <c r="AP408" t="s">
        <v>62</v>
      </c>
      <c r="AQ408" t="s">
        <v>65</v>
      </c>
      <c r="AR408" t="s">
        <v>66</v>
      </c>
      <c r="AS408" s="8">
        <v>448.00000000000006</v>
      </c>
      <c r="AT408" s="8">
        <v>800000</v>
      </c>
    </row>
    <row r="409" spans="1:46" x14ac:dyDescent="0.35">
      <c r="A409" t="s">
        <v>46</v>
      </c>
      <c r="B409">
        <f t="shared" si="7"/>
        <v>33</v>
      </c>
      <c r="C409" s="9" t="s">
        <v>68</v>
      </c>
      <c r="D409" s="9" t="s">
        <v>70</v>
      </c>
      <c r="E409" s="8">
        <v>800000</v>
      </c>
      <c r="F409" t="s">
        <v>47</v>
      </c>
      <c r="G409" t="s">
        <v>48</v>
      </c>
      <c r="H409" t="s">
        <v>49</v>
      </c>
      <c r="I409" s="14">
        <v>5040</v>
      </c>
      <c r="J409" s="14">
        <v>5307</v>
      </c>
      <c r="K409" s="14">
        <v>5307</v>
      </c>
      <c r="L409" s="14">
        <v>0</v>
      </c>
      <c r="M409" s="14">
        <v>267</v>
      </c>
      <c r="N409" s="14">
        <v>0</v>
      </c>
      <c r="O409" t="s">
        <v>50</v>
      </c>
      <c r="P409" t="s">
        <v>51</v>
      </c>
      <c r="Q409" s="14">
        <v>231.99999999999997</v>
      </c>
      <c r="S409" t="s">
        <v>52</v>
      </c>
      <c r="T409" t="s">
        <v>53</v>
      </c>
      <c r="U409" s="14">
        <v>840</v>
      </c>
      <c r="V409" s="8">
        <v>800000</v>
      </c>
      <c r="W409" t="s">
        <v>54</v>
      </c>
      <c r="X409" t="s">
        <v>55</v>
      </c>
      <c r="Y409" s="14">
        <v>1104</v>
      </c>
      <c r="Z409" s="8">
        <v>800000</v>
      </c>
      <c r="AA409" t="s">
        <v>56</v>
      </c>
      <c r="AB409" t="s">
        <v>57</v>
      </c>
      <c r="AC409" s="14">
        <v>2136</v>
      </c>
      <c r="AD409" s="8">
        <v>800000</v>
      </c>
      <c r="AE409" t="s">
        <v>58</v>
      </c>
      <c r="AF409" t="s">
        <v>59</v>
      </c>
      <c r="AG409" s="14">
        <v>280</v>
      </c>
      <c r="AH409" s="8">
        <v>800000</v>
      </c>
      <c r="AI409" t="s">
        <v>60</v>
      </c>
      <c r="AJ409" t="s">
        <v>61</v>
      </c>
      <c r="AK409" s="8">
        <v>0</v>
      </c>
      <c r="AL409" s="8" t="s">
        <v>62</v>
      </c>
      <c r="AM409" t="s">
        <v>63</v>
      </c>
      <c r="AN409" t="s">
        <v>64</v>
      </c>
      <c r="AO409" s="8">
        <v>0</v>
      </c>
      <c r="AP409" t="s">
        <v>62</v>
      </c>
      <c r="AQ409" t="s">
        <v>65</v>
      </c>
      <c r="AR409" t="s">
        <v>66</v>
      </c>
      <c r="AS409" s="8">
        <v>448.00000000000006</v>
      </c>
      <c r="AT409" s="8">
        <v>800000</v>
      </c>
    </row>
    <row r="410" spans="1:46" x14ac:dyDescent="0.35">
      <c r="A410" t="s">
        <v>46</v>
      </c>
      <c r="B410">
        <f t="shared" si="7"/>
        <v>34</v>
      </c>
      <c r="C410" s="9" t="s">
        <v>68</v>
      </c>
      <c r="D410" s="9" t="s">
        <v>70</v>
      </c>
      <c r="E410" s="8">
        <v>800000</v>
      </c>
      <c r="F410" t="s">
        <v>47</v>
      </c>
      <c r="G410" t="s">
        <v>48</v>
      </c>
      <c r="H410" t="s">
        <v>49</v>
      </c>
      <c r="I410" s="14">
        <v>5040</v>
      </c>
      <c r="J410" s="14">
        <v>5307</v>
      </c>
      <c r="K410" s="14">
        <v>5307</v>
      </c>
      <c r="L410" s="14">
        <v>0</v>
      </c>
      <c r="M410" s="14">
        <v>267</v>
      </c>
      <c r="N410" s="14">
        <v>0</v>
      </c>
      <c r="O410" t="s">
        <v>50</v>
      </c>
      <c r="P410" t="s">
        <v>51</v>
      </c>
      <c r="Q410" s="14">
        <v>231.99999999999997</v>
      </c>
      <c r="S410" t="s">
        <v>52</v>
      </c>
      <c r="T410" t="s">
        <v>53</v>
      </c>
      <c r="U410" s="14">
        <v>840</v>
      </c>
      <c r="V410" s="8">
        <v>800000</v>
      </c>
      <c r="W410" t="s">
        <v>54</v>
      </c>
      <c r="X410" t="s">
        <v>55</v>
      </c>
      <c r="Y410" s="14">
        <v>1104</v>
      </c>
      <c r="Z410" s="8">
        <v>800000</v>
      </c>
      <c r="AA410" t="s">
        <v>56</v>
      </c>
      <c r="AB410" t="s">
        <v>57</v>
      </c>
      <c r="AC410" s="14">
        <v>2136</v>
      </c>
      <c r="AD410" s="8">
        <v>800000</v>
      </c>
      <c r="AE410" t="s">
        <v>58</v>
      </c>
      <c r="AF410" t="s">
        <v>59</v>
      </c>
      <c r="AG410" s="14">
        <v>280</v>
      </c>
      <c r="AH410" s="8">
        <v>800000</v>
      </c>
      <c r="AI410" t="s">
        <v>60</v>
      </c>
      <c r="AJ410" t="s">
        <v>61</v>
      </c>
      <c r="AK410" s="8">
        <v>0</v>
      </c>
      <c r="AL410" s="8" t="s">
        <v>62</v>
      </c>
      <c r="AM410" t="s">
        <v>63</v>
      </c>
      <c r="AN410" t="s">
        <v>64</v>
      </c>
      <c r="AO410" s="8">
        <v>0</v>
      </c>
      <c r="AP410" t="s">
        <v>62</v>
      </c>
      <c r="AQ410" t="s">
        <v>65</v>
      </c>
      <c r="AR410" t="s">
        <v>66</v>
      </c>
      <c r="AS410" s="8">
        <v>448.00000000000006</v>
      </c>
      <c r="AT410" s="8">
        <v>800000</v>
      </c>
    </row>
    <row r="411" spans="1:46" x14ac:dyDescent="0.35">
      <c r="A411" t="s">
        <v>46</v>
      </c>
      <c r="B411">
        <f t="shared" si="7"/>
        <v>35</v>
      </c>
      <c r="C411" s="9" t="s">
        <v>68</v>
      </c>
      <c r="D411" s="9" t="s">
        <v>70</v>
      </c>
      <c r="E411" s="8">
        <v>800000</v>
      </c>
      <c r="F411" t="s">
        <v>47</v>
      </c>
      <c r="G411" t="s">
        <v>48</v>
      </c>
      <c r="H411" t="s">
        <v>49</v>
      </c>
      <c r="I411" s="14">
        <v>5072</v>
      </c>
      <c r="J411" s="14">
        <v>5339</v>
      </c>
      <c r="K411" s="14">
        <v>5339</v>
      </c>
      <c r="L411" s="14">
        <v>0</v>
      </c>
      <c r="M411" s="14">
        <v>267</v>
      </c>
      <c r="N411" s="14">
        <v>0</v>
      </c>
      <c r="O411" t="s">
        <v>50</v>
      </c>
      <c r="P411" t="s">
        <v>51</v>
      </c>
      <c r="Q411" s="14">
        <v>231.99999999999997</v>
      </c>
      <c r="S411" t="s">
        <v>52</v>
      </c>
      <c r="T411" t="s">
        <v>53</v>
      </c>
      <c r="U411" s="14">
        <v>856</v>
      </c>
      <c r="V411" s="8">
        <v>800000</v>
      </c>
      <c r="W411" t="s">
        <v>54</v>
      </c>
      <c r="X411" t="s">
        <v>55</v>
      </c>
      <c r="Y411" s="14">
        <v>1104</v>
      </c>
      <c r="Z411" s="8">
        <v>800000</v>
      </c>
      <c r="AA411" t="s">
        <v>56</v>
      </c>
      <c r="AB411" t="s">
        <v>57</v>
      </c>
      <c r="AC411" s="14">
        <v>2136</v>
      </c>
      <c r="AD411" s="8">
        <v>800000</v>
      </c>
      <c r="AE411" t="s">
        <v>58</v>
      </c>
      <c r="AF411" t="s">
        <v>59</v>
      </c>
      <c r="AG411" s="14">
        <v>296</v>
      </c>
      <c r="AH411" s="8">
        <v>800000</v>
      </c>
      <c r="AI411" t="s">
        <v>60</v>
      </c>
      <c r="AJ411" t="s">
        <v>61</v>
      </c>
      <c r="AK411" s="8">
        <v>0</v>
      </c>
      <c r="AL411" s="8" t="s">
        <v>62</v>
      </c>
      <c r="AM411" t="s">
        <v>63</v>
      </c>
      <c r="AN411" t="s">
        <v>64</v>
      </c>
      <c r="AO411" s="8">
        <v>0</v>
      </c>
      <c r="AP411" t="s">
        <v>62</v>
      </c>
      <c r="AQ411" t="s">
        <v>65</v>
      </c>
      <c r="AR411" t="s">
        <v>66</v>
      </c>
      <c r="AS411" s="8">
        <v>448.00000000000006</v>
      </c>
      <c r="AT411" s="8">
        <v>800000</v>
      </c>
    </row>
    <row r="412" spans="1:46" x14ac:dyDescent="0.35">
      <c r="A412" t="s">
        <v>46</v>
      </c>
      <c r="B412">
        <f t="shared" si="7"/>
        <v>36</v>
      </c>
      <c r="C412" s="9" t="s">
        <v>68</v>
      </c>
      <c r="D412" s="9" t="s">
        <v>70</v>
      </c>
      <c r="E412" s="8">
        <v>800000</v>
      </c>
      <c r="F412" t="s">
        <v>47</v>
      </c>
      <c r="G412" t="s">
        <v>48</v>
      </c>
      <c r="H412" t="s">
        <v>49</v>
      </c>
      <c r="I412" s="14">
        <v>5094.3999999999996</v>
      </c>
      <c r="J412" s="14">
        <v>5361.4</v>
      </c>
      <c r="K412" s="14">
        <v>5361.4</v>
      </c>
      <c r="L412" s="14">
        <v>0</v>
      </c>
      <c r="M412" s="14">
        <v>267</v>
      </c>
      <c r="N412" s="14">
        <v>0</v>
      </c>
      <c r="O412" t="s">
        <v>50</v>
      </c>
      <c r="P412" t="s">
        <v>51</v>
      </c>
      <c r="Q412" s="14">
        <v>231.99999999999997</v>
      </c>
      <c r="S412" t="s">
        <v>52</v>
      </c>
      <c r="T412" t="s">
        <v>53</v>
      </c>
      <c r="U412" s="14">
        <v>864</v>
      </c>
      <c r="V412" s="8">
        <v>800000</v>
      </c>
      <c r="W412" t="s">
        <v>54</v>
      </c>
      <c r="X412" t="s">
        <v>55</v>
      </c>
      <c r="Y412" s="14">
        <v>1104</v>
      </c>
      <c r="Z412" s="8">
        <v>800000</v>
      </c>
      <c r="AA412" t="s">
        <v>56</v>
      </c>
      <c r="AB412" t="s">
        <v>57</v>
      </c>
      <c r="AC412" s="14">
        <v>2136</v>
      </c>
      <c r="AD412" s="8">
        <v>800000</v>
      </c>
      <c r="AE412" t="s">
        <v>58</v>
      </c>
      <c r="AF412" t="s">
        <v>59</v>
      </c>
      <c r="AG412" s="14">
        <v>310.39999999999998</v>
      </c>
      <c r="AH412" s="8">
        <v>800000</v>
      </c>
      <c r="AI412" t="s">
        <v>60</v>
      </c>
      <c r="AJ412" t="s">
        <v>61</v>
      </c>
      <c r="AK412" s="8">
        <v>0</v>
      </c>
      <c r="AL412" s="8" t="s">
        <v>62</v>
      </c>
      <c r="AM412" t="s">
        <v>63</v>
      </c>
      <c r="AN412" t="s">
        <v>64</v>
      </c>
      <c r="AO412" s="8">
        <v>0</v>
      </c>
      <c r="AP412" t="s">
        <v>62</v>
      </c>
      <c r="AQ412" t="s">
        <v>65</v>
      </c>
      <c r="AR412" t="s">
        <v>66</v>
      </c>
      <c r="AS412" s="8">
        <v>448.00000000000006</v>
      </c>
      <c r="AT412" s="8">
        <v>800000</v>
      </c>
    </row>
    <row r="413" spans="1:46" x14ac:dyDescent="0.35">
      <c r="A413" t="s">
        <v>46</v>
      </c>
      <c r="B413">
        <f t="shared" si="7"/>
        <v>37</v>
      </c>
      <c r="C413" s="9" t="s">
        <v>68</v>
      </c>
      <c r="D413" s="9" t="s">
        <v>70</v>
      </c>
      <c r="E413" s="8">
        <v>800000</v>
      </c>
      <c r="F413" t="s">
        <v>47</v>
      </c>
      <c r="G413" t="s">
        <v>48</v>
      </c>
      <c r="H413" t="s">
        <v>49</v>
      </c>
      <c r="I413" s="14">
        <v>5137.6000000000004</v>
      </c>
      <c r="J413" s="14">
        <v>5404.6</v>
      </c>
      <c r="K413" s="14">
        <v>5404.6</v>
      </c>
      <c r="L413" s="14">
        <v>0</v>
      </c>
      <c r="M413" s="14">
        <v>267</v>
      </c>
      <c r="N413" s="14">
        <v>0</v>
      </c>
      <c r="O413" t="s">
        <v>50</v>
      </c>
      <c r="P413" t="s">
        <v>51</v>
      </c>
      <c r="Q413" s="14">
        <v>231.99999999999997</v>
      </c>
      <c r="S413" t="s">
        <v>52</v>
      </c>
      <c r="T413" t="s">
        <v>53</v>
      </c>
      <c r="U413" s="14">
        <v>896.00000000000011</v>
      </c>
      <c r="V413" s="8">
        <v>800000</v>
      </c>
      <c r="W413" t="s">
        <v>54</v>
      </c>
      <c r="X413" t="s">
        <v>55</v>
      </c>
      <c r="Y413" s="14">
        <v>1104</v>
      </c>
      <c r="Z413" s="8">
        <v>800000</v>
      </c>
      <c r="AA413" t="s">
        <v>56</v>
      </c>
      <c r="AB413" t="s">
        <v>57</v>
      </c>
      <c r="AC413" s="14">
        <v>2136</v>
      </c>
      <c r="AD413" s="8">
        <v>800000</v>
      </c>
      <c r="AE413" t="s">
        <v>58</v>
      </c>
      <c r="AF413" t="s">
        <v>59</v>
      </c>
      <c r="AG413" s="14">
        <v>321.60000000000002</v>
      </c>
      <c r="AH413" s="8">
        <v>800000</v>
      </c>
      <c r="AI413" t="s">
        <v>60</v>
      </c>
      <c r="AJ413" t="s">
        <v>61</v>
      </c>
      <c r="AK413" s="8">
        <v>0</v>
      </c>
      <c r="AL413" s="8" t="s">
        <v>62</v>
      </c>
      <c r="AM413" t="s">
        <v>63</v>
      </c>
      <c r="AN413" t="s">
        <v>64</v>
      </c>
      <c r="AO413" s="8">
        <v>0</v>
      </c>
      <c r="AP413" t="s">
        <v>62</v>
      </c>
      <c r="AQ413" t="s">
        <v>65</v>
      </c>
      <c r="AR413" t="s">
        <v>66</v>
      </c>
      <c r="AS413" s="8">
        <v>448.00000000000006</v>
      </c>
      <c r="AT413" s="8">
        <v>800000</v>
      </c>
    </row>
    <row r="414" spans="1:46" x14ac:dyDescent="0.35">
      <c r="A414" t="s">
        <v>46</v>
      </c>
      <c r="B414">
        <f t="shared" si="7"/>
        <v>38</v>
      </c>
      <c r="C414" s="9" t="s">
        <v>68</v>
      </c>
      <c r="D414" s="9" t="s">
        <v>70</v>
      </c>
      <c r="E414" s="8">
        <v>800000</v>
      </c>
      <c r="F414" t="s">
        <v>47</v>
      </c>
      <c r="G414" t="s">
        <v>48</v>
      </c>
      <c r="H414" t="s">
        <v>49</v>
      </c>
      <c r="I414" s="14">
        <v>5205.6000000000004</v>
      </c>
      <c r="J414" s="14">
        <v>5472.6</v>
      </c>
      <c r="K414" s="14">
        <v>5472.6</v>
      </c>
      <c r="L414" s="14">
        <v>0</v>
      </c>
      <c r="M414" s="14">
        <v>267</v>
      </c>
      <c r="N414" s="14">
        <v>0</v>
      </c>
      <c r="O414" t="s">
        <v>50</v>
      </c>
      <c r="P414" t="s">
        <v>51</v>
      </c>
      <c r="Q414" s="14">
        <v>231.99999999999997</v>
      </c>
      <c r="S414" t="s">
        <v>52</v>
      </c>
      <c r="T414" t="s">
        <v>53</v>
      </c>
      <c r="U414" s="14">
        <v>936</v>
      </c>
      <c r="V414" s="8">
        <v>800000</v>
      </c>
      <c r="W414" t="s">
        <v>54</v>
      </c>
      <c r="X414" t="s">
        <v>55</v>
      </c>
      <c r="Y414" s="14">
        <v>1104</v>
      </c>
      <c r="Z414" s="8">
        <v>800000</v>
      </c>
      <c r="AA414" t="s">
        <v>56</v>
      </c>
      <c r="AB414" t="s">
        <v>57</v>
      </c>
      <c r="AC414" s="14">
        <v>2136</v>
      </c>
      <c r="AD414" s="8">
        <v>800000</v>
      </c>
      <c r="AE414" t="s">
        <v>58</v>
      </c>
      <c r="AF414" t="s">
        <v>59</v>
      </c>
      <c r="AG414" s="14">
        <v>349.6</v>
      </c>
      <c r="AH414" s="8">
        <v>800000</v>
      </c>
      <c r="AI414" t="s">
        <v>60</v>
      </c>
      <c r="AJ414" t="s">
        <v>61</v>
      </c>
      <c r="AK414" s="8">
        <v>0</v>
      </c>
      <c r="AL414" s="8" t="s">
        <v>62</v>
      </c>
      <c r="AM414" t="s">
        <v>63</v>
      </c>
      <c r="AN414" t="s">
        <v>64</v>
      </c>
      <c r="AO414" s="8">
        <v>0</v>
      </c>
      <c r="AP414" t="s">
        <v>62</v>
      </c>
      <c r="AQ414" t="s">
        <v>65</v>
      </c>
      <c r="AR414" t="s">
        <v>66</v>
      </c>
      <c r="AS414" s="8">
        <v>448.00000000000006</v>
      </c>
      <c r="AT414" s="8">
        <v>800000</v>
      </c>
    </row>
    <row r="415" spans="1:46" x14ac:dyDescent="0.35">
      <c r="A415" t="s">
        <v>46</v>
      </c>
      <c r="B415">
        <f t="shared" si="7"/>
        <v>39</v>
      </c>
      <c r="C415" s="9" t="s">
        <v>68</v>
      </c>
      <c r="D415" s="9" t="s">
        <v>70</v>
      </c>
      <c r="E415" s="8">
        <v>800000</v>
      </c>
      <c r="F415" t="s">
        <v>47</v>
      </c>
      <c r="G415" t="s">
        <v>48</v>
      </c>
      <c r="H415" t="s">
        <v>49</v>
      </c>
      <c r="I415" s="14">
        <v>7610.4</v>
      </c>
      <c r="J415" s="14">
        <v>7877.4</v>
      </c>
      <c r="K415" s="14">
        <v>7877.4</v>
      </c>
      <c r="L415" s="14">
        <v>0</v>
      </c>
      <c r="M415" s="14">
        <v>267</v>
      </c>
      <c r="N415" s="14">
        <v>0</v>
      </c>
      <c r="O415" t="s">
        <v>50</v>
      </c>
      <c r="P415" t="s">
        <v>51</v>
      </c>
      <c r="Q415" s="14">
        <v>231.99999999999997</v>
      </c>
      <c r="S415" t="s">
        <v>52</v>
      </c>
      <c r="T415" t="s">
        <v>53</v>
      </c>
      <c r="U415" s="14">
        <v>984</v>
      </c>
      <c r="V415" s="8">
        <v>800000</v>
      </c>
      <c r="W415" t="s">
        <v>54</v>
      </c>
      <c r="X415" t="s">
        <v>55</v>
      </c>
      <c r="Y415" s="14">
        <v>1104</v>
      </c>
      <c r="Z415" s="8">
        <v>800000</v>
      </c>
      <c r="AA415" t="s">
        <v>56</v>
      </c>
      <c r="AB415" t="s">
        <v>57</v>
      </c>
      <c r="AC415" s="14">
        <v>4472</v>
      </c>
      <c r="AD415" s="8">
        <v>800000</v>
      </c>
      <c r="AE415" t="s">
        <v>58</v>
      </c>
      <c r="AF415" t="s">
        <v>59</v>
      </c>
      <c r="AG415" s="14">
        <v>370.4</v>
      </c>
      <c r="AH415" s="8">
        <v>800000</v>
      </c>
      <c r="AI415" t="s">
        <v>60</v>
      </c>
      <c r="AJ415" t="s">
        <v>61</v>
      </c>
      <c r="AK415" s="8">
        <v>0</v>
      </c>
      <c r="AL415" s="8" t="s">
        <v>62</v>
      </c>
      <c r="AM415" t="s">
        <v>63</v>
      </c>
      <c r="AN415" t="s">
        <v>64</v>
      </c>
      <c r="AO415" s="8">
        <v>0</v>
      </c>
      <c r="AP415" t="s">
        <v>62</v>
      </c>
      <c r="AQ415" t="s">
        <v>65</v>
      </c>
      <c r="AR415" t="s">
        <v>66</v>
      </c>
      <c r="AS415" s="8">
        <v>448.00000000000006</v>
      </c>
      <c r="AT415" s="8">
        <v>800000</v>
      </c>
    </row>
    <row r="416" spans="1:46" x14ac:dyDescent="0.35">
      <c r="A416" t="s">
        <v>46</v>
      </c>
      <c r="B416">
        <f t="shared" si="7"/>
        <v>40</v>
      </c>
      <c r="C416" s="9" t="s">
        <v>68</v>
      </c>
      <c r="D416" s="9" t="s">
        <v>70</v>
      </c>
      <c r="E416" s="8">
        <v>800000</v>
      </c>
      <c r="F416" t="s">
        <v>47</v>
      </c>
      <c r="G416" t="s">
        <v>48</v>
      </c>
      <c r="H416" t="s">
        <v>49</v>
      </c>
      <c r="I416" s="14">
        <v>7704</v>
      </c>
      <c r="J416" s="14">
        <v>7971</v>
      </c>
      <c r="K416" s="14">
        <v>7971</v>
      </c>
      <c r="L416" s="14">
        <v>0</v>
      </c>
      <c r="M416" s="14">
        <v>267</v>
      </c>
      <c r="N416" s="14">
        <v>0</v>
      </c>
      <c r="O416" t="s">
        <v>50</v>
      </c>
      <c r="P416" t="s">
        <v>51</v>
      </c>
      <c r="Q416" s="14">
        <v>231.99999999999997</v>
      </c>
      <c r="S416" t="s">
        <v>52</v>
      </c>
      <c r="T416" t="s">
        <v>53</v>
      </c>
      <c r="U416" s="14">
        <v>1048</v>
      </c>
      <c r="V416" s="8">
        <v>800000</v>
      </c>
      <c r="W416" t="s">
        <v>54</v>
      </c>
      <c r="X416" t="s">
        <v>55</v>
      </c>
      <c r="Y416" s="14">
        <v>1104</v>
      </c>
      <c r="Z416" s="8">
        <v>800000</v>
      </c>
      <c r="AA416" t="s">
        <v>56</v>
      </c>
      <c r="AB416" t="s">
        <v>57</v>
      </c>
      <c r="AC416" s="14">
        <v>4472</v>
      </c>
      <c r="AD416" s="8">
        <v>800000</v>
      </c>
      <c r="AE416" t="s">
        <v>58</v>
      </c>
      <c r="AF416" t="s">
        <v>59</v>
      </c>
      <c r="AG416" s="14">
        <v>400</v>
      </c>
      <c r="AH416" s="8">
        <v>800000</v>
      </c>
      <c r="AI416" t="s">
        <v>60</v>
      </c>
      <c r="AJ416" t="s">
        <v>61</v>
      </c>
      <c r="AK416" s="8">
        <v>0</v>
      </c>
      <c r="AL416" s="8" t="s">
        <v>62</v>
      </c>
      <c r="AM416" t="s">
        <v>63</v>
      </c>
      <c r="AN416" t="s">
        <v>64</v>
      </c>
      <c r="AO416" s="8">
        <v>0</v>
      </c>
      <c r="AP416" t="s">
        <v>62</v>
      </c>
      <c r="AQ416" t="s">
        <v>65</v>
      </c>
      <c r="AR416" t="s">
        <v>66</v>
      </c>
      <c r="AS416" s="8">
        <v>448.00000000000006</v>
      </c>
      <c r="AT416" s="8">
        <v>800000</v>
      </c>
    </row>
    <row r="417" spans="1:46" x14ac:dyDescent="0.35">
      <c r="A417" t="s">
        <v>46</v>
      </c>
      <c r="B417">
        <f t="shared" si="7"/>
        <v>41</v>
      </c>
      <c r="C417" s="9" t="s">
        <v>68</v>
      </c>
      <c r="D417" s="9" t="s">
        <v>70</v>
      </c>
      <c r="E417" s="8">
        <v>800000</v>
      </c>
      <c r="F417" t="s">
        <v>47</v>
      </c>
      <c r="G417" t="s">
        <v>48</v>
      </c>
      <c r="H417" t="s">
        <v>49</v>
      </c>
      <c r="I417" s="14">
        <v>7824</v>
      </c>
      <c r="J417" s="14">
        <v>8091</v>
      </c>
      <c r="K417" s="14">
        <v>8091</v>
      </c>
      <c r="L417" s="14">
        <v>0</v>
      </c>
      <c r="M417" s="14">
        <v>267</v>
      </c>
      <c r="N417" s="14">
        <v>0</v>
      </c>
      <c r="O417" t="s">
        <v>50</v>
      </c>
      <c r="P417" t="s">
        <v>51</v>
      </c>
      <c r="Q417" s="14">
        <v>231.99999999999997</v>
      </c>
      <c r="S417" t="s">
        <v>52</v>
      </c>
      <c r="T417" t="s">
        <v>53</v>
      </c>
      <c r="U417" s="14">
        <v>1128</v>
      </c>
      <c r="V417" s="8">
        <v>800000</v>
      </c>
      <c r="W417" t="s">
        <v>54</v>
      </c>
      <c r="X417" t="s">
        <v>55</v>
      </c>
      <c r="Y417" s="14">
        <v>1104</v>
      </c>
      <c r="Z417" s="8">
        <v>800000</v>
      </c>
      <c r="AA417" t="s">
        <v>56</v>
      </c>
      <c r="AB417" t="s">
        <v>57</v>
      </c>
      <c r="AC417" s="14">
        <v>4472</v>
      </c>
      <c r="AD417" s="8">
        <v>800000</v>
      </c>
      <c r="AE417" t="s">
        <v>58</v>
      </c>
      <c r="AF417" t="s">
        <v>59</v>
      </c>
      <c r="AG417" s="14">
        <v>440.00000000000006</v>
      </c>
      <c r="AH417" s="8">
        <v>800000</v>
      </c>
      <c r="AI417" t="s">
        <v>60</v>
      </c>
      <c r="AJ417" t="s">
        <v>61</v>
      </c>
      <c r="AK417" s="8">
        <v>0</v>
      </c>
      <c r="AL417" s="8" t="s">
        <v>62</v>
      </c>
      <c r="AM417" t="s">
        <v>63</v>
      </c>
      <c r="AN417" t="s">
        <v>64</v>
      </c>
      <c r="AO417" s="8">
        <v>0</v>
      </c>
      <c r="AP417" t="s">
        <v>62</v>
      </c>
      <c r="AQ417" t="s">
        <v>65</v>
      </c>
      <c r="AR417" t="s">
        <v>66</v>
      </c>
      <c r="AS417" s="8">
        <v>448.00000000000006</v>
      </c>
      <c r="AT417" s="8">
        <v>800000</v>
      </c>
    </row>
    <row r="418" spans="1:46" x14ac:dyDescent="0.35">
      <c r="A418" t="s">
        <v>46</v>
      </c>
      <c r="B418">
        <f t="shared" si="7"/>
        <v>42</v>
      </c>
      <c r="C418" s="9" t="s">
        <v>68</v>
      </c>
      <c r="D418" s="9" t="s">
        <v>70</v>
      </c>
      <c r="E418" s="8">
        <v>800000</v>
      </c>
      <c r="F418" t="s">
        <v>47</v>
      </c>
      <c r="G418" t="s">
        <v>48</v>
      </c>
      <c r="H418" t="s">
        <v>49</v>
      </c>
      <c r="I418" s="14">
        <v>7960</v>
      </c>
      <c r="J418" s="14">
        <v>8227</v>
      </c>
      <c r="K418" s="14">
        <v>8227</v>
      </c>
      <c r="L418" s="14">
        <v>0</v>
      </c>
      <c r="M418" s="14">
        <v>267</v>
      </c>
      <c r="N418" s="14">
        <v>0</v>
      </c>
      <c r="O418" t="s">
        <v>50</v>
      </c>
      <c r="P418" t="s">
        <v>51</v>
      </c>
      <c r="Q418" s="14">
        <v>231.99999999999997</v>
      </c>
      <c r="S418" t="s">
        <v>52</v>
      </c>
      <c r="T418" t="s">
        <v>53</v>
      </c>
      <c r="U418" s="14">
        <v>1224</v>
      </c>
      <c r="V418" s="8">
        <v>800000</v>
      </c>
      <c r="W418" t="s">
        <v>54</v>
      </c>
      <c r="X418" t="s">
        <v>55</v>
      </c>
      <c r="Y418" s="14">
        <v>1104</v>
      </c>
      <c r="Z418" s="8">
        <v>800000</v>
      </c>
      <c r="AA418" t="s">
        <v>56</v>
      </c>
      <c r="AB418" t="s">
        <v>57</v>
      </c>
      <c r="AC418" s="14">
        <v>4472</v>
      </c>
      <c r="AD418" s="8">
        <v>800000</v>
      </c>
      <c r="AE418" t="s">
        <v>58</v>
      </c>
      <c r="AF418" t="s">
        <v>59</v>
      </c>
      <c r="AG418" s="14">
        <v>480</v>
      </c>
      <c r="AH418" s="8">
        <v>800000</v>
      </c>
      <c r="AI418" t="s">
        <v>60</v>
      </c>
      <c r="AJ418" t="s">
        <v>61</v>
      </c>
      <c r="AK418" s="8">
        <v>0</v>
      </c>
      <c r="AL418" s="8" t="s">
        <v>62</v>
      </c>
      <c r="AM418" t="s">
        <v>63</v>
      </c>
      <c r="AN418" t="s">
        <v>64</v>
      </c>
      <c r="AO418" s="8">
        <v>0</v>
      </c>
      <c r="AP418" t="s">
        <v>62</v>
      </c>
      <c r="AQ418" t="s">
        <v>65</v>
      </c>
      <c r="AR418" t="s">
        <v>66</v>
      </c>
      <c r="AS418" s="8">
        <v>448.00000000000006</v>
      </c>
      <c r="AT418" s="8">
        <v>800000</v>
      </c>
    </row>
    <row r="419" spans="1:46" x14ac:dyDescent="0.35">
      <c r="A419" t="s">
        <v>46</v>
      </c>
      <c r="B419">
        <f t="shared" si="7"/>
        <v>43</v>
      </c>
      <c r="C419" s="9" t="s">
        <v>68</v>
      </c>
      <c r="D419" s="9" t="s">
        <v>70</v>
      </c>
      <c r="E419" s="8">
        <v>800000</v>
      </c>
      <c r="F419" t="s">
        <v>47</v>
      </c>
      <c r="G419" t="s">
        <v>48</v>
      </c>
      <c r="H419" t="s">
        <v>49</v>
      </c>
      <c r="I419" s="14">
        <v>8136</v>
      </c>
      <c r="J419" s="14">
        <v>8403</v>
      </c>
      <c r="K419" s="14">
        <v>8403</v>
      </c>
      <c r="L419" s="14">
        <v>0</v>
      </c>
      <c r="M419" s="14">
        <v>267</v>
      </c>
      <c r="N419" s="14">
        <v>0</v>
      </c>
      <c r="O419" t="s">
        <v>50</v>
      </c>
      <c r="P419" t="s">
        <v>51</v>
      </c>
      <c r="Q419" s="14">
        <v>231.99999999999997</v>
      </c>
      <c r="S419" t="s">
        <v>52</v>
      </c>
      <c r="T419" t="s">
        <v>53</v>
      </c>
      <c r="U419" s="14">
        <v>1336</v>
      </c>
      <c r="V419" s="8">
        <v>800000</v>
      </c>
      <c r="W419" t="s">
        <v>54</v>
      </c>
      <c r="X419" t="s">
        <v>55</v>
      </c>
      <c r="Y419" s="14">
        <v>1104</v>
      </c>
      <c r="Z419" s="8">
        <v>800000</v>
      </c>
      <c r="AA419" t="s">
        <v>56</v>
      </c>
      <c r="AB419" t="s">
        <v>57</v>
      </c>
      <c r="AC419" s="14">
        <v>4472</v>
      </c>
      <c r="AD419" s="8">
        <v>800000</v>
      </c>
      <c r="AE419" t="s">
        <v>58</v>
      </c>
      <c r="AF419" t="s">
        <v>59</v>
      </c>
      <c r="AG419" s="14">
        <v>544</v>
      </c>
      <c r="AH419" s="8">
        <v>800000</v>
      </c>
      <c r="AI419" t="s">
        <v>60</v>
      </c>
      <c r="AJ419" t="s">
        <v>61</v>
      </c>
      <c r="AK419" s="8">
        <v>0</v>
      </c>
      <c r="AL419" s="8" t="s">
        <v>62</v>
      </c>
      <c r="AM419" t="s">
        <v>63</v>
      </c>
      <c r="AN419" t="s">
        <v>64</v>
      </c>
      <c r="AO419" s="8">
        <v>0</v>
      </c>
      <c r="AP419" t="s">
        <v>62</v>
      </c>
      <c r="AQ419" t="s">
        <v>65</v>
      </c>
      <c r="AR419" t="s">
        <v>66</v>
      </c>
      <c r="AS419" s="8">
        <v>448.00000000000006</v>
      </c>
      <c r="AT419" s="8">
        <v>800000</v>
      </c>
    </row>
    <row r="420" spans="1:46" x14ac:dyDescent="0.35">
      <c r="A420" t="s">
        <v>46</v>
      </c>
      <c r="B420">
        <f t="shared" si="7"/>
        <v>44</v>
      </c>
      <c r="C420" s="9" t="s">
        <v>68</v>
      </c>
      <c r="D420" s="9" t="s">
        <v>70</v>
      </c>
      <c r="E420" s="8">
        <v>800000</v>
      </c>
      <c r="F420" t="s">
        <v>47</v>
      </c>
      <c r="G420" t="s">
        <v>48</v>
      </c>
      <c r="H420" t="s">
        <v>49</v>
      </c>
      <c r="I420" s="14">
        <v>8352</v>
      </c>
      <c r="J420" s="14">
        <v>8619</v>
      </c>
      <c r="K420" s="14">
        <v>8619</v>
      </c>
      <c r="L420" s="14">
        <v>0</v>
      </c>
      <c r="M420" s="14">
        <v>267</v>
      </c>
      <c r="N420" s="14">
        <v>0</v>
      </c>
      <c r="O420" t="s">
        <v>50</v>
      </c>
      <c r="P420" t="s">
        <v>51</v>
      </c>
      <c r="Q420" s="14">
        <v>231.99999999999997</v>
      </c>
      <c r="S420" t="s">
        <v>52</v>
      </c>
      <c r="T420" t="s">
        <v>53</v>
      </c>
      <c r="U420" s="14">
        <v>1488</v>
      </c>
      <c r="V420" s="8">
        <v>800000</v>
      </c>
      <c r="W420" t="s">
        <v>54</v>
      </c>
      <c r="X420" t="s">
        <v>55</v>
      </c>
      <c r="Y420" s="14">
        <v>1104</v>
      </c>
      <c r="Z420" s="8">
        <v>800000</v>
      </c>
      <c r="AA420" t="s">
        <v>56</v>
      </c>
      <c r="AB420" t="s">
        <v>57</v>
      </c>
      <c r="AC420" s="14">
        <v>4472</v>
      </c>
      <c r="AD420" s="8">
        <v>800000</v>
      </c>
      <c r="AE420" t="s">
        <v>58</v>
      </c>
      <c r="AF420" t="s">
        <v>59</v>
      </c>
      <c r="AG420" s="14">
        <v>608</v>
      </c>
      <c r="AH420" s="8">
        <v>800000</v>
      </c>
      <c r="AI420" t="s">
        <v>60</v>
      </c>
      <c r="AJ420" t="s">
        <v>61</v>
      </c>
      <c r="AK420" s="8">
        <v>0</v>
      </c>
      <c r="AL420" s="8" t="s">
        <v>62</v>
      </c>
      <c r="AM420" t="s">
        <v>63</v>
      </c>
      <c r="AN420" t="s">
        <v>64</v>
      </c>
      <c r="AO420" s="8">
        <v>0</v>
      </c>
      <c r="AP420" t="s">
        <v>62</v>
      </c>
      <c r="AQ420" t="s">
        <v>65</v>
      </c>
      <c r="AR420" t="s">
        <v>66</v>
      </c>
      <c r="AS420" s="8">
        <v>448.00000000000006</v>
      </c>
      <c r="AT420" s="8">
        <v>800000</v>
      </c>
    </row>
    <row r="421" spans="1:46" x14ac:dyDescent="0.35">
      <c r="A421" t="s">
        <v>46</v>
      </c>
      <c r="B421">
        <f t="shared" si="7"/>
        <v>45</v>
      </c>
      <c r="C421" s="9" t="s">
        <v>68</v>
      </c>
      <c r="D421" s="9" t="s">
        <v>70</v>
      </c>
      <c r="E421" s="8">
        <v>800000</v>
      </c>
      <c r="F421" t="s">
        <v>47</v>
      </c>
      <c r="G421" t="s">
        <v>48</v>
      </c>
      <c r="H421" t="s">
        <v>49</v>
      </c>
      <c r="I421" s="14">
        <v>8584</v>
      </c>
      <c r="J421" s="14">
        <v>8851</v>
      </c>
      <c r="K421" s="14">
        <v>8851</v>
      </c>
      <c r="L421" s="14">
        <v>0</v>
      </c>
      <c r="M421" s="14">
        <v>267</v>
      </c>
      <c r="N421" s="14">
        <v>0</v>
      </c>
      <c r="O421" t="s">
        <v>50</v>
      </c>
      <c r="P421" t="s">
        <v>51</v>
      </c>
      <c r="Q421" s="14">
        <v>231.99999999999997</v>
      </c>
      <c r="S421" t="s">
        <v>52</v>
      </c>
      <c r="T421" t="s">
        <v>53</v>
      </c>
      <c r="U421" s="14">
        <v>1639.9999999999998</v>
      </c>
      <c r="V421" s="8">
        <v>800000</v>
      </c>
      <c r="W421" t="s">
        <v>54</v>
      </c>
      <c r="X421" t="s">
        <v>55</v>
      </c>
      <c r="Y421" s="14">
        <v>1104</v>
      </c>
      <c r="Z421" s="8">
        <v>800000</v>
      </c>
      <c r="AA421" t="s">
        <v>56</v>
      </c>
      <c r="AB421" t="s">
        <v>57</v>
      </c>
      <c r="AC421" s="14">
        <v>4472</v>
      </c>
      <c r="AD421" s="8">
        <v>800000</v>
      </c>
      <c r="AE421" t="s">
        <v>58</v>
      </c>
      <c r="AF421" t="s">
        <v>59</v>
      </c>
      <c r="AG421" s="14">
        <v>688</v>
      </c>
      <c r="AH421" s="8">
        <v>800000</v>
      </c>
      <c r="AI421" t="s">
        <v>60</v>
      </c>
      <c r="AJ421" t="s">
        <v>61</v>
      </c>
      <c r="AK421" s="8">
        <v>0</v>
      </c>
      <c r="AL421" s="8" t="s">
        <v>62</v>
      </c>
      <c r="AM421" t="s">
        <v>63</v>
      </c>
      <c r="AN421" t="s">
        <v>64</v>
      </c>
      <c r="AO421" s="8">
        <v>0</v>
      </c>
      <c r="AP421" t="s">
        <v>62</v>
      </c>
      <c r="AQ421" t="s">
        <v>65</v>
      </c>
      <c r="AR421" t="s">
        <v>66</v>
      </c>
      <c r="AS421" s="8">
        <v>448.00000000000006</v>
      </c>
      <c r="AT421" s="8">
        <v>800000</v>
      </c>
    </row>
    <row r="422" spans="1:46" x14ac:dyDescent="0.35">
      <c r="A422" t="s">
        <v>46</v>
      </c>
      <c r="B422">
        <f t="shared" si="7"/>
        <v>46</v>
      </c>
      <c r="C422" s="9" t="s">
        <v>68</v>
      </c>
      <c r="D422" s="9" t="s">
        <v>70</v>
      </c>
      <c r="E422" s="8">
        <v>800000</v>
      </c>
      <c r="F422" t="s">
        <v>47</v>
      </c>
      <c r="G422" t="s">
        <v>48</v>
      </c>
      <c r="H422" t="s">
        <v>49</v>
      </c>
      <c r="I422" s="14">
        <v>8840</v>
      </c>
      <c r="J422" s="14">
        <v>9107</v>
      </c>
      <c r="K422" s="14">
        <v>9107</v>
      </c>
      <c r="L422" s="14">
        <v>0</v>
      </c>
      <c r="M422" s="14">
        <v>267</v>
      </c>
      <c r="N422" s="14">
        <v>0</v>
      </c>
      <c r="O422" t="s">
        <v>50</v>
      </c>
      <c r="P422" t="s">
        <v>51</v>
      </c>
      <c r="Q422" s="14">
        <v>231.99999999999997</v>
      </c>
      <c r="S422" t="s">
        <v>52</v>
      </c>
      <c r="T422" t="s">
        <v>53</v>
      </c>
      <c r="U422" s="14">
        <v>1816</v>
      </c>
      <c r="V422" s="8">
        <v>800000</v>
      </c>
      <c r="W422" t="s">
        <v>54</v>
      </c>
      <c r="X422" t="s">
        <v>55</v>
      </c>
      <c r="Y422" s="14">
        <v>1104</v>
      </c>
      <c r="Z422" s="8">
        <v>800000</v>
      </c>
      <c r="AA422" t="s">
        <v>56</v>
      </c>
      <c r="AB422" t="s">
        <v>57</v>
      </c>
      <c r="AC422" s="14">
        <v>4472</v>
      </c>
      <c r="AD422" s="8">
        <v>800000</v>
      </c>
      <c r="AE422" t="s">
        <v>58</v>
      </c>
      <c r="AF422" t="s">
        <v>59</v>
      </c>
      <c r="AG422" s="14">
        <v>768</v>
      </c>
      <c r="AH422" s="8">
        <v>800000</v>
      </c>
      <c r="AI422" t="s">
        <v>60</v>
      </c>
      <c r="AJ422" t="s">
        <v>61</v>
      </c>
      <c r="AK422" s="8">
        <v>0</v>
      </c>
      <c r="AL422" s="8" t="s">
        <v>62</v>
      </c>
      <c r="AM422" t="s">
        <v>63</v>
      </c>
      <c r="AN422" t="s">
        <v>64</v>
      </c>
      <c r="AO422" s="8">
        <v>0</v>
      </c>
      <c r="AP422" t="s">
        <v>62</v>
      </c>
      <c r="AQ422" t="s">
        <v>65</v>
      </c>
      <c r="AR422" t="s">
        <v>66</v>
      </c>
      <c r="AS422" s="8">
        <v>448.00000000000006</v>
      </c>
      <c r="AT422" s="8">
        <v>800000</v>
      </c>
    </row>
    <row r="423" spans="1:46" x14ac:dyDescent="0.35">
      <c r="A423" t="s">
        <v>46</v>
      </c>
      <c r="B423">
        <f t="shared" si="7"/>
        <v>47</v>
      </c>
      <c r="C423" s="9" t="s">
        <v>68</v>
      </c>
      <c r="D423" s="9" t="s">
        <v>70</v>
      </c>
      <c r="E423" s="8">
        <v>800000</v>
      </c>
      <c r="F423" t="s">
        <v>47</v>
      </c>
      <c r="G423" t="s">
        <v>48</v>
      </c>
      <c r="H423" t="s">
        <v>49</v>
      </c>
      <c r="I423" s="14">
        <v>9152</v>
      </c>
      <c r="J423" s="14">
        <v>9419</v>
      </c>
      <c r="K423" s="14">
        <v>9419</v>
      </c>
      <c r="L423" s="14">
        <v>0</v>
      </c>
      <c r="M423" s="14">
        <v>267</v>
      </c>
      <c r="N423" s="14">
        <v>0</v>
      </c>
      <c r="O423" t="s">
        <v>50</v>
      </c>
      <c r="P423" t="s">
        <v>51</v>
      </c>
      <c r="Q423" s="14">
        <v>231.99999999999997</v>
      </c>
      <c r="S423" t="s">
        <v>52</v>
      </c>
      <c r="T423" t="s">
        <v>53</v>
      </c>
      <c r="U423" s="14">
        <v>2023.9999999999998</v>
      </c>
      <c r="V423" s="8">
        <v>800000</v>
      </c>
      <c r="W423" t="s">
        <v>54</v>
      </c>
      <c r="X423" t="s">
        <v>55</v>
      </c>
      <c r="Y423" s="14">
        <v>1104</v>
      </c>
      <c r="Z423" s="8">
        <v>800000</v>
      </c>
      <c r="AA423" t="s">
        <v>56</v>
      </c>
      <c r="AB423" t="s">
        <v>57</v>
      </c>
      <c r="AC423" s="14">
        <v>4472</v>
      </c>
      <c r="AD423" s="8">
        <v>800000</v>
      </c>
      <c r="AE423" t="s">
        <v>58</v>
      </c>
      <c r="AF423" t="s">
        <v>59</v>
      </c>
      <c r="AG423" s="14">
        <v>872.00000000000011</v>
      </c>
      <c r="AH423" s="8">
        <v>800000</v>
      </c>
      <c r="AI423" t="s">
        <v>60</v>
      </c>
      <c r="AJ423" t="s">
        <v>61</v>
      </c>
      <c r="AK423" s="8">
        <v>0</v>
      </c>
      <c r="AL423" s="8" t="s">
        <v>62</v>
      </c>
      <c r="AM423" t="s">
        <v>63</v>
      </c>
      <c r="AN423" t="s">
        <v>64</v>
      </c>
      <c r="AO423" s="8">
        <v>0</v>
      </c>
      <c r="AP423" t="s">
        <v>62</v>
      </c>
      <c r="AQ423" t="s">
        <v>65</v>
      </c>
      <c r="AR423" t="s">
        <v>66</v>
      </c>
      <c r="AS423" s="8">
        <v>448.00000000000006</v>
      </c>
      <c r="AT423" s="8">
        <v>800000</v>
      </c>
    </row>
    <row r="424" spans="1:46" x14ac:dyDescent="0.35">
      <c r="A424" t="s">
        <v>46</v>
      </c>
      <c r="B424">
        <f t="shared" si="7"/>
        <v>48</v>
      </c>
      <c r="C424" s="9" t="s">
        <v>68</v>
      </c>
      <c r="D424" s="9" t="s">
        <v>70</v>
      </c>
      <c r="E424" s="8">
        <v>800000</v>
      </c>
      <c r="F424" t="s">
        <v>47</v>
      </c>
      <c r="G424" t="s">
        <v>48</v>
      </c>
      <c r="H424" t="s">
        <v>49</v>
      </c>
      <c r="I424" s="14">
        <v>9504</v>
      </c>
      <c r="J424" s="14">
        <v>9771</v>
      </c>
      <c r="K424" s="14">
        <v>9771</v>
      </c>
      <c r="L424" s="14">
        <v>0</v>
      </c>
      <c r="M424" s="14">
        <v>267</v>
      </c>
      <c r="N424" s="14">
        <v>0</v>
      </c>
      <c r="O424" t="s">
        <v>50</v>
      </c>
      <c r="P424" t="s">
        <v>51</v>
      </c>
      <c r="Q424" s="14">
        <v>231.99999999999997</v>
      </c>
      <c r="S424" t="s">
        <v>52</v>
      </c>
      <c r="T424" t="s">
        <v>53</v>
      </c>
      <c r="U424" s="14">
        <v>2256</v>
      </c>
      <c r="V424" s="8">
        <v>800000</v>
      </c>
      <c r="W424" t="s">
        <v>54</v>
      </c>
      <c r="X424" t="s">
        <v>55</v>
      </c>
      <c r="Y424" s="14">
        <v>1104</v>
      </c>
      <c r="Z424" s="8">
        <v>800000</v>
      </c>
      <c r="AA424" t="s">
        <v>56</v>
      </c>
      <c r="AB424" t="s">
        <v>57</v>
      </c>
      <c r="AC424" s="14">
        <v>4472</v>
      </c>
      <c r="AD424" s="8">
        <v>800000</v>
      </c>
      <c r="AE424" t="s">
        <v>58</v>
      </c>
      <c r="AF424" t="s">
        <v>59</v>
      </c>
      <c r="AG424" s="14">
        <v>992</v>
      </c>
      <c r="AH424" s="8">
        <v>800000</v>
      </c>
      <c r="AI424" t="s">
        <v>60</v>
      </c>
      <c r="AJ424" t="s">
        <v>61</v>
      </c>
      <c r="AK424" s="8">
        <v>0</v>
      </c>
      <c r="AL424" s="8" t="s">
        <v>62</v>
      </c>
      <c r="AM424" t="s">
        <v>63</v>
      </c>
      <c r="AN424" t="s">
        <v>64</v>
      </c>
      <c r="AO424" s="8">
        <v>0</v>
      </c>
      <c r="AP424" t="s">
        <v>62</v>
      </c>
      <c r="AQ424" t="s">
        <v>65</v>
      </c>
      <c r="AR424" t="s">
        <v>66</v>
      </c>
      <c r="AS424" s="8">
        <v>448.00000000000006</v>
      </c>
      <c r="AT424" s="8">
        <v>800000</v>
      </c>
    </row>
    <row r="425" spans="1:46" x14ac:dyDescent="0.35">
      <c r="A425" t="s">
        <v>46</v>
      </c>
      <c r="B425">
        <f t="shared" si="7"/>
        <v>49</v>
      </c>
      <c r="C425" s="9" t="s">
        <v>68</v>
      </c>
      <c r="D425" s="9" t="s">
        <v>70</v>
      </c>
      <c r="E425" s="8">
        <v>800000</v>
      </c>
      <c r="F425" t="s">
        <v>47</v>
      </c>
      <c r="G425" t="s">
        <v>48</v>
      </c>
      <c r="H425" t="s">
        <v>49</v>
      </c>
      <c r="I425" s="14">
        <v>14832</v>
      </c>
      <c r="J425" s="14">
        <v>15099</v>
      </c>
      <c r="K425" s="14">
        <v>15099</v>
      </c>
      <c r="L425" s="14">
        <v>0</v>
      </c>
      <c r="M425" s="14">
        <v>267</v>
      </c>
      <c r="N425" s="14">
        <v>0</v>
      </c>
      <c r="O425" t="s">
        <v>50</v>
      </c>
      <c r="P425" t="s">
        <v>51</v>
      </c>
      <c r="Q425" s="14">
        <v>231.99999999999997</v>
      </c>
      <c r="S425" t="s">
        <v>52</v>
      </c>
      <c r="T425" t="s">
        <v>53</v>
      </c>
      <c r="U425" s="14">
        <v>2536</v>
      </c>
      <c r="V425" s="8">
        <v>800000</v>
      </c>
      <c r="W425" t="s">
        <v>54</v>
      </c>
      <c r="X425" t="s">
        <v>55</v>
      </c>
      <c r="Y425" s="14">
        <v>1104</v>
      </c>
      <c r="Z425" s="8">
        <v>800000</v>
      </c>
      <c r="AA425" t="s">
        <v>56</v>
      </c>
      <c r="AB425" t="s">
        <v>57</v>
      </c>
      <c r="AC425" s="14">
        <v>9376</v>
      </c>
      <c r="AD425" s="8">
        <v>800000</v>
      </c>
      <c r="AE425" t="s">
        <v>58</v>
      </c>
      <c r="AF425" t="s">
        <v>59</v>
      </c>
      <c r="AG425" s="14">
        <v>1136</v>
      </c>
      <c r="AH425" s="8">
        <v>800000</v>
      </c>
      <c r="AI425" t="s">
        <v>60</v>
      </c>
      <c r="AJ425" t="s">
        <v>61</v>
      </c>
      <c r="AK425" s="8">
        <v>0</v>
      </c>
      <c r="AL425" s="8" t="s">
        <v>62</v>
      </c>
      <c r="AM425" t="s">
        <v>63</v>
      </c>
      <c r="AN425" t="s">
        <v>64</v>
      </c>
      <c r="AO425" s="8">
        <v>0</v>
      </c>
      <c r="AP425" t="s">
        <v>62</v>
      </c>
      <c r="AQ425" t="s">
        <v>65</v>
      </c>
      <c r="AR425" t="s">
        <v>66</v>
      </c>
      <c r="AS425" s="8">
        <v>448.00000000000006</v>
      </c>
      <c r="AT425" s="8">
        <v>800000</v>
      </c>
    </row>
    <row r="426" spans="1:46" x14ac:dyDescent="0.35">
      <c r="A426" t="s">
        <v>46</v>
      </c>
      <c r="B426">
        <f t="shared" si="7"/>
        <v>50</v>
      </c>
      <c r="C426" s="9" t="s">
        <v>68</v>
      </c>
      <c r="D426" s="9" t="s">
        <v>70</v>
      </c>
      <c r="E426" s="8">
        <v>800000</v>
      </c>
      <c r="F426" t="s">
        <v>47</v>
      </c>
      <c r="G426" t="s">
        <v>48</v>
      </c>
      <c r="H426" t="s">
        <v>49</v>
      </c>
      <c r="I426" s="14">
        <v>15312</v>
      </c>
      <c r="J426" s="14">
        <v>15579</v>
      </c>
      <c r="K426" s="14">
        <v>15579</v>
      </c>
      <c r="L426" s="14">
        <v>0</v>
      </c>
      <c r="M426" s="14">
        <v>267</v>
      </c>
      <c r="N426" s="14">
        <v>0</v>
      </c>
      <c r="O426" t="s">
        <v>50</v>
      </c>
      <c r="P426" t="s">
        <v>51</v>
      </c>
      <c r="Q426" s="14">
        <v>231.99999999999997</v>
      </c>
      <c r="S426" t="s">
        <v>52</v>
      </c>
      <c r="T426" t="s">
        <v>53</v>
      </c>
      <c r="U426" s="14">
        <v>2848</v>
      </c>
      <c r="V426" s="8">
        <v>800000</v>
      </c>
      <c r="W426" t="s">
        <v>54</v>
      </c>
      <c r="X426" t="s">
        <v>55</v>
      </c>
      <c r="Y426" s="14">
        <v>1104</v>
      </c>
      <c r="Z426" s="8">
        <v>800000</v>
      </c>
      <c r="AA426" t="s">
        <v>56</v>
      </c>
      <c r="AB426" t="s">
        <v>57</v>
      </c>
      <c r="AC426" s="14">
        <v>9376</v>
      </c>
      <c r="AD426" s="8">
        <v>800000</v>
      </c>
      <c r="AE426" t="s">
        <v>58</v>
      </c>
      <c r="AF426" t="s">
        <v>59</v>
      </c>
      <c r="AG426" s="14">
        <v>1304</v>
      </c>
      <c r="AH426" s="8">
        <v>800000</v>
      </c>
      <c r="AI426" t="s">
        <v>60</v>
      </c>
      <c r="AJ426" t="s">
        <v>61</v>
      </c>
      <c r="AK426" s="8">
        <v>0</v>
      </c>
      <c r="AL426" s="8" t="s">
        <v>62</v>
      </c>
      <c r="AM426" t="s">
        <v>63</v>
      </c>
      <c r="AN426" t="s">
        <v>64</v>
      </c>
      <c r="AO426" s="8">
        <v>0</v>
      </c>
      <c r="AP426" t="s">
        <v>62</v>
      </c>
      <c r="AQ426" t="s">
        <v>65</v>
      </c>
      <c r="AR426" t="s">
        <v>66</v>
      </c>
      <c r="AS426" s="8">
        <v>448.00000000000006</v>
      </c>
      <c r="AT426" s="8">
        <v>800000</v>
      </c>
    </row>
    <row r="427" spans="1:46" x14ac:dyDescent="0.35">
      <c r="A427" t="s">
        <v>46</v>
      </c>
      <c r="B427">
        <f t="shared" si="7"/>
        <v>51</v>
      </c>
      <c r="C427" s="9" t="s">
        <v>68</v>
      </c>
      <c r="D427" s="9" t="s">
        <v>70</v>
      </c>
      <c r="E427" s="8">
        <v>800000</v>
      </c>
      <c r="F427" t="s">
        <v>47</v>
      </c>
      <c r="G427" t="s">
        <v>48</v>
      </c>
      <c r="H427" t="s">
        <v>49</v>
      </c>
      <c r="I427" s="14">
        <v>15856</v>
      </c>
      <c r="J427" s="14">
        <v>16123</v>
      </c>
      <c r="K427" s="14">
        <v>16123</v>
      </c>
      <c r="L427" s="14">
        <v>0</v>
      </c>
      <c r="M427" s="14">
        <v>267</v>
      </c>
      <c r="N427" s="14">
        <v>0</v>
      </c>
      <c r="O427" t="s">
        <v>50</v>
      </c>
      <c r="P427" t="s">
        <v>51</v>
      </c>
      <c r="Q427" s="14">
        <v>231.99999999999997</v>
      </c>
      <c r="S427" t="s">
        <v>52</v>
      </c>
      <c r="T427" t="s">
        <v>53</v>
      </c>
      <c r="U427" s="14">
        <v>3208</v>
      </c>
      <c r="V427" s="8">
        <v>800000</v>
      </c>
      <c r="W427" t="s">
        <v>54</v>
      </c>
      <c r="X427" t="s">
        <v>55</v>
      </c>
      <c r="Y427" s="14">
        <v>1104</v>
      </c>
      <c r="Z427" s="8">
        <v>800000</v>
      </c>
      <c r="AA427" t="s">
        <v>56</v>
      </c>
      <c r="AB427" t="s">
        <v>57</v>
      </c>
      <c r="AC427" s="14">
        <v>9376</v>
      </c>
      <c r="AD427" s="8">
        <v>800000</v>
      </c>
      <c r="AE427" t="s">
        <v>58</v>
      </c>
      <c r="AF427" t="s">
        <v>59</v>
      </c>
      <c r="AG427" s="14">
        <v>1488</v>
      </c>
      <c r="AH427" s="8">
        <v>800000</v>
      </c>
      <c r="AI427" t="s">
        <v>60</v>
      </c>
      <c r="AJ427" t="s">
        <v>61</v>
      </c>
      <c r="AK427" s="8">
        <v>0</v>
      </c>
      <c r="AL427" s="8" t="s">
        <v>62</v>
      </c>
      <c r="AM427" t="s">
        <v>63</v>
      </c>
      <c r="AN427" t="s">
        <v>64</v>
      </c>
      <c r="AO427" s="8">
        <v>0</v>
      </c>
      <c r="AP427" t="s">
        <v>62</v>
      </c>
      <c r="AQ427" t="s">
        <v>65</v>
      </c>
      <c r="AR427" t="s">
        <v>66</v>
      </c>
      <c r="AS427" s="8">
        <v>448.00000000000006</v>
      </c>
      <c r="AT427" s="8">
        <v>800000</v>
      </c>
    </row>
    <row r="428" spans="1:46" x14ac:dyDescent="0.35">
      <c r="A428" t="s">
        <v>46</v>
      </c>
      <c r="B428">
        <f t="shared" si="7"/>
        <v>52</v>
      </c>
      <c r="C428" s="9" t="s">
        <v>68</v>
      </c>
      <c r="D428" s="9" t="s">
        <v>70</v>
      </c>
      <c r="E428" s="8">
        <v>800000</v>
      </c>
      <c r="F428" t="s">
        <v>47</v>
      </c>
      <c r="G428" t="s">
        <v>48</v>
      </c>
      <c r="H428" t="s">
        <v>49</v>
      </c>
      <c r="I428" s="14">
        <v>16496</v>
      </c>
      <c r="J428" s="14">
        <v>16763</v>
      </c>
      <c r="K428" s="14">
        <v>16763</v>
      </c>
      <c r="L428" s="14">
        <v>0</v>
      </c>
      <c r="M428" s="14">
        <v>267</v>
      </c>
      <c r="N428" s="14">
        <v>0</v>
      </c>
      <c r="O428" t="s">
        <v>50</v>
      </c>
      <c r="P428" t="s">
        <v>51</v>
      </c>
      <c r="Q428" s="14">
        <v>231.99999999999997</v>
      </c>
      <c r="S428" t="s">
        <v>52</v>
      </c>
      <c r="T428" t="s">
        <v>53</v>
      </c>
      <c r="U428" s="14">
        <v>3624</v>
      </c>
      <c r="V428" s="8">
        <v>800000</v>
      </c>
      <c r="W428" t="s">
        <v>54</v>
      </c>
      <c r="X428" t="s">
        <v>55</v>
      </c>
      <c r="Y428" s="14">
        <v>1104</v>
      </c>
      <c r="Z428" s="8">
        <v>800000</v>
      </c>
      <c r="AA428" t="s">
        <v>56</v>
      </c>
      <c r="AB428" t="s">
        <v>57</v>
      </c>
      <c r="AC428" s="14">
        <v>9376</v>
      </c>
      <c r="AD428" s="8">
        <v>800000</v>
      </c>
      <c r="AE428" t="s">
        <v>58</v>
      </c>
      <c r="AF428" t="s">
        <v>59</v>
      </c>
      <c r="AG428" s="14">
        <v>1712</v>
      </c>
      <c r="AH428" s="8">
        <v>800000</v>
      </c>
      <c r="AI428" t="s">
        <v>60</v>
      </c>
      <c r="AJ428" t="s">
        <v>61</v>
      </c>
      <c r="AK428" s="8">
        <v>0</v>
      </c>
      <c r="AL428" s="8" t="s">
        <v>62</v>
      </c>
      <c r="AM428" t="s">
        <v>63</v>
      </c>
      <c r="AN428" t="s">
        <v>64</v>
      </c>
      <c r="AO428" s="8">
        <v>0</v>
      </c>
      <c r="AP428" t="s">
        <v>62</v>
      </c>
      <c r="AQ428" t="s">
        <v>65</v>
      </c>
      <c r="AR428" t="s">
        <v>66</v>
      </c>
      <c r="AS428" s="8">
        <v>448.00000000000006</v>
      </c>
      <c r="AT428" s="8">
        <v>800000</v>
      </c>
    </row>
    <row r="429" spans="1:46" x14ac:dyDescent="0.35">
      <c r="A429" t="s">
        <v>46</v>
      </c>
      <c r="B429">
        <f t="shared" si="7"/>
        <v>53</v>
      </c>
      <c r="C429" s="9" t="s">
        <v>68</v>
      </c>
      <c r="D429" s="9" t="s">
        <v>70</v>
      </c>
      <c r="E429" s="8">
        <v>800000</v>
      </c>
      <c r="F429" t="s">
        <v>47</v>
      </c>
      <c r="G429" t="s">
        <v>48</v>
      </c>
      <c r="H429" t="s">
        <v>49</v>
      </c>
      <c r="I429" s="14">
        <v>17208</v>
      </c>
      <c r="J429" s="14">
        <v>17475</v>
      </c>
      <c r="K429" s="14">
        <v>17475</v>
      </c>
      <c r="L429" s="14">
        <v>0</v>
      </c>
      <c r="M429" s="14">
        <v>267</v>
      </c>
      <c r="N429" s="14">
        <v>0</v>
      </c>
      <c r="O429" t="s">
        <v>50</v>
      </c>
      <c r="P429" t="s">
        <v>51</v>
      </c>
      <c r="Q429" s="14">
        <v>231.99999999999997</v>
      </c>
      <c r="S429" t="s">
        <v>52</v>
      </c>
      <c r="T429" t="s">
        <v>53</v>
      </c>
      <c r="U429" s="14">
        <v>4088.0000000000005</v>
      </c>
      <c r="V429" s="8">
        <v>800000</v>
      </c>
      <c r="W429" t="s">
        <v>54</v>
      </c>
      <c r="X429" t="s">
        <v>55</v>
      </c>
      <c r="Y429" s="14">
        <v>1104</v>
      </c>
      <c r="Z429" s="8">
        <v>800000</v>
      </c>
      <c r="AA429" t="s">
        <v>56</v>
      </c>
      <c r="AB429" t="s">
        <v>57</v>
      </c>
      <c r="AC429" s="14">
        <v>9376</v>
      </c>
      <c r="AD429" s="8">
        <v>800000</v>
      </c>
      <c r="AE429" t="s">
        <v>58</v>
      </c>
      <c r="AF429" t="s">
        <v>59</v>
      </c>
      <c r="AG429" s="14">
        <v>1960.0000000000002</v>
      </c>
      <c r="AH429" s="8">
        <v>800000</v>
      </c>
      <c r="AI429" t="s">
        <v>60</v>
      </c>
      <c r="AJ429" t="s">
        <v>61</v>
      </c>
      <c r="AK429" s="8">
        <v>0</v>
      </c>
      <c r="AL429" s="8" t="s">
        <v>62</v>
      </c>
      <c r="AM429" t="s">
        <v>63</v>
      </c>
      <c r="AN429" t="s">
        <v>64</v>
      </c>
      <c r="AO429" s="8">
        <v>0</v>
      </c>
      <c r="AP429" t="s">
        <v>62</v>
      </c>
      <c r="AQ429" t="s">
        <v>65</v>
      </c>
      <c r="AR429" t="s">
        <v>66</v>
      </c>
      <c r="AS429" s="8">
        <v>448.00000000000006</v>
      </c>
      <c r="AT429" s="8">
        <v>800000</v>
      </c>
    </row>
    <row r="430" spans="1:46" x14ac:dyDescent="0.35">
      <c r="A430" t="s">
        <v>46</v>
      </c>
      <c r="B430">
        <f t="shared" si="7"/>
        <v>54</v>
      </c>
      <c r="C430" s="9" t="s">
        <v>68</v>
      </c>
      <c r="D430" s="9" t="s">
        <v>70</v>
      </c>
      <c r="E430" s="8">
        <v>800000</v>
      </c>
      <c r="F430" t="s">
        <v>47</v>
      </c>
      <c r="G430" t="s">
        <v>48</v>
      </c>
      <c r="H430" t="s">
        <v>49</v>
      </c>
      <c r="I430" s="14">
        <v>18048</v>
      </c>
      <c r="J430" s="14">
        <v>18315</v>
      </c>
      <c r="K430" s="14">
        <v>18315</v>
      </c>
      <c r="L430" s="14">
        <v>0</v>
      </c>
      <c r="M430" s="14">
        <v>267</v>
      </c>
      <c r="N430" s="14">
        <v>0</v>
      </c>
      <c r="O430" t="s">
        <v>50</v>
      </c>
      <c r="P430" t="s">
        <v>51</v>
      </c>
      <c r="Q430" s="14">
        <v>231.99999999999997</v>
      </c>
      <c r="S430" t="s">
        <v>52</v>
      </c>
      <c r="T430" t="s">
        <v>53</v>
      </c>
      <c r="U430" s="14">
        <v>4624</v>
      </c>
      <c r="V430" s="8">
        <v>800000</v>
      </c>
      <c r="W430" t="s">
        <v>54</v>
      </c>
      <c r="X430" t="s">
        <v>55</v>
      </c>
      <c r="Y430" s="14">
        <v>1104</v>
      </c>
      <c r="Z430" s="8">
        <v>800000</v>
      </c>
      <c r="AA430" t="s">
        <v>56</v>
      </c>
      <c r="AB430" t="s">
        <v>57</v>
      </c>
      <c r="AC430" s="14">
        <v>9376</v>
      </c>
      <c r="AD430" s="8">
        <v>800000</v>
      </c>
      <c r="AE430" t="s">
        <v>58</v>
      </c>
      <c r="AF430" t="s">
        <v>59</v>
      </c>
      <c r="AG430" s="14">
        <v>2264</v>
      </c>
      <c r="AH430" s="8">
        <v>800000</v>
      </c>
      <c r="AI430" t="s">
        <v>60</v>
      </c>
      <c r="AJ430" t="s">
        <v>61</v>
      </c>
      <c r="AK430" s="8">
        <v>0</v>
      </c>
      <c r="AL430" s="8" t="s">
        <v>62</v>
      </c>
      <c r="AM430" t="s">
        <v>63</v>
      </c>
      <c r="AN430" t="s">
        <v>64</v>
      </c>
      <c r="AO430" s="8">
        <v>0</v>
      </c>
      <c r="AP430" t="s">
        <v>62</v>
      </c>
      <c r="AQ430" t="s">
        <v>65</v>
      </c>
      <c r="AR430" t="s">
        <v>66</v>
      </c>
      <c r="AS430" s="8">
        <v>448.00000000000006</v>
      </c>
      <c r="AT430" s="8">
        <v>800000</v>
      </c>
    </row>
    <row r="431" spans="1:46" x14ac:dyDescent="0.35">
      <c r="A431" t="s">
        <v>46</v>
      </c>
      <c r="B431">
        <f t="shared" si="7"/>
        <v>55</v>
      </c>
      <c r="C431" s="9" t="s">
        <v>68</v>
      </c>
      <c r="D431" s="9" t="s">
        <v>70</v>
      </c>
      <c r="E431" s="8">
        <v>800000</v>
      </c>
      <c r="F431" t="s">
        <v>47</v>
      </c>
      <c r="G431" t="s">
        <v>48</v>
      </c>
      <c r="H431" t="s">
        <v>49</v>
      </c>
      <c r="I431" s="14">
        <v>18968</v>
      </c>
      <c r="J431" s="14">
        <v>19235</v>
      </c>
      <c r="K431" s="14">
        <v>19235</v>
      </c>
      <c r="L431" s="14">
        <v>0</v>
      </c>
      <c r="M431" s="14">
        <v>267</v>
      </c>
      <c r="N431" s="14">
        <v>0</v>
      </c>
      <c r="O431" t="s">
        <v>50</v>
      </c>
      <c r="P431" t="s">
        <v>51</v>
      </c>
      <c r="Q431" s="14">
        <v>231.99999999999997</v>
      </c>
      <c r="S431" t="s">
        <v>52</v>
      </c>
      <c r="T431" t="s">
        <v>53</v>
      </c>
      <c r="U431" s="14">
        <v>5216</v>
      </c>
      <c r="V431" s="8">
        <v>800000</v>
      </c>
      <c r="W431" t="s">
        <v>54</v>
      </c>
      <c r="X431" t="s">
        <v>55</v>
      </c>
      <c r="Y431" s="14">
        <v>1104</v>
      </c>
      <c r="Z431" s="8">
        <v>800000</v>
      </c>
      <c r="AA431" t="s">
        <v>56</v>
      </c>
      <c r="AB431" t="s">
        <v>57</v>
      </c>
      <c r="AC431" s="14">
        <v>9376</v>
      </c>
      <c r="AD431" s="8">
        <v>800000</v>
      </c>
      <c r="AE431" t="s">
        <v>58</v>
      </c>
      <c r="AF431" t="s">
        <v>59</v>
      </c>
      <c r="AG431" s="14">
        <v>2592</v>
      </c>
      <c r="AH431" s="8">
        <v>800000</v>
      </c>
      <c r="AI431" t="s">
        <v>60</v>
      </c>
      <c r="AJ431" t="s">
        <v>61</v>
      </c>
      <c r="AK431" s="8">
        <v>0</v>
      </c>
      <c r="AL431" s="8" t="s">
        <v>62</v>
      </c>
      <c r="AM431" t="s">
        <v>63</v>
      </c>
      <c r="AN431" t="s">
        <v>64</v>
      </c>
      <c r="AO431" s="8">
        <v>0</v>
      </c>
      <c r="AP431" t="s">
        <v>62</v>
      </c>
      <c r="AQ431" t="s">
        <v>65</v>
      </c>
      <c r="AR431" t="s">
        <v>66</v>
      </c>
      <c r="AS431" s="8">
        <v>448.00000000000006</v>
      </c>
      <c r="AT431" s="8">
        <v>800000</v>
      </c>
    </row>
    <row r="432" spans="1:46" x14ac:dyDescent="0.35">
      <c r="A432" t="s">
        <v>46</v>
      </c>
      <c r="B432">
        <f t="shared" si="7"/>
        <v>56</v>
      </c>
      <c r="C432" s="9" t="s">
        <v>68</v>
      </c>
      <c r="D432" s="9" t="s">
        <v>70</v>
      </c>
      <c r="E432" s="8">
        <v>800000</v>
      </c>
      <c r="F432" t="s">
        <v>47</v>
      </c>
      <c r="G432" t="s">
        <v>48</v>
      </c>
      <c r="H432" t="s">
        <v>49</v>
      </c>
      <c r="I432" s="14">
        <v>20008</v>
      </c>
      <c r="J432" s="14">
        <v>20275</v>
      </c>
      <c r="K432" s="14">
        <v>20275</v>
      </c>
      <c r="L432" s="14">
        <v>0</v>
      </c>
      <c r="M432" s="14">
        <v>267</v>
      </c>
      <c r="N432" s="14">
        <v>0</v>
      </c>
      <c r="O432" t="s">
        <v>50</v>
      </c>
      <c r="P432" t="s">
        <v>51</v>
      </c>
      <c r="Q432" s="14">
        <v>231.99999999999997</v>
      </c>
      <c r="S432" t="s">
        <v>52</v>
      </c>
      <c r="T432" t="s">
        <v>53</v>
      </c>
      <c r="U432" s="14">
        <v>5872</v>
      </c>
      <c r="V432" s="8">
        <v>800000</v>
      </c>
      <c r="W432" t="s">
        <v>54</v>
      </c>
      <c r="X432" t="s">
        <v>55</v>
      </c>
      <c r="Y432" s="14">
        <v>1104</v>
      </c>
      <c r="Z432" s="8">
        <v>800000</v>
      </c>
      <c r="AA432" t="s">
        <v>56</v>
      </c>
      <c r="AB432" t="s">
        <v>57</v>
      </c>
      <c r="AC432" s="14">
        <v>9376</v>
      </c>
      <c r="AD432" s="8">
        <v>800000</v>
      </c>
      <c r="AE432" t="s">
        <v>58</v>
      </c>
      <c r="AF432" t="s">
        <v>59</v>
      </c>
      <c r="AG432" s="14">
        <v>2976</v>
      </c>
      <c r="AH432" s="8">
        <v>800000</v>
      </c>
      <c r="AI432" t="s">
        <v>60</v>
      </c>
      <c r="AJ432" t="s">
        <v>61</v>
      </c>
      <c r="AK432" s="8">
        <v>0</v>
      </c>
      <c r="AL432" s="8" t="s">
        <v>62</v>
      </c>
      <c r="AM432" t="s">
        <v>63</v>
      </c>
      <c r="AN432" t="s">
        <v>64</v>
      </c>
      <c r="AO432" s="8">
        <v>0</v>
      </c>
      <c r="AP432" t="s">
        <v>62</v>
      </c>
      <c r="AQ432" t="s">
        <v>65</v>
      </c>
      <c r="AR432" t="s">
        <v>66</v>
      </c>
      <c r="AS432" s="8">
        <v>448.00000000000006</v>
      </c>
      <c r="AT432" s="8">
        <v>800000</v>
      </c>
    </row>
    <row r="433" spans="1:46" x14ac:dyDescent="0.35">
      <c r="A433" t="s">
        <v>46</v>
      </c>
      <c r="B433">
        <f t="shared" si="7"/>
        <v>57</v>
      </c>
      <c r="C433" s="9" t="s">
        <v>68</v>
      </c>
      <c r="D433" s="9" t="s">
        <v>70</v>
      </c>
      <c r="E433" s="8">
        <v>800000</v>
      </c>
      <c r="F433" t="s">
        <v>47</v>
      </c>
      <c r="G433" t="s">
        <v>48</v>
      </c>
      <c r="H433" t="s">
        <v>49</v>
      </c>
      <c r="I433" s="14">
        <v>21168</v>
      </c>
      <c r="J433" s="14">
        <v>21435</v>
      </c>
      <c r="K433" s="14">
        <v>21435</v>
      </c>
      <c r="L433" s="14">
        <v>0</v>
      </c>
      <c r="M433" s="14">
        <v>267</v>
      </c>
      <c r="N433" s="14">
        <v>0</v>
      </c>
      <c r="O433" t="s">
        <v>50</v>
      </c>
      <c r="P433" t="s">
        <v>51</v>
      </c>
      <c r="Q433" s="14">
        <v>231.99999999999997</v>
      </c>
      <c r="S433" t="s">
        <v>52</v>
      </c>
      <c r="T433" t="s">
        <v>53</v>
      </c>
      <c r="U433" s="14">
        <v>6608</v>
      </c>
      <c r="V433" s="8">
        <v>800000</v>
      </c>
      <c r="W433" t="s">
        <v>54</v>
      </c>
      <c r="X433" t="s">
        <v>55</v>
      </c>
      <c r="Y433" s="14">
        <v>1104</v>
      </c>
      <c r="Z433" s="8">
        <v>800000</v>
      </c>
      <c r="AA433" t="s">
        <v>56</v>
      </c>
      <c r="AB433" t="s">
        <v>57</v>
      </c>
      <c r="AC433" s="14">
        <v>9376</v>
      </c>
      <c r="AD433" s="8">
        <v>800000</v>
      </c>
      <c r="AE433" t="s">
        <v>58</v>
      </c>
      <c r="AF433" t="s">
        <v>59</v>
      </c>
      <c r="AG433" s="14">
        <v>3400</v>
      </c>
      <c r="AH433" s="8">
        <v>800000</v>
      </c>
      <c r="AI433" t="s">
        <v>60</v>
      </c>
      <c r="AJ433" t="s">
        <v>61</v>
      </c>
      <c r="AK433" s="8">
        <v>0</v>
      </c>
      <c r="AL433" s="8" t="s">
        <v>62</v>
      </c>
      <c r="AM433" t="s">
        <v>63</v>
      </c>
      <c r="AN433" t="s">
        <v>64</v>
      </c>
      <c r="AO433" s="8">
        <v>0</v>
      </c>
      <c r="AP433" t="s">
        <v>62</v>
      </c>
      <c r="AQ433" t="s">
        <v>65</v>
      </c>
      <c r="AR433" t="s">
        <v>66</v>
      </c>
      <c r="AS433" s="8">
        <v>448.00000000000006</v>
      </c>
      <c r="AT433" s="8">
        <v>800000</v>
      </c>
    </row>
    <row r="434" spans="1:46" x14ac:dyDescent="0.35">
      <c r="A434" t="s">
        <v>46</v>
      </c>
      <c r="B434">
        <f t="shared" si="7"/>
        <v>58</v>
      </c>
      <c r="C434" s="9" t="s">
        <v>68</v>
      </c>
      <c r="D434" s="9" t="s">
        <v>70</v>
      </c>
      <c r="E434" s="8">
        <v>800000</v>
      </c>
      <c r="F434" t="s">
        <v>47</v>
      </c>
      <c r="G434" t="s">
        <v>48</v>
      </c>
      <c r="H434" t="s">
        <v>49</v>
      </c>
      <c r="I434" s="14">
        <v>22448</v>
      </c>
      <c r="J434" s="14">
        <v>22715</v>
      </c>
      <c r="K434" s="14">
        <v>22715</v>
      </c>
      <c r="L434" s="14">
        <v>0</v>
      </c>
      <c r="M434" s="14">
        <v>267</v>
      </c>
      <c r="N434" s="14">
        <v>0</v>
      </c>
      <c r="O434" t="s">
        <v>50</v>
      </c>
      <c r="P434" t="s">
        <v>51</v>
      </c>
      <c r="Q434" s="14">
        <v>231.99999999999997</v>
      </c>
      <c r="S434" t="s">
        <v>52</v>
      </c>
      <c r="T434" t="s">
        <v>53</v>
      </c>
      <c r="U434" s="14">
        <v>7408</v>
      </c>
      <c r="V434" s="8">
        <v>800000</v>
      </c>
      <c r="W434" t="s">
        <v>54</v>
      </c>
      <c r="X434" t="s">
        <v>55</v>
      </c>
      <c r="Y434" s="14">
        <v>1104</v>
      </c>
      <c r="Z434" s="8">
        <v>800000</v>
      </c>
      <c r="AA434" t="s">
        <v>56</v>
      </c>
      <c r="AB434" t="s">
        <v>57</v>
      </c>
      <c r="AC434" s="14">
        <v>9376</v>
      </c>
      <c r="AD434" s="8">
        <v>800000</v>
      </c>
      <c r="AE434" t="s">
        <v>58</v>
      </c>
      <c r="AF434" t="s">
        <v>59</v>
      </c>
      <c r="AG434" s="14">
        <v>3879.9999999999995</v>
      </c>
      <c r="AH434" s="8">
        <v>800000</v>
      </c>
      <c r="AI434" t="s">
        <v>60</v>
      </c>
      <c r="AJ434" t="s">
        <v>61</v>
      </c>
      <c r="AK434" s="8">
        <v>0</v>
      </c>
      <c r="AL434" s="8" t="s">
        <v>62</v>
      </c>
      <c r="AM434" t="s">
        <v>63</v>
      </c>
      <c r="AN434" t="s">
        <v>64</v>
      </c>
      <c r="AO434" s="8">
        <v>0</v>
      </c>
      <c r="AP434" t="s">
        <v>62</v>
      </c>
      <c r="AQ434" t="s">
        <v>65</v>
      </c>
      <c r="AR434" t="s">
        <v>66</v>
      </c>
      <c r="AS434" s="8">
        <v>448.00000000000006</v>
      </c>
      <c r="AT434" s="8">
        <v>800000</v>
      </c>
    </row>
    <row r="435" spans="1:46" x14ac:dyDescent="0.35">
      <c r="A435" t="s">
        <v>46</v>
      </c>
      <c r="B435">
        <f t="shared" si="7"/>
        <v>59</v>
      </c>
      <c r="C435" s="9" t="s">
        <v>68</v>
      </c>
      <c r="D435" s="9" t="s">
        <v>70</v>
      </c>
      <c r="E435" s="8">
        <v>800000</v>
      </c>
      <c r="F435" t="s">
        <v>47</v>
      </c>
      <c r="G435" t="s">
        <v>48</v>
      </c>
      <c r="H435" t="s">
        <v>49</v>
      </c>
      <c r="I435" s="14">
        <v>30184</v>
      </c>
      <c r="J435" s="14">
        <v>30451</v>
      </c>
      <c r="K435" s="14">
        <v>30451</v>
      </c>
      <c r="L435" s="14">
        <v>0</v>
      </c>
      <c r="M435" s="14">
        <v>267</v>
      </c>
      <c r="N435" s="14">
        <v>0</v>
      </c>
      <c r="O435" t="s">
        <v>50</v>
      </c>
      <c r="P435" t="s">
        <v>51</v>
      </c>
      <c r="Q435" s="14">
        <v>231.99999999999997</v>
      </c>
      <c r="S435" t="s">
        <v>52</v>
      </c>
      <c r="T435" t="s">
        <v>53</v>
      </c>
      <c r="U435" s="14">
        <v>8272</v>
      </c>
      <c r="V435" s="8">
        <v>800000</v>
      </c>
      <c r="W435" t="s">
        <v>54</v>
      </c>
      <c r="X435" t="s">
        <v>55</v>
      </c>
      <c r="Y435" s="14">
        <v>1104</v>
      </c>
      <c r="Z435" s="8">
        <v>800000</v>
      </c>
      <c r="AA435" t="s">
        <v>56</v>
      </c>
      <c r="AB435" t="s">
        <v>57</v>
      </c>
      <c r="AC435" s="14">
        <v>15712</v>
      </c>
      <c r="AD435" s="8">
        <v>800000</v>
      </c>
      <c r="AE435" t="s">
        <v>58</v>
      </c>
      <c r="AF435" t="s">
        <v>59</v>
      </c>
      <c r="AG435" s="14">
        <v>4416</v>
      </c>
      <c r="AH435" s="8">
        <v>800000</v>
      </c>
      <c r="AI435" t="s">
        <v>60</v>
      </c>
      <c r="AJ435" t="s">
        <v>61</v>
      </c>
      <c r="AK435" s="8">
        <v>0</v>
      </c>
      <c r="AL435" s="8" t="s">
        <v>62</v>
      </c>
      <c r="AM435" t="s">
        <v>63</v>
      </c>
      <c r="AN435" t="s">
        <v>64</v>
      </c>
      <c r="AO435" s="8">
        <v>0</v>
      </c>
      <c r="AP435" t="s">
        <v>62</v>
      </c>
      <c r="AQ435" t="s">
        <v>65</v>
      </c>
      <c r="AR435" t="s">
        <v>66</v>
      </c>
      <c r="AS435" s="8">
        <v>448.00000000000006</v>
      </c>
      <c r="AT435" s="8">
        <v>800000</v>
      </c>
    </row>
    <row r="436" spans="1:46" x14ac:dyDescent="0.35">
      <c r="A436" t="s">
        <v>46</v>
      </c>
      <c r="B436">
        <f t="shared" si="7"/>
        <v>60</v>
      </c>
      <c r="C436" s="9" t="s">
        <v>68</v>
      </c>
      <c r="D436" s="9" t="s">
        <v>70</v>
      </c>
      <c r="E436" s="8">
        <v>800000</v>
      </c>
      <c r="F436" t="s">
        <v>47</v>
      </c>
      <c r="G436" t="s">
        <v>48</v>
      </c>
      <c r="H436" t="s">
        <v>49</v>
      </c>
      <c r="I436" s="14">
        <v>31728</v>
      </c>
      <c r="J436" s="14">
        <v>31995</v>
      </c>
      <c r="K436" s="14">
        <v>31995</v>
      </c>
      <c r="L436" s="14">
        <v>0</v>
      </c>
      <c r="M436" s="14">
        <v>267</v>
      </c>
      <c r="N436" s="14">
        <v>0</v>
      </c>
      <c r="O436" t="s">
        <v>50</v>
      </c>
      <c r="P436" t="s">
        <v>51</v>
      </c>
      <c r="Q436" s="14">
        <v>231.99999999999997</v>
      </c>
      <c r="S436" t="s">
        <v>52</v>
      </c>
      <c r="T436" t="s">
        <v>53</v>
      </c>
      <c r="U436" s="14">
        <v>9224</v>
      </c>
      <c r="V436" s="8">
        <v>800000</v>
      </c>
      <c r="W436" t="s">
        <v>54</v>
      </c>
      <c r="X436" t="s">
        <v>55</v>
      </c>
      <c r="Y436" s="14">
        <v>1104</v>
      </c>
      <c r="Z436" s="8">
        <v>800000</v>
      </c>
      <c r="AA436" t="s">
        <v>56</v>
      </c>
      <c r="AB436" t="s">
        <v>57</v>
      </c>
      <c r="AC436" s="14">
        <v>15712</v>
      </c>
      <c r="AD436" s="8">
        <v>800000</v>
      </c>
      <c r="AE436" t="s">
        <v>58</v>
      </c>
      <c r="AF436" t="s">
        <v>59</v>
      </c>
      <c r="AG436" s="14">
        <v>5008</v>
      </c>
      <c r="AH436" s="8">
        <v>800000</v>
      </c>
      <c r="AI436" t="s">
        <v>60</v>
      </c>
      <c r="AJ436" t="s">
        <v>61</v>
      </c>
      <c r="AK436" s="8">
        <v>0</v>
      </c>
      <c r="AL436" s="8" t="s">
        <v>62</v>
      </c>
      <c r="AM436" t="s">
        <v>63</v>
      </c>
      <c r="AN436" t="s">
        <v>64</v>
      </c>
      <c r="AO436" s="8">
        <v>0</v>
      </c>
      <c r="AP436" t="s">
        <v>62</v>
      </c>
      <c r="AQ436" t="s">
        <v>65</v>
      </c>
      <c r="AR436" t="s">
        <v>66</v>
      </c>
      <c r="AS436" s="8">
        <v>448.00000000000006</v>
      </c>
      <c r="AT436" s="8">
        <v>800000</v>
      </c>
    </row>
    <row r="437" spans="1:46" x14ac:dyDescent="0.35">
      <c r="A437" t="s">
        <v>46</v>
      </c>
      <c r="B437">
        <f t="shared" si="7"/>
        <v>61</v>
      </c>
      <c r="C437" s="9" t="s">
        <v>68</v>
      </c>
      <c r="D437" s="9" t="s">
        <v>70</v>
      </c>
      <c r="E437" s="8">
        <v>800000</v>
      </c>
      <c r="F437" t="s">
        <v>47</v>
      </c>
      <c r="G437" t="s">
        <v>48</v>
      </c>
      <c r="H437" t="s">
        <v>49</v>
      </c>
      <c r="I437" s="14">
        <v>33376</v>
      </c>
      <c r="J437" s="14">
        <v>33643</v>
      </c>
      <c r="K437" s="14">
        <v>33643</v>
      </c>
      <c r="L437" s="14">
        <v>0</v>
      </c>
      <c r="M437" s="14">
        <v>267</v>
      </c>
      <c r="N437" s="14">
        <v>0</v>
      </c>
      <c r="O437" t="s">
        <v>50</v>
      </c>
      <c r="P437" t="s">
        <v>51</v>
      </c>
      <c r="Q437" s="14">
        <v>231.99999999999997</v>
      </c>
      <c r="S437" t="s">
        <v>52</v>
      </c>
      <c r="T437" t="s">
        <v>53</v>
      </c>
      <c r="U437" s="14">
        <v>10232</v>
      </c>
      <c r="V437" s="8">
        <v>800000</v>
      </c>
      <c r="W437" t="s">
        <v>54</v>
      </c>
      <c r="X437" t="s">
        <v>55</v>
      </c>
      <c r="Y437" s="14">
        <v>1104</v>
      </c>
      <c r="Z437" s="8">
        <v>800000</v>
      </c>
      <c r="AA437" t="s">
        <v>56</v>
      </c>
      <c r="AB437" t="s">
        <v>57</v>
      </c>
      <c r="AC437" s="14">
        <v>15712</v>
      </c>
      <c r="AD437" s="8">
        <v>800000</v>
      </c>
      <c r="AE437" t="s">
        <v>58</v>
      </c>
      <c r="AF437" t="s">
        <v>59</v>
      </c>
      <c r="AG437" s="14">
        <v>5648</v>
      </c>
      <c r="AH437" s="8">
        <v>800000</v>
      </c>
      <c r="AI437" t="s">
        <v>60</v>
      </c>
      <c r="AJ437" t="s">
        <v>61</v>
      </c>
      <c r="AK437" s="8">
        <v>0</v>
      </c>
      <c r="AL437" s="8" t="s">
        <v>62</v>
      </c>
      <c r="AM437" t="s">
        <v>63</v>
      </c>
      <c r="AN437" t="s">
        <v>64</v>
      </c>
      <c r="AO437" s="8">
        <v>0</v>
      </c>
      <c r="AP437" t="s">
        <v>62</v>
      </c>
      <c r="AQ437" t="s">
        <v>65</v>
      </c>
      <c r="AR437" t="s">
        <v>66</v>
      </c>
      <c r="AS437" s="8">
        <v>448.00000000000006</v>
      </c>
      <c r="AT437" s="8">
        <v>800000</v>
      </c>
    </row>
    <row r="438" spans="1:46" x14ac:dyDescent="0.35">
      <c r="A438" t="s">
        <v>46</v>
      </c>
      <c r="B438">
        <f t="shared" si="7"/>
        <v>62</v>
      </c>
      <c r="C438" s="9" t="s">
        <v>68</v>
      </c>
      <c r="D438" s="9" t="s">
        <v>70</v>
      </c>
      <c r="E438" s="8">
        <v>800000</v>
      </c>
      <c r="F438" t="s">
        <v>47</v>
      </c>
      <c r="G438" t="s">
        <v>48</v>
      </c>
      <c r="H438" t="s">
        <v>49</v>
      </c>
      <c r="I438" s="14">
        <v>35160</v>
      </c>
      <c r="J438" s="14">
        <v>35427</v>
      </c>
      <c r="K438" s="14">
        <v>35427</v>
      </c>
      <c r="L438" s="14">
        <v>0</v>
      </c>
      <c r="M438" s="14">
        <v>267</v>
      </c>
      <c r="N438" s="14">
        <v>0</v>
      </c>
      <c r="O438" t="s">
        <v>50</v>
      </c>
      <c r="P438" t="s">
        <v>51</v>
      </c>
      <c r="Q438" s="14">
        <v>231.99999999999997</v>
      </c>
      <c r="S438" t="s">
        <v>52</v>
      </c>
      <c r="T438" t="s">
        <v>53</v>
      </c>
      <c r="U438" s="14">
        <v>11312</v>
      </c>
      <c r="V438" s="8">
        <v>800000</v>
      </c>
      <c r="W438" t="s">
        <v>54</v>
      </c>
      <c r="X438" t="s">
        <v>55</v>
      </c>
      <c r="Y438" s="14">
        <v>1104</v>
      </c>
      <c r="Z438" s="8">
        <v>800000</v>
      </c>
      <c r="AA438" t="s">
        <v>56</v>
      </c>
      <c r="AB438" t="s">
        <v>57</v>
      </c>
      <c r="AC438" s="14">
        <v>15712</v>
      </c>
      <c r="AD438" s="8">
        <v>800000</v>
      </c>
      <c r="AE438" t="s">
        <v>58</v>
      </c>
      <c r="AF438" t="s">
        <v>59</v>
      </c>
      <c r="AG438" s="14">
        <v>6352</v>
      </c>
      <c r="AH438" s="8">
        <v>800000</v>
      </c>
      <c r="AI438" t="s">
        <v>60</v>
      </c>
      <c r="AJ438" t="s">
        <v>61</v>
      </c>
      <c r="AK438" s="8">
        <v>0</v>
      </c>
      <c r="AL438" s="8" t="s">
        <v>62</v>
      </c>
      <c r="AM438" t="s">
        <v>63</v>
      </c>
      <c r="AN438" t="s">
        <v>64</v>
      </c>
      <c r="AO438" s="8">
        <v>0</v>
      </c>
      <c r="AP438" t="s">
        <v>62</v>
      </c>
      <c r="AQ438" t="s">
        <v>65</v>
      </c>
      <c r="AR438" t="s">
        <v>66</v>
      </c>
      <c r="AS438" s="8">
        <v>448.00000000000006</v>
      </c>
      <c r="AT438" s="8">
        <v>800000</v>
      </c>
    </row>
    <row r="439" spans="1:46" x14ac:dyDescent="0.35">
      <c r="A439" t="s">
        <v>46</v>
      </c>
      <c r="B439">
        <f t="shared" si="7"/>
        <v>63</v>
      </c>
      <c r="C439" s="9" t="s">
        <v>68</v>
      </c>
      <c r="D439" s="9" t="s">
        <v>70</v>
      </c>
      <c r="E439" s="8">
        <v>800000</v>
      </c>
      <c r="F439" t="s">
        <v>47</v>
      </c>
      <c r="G439" t="s">
        <v>48</v>
      </c>
      <c r="H439" t="s">
        <v>49</v>
      </c>
      <c r="I439" s="14">
        <v>35968</v>
      </c>
      <c r="J439" s="14">
        <v>36235</v>
      </c>
      <c r="K439" s="14">
        <v>36235</v>
      </c>
      <c r="L439" s="14">
        <v>0</v>
      </c>
      <c r="M439" s="14">
        <v>267</v>
      </c>
      <c r="N439" s="14">
        <v>0</v>
      </c>
      <c r="O439" t="s">
        <v>50</v>
      </c>
      <c r="P439" t="s">
        <v>51</v>
      </c>
      <c r="Q439" s="14">
        <v>231.99999999999997</v>
      </c>
      <c r="S439" t="s">
        <v>52</v>
      </c>
      <c r="T439" t="s">
        <v>53</v>
      </c>
      <c r="U439" s="14">
        <v>11752</v>
      </c>
      <c r="V439" s="8">
        <v>800000</v>
      </c>
      <c r="W439" t="s">
        <v>54</v>
      </c>
      <c r="X439" t="s">
        <v>55</v>
      </c>
      <c r="Y439" s="14">
        <v>1104</v>
      </c>
      <c r="Z439" s="8">
        <v>800000</v>
      </c>
      <c r="AA439" t="s">
        <v>56</v>
      </c>
      <c r="AB439" t="s">
        <v>57</v>
      </c>
      <c r="AC439" s="14">
        <v>15712</v>
      </c>
      <c r="AD439" s="8">
        <v>800000</v>
      </c>
      <c r="AE439" t="s">
        <v>58</v>
      </c>
      <c r="AF439" t="s">
        <v>59</v>
      </c>
      <c r="AG439" s="14">
        <v>6720</v>
      </c>
      <c r="AH439" s="8">
        <v>800000</v>
      </c>
      <c r="AI439" t="s">
        <v>60</v>
      </c>
      <c r="AJ439" t="s">
        <v>61</v>
      </c>
      <c r="AK439" s="8">
        <v>0</v>
      </c>
      <c r="AL439" s="8" t="s">
        <v>62</v>
      </c>
      <c r="AM439" t="s">
        <v>63</v>
      </c>
      <c r="AN439" t="s">
        <v>64</v>
      </c>
      <c r="AO439" s="8">
        <v>0</v>
      </c>
      <c r="AP439" t="s">
        <v>62</v>
      </c>
      <c r="AQ439" t="s">
        <v>65</v>
      </c>
      <c r="AR439" t="s">
        <v>66</v>
      </c>
      <c r="AS439" s="8">
        <v>448.00000000000006</v>
      </c>
      <c r="AT439" s="8">
        <v>800000</v>
      </c>
    </row>
    <row r="440" spans="1:46" x14ac:dyDescent="0.35">
      <c r="A440" t="s">
        <v>46</v>
      </c>
      <c r="B440">
        <f t="shared" si="7"/>
        <v>64</v>
      </c>
      <c r="C440" s="9" t="s">
        <v>68</v>
      </c>
      <c r="D440" s="9" t="s">
        <v>70</v>
      </c>
      <c r="E440" s="8">
        <v>800000</v>
      </c>
      <c r="F440" t="s">
        <v>47</v>
      </c>
      <c r="G440" t="s">
        <v>48</v>
      </c>
      <c r="H440" t="s">
        <v>49</v>
      </c>
      <c r="I440" s="14">
        <v>43752</v>
      </c>
      <c r="J440" s="14">
        <v>44019</v>
      </c>
      <c r="K440" s="14">
        <v>44019</v>
      </c>
      <c r="L440" s="14">
        <v>0</v>
      </c>
      <c r="M440" s="14">
        <v>267</v>
      </c>
      <c r="N440" s="14">
        <v>0</v>
      </c>
      <c r="O440" t="s">
        <v>50</v>
      </c>
      <c r="P440" t="s">
        <v>51</v>
      </c>
      <c r="Q440" s="14">
        <v>231.99999999999997</v>
      </c>
      <c r="S440" t="s">
        <v>52</v>
      </c>
      <c r="T440" t="s">
        <v>53</v>
      </c>
      <c r="U440" s="14">
        <v>12200</v>
      </c>
      <c r="V440" s="8">
        <v>800000</v>
      </c>
      <c r="W440" t="s">
        <v>54</v>
      </c>
      <c r="X440" t="s">
        <v>55</v>
      </c>
      <c r="Y440" s="14">
        <v>1104</v>
      </c>
      <c r="Z440" s="8">
        <v>800000</v>
      </c>
      <c r="AA440" t="s">
        <v>56</v>
      </c>
      <c r="AB440" t="s">
        <v>57</v>
      </c>
      <c r="AC440" s="14">
        <v>22672</v>
      </c>
      <c r="AD440" s="8">
        <v>800000</v>
      </c>
      <c r="AE440" t="s">
        <v>58</v>
      </c>
      <c r="AF440" t="s">
        <v>59</v>
      </c>
      <c r="AG440" s="14">
        <v>7095.9999999999991</v>
      </c>
      <c r="AH440" s="8">
        <v>800000</v>
      </c>
      <c r="AI440" t="s">
        <v>60</v>
      </c>
      <c r="AJ440" t="s">
        <v>61</v>
      </c>
      <c r="AK440" s="8">
        <v>0</v>
      </c>
      <c r="AL440" s="8" t="s">
        <v>62</v>
      </c>
      <c r="AM440" t="s">
        <v>63</v>
      </c>
      <c r="AN440" t="s">
        <v>64</v>
      </c>
      <c r="AO440" s="8">
        <v>0</v>
      </c>
      <c r="AP440" t="s">
        <v>62</v>
      </c>
      <c r="AQ440" t="s">
        <v>65</v>
      </c>
      <c r="AR440" t="s">
        <v>66</v>
      </c>
      <c r="AS440" s="8">
        <v>448.00000000000006</v>
      </c>
      <c r="AT440" s="8">
        <v>800000</v>
      </c>
    </row>
    <row r="441" spans="1:46" x14ac:dyDescent="0.35">
      <c r="A441" t="s">
        <v>46</v>
      </c>
      <c r="B441">
        <f t="shared" si="7"/>
        <v>65</v>
      </c>
      <c r="C441" s="9" t="s">
        <v>68</v>
      </c>
      <c r="D441" s="9" t="s">
        <v>70</v>
      </c>
      <c r="E441" s="8">
        <v>800000</v>
      </c>
      <c r="F441" t="s">
        <v>47</v>
      </c>
      <c r="G441" t="s">
        <v>48</v>
      </c>
      <c r="H441" t="s">
        <v>49</v>
      </c>
      <c r="I441" s="14">
        <v>45880</v>
      </c>
      <c r="J441" s="14">
        <v>46147</v>
      </c>
      <c r="K441" s="14">
        <v>46147</v>
      </c>
      <c r="L441" s="14">
        <v>0</v>
      </c>
      <c r="M441" s="14">
        <v>267</v>
      </c>
      <c r="N441" s="14">
        <v>0</v>
      </c>
      <c r="O441" t="s">
        <v>50</v>
      </c>
      <c r="P441" t="s">
        <v>51</v>
      </c>
      <c r="Q441" s="14">
        <v>231.99999999999997</v>
      </c>
      <c r="S441" t="s">
        <v>52</v>
      </c>
      <c r="T441" t="s">
        <v>53</v>
      </c>
      <c r="U441" s="14">
        <v>13463.999999999998</v>
      </c>
      <c r="V441" s="8">
        <v>800000</v>
      </c>
      <c r="W441" t="s">
        <v>54</v>
      </c>
      <c r="X441" t="s">
        <v>55</v>
      </c>
      <c r="Y441" s="14">
        <v>1104</v>
      </c>
      <c r="Z441" s="8">
        <v>800000</v>
      </c>
      <c r="AA441" t="s">
        <v>56</v>
      </c>
      <c r="AB441" t="s">
        <v>57</v>
      </c>
      <c r="AC441" s="14">
        <v>22672</v>
      </c>
      <c r="AD441" s="8">
        <v>800000</v>
      </c>
      <c r="AE441" t="s">
        <v>58</v>
      </c>
      <c r="AF441" t="s">
        <v>59</v>
      </c>
      <c r="AG441" s="14">
        <v>7959.9999999999991</v>
      </c>
      <c r="AH441" s="8">
        <v>800000</v>
      </c>
      <c r="AI441" t="s">
        <v>60</v>
      </c>
      <c r="AJ441" t="s">
        <v>61</v>
      </c>
      <c r="AK441" s="8">
        <v>0</v>
      </c>
      <c r="AL441" s="8" t="s">
        <v>62</v>
      </c>
      <c r="AM441" t="s">
        <v>63</v>
      </c>
      <c r="AN441" t="s">
        <v>64</v>
      </c>
      <c r="AO441" s="8">
        <v>0</v>
      </c>
      <c r="AP441" t="s">
        <v>62</v>
      </c>
      <c r="AQ441" t="s">
        <v>65</v>
      </c>
      <c r="AR441" t="s">
        <v>66</v>
      </c>
      <c r="AS441" s="8">
        <v>448.00000000000006</v>
      </c>
      <c r="AT441" s="8">
        <v>800000</v>
      </c>
    </row>
    <row r="442" spans="1:46" x14ac:dyDescent="0.35">
      <c r="A442" t="s">
        <v>46</v>
      </c>
      <c r="B442">
        <f t="shared" si="7"/>
        <v>66</v>
      </c>
      <c r="C442" s="9" t="s">
        <v>68</v>
      </c>
      <c r="D442" s="9" t="s">
        <v>70</v>
      </c>
      <c r="E442" s="8">
        <v>800000</v>
      </c>
      <c r="F442" t="s">
        <v>47</v>
      </c>
      <c r="G442" t="s">
        <v>48</v>
      </c>
      <c r="H442" t="s">
        <v>49</v>
      </c>
      <c r="I442" s="14">
        <v>48224</v>
      </c>
      <c r="J442" s="14">
        <v>48491</v>
      </c>
      <c r="K442" s="14">
        <v>48491</v>
      </c>
      <c r="L442" s="14">
        <v>0</v>
      </c>
      <c r="M442" s="14">
        <v>267</v>
      </c>
      <c r="N442" s="14">
        <v>0</v>
      </c>
      <c r="O442" t="s">
        <v>50</v>
      </c>
      <c r="P442" t="s">
        <v>51</v>
      </c>
      <c r="Q442" s="14">
        <v>231.99999999999997</v>
      </c>
      <c r="S442" t="s">
        <v>52</v>
      </c>
      <c r="T442" t="s">
        <v>53</v>
      </c>
      <c r="U442" s="14">
        <v>14840</v>
      </c>
      <c r="V442" s="8">
        <v>800000</v>
      </c>
      <c r="W442" t="s">
        <v>54</v>
      </c>
      <c r="X442" t="s">
        <v>55</v>
      </c>
      <c r="Y442" s="14">
        <v>1104</v>
      </c>
      <c r="Z442" s="8">
        <v>800000</v>
      </c>
      <c r="AA442" t="s">
        <v>56</v>
      </c>
      <c r="AB442" t="s">
        <v>57</v>
      </c>
      <c r="AC442" s="14">
        <v>22672</v>
      </c>
      <c r="AD442" s="8">
        <v>800000</v>
      </c>
      <c r="AE442" t="s">
        <v>58</v>
      </c>
      <c r="AF442" t="s">
        <v>59</v>
      </c>
      <c r="AG442" s="14">
        <v>8928</v>
      </c>
      <c r="AH442" s="8">
        <v>800000</v>
      </c>
      <c r="AI442" t="s">
        <v>60</v>
      </c>
      <c r="AJ442" t="s">
        <v>61</v>
      </c>
      <c r="AK442" s="8">
        <v>0</v>
      </c>
      <c r="AL442" s="8" t="s">
        <v>62</v>
      </c>
      <c r="AM442" t="s">
        <v>63</v>
      </c>
      <c r="AN442" t="s">
        <v>64</v>
      </c>
      <c r="AO442" s="8">
        <v>0</v>
      </c>
      <c r="AP442" t="s">
        <v>62</v>
      </c>
      <c r="AQ442" t="s">
        <v>65</v>
      </c>
      <c r="AR442" t="s">
        <v>66</v>
      </c>
      <c r="AS442" s="8">
        <v>448.00000000000006</v>
      </c>
      <c r="AT442" s="8">
        <v>800000</v>
      </c>
    </row>
    <row r="443" spans="1:46" x14ac:dyDescent="0.35">
      <c r="A443" t="s">
        <v>46</v>
      </c>
      <c r="B443">
        <f t="shared" si="7"/>
        <v>67</v>
      </c>
      <c r="C443" s="9" t="s">
        <v>68</v>
      </c>
      <c r="D443" s="9" t="s">
        <v>70</v>
      </c>
      <c r="E443" s="8">
        <v>800000</v>
      </c>
      <c r="F443" t="s">
        <v>47</v>
      </c>
      <c r="G443" t="s">
        <v>48</v>
      </c>
      <c r="H443" t="s">
        <v>49</v>
      </c>
      <c r="I443" s="14">
        <v>50832</v>
      </c>
      <c r="J443" s="14">
        <v>51099</v>
      </c>
      <c r="K443" s="14">
        <v>51099</v>
      </c>
      <c r="L443" s="14">
        <v>0</v>
      </c>
      <c r="M443" s="14">
        <v>267</v>
      </c>
      <c r="N443" s="14">
        <v>0</v>
      </c>
      <c r="O443" t="s">
        <v>50</v>
      </c>
      <c r="P443" t="s">
        <v>51</v>
      </c>
      <c r="Q443" s="14">
        <v>231.99999999999997</v>
      </c>
      <c r="S443" t="s">
        <v>52</v>
      </c>
      <c r="T443" t="s">
        <v>53</v>
      </c>
      <c r="U443" s="14">
        <v>16368</v>
      </c>
      <c r="V443" s="8">
        <v>800000</v>
      </c>
      <c r="W443" t="s">
        <v>54</v>
      </c>
      <c r="X443" t="s">
        <v>55</v>
      </c>
      <c r="Y443" s="14">
        <v>1104</v>
      </c>
      <c r="Z443" s="8">
        <v>800000</v>
      </c>
      <c r="AA443" t="s">
        <v>56</v>
      </c>
      <c r="AB443" t="s">
        <v>57</v>
      </c>
      <c r="AC443" s="14">
        <v>22672</v>
      </c>
      <c r="AD443" s="8">
        <v>800000</v>
      </c>
      <c r="AE443" t="s">
        <v>58</v>
      </c>
      <c r="AF443" t="s">
        <v>59</v>
      </c>
      <c r="AG443" s="14">
        <v>10008</v>
      </c>
      <c r="AH443" s="8">
        <v>800000</v>
      </c>
      <c r="AI443" t="s">
        <v>60</v>
      </c>
      <c r="AJ443" t="s">
        <v>61</v>
      </c>
      <c r="AK443" s="8">
        <v>0</v>
      </c>
      <c r="AL443" s="8" t="s">
        <v>62</v>
      </c>
      <c r="AM443" t="s">
        <v>63</v>
      </c>
      <c r="AN443" t="s">
        <v>64</v>
      </c>
      <c r="AO443" s="8">
        <v>0</v>
      </c>
      <c r="AP443" t="s">
        <v>62</v>
      </c>
      <c r="AQ443" t="s">
        <v>65</v>
      </c>
      <c r="AR443" t="s">
        <v>66</v>
      </c>
      <c r="AS443" s="8">
        <v>448.00000000000006</v>
      </c>
      <c r="AT443" s="8">
        <v>800000</v>
      </c>
    </row>
    <row r="444" spans="1:46" x14ac:dyDescent="0.35">
      <c r="A444" t="s">
        <v>46</v>
      </c>
      <c r="B444">
        <f t="shared" si="7"/>
        <v>68</v>
      </c>
      <c r="C444" s="9" t="s">
        <v>68</v>
      </c>
      <c r="D444" s="9" t="s">
        <v>70</v>
      </c>
      <c r="E444" s="8">
        <v>800000</v>
      </c>
      <c r="F444" t="s">
        <v>47</v>
      </c>
      <c r="G444" t="s">
        <v>48</v>
      </c>
      <c r="H444" t="s">
        <v>49</v>
      </c>
      <c r="I444" s="14">
        <v>53720</v>
      </c>
      <c r="J444" s="14">
        <v>53987</v>
      </c>
      <c r="K444" s="14">
        <v>53987</v>
      </c>
      <c r="L444" s="14">
        <v>0</v>
      </c>
      <c r="M444" s="14">
        <v>267</v>
      </c>
      <c r="N444" s="14">
        <v>0</v>
      </c>
      <c r="O444" t="s">
        <v>50</v>
      </c>
      <c r="P444" t="s">
        <v>51</v>
      </c>
      <c r="Q444" s="14">
        <v>231.99999999999997</v>
      </c>
      <c r="S444" t="s">
        <v>52</v>
      </c>
      <c r="T444" t="s">
        <v>53</v>
      </c>
      <c r="U444" s="14">
        <v>18048</v>
      </c>
      <c r="V444" s="8">
        <v>800000</v>
      </c>
      <c r="W444" t="s">
        <v>54</v>
      </c>
      <c r="X444" t="s">
        <v>55</v>
      </c>
      <c r="Y444" s="14">
        <v>1104</v>
      </c>
      <c r="Z444" s="8">
        <v>800000</v>
      </c>
      <c r="AA444" t="s">
        <v>56</v>
      </c>
      <c r="AB444" t="s">
        <v>57</v>
      </c>
      <c r="AC444" s="14">
        <v>22672</v>
      </c>
      <c r="AD444" s="8">
        <v>800000</v>
      </c>
      <c r="AE444" t="s">
        <v>58</v>
      </c>
      <c r="AF444" t="s">
        <v>59</v>
      </c>
      <c r="AG444" s="14">
        <v>11216</v>
      </c>
      <c r="AH444" s="8">
        <v>800000</v>
      </c>
      <c r="AI444" t="s">
        <v>60</v>
      </c>
      <c r="AJ444" t="s">
        <v>61</v>
      </c>
      <c r="AK444" s="8">
        <v>0</v>
      </c>
      <c r="AL444" s="8" t="s">
        <v>62</v>
      </c>
      <c r="AM444" t="s">
        <v>63</v>
      </c>
      <c r="AN444" t="s">
        <v>64</v>
      </c>
      <c r="AO444" s="8">
        <v>0</v>
      </c>
      <c r="AP444" t="s">
        <v>62</v>
      </c>
      <c r="AQ444" t="s">
        <v>65</v>
      </c>
      <c r="AR444" t="s">
        <v>66</v>
      </c>
      <c r="AS444" s="8">
        <v>448.00000000000006</v>
      </c>
      <c r="AT444" s="8">
        <v>800000</v>
      </c>
    </row>
    <row r="445" spans="1:46" x14ac:dyDescent="0.35">
      <c r="A445" t="s">
        <v>46</v>
      </c>
      <c r="B445">
        <f t="shared" si="7"/>
        <v>69</v>
      </c>
      <c r="C445" s="9" t="s">
        <v>68</v>
      </c>
      <c r="D445" s="9" t="s">
        <v>70</v>
      </c>
      <c r="E445" s="8">
        <v>800000</v>
      </c>
      <c r="F445" t="s">
        <v>47</v>
      </c>
      <c r="G445" t="s">
        <v>48</v>
      </c>
      <c r="H445" t="s">
        <v>49</v>
      </c>
      <c r="I445" s="14">
        <v>66912</v>
      </c>
      <c r="J445" s="14">
        <v>67179</v>
      </c>
      <c r="K445" s="14">
        <v>67179</v>
      </c>
      <c r="L445" s="14">
        <v>0</v>
      </c>
      <c r="M445" s="14">
        <v>267</v>
      </c>
      <c r="N445" s="14">
        <v>0</v>
      </c>
      <c r="O445" t="s">
        <v>50</v>
      </c>
      <c r="P445" t="s">
        <v>51</v>
      </c>
      <c r="Q445" s="14">
        <v>231.99999999999997</v>
      </c>
      <c r="S445" t="s">
        <v>52</v>
      </c>
      <c r="T445" t="s">
        <v>53</v>
      </c>
      <c r="U445" s="14">
        <v>19912</v>
      </c>
      <c r="V445" s="8">
        <v>800000</v>
      </c>
      <c r="W445" t="s">
        <v>54</v>
      </c>
      <c r="X445" t="s">
        <v>55</v>
      </c>
      <c r="Y445" s="14">
        <v>1104</v>
      </c>
      <c r="Z445" s="8">
        <v>800000</v>
      </c>
      <c r="AA445" t="s">
        <v>56</v>
      </c>
      <c r="AB445" t="s">
        <v>57</v>
      </c>
      <c r="AC445" s="14">
        <v>32639.999999999996</v>
      </c>
      <c r="AD445" s="8">
        <v>800000</v>
      </c>
      <c r="AE445" t="s">
        <v>58</v>
      </c>
      <c r="AF445" t="s">
        <v>59</v>
      </c>
      <c r="AG445" s="14">
        <v>12576</v>
      </c>
      <c r="AH445" s="8">
        <v>800000</v>
      </c>
      <c r="AI445" t="s">
        <v>60</v>
      </c>
      <c r="AJ445" t="s">
        <v>61</v>
      </c>
      <c r="AK445" s="8">
        <v>0</v>
      </c>
      <c r="AL445" s="8" t="s">
        <v>62</v>
      </c>
      <c r="AM445" t="s">
        <v>63</v>
      </c>
      <c r="AN445" t="s">
        <v>64</v>
      </c>
      <c r="AO445" s="8">
        <v>0</v>
      </c>
      <c r="AP445" t="s">
        <v>62</v>
      </c>
      <c r="AQ445" t="s">
        <v>65</v>
      </c>
      <c r="AR445" t="s">
        <v>66</v>
      </c>
      <c r="AS445" s="8">
        <v>448.00000000000006</v>
      </c>
      <c r="AT445" s="8">
        <v>800000</v>
      </c>
    </row>
    <row r="446" spans="1:46" x14ac:dyDescent="0.35">
      <c r="A446" t="s">
        <v>46</v>
      </c>
      <c r="B446">
        <f t="shared" si="7"/>
        <v>70</v>
      </c>
      <c r="C446" s="9" t="s">
        <v>68</v>
      </c>
      <c r="D446" s="9" t="s">
        <v>70</v>
      </c>
      <c r="E446" s="8">
        <v>800000</v>
      </c>
      <c r="F446" t="s">
        <v>47</v>
      </c>
      <c r="G446" t="s">
        <v>48</v>
      </c>
      <c r="H446" t="s">
        <v>49</v>
      </c>
      <c r="I446" s="14">
        <v>70480</v>
      </c>
      <c r="J446" s="14">
        <v>70747</v>
      </c>
      <c r="K446" s="14">
        <v>70747</v>
      </c>
      <c r="L446" s="14">
        <v>0</v>
      </c>
      <c r="M446" s="14">
        <v>267</v>
      </c>
      <c r="N446" s="14">
        <v>0</v>
      </c>
      <c r="O446" t="s">
        <v>50</v>
      </c>
      <c r="P446" t="s">
        <v>51</v>
      </c>
      <c r="Q446" s="14">
        <v>231.99999999999997</v>
      </c>
      <c r="S446" t="s">
        <v>52</v>
      </c>
      <c r="T446" t="s">
        <v>53</v>
      </c>
      <c r="U446" s="14">
        <v>21960</v>
      </c>
      <c r="V446" s="8">
        <v>800000</v>
      </c>
      <c r="W446" t="s">
        <v>54</v>
      </c>
      <c r="X446" t="s">
        <v>55</v>
      </c>
      <c r="Y446" s="14">
        <v>1104</v>
      </c>
      <c r="Z446" s="8">
        <v>800000</v>
      </c>
      <c r="AA446" t="s">
        <v>56</v>
      </c>
      <c r="AB446" t="s">
        <v>57</v>
      </c>
      <c r="AC446" s="14">
        <v>32639.999999999996</v>
      </c>
      <c r="AD446" s="8">
        <v>800000</v>
      </c>
      <c r="AE446" t="s">
        <v>58</v>
      </c>
      <c r="AF446" t="s">
        <v>59</v>
      </c>
      <c r="AG446" s="14">
        <v>14096</v>
      </c>
      <c r="AH446" s="8">
        <v>800000</v>
      </c>
      <c r="AI446" t="s">
        <v>60</v>
      </c>
      <c r="AJ446" t="s">
        <v>61</v>
      </c>
      <c r="AK446" s="8">
        <v>0</v>
      </c>
      <c r="AL446" s="8" t="s">
        <v>62</v>
      </c>
      <c r="AM446" t="s">
        <v>63</v>
      </c>
      <c r="AN446" t="s">
        <v>64</v>
      </c>
      <c r="AO446" s="8">
        <v>0</v>
      </c>
      <c r="AP446" t="s">
        <v>62</v>
      </c>
      <c r="AQ446" t="s">
        <v>65</v>
      </c>
      <c r="AR446" t="s">
        <v>66</v>
      </c>
      <c r="AS446" s="8">
        <v>448.00000000000006</v>
      </c>
      <c r="AT446" s="8">
        <v>800000</v>
      </c>
    </row>
    <row r="447" spans="1:46" x14ac:dyDescent="0.35">
      <c r="C447" s="9"/>
      <c r="D447" s="9"/>
      <c r="E447" s="8"/>
      <c r="F447" t="s">
        <v>47</v>
      </c>
      <c r="G447" t="s">
        <v>48</v>
      </c>
      <c r="H447" t="s">
        <v>49</v>
      </c>
      <c r="I447" s="14">
        <v>74432</v>
      </c>
      <c r="J447" s="14">
        <v>74699</v>
      </c>
      <c r="K447" s="14">
        <v>74699</v>
      </c>
      <c r="L447" s="14">
        <v>0</v>
      </c>
      <c r="M447" s="14">
        <v>267</v>
      </c>
      <c r="N447" s="14">
        <v>0</v>
      </c>
      <c r="O447" t="s">
        <v>50</v>
      </c>
      <c r="P447" t="s">
        <v>51</v>
      </c>
      <c r="Q447" s="14">
        <v>231.99999999999997</v>
      </c>
      <c r="S447" t="s">
        <v>52</v>
      </c>
      <c r="T447" t="s">
        <v>53</v>
      </c>
      <c r="U447" s="14">
        <v>24216</v>
      </c>
      <c r="V447" s="8">
        <v>800000</v>
      </c>
      <c r="W447" t="s">
        <v>54</v>
      </c>
      <c r="X447" t="s">
        <v>55</v>
      </c>
      <c r="Y447" s="14">
        <v>1104</v>
      </c>
      <c r="Z447" s="8">
        <v>800000</v>
      </c>
      <c r="AA447" t="s">
        <v>56</v>
      </c>
      <c r="AB447" t="s">
        <v>57</v>
      </c>
      <c r="AC447" s="14">
        <v>32639.999999999996</v>
      </c>
      <c r="AD447" s="8">
        <v>800000</v>
      </c>
      <c r="AE447" t="s">
        <v>58</v>
      </c>
      <c r="AF447" t="s">
        <v>59</v>
      </c>
      <c r="AG447" s="14">
        <v>15791.999999999998</v>
      </c>
      <c r="AH447" s="8">
        <v>800000</v>
      </c>
      <c r="AI447" t="s">
        <v>60</v>
      </c>
      <c r="AJ447" t="s">
        <v>61</v>
      </c>
      <c r="AK447" s="8">
        <v>0</v>
      </c>
      <c r="AL447" s="8" t="s">
        <v>62</v>
      </c>
      <c r="AM447" t="s">
        <v>63</v>
      </c>
      <c r="AN447" t="s">
        <v>64</v>
      </c>
      <c r="AO447" s="8">
        <v>0</v>
      </c>
      <c r="AP447" t="s">
        <v>62</v>
      </c>
      <c r="AQ447" t="s">
        <v>65</v>
      </c>
      <c r="AR447" t="s">
        <v>66</v>
      </c>
      <c r="AS447" s="8">
        <v>448.00000000000006</v>
      </c>
      <c r="AT447" s="8">
        <v>800000</v>
      </c>
    </row>
    <row r="448" spans="1:46" x14ac:dyDescent="0.35">
      <c r="C448" s="9"/>
      <c r="D448" s="9"/>
      <c r="E448" s="8"/>
      <c r="F448" t="s">
        <v>47</v>
      </c>
      <c r="G448" t="s">
        <v>48</v>
      </c>
      <c r="H448" t="s">
        <v>49</v>
      </c>
      <c r="I448" s="14">
        <v>78808</v>
      </c>
      <c r="J448" s="14">
        <v>79075</v>
      </c>
      <c r="K448" s="14">
        <v>79075</v>
      </c>
      <c r="L448" s="14">
        <v>0</v>
      </c>
      <c r="M448" s="14">
        <v>267</v>
      </c>
      <c r="N448" s="14">
        <v>0</v>
      </c>
      <c r="O448" t="s">
        <v>50</v>
      </c>
      <c r="P448" t="s">
        <v>51</v>
      </c>
      <c r="Q448" s="14">
        <v>231.99999999999997</v>
      </c>
      <c r="S448" t="s">
        <v>52</v>
      </c>
      <c r="T448" t="s">
        <v>53</v>
      </c>
      <c r="U448" s="14">
        <v>26704.000000000004</v>
      </c>
      <c r="V448" s="8">
        <v>800000</v>
      </c>
      <c r="W448" t="s">
        <v>54</v>
      </c>
      <c r="X448" t="s">
        <v>55</v>
      </c>
      <c r="Y448" s="14">
        <v>1104</v>
      </c>
      <c r="Z448" s="8">
        <v>800000</v>
      </c>
      <c r="AA448" t="s">
        <v>56</v>
      </c>
      <c r="AB448" t="s">
        <v>57</v>
      </c>
      <c r="AC448" s="14">
        <v>32639.999999999996</v>
      </c>
      <c r="AD448" s="8">
        <v>800000</v>
      </c>
      <c r="AE448" t="s">
        <v>58</v>
      </c>
      <c r="AF448" t="s">
        <v>59</v>
      </c>
      <c r="AG448" s="14">
        <v>17680</v>
      </c>
      <c r="AH448" s="8">
        <v>800000</v>
      </c>
      <c r="AI448" t="s">
        <v>60</v>
      </c>
      <c r="AJ448" t="s">
        <v>61</v>
      </c>
      <c r="AK448" s="8">
        <v>0</v>
      </c>
      <c r="AL448" s="8" t="s">
        <v>62</v>
      </c>
      <c r="AM448" t="s">
        <v>63</v>
      </c>
      <c r="AN448" t="s">
        <v>64</v>
      </c>
      <c r="AO448" s="8">
        <v>0</v>
      </c>
      <c r="AP448" t="s">
        <v>62</v>
      </c>
      <c r="AQ448" t="s">
        <v>65</v>
      </c>
      <c r="AR448" t="s">
        <v>66</v>
      </c>
      <c r="AS448" s="8">
        <v>448.00000000000006</v>
      </c>
      <c r="AT448" s="8">
        <v>800000</v>
      </c>
    </row>
    <row r="449" spans="1:46" x14ac:dyDescent="0.35">
      <c r="C449" s="9"/>
      <c r="D449" s="9"/>
      <c r="E449" s="8"/>
      <c r="F449" t="s">
        <v>47</v>
      </c>
      <c r="G449" t="s">
        <v>48</v>
      </c>
      <c r="H449" t="s">
        <v>49</v>
      </c>
      <c r="I449" s="14">
        <v>83664</v>
      </c>
      <c r="J449" s="14">
        <v>83931</v>
      </c>
      <c r="K449" s="14">
        <v>83931</v>
      </c>
      <c r="L449" s="14">
        <v>0</v>
      </c>
      <c r="M449" s="14">
        <v>267</v>
      </c>
      <c r="N449" s="14">
        <v>0</v>
      </c>
      <c r="O449" t="s">
        <v>50</v>
      </c>
      <c r="P449" t="s">
        <v>51</v>
      </c>
      <c r="Q449" s="14">
        <v>231.99999999999997</v>
      </c>
      <c r="S449" t="s">
        <v>52</v>
      </c>
      <c r="T449" t="s">
        <v>53</v>
      </c>
      <c r="U449" s="14">
        <v>29448</v>
      </c>
      <c r="V449" s="8">
        <v>800000</v>
      </c>
      <c r="W449" t="s">
        <v>54</v>
      </c>
      <c r="X449" t="s">
        <v>55</v>
      </c>
      <c r="Y449" s="14">
        <v>1104</v>
      </c>
      <c r="Z449" s="8">
        <v>800000</v>
      </c>
      <c r="AA449" t="s">
        <v>56</v>
      </c>
      <c r="AB449" t="s">
        <v>57</v>
      </c>
      <c r="AC449" s="14">
        <v>32639.999999999996</v>
      </c>
      <c r="AD449" s="8">
        <v>800000</v>
      </c>
      <c r="AE449" t="s">
        <v>58</v>
      </c>
      <c r="AF449" t="s">
        <v>59</v>
      </c>
      <c r="AG449" s="14">
        <v>19792</v>
      </c>
      <c r="AH449" s="8">
        <v>800000</v>
      </c>
      <c r="AI449" t="s">
        <v>60</v>
      </c>
      <c r="AJ449" t="s">
        <v>61</v>
      </c>
      <c r="AK449" s="8">
        <v>0</v>
      </c>
      <c r="AL449" s="8" t="s">
        <v>62</v>
      </c>
      <c r="AM449" t="s">
        <v>63</v>
      </c>
      <c r="AN449" t="s">
        <v>64</v>
      </c>
      <c r="AO449" s="8">
        <v>0</v>
      </c>
      <c r="AP449" t="s">
        <v>62</v>
      </c>
      <c r="AQ449" t="s">
        <v>65</v>
      </c>
      <c r="AR449" t="s">
        <v>66</v>
      </c>
      <c r="AS449" s="8">
        <v>448.00000000000006</v>
      </c>
      <c r="AT449" s="8">
        <v>800000</v>
      </c>
    </row>
    <row r="450" spans="1:46" x14ac:dyDescent="0.35">
      <c r="A450" t="s">
        <v>46</v>
      </c>
      <c r="B450" s="10">
        <v>18</v>
      </c>
      <c r="C450" s="9" t="s">
        <v>68</v>
      </c>
      <c r="D450" s="9" t="s">
        <v>70</v>
      </c>
      <c r="E450" s="8">
        <v>1000000</v>
      </c>
    </row>
    <row r="451" spans="1:46" x14ac:dyDescent="0.35">
      <c r="A451" t="s">
        <v>46</v>
      </c>
      <c r="B451">
        <f t="shared" ref="B451:B502" si="8">+B450+1</f>
        <v>19</v>
      </c>
      <c r="C451" s="9" t="s">
        <v>68</v>
      </c>
      <c r="D451" s="9" t="s">
        <v>70</v>
      </c>
      <c r="E451" s="8">
        <v>1000000</v>
      </c>
    </row>
    <row r="452" spans="1:46" x14ac:dyDescent="0.35">
      <c r="A452" t="s">
        <v>46</v>
      </c>
      <c r="B452">
        <f t="shared" si="8"/>
        <v>20</v>
      </c>
      <c r="C452" s="9" t="s">
        <v>68</v>
      </c>
      <c r="D452" s="9" t="s">
        <v>70</v>
      </c>
      <c r="E452" s="8">
        <v>1000000</v>
      </c>
    </row>
    <row r="453" spans="1:46" x14ac:dyDescent="0.35">
      <c r="A453" t="s">
        <v>46</v>
      </c>
      <c r="B453">
        <f t="shared" si="8"/>
        <v>21</v>
      </c>
      <c r="C453" s="9" t="s">
        <v>68</v>
      </c>
      <c r="D453" s="9" t="s">
        <v>70</v>
      </c>
      <c r="E453" s="8">
        <v>1000000</v>
      </c>
      <c r="F453" t="s">
        <v>47</v>
      </c>
      <c r="G453" t="s">
        <v>48</v>
      </c>
      <c r="H453" t="s">
        <v>49</v>
      </c>
      <c r="I453" s="14">
        <v>5920</v>
      </c>
      <c r="J453" s="14">
        <v>6187</v>
      </c>
      <c r="K453" s="14">
        <v>6187</v>
      </c>
      <c r="L453" s="14">
        <v>0</v>
      </c>
      <c r="M453" s="14">
        <v>267</v>
      </c>
      <c r="N453" s="14">
        <v>0</v>
      </c>
      <c r="O453" t="s">
        <v>50</v>
      </c>
      <c r="P453" t="s">
        <v>51</v>
      </c>
      <c r="Q453" s="14">
        <v>290</v>
      </c>
      <c r="S453" t="s">
        <v>52</v>
      </c>
      <c r="T453" t="s">
        <v>53</v>
      </c>
      <c r="U453" s="14">
        <v>820</v>
      </c>
      <c r="V453" s="8">
        <v>1000000</v>
      </c>
      <c r="W453" t="s">
        <v>54</v>
      </c>
      <c r="X453" t="s">
        <v>55</v>
      </c>
      <c r="Y453" s="14">
        <v>1380</v>
      </c>
      <c r="Z453" s="8">
        <v>1000000</v>
      </c>
      <c r="AA453" t="s">
        <v>56</v>
      </c>
      <c r="AB453" t="s">
        <v>57</v>
      </c>
      <c r="AC453" s="14">
        <v>2670</v>
      </c>
      <c r="AD453" s="8">
        <v>1000000</v>
      </c>
      <c r="AE453" t="s">
        <v>58</v>
      </c>
      <c r="AF453" t="s">
        <v>59</v>
      </c>
      <c r="AG453" s="14">
        <v>200</v>
      </c>
      <c r="AH453" s="8">
        <v>1000000</v>
      </c>
      <c r="AI453" t="s">
        <v>60</v>
      </c>
      <c r="AJ453" t="s">
        <v>61</v>
      </c>
      <c r="AK453" s="8">
        <v>0</v>
      </c>
      <c r="AL453" s="8" t="s">
        <v>62</v>
      </c>
      <c r="AM453" t="s">
        <v>63</v>
      </c>
      <c r="AN453" t="s">
        <v>64</v>
      </c>
      <c r="AO453" s="8">
        <v>0</v>
      </c>
      <c r="AP453" t="s">
        <v>62</v>
      </c>
      <c r="AQ453" t="s">
        <v>65</v>
      </c>
      <c r="AR453" t="s">
        <v>66</v>
      </c>
      <c r="AS453" s="8">
        <v>560</v>
      </c>
      <c r="AT453" s="8">
        <v>1000000</v>
      </c>
    </row>
    <row r="454" spans="1:46" x14ac:dyDescent="0.35">
      <c r="A454" t="s">
        <v>46</v>
      </c>
      <c r="B454">
        <f t="shared" si="8"/>
        <v>22</v>
      </c>
      <c r="C454" s="9" t="s">
        <v>68</v>
      </c>
      <c r="D454" s="9" t="s">
        <v>70</v>
      </c>
      <c r="E454" s="8">
        <v>1000000</v>
      </c>
      <c r="F454" t="s">
        <v>47</v>
      </c>
      <c r="G454" t="s">
        <v>48</v>
      </c>
      <c r="H454" t="s">
        <v>49</v>
      </c>
      <c r="I454" s="14">
        <v>5990</v>
      </c>
      <c r="J454" s="14">
        <v>6257</v>
      </c>
      <c r="K454" s="14">
        <v>6257</v>
      </c>
      <c r="L454" s="14">
        <v>0</v>
      </c>
      <c r="M454" s="14">
        <v>267</v>
      </c>
      <c r="N454" s="14">
        <v>0</v>
      </c>
      <c r="O454" t="s">
        <v>50</v>
      </c>
      <c r="P454" t="s">
        <v>51</v>
      </c>
      <c r="Q454" s="14">
        <v>290</v>
      </c>
      <c r="S454" t="s">
        <v>52</v>
      </c>
      <c r="T454" t="s">
        <v>53</v>
      </c>
      <c r="U454" s="14">
        <v>870</v>
      </c>
      <c r="V454" s="8">
        <v>1000000</v>
      </c>
      <c r="W454" t="s">
        <v>54</v>
      </c>
      <c r="X454" t="s">
        <v>55</v>
      </c>
      <c r="Y454" s="14">
        <v>1380</v>
      </c>
      <c r="Z454" s="8">
        <v>1000000</v>
      </c>
      <c r="AA454" t="s">
        <v>56</v>
      </c>
      <c r="AB454" t="s">
        <v>57</v>
      </c>
      <c r="AC454" s="14">
        <v>2670</v>
      </c>
      <c r="AD454" s="8">
        <v>1000000</v>
      </c>
      <c r="AE454" t="s">
        <v>58</v>
      </c>
      <c r="AF454" t="s">
        <v>59</v>
      </c>
      <c r="AG454" s="14">
        <v>220</v>
      </c>
      <c r="AH454" s="8">
        <v>1000000</v>
      </c>
      <c r="AI454" t="s">
        <v>60</v>
      </c>
      <c r="AJ454" t="s">
        <v>61</v>
      </c>
      <c r="AK454" s="8">
        <v>0</v>
      </c>
      <c r="AL454" s="8" t="s">
        <v>62</v>
      </c>
      <c r="AM454" t="s">
        <v>63</v>
      </c>
      <c r="AN454" t="s">
        <v>64</v>
      </c>
      <c r="AO454" s="8">
        <v>0</v>
      </c>
      <c r="AP454" t="s">
        <v>62</v>
      </c>
      <c r="AQ454" t="s">
        <v>65</v>
      </c>
      <c r="AR454" t="s">
        <v>66</v>
      </c>
      <c r="AS454" s="8">
        <v>560</v>
      </c>
      <c r="AT454" s="8">
        <v>1000000</v>
      </c>
    </row>
    <row r="455" spans="1:46" x14ac:dyDescent="0.35">
      <c r="A455" t="s">
        <v>46</v>
      </c>
      <c r="B455">
        <f t="shared" si="8"/>
        <v>23</v>
      </c>
      <c r="C455" s="9" t="s">
        <v>68</v>
      </c>
      <c r="D455" s="9" t="s">
        <v>70</v>
      </c>
      <c r="E455" s="8">
        <v>1000000</v>
      </c>
      <c r="F455" t="s">
        <v>47</v>
      </c>
      <c r="G455" t="s">
        <v>48</v>
      </c>
      <c r="H455" t="s">
        <v>49</v>
      </c>
      <c r="I455" s="14">
        <v>6090</v>
      </c>
      <c r="J455" s="14">
        <v>6357</v>
      </c>
      <c r="K455" s="14">
        <v>6357</v>
      </c>
      <c r="L455" s="14">
        <v>0</v>
      </c>
      <c r="M455" s="14">
        <v>267</v>
      </c>
      <c r="N455" s="14">
        <v>0</v>
      </c>
      <c r="O455" t="s">
        <v>50</v>
      </c>
      <c r="P455" t="s">
        <v>51</v>
      </c>
      <c r="Q455" s="14">
        <v>290</v>
      </c>
      <c r="S455" t="s">
        <v>52</v>
      </c>
      <c r="T455" t="s">
        <v>53</v>
      </c>
      <c r="U455" s="14">
        <v>950</v>
      </c>
      <c r="V455" s="8">
        <v>1000000</v>
      </c>
      <c r="W455" t="s">
        <v>54</v>
      </c>
      <c r="X455" t="s">
        <v>55</v>
      </c>
      <c r="Y455" s="14">
        <v>1380</v>
      </c>
      <c r="Z455" s="8">
        <v>1000000</v>
      </c>
      <c r="AA455" t="s">
        <v>56</v>
      </c>
      <c r="AB455" t="s">
        <v>57</v>
      </c>
      <c r="AC455" s="14">
        <v>2670</v>
      </c>
      <c r="AD455" s="8">
        <v>1000000</v>
      </c>
      <c r="AE455" t="s">
        <v>58</v>
      </c>
      <c r="AF455" t="s">
        <v>59</v>
      </c>
      <c r="AG455" s="14">
        <v>240</v>
      </c>
      <c r="AH455" s="8">
        <v>1000000</v>
      </c>
      <c r="AI455" t="s">
        <v>60</v>
      </c>
      <c r="AJ455" t="s">
        <v>61</v>
      </c>
      <c r="AK455" s="8">
        <v>0</v>
      </c>
      <c r="AL455" s="8" t="s">
        <v>62</v>
      </c>
      <c r="AM455" t="s">
        <v>63</v>
      </c>
      <c r="AN455" t="s">
        <v>64</v>
      </c>
      <c r="AO455" s="8">
        <v>0</v>
      </c>
      <c r="AP455" t="s">
        <v>62</v>
      </c>
      <c r="AQ455" t="s">
        <v>65</v>
      </c>
      <c r="AR455" t="s">
        <v>66</v>
      </c>
      <c r="AS455" s="8">
        <v>560</v>
      </c>
      <c r="AT455" s="8">
        <v>1000000</v>
      </c>
    </row>
    <row r="456" spans="1:46" x14ac:dyDescent="0.35">
      <c r="A456" t="s">
        <v>46</v>
      </c>
      <c r="B456">
        <f t="shared" si="8"/>
        <v>24</v>
      </c>
      <c r="C456" s="9" t="s">
        <v>68</v>
      </c>
      <c r="D456" s="9" t="s">
        <v>70</v>
      </c>
      <c r="E456" s="8">
        <v>1000000</v>
      </c>
      <c r="F456" t="s">
        <v>47</v>
      </c>
      <c r="G456" t="s">
        <v>48</v>
      </c>
      <c r="H456" t="s">
        <v>49</v>
      </c>
      <c r="I456" s="14">
        <v>6100</v>
      </c>
      <c r="J456" s="14">
        <v>6367</v>
      </c>
      <c r="K456" s="14">
        <v>6367</v>
      </c>
      <c r="L456" s="14">
        <v>0</v>
      </c>
      <c r="M456" s="14">
        <v>267</v>
      </c>
      <c r="N456" s="14">
        <v>0</v>
      </c>
      <c r="O456" t="s">
        <v>50</v>
      </c>
      <c r="P456" t="s">
        <v>51</v>
      </c>
      <c r="Q456" s="14">
        <v>290</v>
      </c>
      <c r="S456" t="s">
        <v>52</v>
      </c>
      <c r="T456" t="s">
        <v>53</v>
      </c>
      <c r="U456" s="14">
        <v>950</v>
      </c>
      <c r="V456" s="8">
        <v>1000000</v>
      </c>
      <c r="W456" t="s">
        <v>54</v>
      </c>
      <c r="X456" t="s">
        <v>55</v>
      </c>
      <c r="Y456" s="14">
        <v>1380</v>
      </c>
      <c r="Z456" s="8">
        <v>1000000</v>
      </c>
      <c r="AA456" t="s">
        <v>56</v>
      </c>
      <c r="AB456" t="s">
        <v>57</v>
      </c>
      <c r="AC456" s="14">
        <v>2670</v>
      </c>
      <c r="AD456" s="8">
        <v>1000000</v>
      </c>
      <c r="AE456" t="s">
        <v>58</v>
      </c>
      <c r="AF456" t="s">
        <v>59</v>
      </c>
      <c r="AG456" s="14">
        <v>250</v>
      </c>
      <c r="AH456" s="8">
        <v>1000000</v>
      </c>
      <c r="AI456" t="s">
        <v>60</v>
      </c>
      <c r="AJ456" t="s">
        <v>61</v>
      </c>
      <c r="AK456" s="8">
        <v>0</v>
      </c>
      <c r="AL456" s="8" t="s">
        <v>62</v>
      </c>
      <c r="AM456" t="s">
        <v>63</v>
      </c>
      <c r="AN456" t="s">
        <v>64</v>
      </c>
      <c r="AO456" s="8">
        <v>0</v>
      </c>
      <c r="AP456" t="s">
        <v>62</v>
      </c>
      <c r="AQ456" t="s">
        <v>65</v>
      </c>
      <c r="AR456" t="s">
        <v>66</v>
      </c>
      <c r="AS456" s="8">
        <v>560</v>
      </c>
      <c r="AT456" s="8">
        <v>1000000</v>
      </c>
    </row>
    <row r="457" spans="1:46" x14ac:dyDescent="0.35">
      <c r="A457" t="s">
        <v>46</v>
      </c>
      <c r="B457">
        <f t="shared" si="8"/>
        <v>25</v>
      </c>
      <c r="C457" s="9" t="s">
        <v>68</v>
      </c>
      <c r="D457" s="9" t="s">
        <v>70</v>
      </c>
      <c r="E457" s="8">
        <v>1000000</v>
      </c>
      <c r="F457" t="s">
        <v>47</v>
      </c>
      <c r="G457" t="s">
        <v>48</v>
      </c>
      <c r="H457" t="s">
        <v>49</v>
      </c>
      <c r="I457" s="14">
        <v>6170</v>
      </c>
      <c r="J457" s="14">
        <v>6437</v>
      </c>
      <c r="K457" s="14">
        <v>6437</v>
      </c>
      <c r="L457" s="14">
        <v>0</v>
      </c>
      <c r="M457" s="14">
        <v>267</v>
      </c>
      <c r="N457" s="14">
        <v>0</v>
      </c>
      <c r="O457" t="s">
        <v>50</v>
      </c>
      <c r="P457" t="s">
        <v>51</v>
      </c>
      <c r="Q457" s="14">
        <v>290</v>
      </c>
      <c r="S457" t="s">
        <v>52</v>
      </c>
      <c r="T457" t="s">
        <v>53</v>
      </c>
      <c r="U457" s="14">
        <v>1000</v>
      </c>
      <c r="V457" s="8">
        <v>1000000</v>
      </c>
      <c r="W457" t="s">
        <v>54</v>
      </c>
      <c r="X457" t="s">
        <v>55</v>
      </c>
      <c r="Y457" s="14">
        <v>1380</v>
      </c>
      <c r="Z457" s="8">
        <v>1000000</v>
      </c>
      <c r="AA457" t="s">
        <v>56</v>
      </c>
      <c r="AB457" t="s">
        <v>57</v>
      </c>
      <c r="AC457" s="14">
        <v>2670</v>
      </c>
      <c r="AD457" s="8">
        <v>1000000</v>
      </c>
      <c r="AE457" t="s">
        <v>58</v>
      </c>
      <c r="AF457" t="s">
        <v>59</v>
      </c>
      <c r="AG457" s="14">
        <v>270</v>
      </c>
      <c r="AH457" s="8">
        <v>1000000</v>
      </c>
      <c r="AI457" t="s">
        <v>60</v>
      </c>
      <c r="AJ457" t="s">
        <v>61</v>
      </c>
      <c r="AK457" s="8">
        <v>0</v>
      </c>
      <c r="AL457" s="8" t="s">
        <v>62</v>
      </c>
      <c r="AM457" t="s">
        <v>63</v>
      </c>
      <c r="AN457" t="s">
        <v>64</v>
      </c>
      <c r="AO457" s="8">
        <v>0</v>
      </c>
      <c r="AP457" t="s">
        <v>62</v>
      </c>
      <c r="AQ457" t="s">
        <v>65</v>
      </c>
      <c r="AR457" t="s">
        <v>66</v>
      </c>
      <c r="AS457" s="8">
        <v>560</v>
      </c>
      <c r="AT457" s="8">
        <v>1000000</v>
      </c>
    </row>
    <row r="458" spans="1:46" x14ac:dyDescent="0.35">
      <c r="A458" t="s">
        <v>46</v>
      </c>
      <c r="B458">
        <f t="shared" si="8"/>
        <v>26</v>
      </c>
      <c r="C458" s="9" t="s">
        <v>68</v>
      </c>
      <c r="D458" s="9" t="s">
        <v>70</v>
      </c>
      <c r="E458" s="8">
        <v>1000000</v>
      </c>
      <c r="F458" t="s">
        <v>47</v>
      </c>
      <c r="G458" t="s">
        <v>48</v>
      </c>
      <c r="H458" t="s">
        <v>49</v>
      </c>
      <c r="I458" s="14">
        <v>6200</v>
      </c>
      <c r="J458" s="14">
        <v>6467</v>
      </c>
      <c r="K458" s="14">
        <v>6467</v>
      </c>
      <c r="L458" s="14">
        <v>0</v>
      </c>
      <c r="M458" s="14">
        <v>267</v>
      </c>
      <c r="N458" s="14">
        <v>0</v>
      </c>
      <c r="O458" t="s">
        <v>50</v>
      </c>
      <c r="P458" t="s">
        <v>51</v>
      </c>
      <c r="Q458" s="14">
        <v>290</v>
      </c>
      <c r="S458" t="s">
        <v>52</v>
      </c>
      <c r="T458" t="s">
        <v>53</v>
      </c>
      <c r="U458" s="14">
        <v>1020</v>
      </c>
      <c r="V458" s="8">
        <v>1000000</v>
      </c>
      <c r="W458" t="s">
        <v>54</v>
      </c>
      <c r="X458" t="s">
        <v>55</v>
      </c>
      <c r="Y458" s="14">
        <v>1380</v>
      </c>
      <c r="Z458" s="8">
        <v>1000000</v>
      </c>
      <c r="AA458" t="s">
        <v>56</v>
      </c>
      <c r="AB458" t="s">
        <v>57</v>
      </c>
      <c r="AC458" s="14">
        <v>2670</v>
      </c>
      <c r="AD458" s="8">
        <v>1000000</v>
      </c>
      <c r="AE458" t="s">
        <v>58</v>
      </c>
      <c r="AF458" t="s">
        <v>59</v>
      </c>
      <c r="AG458" s="14">
        <v>280</v>
      </c>
      <c r="AH458" s="8">
        <v>1000000</v>
      </c>
      <c r="AI458" t="s">
        <v>60</v>
      </c>
      <c r="AJ458" t="s">
        <v>61</v>
      </c>
      <c r="AK458" s="8">
        <v>0</v>
      </c>
      <c r="AL458" s="8" t="s">
        <v>62</v>
      </c>
      <c r="AM458" t="s">
        <v>63</v>
      </c>
      <c r="AN458" t="s">
        <v>64</v>
      </c>
      <c r="AO458" s="8">
        <v>0</v>
      </c>
      <c r="AP458" t="s">
        <v>62</v>
      </c>
      <c r="AQ458" t="s">
        <v>65</v>
      </c>
      <c r="AR458" t="s">
        <v>66</v>
      </c>
      <c r="AS458" s="8">
        <v>560</v>
      </c>
      <c r="AT458" s="8">
        <v>1000000</v>
      </c>
    </row>
    <row r="459" spans="1:46" x14ac:dyDescent="0.35">
      <c r="A459" t="s">
        <v>46</v>
      </c>
      <c r="B459">
        <f t="shared" si="8"/>
        <v>27</v>
      </c>
      <c r="C459" s="9" t="s">
        <v>68</v>
      </c>
      <c r="D459" s="9" t="s">
        <v>70</v>
      </c>
      <c r="E459" s="8">
        <v>1000000</v>
      </c>
      <c r="F459" t="s">
        <v>47</v>
      </c>
      <c r="G459" t="s">
        <v>48</v>
      </c>
      <c r="H459" t="s">
        <v>49</v>
      </c>
      <c r="I459" s="14">
        <v>6250</v>
      </c>
      <c r="J459" s="14">
        <v>6517</v>
      </c>
      <c r="K459" s="14">
        <v>6517</v>
      </c>
      <c r="L459" s="14">
        <v>0</v>
      </c>
      <c r="M459" s="14">
        <v>267</v>
      </c>
      <c r="N459" s="14">
        <v>0</v>
      </c>
      <c r="O459" t="s">
        <v>50</v>
      </c>
      <c r="P459" t="s">
        <v>51</v>
      </c>
      <c r="Q459" s="14">
        <v>290</v>
      </c>
      <c r="S459" t="s">
        <v>52</v>
      </c>
      <c r="T459" t="s">
        <v>53</v>
      </c>
      <c r="U459" s="14">
        <v>1050</v>
      </c>
      <c r="V459" s="8">
        <v>1000000</v>
      </c>
      <c r="W459" t="s">
        <v>54</v>
      </c>
      <c r="X459" t="s">
        <v>55</v>
      </c>
      <c r="Y459" s="14">
        <v>1380</v>
      </c>
      <c r="Z459" s="8">
        <v>1000000</v>
      </c>
      <c r="AA459" t="s">
        <v>56</v>
      </c>
      <c r="AB459" t="s">
        <v>57</v>
      </c>
      <c r="AC459" s="14">
        <v>2670</v>
      </c>
      <c r="AD459" s="8">
        <v>1000000</v>
      </c>
      <c r="AE459" t="s">
        <v>58</v>
      </c>
      <c r="AF459" t="s">
        <v>59</v>
      </c>
      <c r="AG459" s="14">
        <v>300</v>
      </c>
      <c r="AH459" s="8">
        <v>1000000</v>
      </c>
      <c r="AI459" t="s">
        <v>60</v>
      </c>
      <c r="AJ459" t="s">
        <v>61</v>
      </c>
      <c r="AK459" s="8">
        <v>0</v>
      </c>
      <c r="AL459" s="8" t="s">
        <v>62</v>
      </c>
      <c r="AM459" t="s">
        <v>63</v>
      </c>
      <c r="AN459" t="s">
        <v>64</v>
      </c>
      <c r="AO459" s="8">
        <v>0</v>
      </c>
      <c r="AP459" t="s">
        <v>62</v>
      </c>
      <c r="AQ459" t="s">
        <v>65</v>
      </c>
      <c r="AR459" t="s">
        <v>66</v>
      </c>
      <c r="AS459" s="8">
        <v>560</v>
      </c>
      <c r="AT459" s="8">
        <v>1000000</v>
      </c>
    </row>
    <row r="460" spans="1:46" x14ac:dyDescent="0.35">
      <c r="A460" t="s">
        <v>46</v>
      </c>
      <c r="B460">
        <f t="shared" si="8"/>
        <v>28</v>
      </c>
      <c r="C460" s="9" t="s">
        <v>68</v>
      </c>
      <c r="D460" s="9" t="s">
        <v>70</v>
      </c>
      <c r="E460" s="8">
        <v>1000000</v>
      </c>
      <c r="F460" t="s">
        <v>47</v>
      </c>
      <c r="G460" t="s">
        <v>48</v>
      </c>
      <c r="H460" t="s">
        <v>49</v>
      </c>
      <c r="I460" s="14">
        <v>6280</v>
      </c>
      <c r="J460" s="14">
        <v>6547</v>
      </c>
      <c r="K460" s="14">
        <v>6547</v>
      </c>
      <c r="L460" s="14">
        <v>0</v>
      </c>
      <c r="M460" s="14">
        <v>267</v>
      </c>
      <c r="N460" s="14">
        <v>0</v>
      </c>
      <c r="O460" t="s">
        <v>50</v>
      </c>
      <c r="P460" t="s">
        <v>51</v>
      </c>
      <c r="Q460" s="14">
        <v>290</v>
      </c>
      <c r="S460" t="s">
        <v>52</v>
      </c>
      <c r="T460" t="s">
        <v>53</v>
      </c>
      <c r="U460" s="14">
        <v>1070</v>
      </c>
      <c r="V460" s="8">
        <v>1000000</v>
      </c>
      <c r="W460" t="s">
        <v>54</v>
      </c>
      <c r="X460" t="s">
        <v>55</v>
      </c>
      <c r="Y460" s="14">
        <v>1380</v>
      </c>
      <c r="Z460" s="8">
        <v>1000000</v>
      </c>
      <c r="AA460" t="s">
        <v>56</v>
      </c>
      <c r="AB460" t="s">
        <v>57</v>
      </c>
      <c r="AC460" s="14">
        <v>2670</v>
      </c>
      <c r="AD460" s="8">
        <v>1000000</v>
      </c>
      <c r="AE460" t="s">
        <v>58</v>
      </c>
      <c r="AF460" t="s">
        <v>59</v>
      </c>
      <c r="AG460" s="14">
        <v>310</v>
      </c>
      <c r="AH460" s="8">
        <v>1000000</v>
      </c>
      <c r="AI460" t="s">
        <v>60</v>
      </c>
      <c r="AJ460" t="s">
        <v>61</v>
      </c>
      <c r="AK460" s="8">
        <v>0</v>
      </c>
      <c r="AL460" s="8" t="s">
        <v>62</v>
      </c>
      <c r="AM460" t="s">
        <v>63</v>
      </c>
      <c r="AN460" t="s">
        <v>64</v>
      </c>
      <c r="AO460" s="8">
        <v>0</v>
      </c>
      <c r="AP460" t="s">
        <v>62</v>
      </c>
      <c r="AQ460" t="s">
        <v>65</v>
      </c>
      <c r="AR460" t="s">
        <v>66</v>
      </c>
      <c r="AS460" s="8">
        <v>560</v>
      </c>
      <c r="AT460" s="8">
        <v>1000000</v>
      </c>
    </row>
    <row r="461" spans="1:46" x14ac:dyDescent="0.35">
      <c r="A461" t="s">
        <v>46</v>
      </c>
      <c r="B461">
        <f t="shared" si="8"/>
        <v>29</v>
      </c>
      <c r="C461" s="9" t="s">
        <v>68</v>
      </c>
      <c r="D461" s="9" t="s">
        <v>70</v>
      </c>
      <c r="E461" s="8">
        <v>1000000</v>
      </c>
      <c r="F461" t="s">
        <v>47</v>
      </c>
      <c r="G461" t="s">
        <v>48</v>
      </c>
      <c r="H461" t="s">
        <v>49</v>
      </c>
      <c r="I461" s="14">
        <v>6290</v>
      </c>
      <c r="J461" s="14">
        <v>6557</v>
      </c>
      <c r="K461" s="14">
        <v>6557</v>
      </c>
      <c r="L461" s="14">
        <v>0</v>
      </c>
      <c r="M461" s="14">
        <v>267</v>
      </c>
      <c r="N461" s="14">
        <v>0</v>
      </c>
      <c r="O461" t="s">
        <v>50</v>
      </c>
      <c r="P461" t="s">
        <v>51</v>
      </c>
      <c r="Q461" s="14">
        <v>290</v>
      </c>
      <c r="S461" t="s">
        <v>52</v>
      </c>
      <c r="T461" t="s">
        <v>53</v>
      </c>
      <c r="U461" s="14">
        <v>1070</v>
      </c>
      <c r="V461" s="8">
        <v>1000000</v>
      </c>
      <c r="W461" t="s">
        <v>54</v>
      </c>
      <c r="X461" t="s">
        <v>55</v>
      </c>
      <c r="Y461" s="14">
        <v>1380</v>
      </c>
      <c r="Z461" s="8">
        <v>1000000</v>
      </c>
      <c r="AA461" t="s">
        <v>56</v>
      </c>
      <c r="AB461" t="s">
        <v>57</v>
      </c>
      <c r="AC461" s="14">
        <v>2670</v>
      </c>
      <c r="AD461" s="8">
        <v>1000000</v>
      </c>
      <c r="AE461" t="s">
        <v>58</v>
      </c>
      <c r="AF461" t="s">
        <v>59</v>
      </c>
      <c r="AG461" s="14">
        <v>320</v>
      </c>
      <c r="AH461" s="8">
        <v>1000000</v>
      </c>
      <c r="AI461" t="s">
        <v>60</v>
      </c>
      <c r="AJ461" t="s">
        <v>61</v>
      </c>
      <c r="AK461" s="8">
        <v>0</v>
      </c>
      <c r="AL461" s="8" t="s">
        <v>62</v>
      </c>
      <c r="AM461" t="s">
        <v>63</v>
      </c>
      <c r="AN461" t="s">
        <v>64</v>
      </c>
      <c r="AO461" s="8">
        <v>0</v>
      </c>
      <c r="AP461" t="s">
        <v>62</v>
      </c>
      <c r="AQ461" t="s">
        <v>65</v>
      </c>
      <c r="AR461" t="s">
        <v>66</v>
      </c>
      <c r="AS461" s="8">
        <v>560</v>
      </c>
      <c r="AT461" s="8">
        <v>1000000</v>
      </c>
    </row>
    <row r="462" spans="1:46" x14ac:dyDescent="0.35">
      <c r="A462" t="s">
        <v>46</v>
      </c>
      <c r="B462">
        <f t="shared" si="8"/>
        <v>30</v>
      </c>
      <c r="C462" s="9" t="s">
        <v>68</v>
      </c>
      <c r="D462" s="9" t="s">
        <v>70</v>
      </c>
      <c r="E462" s="8">
        <v>1000000</v>
      </c>
      <c r="F462" t="s">
        <v>47</v>
      </c>
      <c r="G462" t="s">
        <v>48</v>
      </c>
      <c r="H462" t="s">
        <v>49</v>
      </c>
      <c r="I462" s="14">
        <v>6300</v>
      </c>
      <c r="J462" s="14">
        <v>6567</v>
      </c>
      <c r="K462" s="14">
        <v>6567</v>
      </c>
      <c r="L462" s="14">
        <v>0</v>
      </c>
      <c r="M462" s="14">
        <v>267</v>
      </c>
      <c r="N462" s="14">
        <v>0</v>
      </c>
      <c r="O462" t="s">
        <v>50</v>
      </c>
      <c r="P462" t="s">
        <v>51</v>
      </c>
      <c r="Q462" s="14">
        <v>290</v>
      </c>
      <c r="S462" t="s">
        <v>52</v>
      </c>
      <c r="T462" t="s">
        <v>53</v>
      </c>
      <c r="U462" s="14">
        <v>1070</v>
      </c>
      <c r="V462" s="8">
        <v>1000000</v>
      </c>
      <c r="W462" t="s">
        <v>54</v>
      </c>
      <c r="X462" t="s">
        <v>55</v>
      </c>
      <c r="Y462" s="14">
        <v>1380</v>
      </c>
      <c r="Z462" s="8">
        <v>1000000</v>
      </c>
      <c r="AA462" t="s">
        <v>56</v>
      </c>
      <c r="AB462" t="s">
        <v>57</v>
      </c>
      <c r="AC462" s="14">
        <v>2670</v>
      </c>
      <c r="AD462" s="8">
        <v>1000000</v>
      </c>
      <c r="AE462" t="s">
        <v>58</v>
      </c>
      <c r="AF462" t="s">
        <v>59</v>
      </c>
      <c r="AG462" s="14">
        <v>330</v>
      </c>
      <c r="AH462" s="8">
        <v>1000000</v>
      </c>
      <c r="AI462" t="s">
        <v>60</v>
      </c>
      <c r="AJ462" t="s">
        <v>61</v>
      </c>
      <c r="AK462" s="8">
        <v>0</v>
      </c>
      <c r="AL462" s="8" t="s">
        <v>62</v>
      </c>
      <c r="AM462" t="s">
        <v>63</v>
      </c>
      <c r="AN462" t="s">
        <v>64</v>
      </c>
      <c r="AO462" s="8">
        <v>0</v>
      </c>
      <c r="AP462" t="s">
        <v>62</v>
      </c>
      <c r="AQ462" t="s">
        <v>65</v>
      </c>
      <c r="AR462" t="s">
        <v>66</v>
      </c>
      <c r="AS462" s="8">
        <v>560</v>
      </c>
      <c r="AT462" s="8">
        <v>1000000</v>
      </c>
    </row>
    <row r="463" spans="1:46" x14ac:dyDescent="0.35">
      <c r="A463" t="s">
        <v>46</v>
      </c>
      <c r="B463">
        <f t="shared" si="8"/>
        <v>31</v>
      </c>
      <c r="C463" s="9" t="s">
        <v>68</v>
      </c>
      <c r="D463" s="9" t="s">
        <v>70</v>
      </c>
      <c r="E463" s="8">
        <v>1000000</v>
      </c>
      <c r="F463" t="s">
        <v>47</v>
      </c>
      <c r="G463" t="s">
        <v>48</v>
      </c>
      <c r="H463" t="s">
        <v>49</v>
      </c>
      <c r="I463" s="14">
        <v>6300</v>
      </c>
      <c r="J463" s="14">
        <v>6567</v>
      </c>
      <c r="K463" s="14">
        <v>6567</v>
      </c>
      <c r="L463" s="14">
        <v>0</v>
      </c>
      <c r="M463" s="14">
        <v>267</v>
      </c>
      <c r="N463" s="14">
        <v>0</v>
      </c>
      <c r="O463" t="s">
        <v>50</v>
      </c>
      <c r="P463" t="s">
        <v>51</v>
      </c>
      <c r="Q463" s="14">
        <v>290</v>
      </c>
      <c r="S463" t="s">
        <v>52</v>
      </c>
      <c r="T463" t="s">
        <v>53</v>
      </c>
      <c r="U463" s="14">
        <v>1070</v>
      </c>
      <c r="V463" s="8">
        <v>1000000</v>
      </c>
      <c r="W463" t="s">
        <v>54</v>
      </c>
      <c r="X463" t="s">
        <v>55</v>
      </c>
      <c r="Y463" s="14">
        <v>1380</v>
      </c>
      <c r="Z463" s="8">
        <v>1000000</v>
      </c>
      <c r="AA463" t="s">
        <v>56</v>
      </c>
      <c r="AB463" t="s">
        <v>57</v>
      </c>
      <c r="AC463" s="14">
        <v>2670</v>
      </c>
      <c r="AD463" s="8">
        <v>1000000</v>
      </c>
      <c r="AE463" t="s">
        <v>58</v>
      </c>
      <c r="AF463" t="s">
        <v>59</v>
      </c>
      <c r="AG463" s="14">
        <v>330</v>
      </c>
      <c r="AH463" s="8">
        <v>1000000</v>
      </c>
      <c r="AI463" t="s">
        <v>60</v>
      </c>
      <c r="AJ463" t="s">
        <v>61</v>
      </c>
      <c r="AK463" s="8">
        <v>0</v>
      </c>
      <c r="AL463" s="8" t="s">
        <v>62</v>
      </c>
      <c r="AM463" t="s">
        <v>63</v>
      </c>
      <c r="AN463" t="s">
        <v>64</v>
      </c>
      <c r="AO463" s="8">
        <v>0</v>
      </c>
      <c r="AP463" t="s">
        <v>62</v>
      </c>
      <c r="AQ463" t="s">
        <v>65</v>
      </c>
      <c r="AR463" t="s">
        <v>66</v>
      </c>
      <c r="AS463" s="8">
        <v>560</v>
      </c>
      <c r="AT463" s="8">
        <v>1000000</v>
      </c>
    </row>
    <row r="464" spans="1:46" x14ac:dyDescent="0.35">
      <c r="A464" t="s">
        <v>46</v>
      </c>
      <c r="B464">
        <f t="shared" si="8"/>
        <v>32</v>
      </c>
      <c r="C464" s="9" t="s">
        <v>68</v>
      </c>
      <c r="D464" s="9" t="s">
        <v>70</v>
      </c>
      <c r="E464" s="8">
        <v>1000000</v>
      </c>
      <c r="F464" t="s">
        <v>47</v>
      </c>
      <c r="G464" t="s">
        <v>48</v>
      </c>
      <c r="H464" t="s">
        <v>49</v>
      </c>
      <c r="I464" s="14">
        <v>6290</v>
      </c>
      <c r="J464" s="14">
        <v>6557</v>
      </c>
      <c r="K464" s="14">
        <v>6557</v>
      </c>
      <c r="L464" s="14">
        <v>0</v>
      </c>
      <c r="M464" s="14">
        <v>267</v>
      </c>
      <c r="N464" s="14">
        <v>0</v>
      </c>
      <c r="O464" t="s">
        <v>50</v>
      </c>
      <c r="P464" t="s">
        <v>51</v>
      </c>
      <c r="Q464" s="14">
        <v>290</v>
      </c>
      <c r="S464" t="s">
        <v>52</v>
      </c>
      <c r="T464" t="s">
        <v>53</v>
      </c>
      <c r="U464" s="14">
        <v>1050</v>
      </c>
      <c r="V464" s="8">
        <v>1000000</v>
      </c>
      <c r="W464" t="s">
        <v>54</v>
      </c>
      <c r="X464" t="s">
        <v>55</v>
      </c>
      <c r="Y464" s="14">
        <v>1380</v>
      </c>
      <c r="Z464" s="8">
        <v>1000000</v>
      </c>
      <c r="AA464" t="s">
        <v>56</v>
      </c>
      <c r="AB464" t="s">
        <v>57</v>
      </c>
      <c r="AC464" s="14">
        <v>2670</v>
      </c>
      <c r="AD464" s="8">
        <v>1000000</v>
      </c>
      <c r="AE464" t="s">
        <v>58</v>
      </c>
      <c r="AF464" t="s">
        <v>59</v>
      </c>
      <c r="AG464" s="14">
        <v>340</v>
      </c>
      <c r="AH464" s="8">
        <v>1000000</v>
      </c>
      <c r="AI464" t="s">
        <v>60</v>
      </c>
      <c r="AJ464" t="s">
        <v>61</v>
      </c>
      <c r="AK464" s="8">
        <v>0</v>
      </c>
      <c r="AL464" s="8" t="s">
        <v>62</v>
      </c>
      <c r="AM464" t="s">
        <v>63</v>
      </c>
      <c r="AN464" t="s">
        <v>64</v>
      </c>
      <c r="AO464" s="8">
        <v>0</v>
      </c>
      <c r="AP464" t="s">
        <v>62</v>
      </c>
      <c r="AQ464" t="s">
        <v>65</v>
      </c>
      <c r="AR464" t="s">
        <v>66</v>
      </c>
      <c r="AS464" s="8">
        <v>560</v>
      </c>
      <c r="AT464" s="8">
        <v>1000000</v>
      </c>
    </row>
    <row r="465" spans="1:46" x14ac:dyDescent="0.35">
      <c r="A465" t="s">
        <v>46</v>
      </c>
      <c r="B465">
        <f t="shared" si="8"/>
        <v>33</v>
      </c>
      <c r="C465" s="9" t="s">
        <v>68</v>
      </c>
      <c r="D465" s="9" t="s">
        <v>70</v>
      </c>
      <c r="E465" s="8">
        <v>1000000</v>
      </c>
      <c r="F465" t="s">
        <v>47</v>
      </c>
      <c r="G465" t="s">
        <v>48</v>
      </c>
      <c r="H465" t="s">
        <v>49</v>
      </c>
      <c r="I465" s="14">
        <v>6300</v>
      </c>
      <c r="J465" s="14">
        <v>6567</v>
      </c>
      <c r="K465" s="14">
        <v>6567</v>
      </c>
      <c r="L465" s="14">
        <v>0</v>
      </c>
      <c r="M465" s="14">
        <v>267</v>
      </c>
      <c r="N465" s="14">
        <v>0</v>
      </c>
      <c r="O465" t="s">
        <v>50</v>
      </c>
      <c r="P465" t="s">
        <v>51</v>
      </c>
      <c r="Q465" s="14">
        <v>290</v>
      </c>
      <c r="S465" t="s">
        <v>52</v>
      </c>
      <c r="T465" t="s">
        <v>53</v>
      </c>
      <c r="U465" s="14">
        <v>1050</v>
      </c>
      <c r="V465" s="8">
        <v>1000000</v>
      </c>
      <c r="W465" t="s">
        <v>54</v>
      </c>
      <c r="X465" t="s">
        <v>55</v>
      </c>
      <c r="Y465" s="14">
        <v>1380</v>
      </c>
      <c r="Z465" s="8">
        <v>1000000</v>
      </c>
      <c r="AA465" t="s">
        <v>56</v>
      </c>
      <c r="AB465" t="s">
        <v>57</v>
      </c>
      <c r="AC465" s="14">
        <v>2670</v>
      </c>
      <c r="AD465" s="8">
        <v>1000000</v>
      </c>
      <c r="AE465" t="s">
        <v>58</v>
      </c>
      <c r="AF465" t="s">
        <v>59</v>
      </c>
      <c r="AG465" s="14">
        <v>350</v>
      </c>
      <c r="AH465" s="8">
        <v>1000000</v>
      </c>
      <c r="AI465" t="s">
        <v>60</v>
      </c>
      <c r="AJ465" t="s">
        <v>61</v>
      </c>
      <c r="AK465" s="8">
        <v>0</v>
      </c>
      <c r="AL465" s="8" t="s">
        <v>62</v>
      </c>
      <c r="AM465" t="s">
        <v>63</v>
      </c>
      <c r="AN465" t="s">
        <v>64</v>
      </c>
      <c r="AO465" s="8">
        <v>0</v>
      </c>
      <c r="AP465" t="s">
        <v>62</v>
      </c>
      <c r="AQ465" t="s">
        <v>65</v>
      </c>
      <c r="AR465" t="s">
        <v>66</v>
      </c>
      <c r="AS465" s="8">
        <v>560</v>
      </c>
      <c r="AT465" s="8">
        <v>1000000</v>
      </c>
    </row>
    <row r="466" spans="1:46" x14ac:dyDescent="0.35">
      <c r="A466" t="s">
        <v>46</v>
      </c>
      <c r="B466">
        <f t="shared" si="8"/>
        <v>34</v>
      </c>
      <c r="C466" s="9" t="s">
        <v>68</v>
      </c>
      <c r="D466" s="9" t="s">
        <v>70</v>
      </c>
      <c r="E466" s="8">
        <v>1000000</v>
      </c>
      <c r="F466" t="s">
        <v>47</v>
      </c>
      <c r="G466" t="s">
        <v>48</v>
      </c>
      <c r="H466" t="s">
        <v>49</v>
      </c>
      <c r="I466" s="14">
        <v>6300</v>
      </c>
      <c r="J466" s="14">
        <v>6567</v>
      </c>
      <c r="K466" s="14">
        <v>6567</v>
      </c>
      <c r="L466" s="14">
        <v>0</v>
      </c>
      <c r="M466" s="14">
        <v>267</v>
      </c>
      <c r="N466" s="14">
        <v>0</v>
      </c>
      <c r="O466" t="s">
        <v>50</v>
      </c>
      <c r="P466" t="s">
        <v>51</v>
      </c>
      <c r="Q466" s="14">
        <v>290</v>
      </c>
      <c r="S466" t="s">
        <v>52</v>
      </c>
      <c r="T466" t="s">
        <v>53</v>
      </c>
      <c r="U466" s="14">
        <v>1050</v>
      </c>
      <c r="V466" s="8">
        <v>1000000</v>
      </c>
      <c r="W466" t="s">
        <v>54</v>
      </c>
      <c r="X466" t="s">
        <v>55</v>
      </c>
      <c r="Y466" s="14">
        <v>1380</v>
      </c>
      <c r="Z466" s="8">
        <v>1000000</v>
      </c>
      <c r="AA466" t="s">
        <v>56</v>
      </c>
      <c r="AB466" t="s">
        <v>57</v>
      </c>
      <c r="AC466" s="14">
        <v>2670</v>
      </c>
      <c r="AD466" s="8">
        <v>1000000</v>
      </c>
      <c r="AE466" t="s">
        <v>58</v>
      </c>
      <c r="AF466" t="s">
        <v>59</v>
      </c>
      <c r="AG466" s="14">
        <v>350</v>
      </c>
      <c r="AH466" s="8">
        <v>1000000</v>
      </c>
      <c r="AI466" t="s">
        <v>60</v>
      </c>
      <c r="AJ466" t="s">
        <v>61</v>
      </c>
      <c r="AK466" s="8">
        <v>0</v>
      </c>
      <c r="AL466" s="8" t="s">
        <v>62</v>
      </c>
      <c r="AM466" t="s">
        <v>63</v>
      </c>
      <c r="AN466" t="s">
        <v>64</v>
      </c>
      <c r="AO466" s="8">
        <v>0</v>
      </c>
      <c r="AP466" t="s">
        <v>62</v>
      </c>
      <c r="AQ466" t="s">
        <v>65</v>
      </c>
      <c r="AR466" t="s">
        <v>66</v>
      </c>
      <c r="AS466" s="8">
        <v>560</v>
      </c>
      <c r="AT466" s="8">
        <v>1000000</v>
      </c>
    </row>
    <row r="467" spans="1:46" x14ac:dyDescent="0.35">
      <c r="A467" t="s">
        <v>46</v>
      </c>
      <c r="B467">
        <f t="shared" si="8"/>
        <v>35</v>
      </c>
      <c r="C467" s="9" t="s">
        <v>68</v>
      </c>
      <c r="D467" s="9" t="s">
        <v>70</v>
      </c>
      <c r="E467" s="8">
        <v>1000000</v>
      </c>
      <c r="F467" t="s">
        <v>47</v>
      </c>
      <c r="G467" t="s">
        <v>48</v>
      </c>
      <c r="H467" t="s">
        <v>49</v>
      </c>
      <c r="I467" s="14">
        <v>6340</v>
      </c>
      <c r="J467" s="14">
        <v>6607</v>
      </c>
      <c r="K467" s="14">
        <v>6607</v>
      </c>
      <c r="L467" s="14">
        <v>0</v>
      </c>
      <c r="M467" s="14">
        <v>267</v>
      </c>
      <c r="N467" s="14">
        <v>0</v>
      </c>
      <c r="O467" t="s">
        <v>50</v>
      </c>
      <c r="P467" t="s">
        <v>51</v>
      </c>
      <c r="Q467" s="14">
        <v>290</v>
      </c>
      <c r="S467" t="s">
        <v>52</v>
      </c>
      <c r="T467" t="s">
        <v>53</v>
      </c>
      <c r="U467" s="14">
        <v>1070</v>
      </c>
      <c r="V467" s="8">
        <v>1000000</v>
      </c>
      <c r="W467" t="s">
        <v>54</v>
      </c>
      <c r="X467" t="s">
        <v>55</v>
      </c>
      <c r="Y467" s="14">
        <v>1380</v>
      </c>
      <c r="Z467" s="8">
        <v>1000000</v>
      </c>
      <c r="AA467" t="s">
        <v>56</v>
      </c>
      <c r="AB467" t="s">
        <v>57</v>
      </c>
      <c r="AC467" s="14">
        <v>2670</v>
      </c>
      <c r="AD467" s="8">
        <v>1000000</v>
      </c>
      <c r="AE467" t="s">
        <v>58</v>
      </c>
      <c r="AF467" t="s">
        <v>59</v>
      </c>
      <c r="AG467" s="14">
        <v>370</v>
      </c>
      <c r="AH467" s="8">
        <v>1000000</v>
      </c>
      <c r="AI467" t="s">
        <v>60</v>
      </c>
      <c r="AJ467" t="s">
        <v>61</v>
      </c>
      <c r="AK467" s="8">
        <v>0</v>
      </c>
      <c r="AL467" s="8" t="s">
        <v>62</v>
      </c>
      <c r="AM467" t="s">
        <v>63</v>
      </c>
      <c r="AN467" t="s">
        <v>64</v>
      </c>
      <c r="AO467" s="8">
        <v>0</v>
      </c>
      <c r="AP467" t="s">
        <v>62</v>
      </c>
      <c r="AQ467" t="s">
        <v>65</v>
      </c>
      <c r="AR467" t="s">
        <v>66</v>
      </c>
      <c r="AS467" s="8">
        <v>560</v>
      </c>
      <c r="AT467" s="8">
        <v>1000000</v>
      </c>
    </row>
    <row r="468" spans="1:46" x14ac:dyDescent="0.35">
      <c r="A468" t="s">
        <v>46</v>
      </c>
      <c r="B468">
        <f t="shared" si="8"/>
        <v>36</v>
      </c>
      <c r="C468" s="9" t="s">
        <v>68</v>
      </c>
      <c r="D468" s="9" t="s">
        <v>70</v>
      </c>
      <c r="E468" s="8">
        <v>1000000</v>
      </c>
      <c r="F468" t="s">
        <v>47</v>
      </c>
      <c r="G468" t="s">
        <v>48</v>
      </c>
      <c r="H468" t="s">
        <v>49</v>
      </c>
      <c r="I468" s="14">
        <v>6368</v>
      </c>
      <c r="J468" s="14">
        <v>6635</v>
      </c>
      <c r="K468" s="14">
        <v>6635</v>
      </c>
      <c r="L468" s="14">
        <v>0</v>
      </c>
      <c r="M468" s="14">
        <v>267</v>
      </c>
      <c r="N468" s="14">
        <v>0</v>
      </c>
      <c r="O468" t="s">
        <v>50</v>
      </c>
      <c r="P468" t="s">
        <v>51</v>
      </c>
      <c r="Q468" s="14">
        <v>290</v>
      </c>
      <c r="S468" t="s">
        <v>52</v>
      </c>
      <c r="T468" t="s">
        <v>53</v>
      </c>
      <c r="U468" s="14">
        <v>1080</v>
      </c>
      <c r="V468" s="8">
        <v>1000000</v>
      </c>
      <c r="W468" t="s">
        <v>54</v>
      </c>
      <c r="X468" t="s">
        <v>55</v>
      </c>
      <c r="Y468" s="14">
        <v>1380</v>
      </c>
      <c r="Z468" s="8">
        <v>1000000</v>
      </c>
      <c r="AA468" t="s">
        <v>56</v>
      </c>
      <c r="AB468" t="s">
        <v>57</v>
      </c>
      <c r="AC468" s="14">
        <v>2670</v>
      </c>
      <c r="AD468" s="8">
        <v>1000000</v>
      </c>
      <c r="AE468" t="s">
        <v>58</v>
      </c>
      <c r="AF468" t="s">
        <v>59</v>
      </c>
      <c r="AG468" s="14">
        <v>388</v>
      </c>
      <c r="AH468" s="8">
        <v>1000000</v>
      </c>
      <c r="AI468" t="s">
        <v>60</v>
      </c>
      <c r="AJ468" t="s">
        <v>61</v>
      </c>
      <c r="AK468" s="8">
        <v>0</v>
      </c>
      <c r="AL468" s="8" t="s">
        <v>62</v>
      </c>
      <c r="AM468" t="s">
        <v>63</v>
      </c>
      <c r="AN468" t="s">
        <v>64</v>
      </c>
      <c r="AO468" s="8">
        <v>0</v>
      </c>
      <c r="AP468" t="s">
        <v>62</v>
      </c>
      <c r="AQ468" t="s">
        <v>65</v>
      </c>
      <c r="AR468" t="s">
        <v>66</v>
      </c>
      <c r="AS468" s="8">
        <v>560</v>
      </c>
      <c r="AT468" s="8">
        <v>1000000</v>
      </c>
    </row>
    <row r="469" spans="1:46" x14ac:dyDescent="0.35">
      <c r="A469" t="s">
        <v>46</v>
      </c>
      <c r="B469">
        <f t="shared" si="8"/>
        <v>37</v>
      </c>
      <c r="C469" s="9" t="s">
        <v>68</v>
      </c>
      <c r="D469" s="9" t="s">
        <v>70</v>
      </c>
      <c r="E469" s="8">
        <v>1000000</v>
      </c>
      <c r="F469" t="s">
        <v>47</v>
      </c>
      <c r="G469" t="s">
        <v>48</v>
      </c>
      <c r="H469" t="s">
        <v>49</v>
      </c>
      <c r="I469" s="14">
        <v>6422</v>
      </c>
      <c r="J469" s="14">
        <v>6689</v>
      </c>
      <c r="K469" s="14">
        <v>6689</v>
      </c>
      <c r="L469" s="14">
        <v>0</v>
      </c>
      <c r="M469" s="14">
        <v>267</v>
      </c>
      <c r="N469" s="14">
        <v>0</v>
      </c>
      <c r="O469" t="s">
        <v>50</v>
      </c>
      <c r="P469" t="s">
        <v>51</v>
      </c>
      <c r="Q469" s="14">
        <v>290</v>
      </c>
      <c r="S469" t="s">
        <v>52</v>
      </c>
      <c r="T469" t="s">
        <v>53</v>
      </c>
      <c r="U469" s="14">
        <v>1120</v>
      </c>
      <c r="V469" s="8">
        <v>1000000</v>
      </c>
      <c r="W469" t="s">
        <v>54</v>
      </c>
      <c r="X469" t="s">
        <v>55</v>
      </c>
      <c r="Y469" s="14">
        <v>1380</v>
      </c>
      <c r="Z469" s="8">
        <v>1000000</v>
      </c>
      <c r="AA469" t="s">
        <v>56</v>
      </c>
      <c r="AB469" t="s">
        <v>57</v>
      </c>
      <c r="AC469" s="14">
        <v>2670</v>
      </c>
      <c r="AD469" s="8">
        <v>1000000</v>
      </c>
      <c r="AE469" t="s">
        <v>58</v>
      </c>
      <c r="AF469" t="s">
        <v>59</v>
      </c>
      <c r="AG469" s="14">
        <v>402</v>
      </c>
      <c r="AH469" s="8">
        <v>1000000</v>
      </c>
      <c r="AI469" t="s">
        <v>60</v>
      </c>
      <c r="AJ469" t="s">
        <v>61</v>
      </c>
      <c r="AK469" s="8">
        <v>0</v>
      </c>
      <c r="AL469" s="8" t="s">
        <v>62</v>
      </c>
      <c r="AM469" t="s">
        <v>63</v>
      </c>
      <c r="AN469" t="s">
        <v>64</v>
      </c>
      <c r="AO469" s="8">
        <v>0</v>
      </c>
      <c r="AP469" t="s">
        <v>62</v>
      </c>
      <c r="AQ469" t="s">
        <v>65</v>
      </c>
      <c r="AR469" t="s">
        <v>66</v>
      </c>
      <c r="AS469" s="8">
        <v>560</v>
      </c>
      <c r="AT469" s="8">
        <v>1000000</v>
      </c>
    </row>
    <row r="470" spans="1:46" x14ac:dyDescent="0.35">
      <c r="A470" t="s">
        <v>46</v>
      </c>
      <c r="B470">
        <f t="shared" si="8"/>
        <v>38</v>
      </c>
      <c r="C470" s="9" t="s">
        <v>68</v>
      </c>
      <c r="D470" s="9" t="s">
        <v>70</v>
      </c>
      <c r="E470" s="8">
        <v>1000000</v>
      </c>
      <c r="F470" t="s">
        <v>47</v>
      </c>
      <c r="G470" t="s">
        <v>48</v>
      </c>
      <c r="H470" t="s">
        <v>49</v>
      </c>
      <c r="I470" s="14">
        <v>6507</v>
      </c>
      <c r="J470" s="14">
        <v>6774</v>
      </c>
      <c r="K470" s="14">
        <v>6774</v>
      </c>
      <c r="L470" s="14">
        <v>0</v>
      </c>
      <c r="M470" s="14">
        <v>267</v>
      </c>
      <c r="N470" s="14">
        <v>0</v>
      </c>
      <c r="O470" t="s">
        <v>50</v>
      </c>
      <c r="P470" t="s">
        <v>51</v>
      </c>
      <c r="Q470" s="14">
        <v>290</v>
      </c>
      <c r="S470" t="s">
        <v>52</v>
      </c>
      <c r="T470" t="s">
        <v>53</v>
      </c>
      <c r="U470" s="14">
        <v>1170</v>
      </c>
      <c r="V470" s="8">
        <v>1000000</v>
      </c>
      <c r="W470" t="s">
        <v>54</v>
      </c>
      <c r="X470" t="s">
        <v>55</v>
      </c>
      <c r="Y470" s="14">
        <v>1380</v>
      </c>
      <c r="Z470" s="8">
        <v>1000000</v>
      </c>
      <c r="AA470" t="s">
        <v>56</v>
      </c>
      <c r="AB470" t="s">
        <v>57</v>
      </c>
      <c r="AC470" s="14">
        <v>2670</v>
      </c>
      <c r="AD470" s="8">
        <v>1000000</v>
      </c>
      <c r="AE470" t="s">
        <v>58</v>
      </c>
      <c r="AF470" t="s">
        <v>59</v>
      </c>
      <c r="AG470" s="14">
        <v>437</v>
      </c>
      <c r="AH470" s="8">
        <v>1000000</v>
      </c>
      <c r="AI470" t="s">
        <v>60</v>
      </c>
      <c r="AJ470" t="s">
        <v>61</v>
      </c>
      <c r="AK470" s="8">
        <v>0</v>
      </c>
      <c r="AL470" s="8" t="s">
        <v>62</v>
      </c>
      <c r="AM470" t="s">
        <v>63</v>
      </c>
      <c r="AN470" t="s">
        <v>64</v>
      </c>
      <c r="AO470" s="8">
        <v>0</v>
      </c>
      <c r="AP470" t="s">
        <v>62</v>
      </c>
      <c r="AQ470" t="s">
        <v>65</v>
      </c>
      <c r="AR470" t="s">
        <v>66</v>
      </c>
      <c r="AS470" s="8">
        <v>560</v>
      </c>
      <c r="AT470" s="8">
        <v>1000000</v>
      </c>
    </row>
    <row r="471" spans="1:46" x14ac:dyDescent="0.35">
      <c r="A471" t="s">
        <v>46</v>
      </c>
      <c r="B471">
        <f t="shared" si="8"/>
        <v>39</v>
      </c>
      <c r="C471" s="9" t="s">
        <v>68</v>
      </c>
      <c r="D471" s="9" t="s">
        <v>70</v>
      </c>
      <c r="E471" s="8">
        <v>1000000</v>
      </c>
      <c r="F471" t="s">
        <v>47</v>
      </c>
      <c r="G471" t="s">
        <v>48</v>
      </c>
      <c r="H471" t="s">
        <v>49</v>
      </c>
      <c r="I471" s="14">
        <v>9513</v>
      </c>
      <c r="J471" s="14">
        <v>9780</v>
      </c>
      <c r="K471" s="14">
        <v>9780</v>
      </c>
      <c r="L471" s="14">
        <v>0</v>
      </c>
      <c r="M471" s="14">
        <v>267</v>
      </c>
      <c r="N471" s="14">
        <v>0</v>
      </c>
      <c r="O471" t="s">
        <v>50</v>
      </c>
      <c r="P471" t="s">
        <v>51</v>
      </c>
      <c r="Q471" s="14">
        <v>290</v>
      </c>
      <c r="S471" t="s">
        <v>52</v>
      </c>
      <c r="T471" t="s">
        <v>53</v>
      </c>
      <c r="U471" s="14">
        <v>1230</v>
      </c>
      <c r="V471" s="8">
        <v>1000000</v>
      </c>
      <c r="W471" t="s">
        <v>54</v>
      </c>
      <c r="X471" t="s">
        <v>55</v>
      </c>
      <c r="Y471" s="14">
        <v>1380</v>
      </c>
      <c r="Z471" s="8">
        <v>1000000</v>
      </c>
      <c r="AA471" t="s">
        <v>56</v>
      </c>
      <c r="AB471" t="s">
        <v>57</v>
      </c>
      <c r="AC471" s="14">
        <v>5590</v>
      </c>
      <c r="AD471" s="8">
        <v>1000000</v>
      </c>
      <c r="AE471" t="s">
        <v>58</v>
      </c>
      <c r="AF471" t="s">
        <v>59</v>
      </c>
      <c r="AG471" s="14">
        <v>463</v>
      </c>
      <c r="AH471" s="8">
        <v>1000000</v>
      </c>
      <c r="AI471" t="s">
        <v>60</v>
      </c>
      <c r="AJ471" t="s">
        <v>61</v>
      </c>
      <c r="AK471" s="8">
        <v>0</v>
      </c>
      <c r="AL471" s="8" t="s">
        <v>62</v>
      </c>
      <c r="AM471" t="s">
        <v>63</v>
      </c>
      <c r="AN471" t="s">
        <v>64</v>
      </c>
      <c r="AO471" s="8">
        <v>0</v>
      </c>
      <c r="AP471" t="s">
        <v>62</v>
      </c>
      <c r="AQ471" t="s">
        <v>65</v>
      </c>
      <c r="AR471" t="s">
        <v>66</v>
      </c>
      <c r="AS471" s="8">
        <v>560</v>
      </c>
      <c r="AT471" s="8">
        <v>1000000</v>
      </c>
    </row>
    <row r="472" spans="1:46" x14ac:dyDescent="0.35">
      <c r="A472" t="s">
        <v>46</v>
      </c>
      <c r="B472">
        <f t="shared" si="8"/>
        <v>40</v>
      </c>
      <c r="C472" s="9" t="s">
        <v>68</v>
      </c>
      <c r="D472" s="9" t="s">
        <v>70</v>
      </c>
      <c r="E472" s="8">
        <v>1000000</v>
      </c>
      <c r="F472" t="s">
        <v>47</v>
      </c>
      <c r="G472" t="s">
        <v>48</v>
      </c>
      <c r="H472" t="s">
        <v>49</v>
      </c>
      <c r="I472" s="14">
        <v>9630</v>
      </c>
      <c r="J472" s="14">
        <v>9897</v>
      </c>
      <c r="K472" s="14">
        <v>9897</v>
      </c>
      <c r="L472" s="14">
        <v>0</v>
      </c>
      <c r="M472" s="14">
        <v>267</v>
      </c>
      <c r="N472" s="14">
        <v>0</v>
      </c>
      <c r="O472" t="s">
        <v>50</v>
      </c>
      <c r="P472" t="s">
        <v>51</v>
      </c>
      <c r="Q472" s="14">
        <v>290</v>
      </c>
      <c r="S472" t="s">
        <v>52</v>
      </c>
      <c r="T472" t="s">
        <v>53</v>
      </c>
      <c r="U472" s="14">
        <v>1310</v>
      </c>
      <c r="V472" s="8">
        <v>1000000</v>
      </c>
      <c r="W472" t="s">
        <v>54</v>
      </c>
      <c r="X472" t="s">
        <v>55</v>
      </c>
      <c r="Y472" s="14">
        <v>1380</v>
      </c>
      <c r="Z472" s="8">
        <v>1000000</v>
      </c>
      <c r="AA472" t="s">
        <v>56</v>
      </c>
      <c r="AB472" t="s">
        <v>57</v>
      </c>
      <c r="AC472" s="14">
        <v>5590</v>
      </c>
      <c r="AD472" s="8">
        <v>1000000</v>
      </c>
      <c r="AE472" t="s">
        <v>58</v>
      </c>
      <c r="AF472" t="s">
        <v>59</v>
      </c>
      <c r="AG472" s="14">
        <v>500</v>
      </c>
      <c r="AH472" s="8">
        <v>1000000</v>
      </c>
      <c r="AI472" t="s">
        <v>60</v>
      </c>
      <c r="AJ472" t="s">
        <v>61</v>
      </c>
      <c r="AK472" s="8">
        <v>0</v>
      </c>
      <c r="AL472" s="8" t="s">
        <v>62</v>
      </c>
      <c r="AM472" t="s">
        <v>63</v>
      </c>
      <c r="AN472" t="s">
        <v>64</v>
      </c>
      <c r="AO472" s="8">
        <v>0</v>
      </c>
      <c r="AP472" t="s">
        <v>62</v>
      </c>
      <c r="AQ472" t="s">
        <v>65</v>
      </c>
      <c r="AR472" t="s">
        <v>66</v>
      </c>
      <c r="AS472" s="8">
        <v>560</v>
      </c>
      <c r="AT472" s="8">
        <v>1000000</v>
      </c>
    </row>
    <row r="473" spans="1:46" x14ac:dyDescent="0.35">
      <c r="A473" t="s">
        <v>46</v>
      </c>
      <c r="B473">
        <f t="shared" si="8"/>
        <v>41</v>
      </c>
      <c r="C473" s="9" t="s">
        <v>68</v>
      </c>
      <c r="D473" s="9" t="s">
        <v>70</v>
      </c>
      <c r="E473" s="8">
        <v>1000000</v>
      </c>
      <c r="F473" t="s">
        <v>47</v>
      </c>
      <c r="G473" t="s">
        <v>48</v>
      </c>
      <c r="H473" t="s">
        <v>49</v>
      </c>
      <c r="I473" s="14">
        <v>9780</v>
      </c>
      <c r="J473" s="14">
        <v>10047</v>
      </c>
      <c r="K473" s="14">
        <v>10047</v>
      </c>
      <c r="L473" s="14">
        <v>0</v>
      </c>
      <c r="M473" s="14">
        <v>267</v>
      </c>
      <c r="N473" s="14">
        <v>0</v>
      </c>
      <c r="O473" t="s">
        <v>50</v>
      </c>
      <c r="P473" t="s">
        <v>51</v>
      </c>
      <c r="Q473" s="14">
        <v>290</v>
      </c>
      <c r="S473" t="s">
        <v>52</v>
      </c>
      <c r="T473" t="s">
        <v>53</v>
      </c>
      <c r="U473" s="14">
        <v>1410</v>
      </c>
      <c r="V473" s="8">
        <v>1000000</v>
      </c>
      <c r="W473" t="s">
        <v>54</v>
      </c>
      <c r="X473" t="s">
        <v>55</v>
      </c>
      <c r="Y473" s="14">
        <v>1380</v>
      </c>
      <c r="Z473" s="8">
        <v>1000000</v>
      </c>
      <c r="AA473" t="s">
        <v>56</v>
      </c>
      <c r="AB473" t="s">
        <v>57</v>
      </c>
      <c r="AC473" s="14">
        <v>5590</v>
      </c>
      <c r="AD473" s="8">
        <v>1000000</v>
      </c>
      <c r="AE473" t="s">
        <v>58</v>
      </c>
      <c r="AF473" t="s">
        <v>59</v>
      </c>
      <c r="AG473" s="14">
        <v>550</v>
      </c>
      <c r="AH473" s="8">
        <v>1000000</v>
      </c>
      <c r="AI473" t="s">
        <v>60</v>
      </c>
      <c r="AJ473" t="s">
        <v>61</v>
      </c>
      <c r="AK473" s="8">
        <v>0</v>
      </c>
      <c r="AL473" s="8" t="s">
        <v>62</v>
      </c>
      <c r="AM473" t="s">
        <v>63</v>
      </c>
      <c r="AN473" t="s">
        <v>64</v>
      </c>
      <c r="AO473" s="8">
        <v>0</v>
      </c>
      <c r="AP473" t="s">
        <v>62</v>
      </c>
      <c r="AQ473" t="s">
        <v>65</v>
      </c>
      <c r="AR473" t="s">
        <v>66</v>
      </c>
      <c r="AS473" s="8">
        <v>560</v>
      </c>
      <c r="AT473" s="8">
        <v>1000000</v>
      </c>
    </row>
    <row r="474" spans="1:46" x14ac:dyDescent="0.35">
      <c r="A474" t="s">
        <v>46</v>
      </c>
      <c r="B474">
        <f t="shared" si="8"/>
        <v>42</v>
      </c>
      <c r="C474" s="9" t="s">
        <v>68</v>
      </c>
      <c r="D474" s="9" t="s">
        <v>70</v>
      </c>
      <c r="E474" s="8">
        <v>1000000</v>
      </c>
      <c r="F474" t="s">
        <v>47</v>
      </c>
      <c r="G474" t="s">
        <v>48</v>
      </c>
      <c r="H474" t="s">
        <v>49</v>
      </c>
      <c r="I474" s="14">
        <v>9950</v>
      </c>
      <c r="J474" s="14">
        <v>10217</v>
      </c>
      <c r="K474" s="14">
        <v>10217</v>
      </c>
      <c r="L474" s="14">
        <v>0</v>
      </c>
      <c r="M474" s="14">
        <v>267</v>
      </c>
      <c r="N474" s="14">
        <v>0</v>
      </c>
      <c r="O474" t="s">
        <v>50</v>
      </c>
      <c r="P474" t="s">
        <v>51</v>
      </c>
      <c r="Q474" s="14">
        <v>290</v>
      </c>
      <c r="S474" t="s">
        <v>52</v>
      </c>
      <c r="T474" t="s">
        <v>53</v>
      </c>
      <c r="U474" s="14">
        <v>1530</v>
      </c>
      <c r="V474" s="8">
        <v>1000000</v>
      </c>
      <c r="W474" t="s">
        <v>54</v>
      </c>
      <c r="X474" t="s">
        <v>55</v>
      </c>
      <c r="Y474" s="14">
        <v>1380</v>
      </c>
      <c r="Z474" s="8">
        <v>1000000</v>
      </c>
      <c r="AA474" t="s">
        <v>56</v>
      </c>
      <c r="AB474" t="s">
        <v>57</v>
      </c>
      <c r="AC474" s="14">
        <v>5590</v>
      </c>
      <c r="AD474" s="8">
        <v>1000000</v>
      </c>
      <c r="AE474" t="s">
        <v>58</v>
      </c>
      <c r="AF474" t="s">
        <v>59</v>
      </c>
      <c r="AG474" s="14">
        <v>600</v>
      </c>
      <c r="AH474" s="8">
        <v>1000000</v>
      </c>
      <c r="AI474" t="s">
        <v>60</v>
      </c>
      <c r="AJ474" t="s">
        <v>61</v>
      </c>
      <c r="AK474" s="8">
        <v>0</v>
      </c>
      <c r="AL474" s="8" t="s">
        <v>62</v>
      </c>
      <c r="AM474" t="s">
        <v>63</v>
      </c>
      <c r="AN474" t="s">
        <v>64</v>
      </c>
      <c r="AO474" s="8">
        <v>0</v>
      </c>
      <c r="AP474" t="s">
        <v>62</v>
      </c>
      <c r="AQ474" t="s">
        <v>65</v>
      </c>
      <c r="AR474" t="s">
        <v>66</v>
      </c>
      <c r="AS474" s="8">
        <v>560</v>
      </c>
      <c r="AT474" s="8">
        <v>1000000</v>
      </c>
    </row>
    <row r="475" spans="1:46" x14ac:dyDescent="0.35">
      <c r="A475" t="s">
        <v>46</v>
      </c>
      <c r="B475">
        <f t="shared" si="8"/>
        <v>43</v>
      </c>
      <c r="C475" s="9" t="s">
        <v>68</v>
      </c>
      <c r="D475" s="9" t="s">
        <v>70</v>
      </c>
      <c r="E475" s="8">
        <v>1000000</v>
      </c>
      <c r="F475" t="s">
        <v>47</v>
      </c>
      <c r="G475" t="s">
        <v>48</v>
      </c>
      <c r="H475" t="s">
        <v>49</v>
      </c>
      <c r="I475" s="14">
        <v>10170</v>
      </c>
      <c r="J475" s="14">
        <v>10437</v>
      </c>
      <c r="K475" s="14">
        <v>10437</v>
      </c>
      <c r="L475" s="14">
        <v>0</v>
      </c>
      <c r="M475" s="14">
        <v>267</v>
      </c>
      <c r="N475" s="14">
        <v>0</v>
      </c>
      <c r="O475" t="s">
        <v>50</v>
      </c>
      <c r="P475" t="s">
        <v>51</v>
      </c>
      <c r="Q475" s="14">
        <v>290</v>
      </c>
      <c r="S475" t="s">
        <v>52</v>
      </c>
      <c r="T475" t="s">
        <v>53</v>
      </c>
      <c r="U475" s="14">
        <v>1670</v>
      </c>
      <c r="V475" s="8">
        <v>1000000</v>
      </c>
      <c r="W475" t="s">
        <v>54</v>
      </c>
      <c r="X475" t="s">
        <v>55</v>
      </c>
      <c r="Y475" s="14">
        <v>1380</v>
      </c>
      <c r="Z475" s="8">
        <v>1000000</v>
      </c>
      <c r="AA475" t="s">
        <v>56</v>
      </c>
      <c r="AB475" t="s">
        <v>57</v>
      </c>
      <c r="AC475" s="14">
        <v>5590</v>
      </c>
      <c r="AD475" s="8">
        <v>1000000</v>
      </c>
      <c r="AE475" t="s">
        <v>58</v>
      </c>
      <c r="AF475" t="s">
        <v>59</v>
      </c>
      <c r="AG475" s="14">
        <v>680</v>
      </c>
      <c r="AH475" s="8">
        <v>1000000</v>
      </c>
      <c r="AI475" t="s">
        <v>60</v>
      </c>
      <c r="AJ475" t="s">
        <v>61</v>
      </c>
      <c r="AK475" s="8">
        <v>0</v>
      </c>
      <c r="AL475" s="8" t="s">
        <v>62</v>
      </c>
      <c r="AM475" t="s">
        <v>63</v>
      </c>
      <c r="AN475" t="s">
        <v>64</v>
      </c>
      <c r="AO475" s="8">
        <v>0</v>
      </c>
      <c r="AP475" t="s">
        <v>62</v>
      </c>
      <c r="AQ475" t="s">
        <v>65</v>
      </c>
      <c r="AR475" t="s">
        <v>66</v>
      </c>
      <c r="AS475" s="8">
        <v>560</v>
      </c>
      <c r="AT475" s="8">
        <v>1000000</v>
      </c>
    </row>
    <row r="476" spans="1:46" x14ac:dyDescent="0.35">
      <c r="A476" t="s">
        <v>46</v>
      </c>
      <c r="B476">
        <f t="shared" si="8"/>
        <v>44</v>
      </c>
      <c r="C476" s="9" t="s">
        <v>68</v>
      </c>
      <c r="D476" s="9" t="s">
        <v>70</v>
      </c>
      <c r="E476" s="8">
        <v>1000000</v>
      </c>
      <c r="F476" t="s">
        <v>47</v>
      </c>
      <c r="G476" t="s">
        <v>48</v>
      </c>
      <c r="H476" t="s">
        <v>49</v>
      </c>
      <c r="I476" s="14">
        <v>10440</v>
      </c>
      <c r="J476" s="14">
        <v>10707</v>
      </c>
      <c r="K476" s="14">
        <v>10707</v>
      </c>
      <c r="L476" s="14">
        <v>0</v>
      </c>
      <c r="M476" s="14">
        <v>267</v>
      </c>
      <c r="N476" s="14">
        <v>0</v>
      </c>
      <c r="O476" t="s">
        <v>50</v>
      </c>
      <c r="P476" t="s">
        <v>51</v>
      </c>
      <c r="Q476" s="14">
        <v>290</v>
      </c>
      <c r="S476" t="s">
        <v>52</v>
      </c>
      <c r="T476" t="s">
        <v>53</v>
      </c>
      <c r="U476" s="14">
        <v>1860</v>
      </c>
      <c r="V476" s="8">
        <v>1000000</v>
      </c>
      <c r="W476" t="s">
        <v>54</v>
      </c>
      <c r="X476" t="s">
        <v>55</v>
      </c>
      <c r="Y476" s="14">
        <v>1380</v>
      </c>
      <c r="Z476" s="8">
        <v>1000000</v>
      </c>
      <c r="AA476" t="s">
        <v>56</v>
      </c>
      <c r="AB476" t="s">
        <v>57</v>
      </c>
      <c r="AC476" s="14">
        <v>5590</v>
      </c>
      <c r="AD476" s="8">
        <v>1000000</v>
      </c>
      <c r="AE476" t="s">
        <v>58</v>
      </c>
      <c r="AF476" t="s">
        <v>59</v>
      </c>
      <c r="AG476" s="14">
        <v>760</v>
      </c>
      <c r="AH476" s="8">
        <v>1000000</v>
      </c>
      <c r="AI476" t="s">
        <v>60</v>
      </c>
      <c r="AJ476" t="s">
        <v>61</v>
      </c>
      <c r="AK476" s="8">
        <v>0</v>
      </c>
      <c r="AL476" s="8" t="s">
        <v>62</v>
      </c>
      <c r="AM476" t="s">
        <v>63</v>
      </c>
      <c r="AN476" t="s">
        <v>64</v>
      </c>
      <c r="AO476" s="8">
        <v>0</v>
      </c>
      <c r="AP476" t="s">
        <v>62</v>
      </c>
      <c r="AQ476" t="s">
        <v>65</v>
      </c>
      <c r="AR476" t="s">
        <v>66</v>
      </c>
      <c r="AS476" s="8">
        <v>560</v>
      </c>
      <c r="AT476" s="8">
        <v>1000000</v>
      </c>
    </row>
    <row r="477" spans="1:46" x14ac:dyDescent="0.35">
      <c r="A477" t="s">
        <v>46</v>
      </c>
      <c r="B477">
        <f t="shared" si="8"/>
        <v>45</v>
      </c>
      <c r="C477" s="9" t="s">
        <v>68</v>
      </c>
      <c r="D477" s="9" t="s">
        <v>70</v>
      </c>
      <c r="E477" s="8">
        <v>1000000</v>
      </c>
      <c r="F477" t="s">
        <v>47</v>
      </c>
      <c r="G477" t="s">
        <v>48</v>
      </c>
      <c r="H477" t="s">
        <v>49</v>
      </c>
      <c r="I477" s="14">
        <v>10730</v>
      </c>
      <c r="J477" s="14">
        <v>10997</v>
      </c>
      <c r="K477" s="14">
        <v>10997</v>
      </c>
      <c r="L477" s="14">
        <v>0</v>
      </c>
      <c r="M477" s="14">
        <v>267</v>
      </c>
      <c r="N477" s="14">
        <v>0</v>
      </c>
      <c r="O477" t="s">
        <v>50</v>
      </c>
      <c r="P477" t="s">
        <v>51</v>
      </c>
      <c r="Q477" s="14">
        <v>290</v>
      </c>
      <c r="S477" t="s">
        <v>52</v>
      </c>
      <c r="T477" t="s">
        <v>53</v>
      </c>
      <c r="U477" s="14">
        <v>2049.9999999999995</v>
      </c>
      <c r="V477" s="8">
        <v>1000000</v>
      </c>
      <c r="W477" t="s">
        <v>54</v>
      </c>
      <c r="X477" t="s">
        <v>55</v>
      </c>
      <c r="Y477" s="14">
        <v>1380</v>
      </c>
      <c r="Z477" s="8">
        <v>1000000</v>
      </c>
      <c r="AA477" t="s">
        <v>56</v>
      </c>
      <c r="AB477" t="s">
        <v>57</v>
      </c>
      <c r="AC477" s="14">
        <v>5590</v>
      </c>
      <c r="AD477" s="8">
        <v>1000000</v>
      </c>
      <c r="AE477" t="s">
        <v>58</v>
      </c>
      <c r="AF477" t="s">
        <v>59</v>
      </c>
      <c r="AG477" s="14">
        <v>860</v>
      </c>
      <c r="AH477" s="8">
        <v>1000000</v>
      </c>
      <c r="AI477" t="s">
        <v>60</v>
      </c>
      <c r="AJ477" t="s">
        <v>61</v>
      </c>
      <c r="AK477" s="8">
        <v>0</v>
      </c>
      <c r="AL477" s="8" t="s">
        <v>62</v>
      </c>
      <c r="AM477" t="s">
        <v>63</v>
      </c>
      <c r="AN477" t="s">
        <v>64</v>
      </c>
      <c r="AO477" s="8">
        <v>0</v>
      </c>
      <c r="AP477" t="s">
        <v>62</v>
      </c>
      <c r="AQ477" t="s">
        <v>65</v>
      </c>
      <c r="AR477" t="s">
        <v>66</v>
      </c>
      <c r="AS477" s="8">
        <v>560</v>
      </c>
      <c r="AT477" s="8">
        <v>1000000</v>
      </c>
    </row>
    <row r="478" spans="1:46" x14ac:dyDescent="0.35">
      <c r="A478" t="s">
        <v>46</v>
      </c>
      <c r="B478">
        <f t="shared" si="8"/>
        <v>46</v>
      </c>
      <c r="C478" s="9" t="s">
        <v>68</v>
      </c>
      <c r="D478" s="9" t="s">
        <v>70</v>
      </c>
      <c r="E478" s="8">
        <v>1000000</v>
      </c>
      <c r="F478" t="s">
        <v>47</v>
      </c>
      <c r="G478" t="s">
        <v>48</v>
      </c>
      <c r="H478" t="s">
        <v>49</v>
      </c>
      <c r="I478" s="14">
        <v>11050</v>
      </c>
      <c r="J478" s="14">
        <v>11317</v>
      </c>
      <c r="K478" s="14">
        <v>11317</v>
      </c>
      <c r="L478" s="14">
        <v>0</v>
      </c>
      <c r="M478" s="14">
        <v>267</v>
      </c>
      <c r="N478" s="14">
        <v>0</v>
      </c>
      <c r="O478" t="s">
        <v>50</v>
      </c>
      <c r="P478" t="s">
        <v>51</v>
      </c>
      <c r="Q478" s="14">
        <v>290</v>
      </c>
      <c r="S478" t="s">
        <v>52</v>
      </c>
      <c r="T478" t="s">
        <v>53</v>
      </c>
      <c r="U478" s="14">
        <v>2270</v>
      </c>
      <c r="V478" s="8">
        <v>1000000</v>
      </c>
      <c r="W478" t="s">
        <v>54</v>
      </c>
      <c r="X478" t="s">
        <v>55</v>
      </c>
      <c r="Y478" s="14">
        <v>1380</v>
      </c>
      <c r="Z478" s="8">
        <v>1000000</v>
      </c>
      <c r="AA478" t="s">
        <v>56</v>
      </c>
      <c r="AB478" t="s">
        <v>57</v>
      </c>
      <c r="AC478" s="14">
        <v>5590</v>
      </c>
      <c r="AD478" s="8">
        <v>1000000</v>
      </c>
      <c r="AE478" t="s">
        <v>58</v>
      </c>
      <c r="AF478" t="s">
        <v>59</v>
      </c>
      <c r="AG478" s="14">
        <v>960</v>
      </c>
      <c r="AH478" s="8">
        <v>1000000</v>
      </c>
      <c r="AI478" t="s">
        <v>60</v>
      </c>
      <c r="AJ478" t="s">
        <v>61</v>
      </c>
      <c r="AK478" s="8">
        <v>0</v>
      </c>
      <c r="AL478" s="8" t="s">
        <v>62</v>
      </c>
      <c r="AM478" t="s">
        <v>63</v>
      </c>
      <c r="AN478" t="s">
        <v>64</v>
      </c>
      <c r="AO478" s="8">
        <v>0</v>
      </c>
      <c r="AP478" t="s">
        <v>62</v>
      </c>
      <c r="AQ478" t="s">
        <v>65</v>
      </c>
      <c r="AR478" t="s">
        <v>66</v>
      </c>
      <c r="AS478" s="8">
        <v>560</v>
      </c>
      <c r="AT478" s="8">
        <v>1000000</v>
      </c>
    </row>
    <row r="479" spans="1:46" x14ac:dyDescent="0.35">
      <c r="A479" t="s">
        <v>46</v>
      </c>
      <c r="B479">
        <f t="shared" si="8"/>
        <v>47</v>
      </c>
      <c r="C479" s="9" t="s">
        <v>68</v>
      </c>
      <c r="D479" s="9" t="s">
        <v>70</v>
      </c>
      <c r="E479" s="8">
        <v>1000000</v>
      </c>
      <c r="F479" t="s">
        <v>47</v>
      </c>
      <c r="G479" t="s">
        <v>48</v>
      </c>
      <c r="H479" t="s">
        <v>49</v>
      </c>
      <c r="I479" s="14">
        <v>11440</v>
      </c>
      <c r="J479" s="14">
        <v>11707</v>
      </c>
      <c r="K479" s="14">
        <v>11707</v>
      </c>
      <c r="L479" s="14">
        <v>0</v>
      </c>
      <c r="M479" s="14">
        <v>267</v>
      </c>
      <c r="N479" s="14">
        <v>0</v>
      </c>
      <c r="O479" t="s">
        <v>50</v>
      </c>
      <c r="P479" t="s">
        <v>51</v>
      </c>
      <c r="Q479" s="14">
        <v>290</v>
      </c>
      <c r="S479" t="s">
        <v>52</v>
      </c>
      <c r="T479" t="s">
        <v>53</v>
      </c>
      <c r="U479" s="14">
        <v>2530</v>
      </c>
      <c r="V479" s="8">
        <v>1000000</v>
      </c>
      <c r="W479" t="s">
        <v>54</v>
      </c>
      <c r="X479" t="s">
        <v>55</v>
      </c>
      <c r="Y479" s="14">
        <v>1380</v>
      </c>
      <c r="Z479" s="8">
        <v>1000000</v>
      </c>
      <c r="AA479" t="s">
        <v>56</v>
      </c>
      <c r="AB479" t="s">
        <v>57</v>
      </c>
      <c r="AC479" s="14">
        <v>5590</v>
      </c>
      <c r="AD479" s="8">
        <v>1000000</v>
      </c>
      <c r="AE479" t="s">
        <v>58</v>
      </c>
      <c r="AF479" t="s">
        <v>59</v>
      </c>
      <c r="AG479" s="14">
        <v>1090</v>
      </c>
      <c r="AH479" s="8">
        <v>1000000</v>
      </c>
      <c r="AI479" t="s">
        <v>60</v>
      </c>
      <c r="AJ479" t="s">
        <v>61</v>
      </c>
      <c r="AK479" s="8">
        <v>0</v>
      </c>
      <c r="AL479" s="8" t="s">
        <v>62</v>
      </c>
      <c r="AM479" t="s">
        <v>63</v>
      </c>
      <c r="AN479" t="s">
        <v>64</v>
      </c>
      <c r="AO479" s="8">
        <v>0</v>
      </c>
      <c r="AP479" t="s">
        <v>62</v>
      </c>
      <c r="AQ479" t="s">
        <v>65</v>
      </c>
      <c r="AR479" t="s">
        <v>66</v>
      </c>
      <c r="AS479" s="8">
        <v>560</v>
      </c>
      <c r="AT479" s="8">
        <v>1000000</v>
      </c>
    </row>
    <row r="480" spans="1:46" x14ac:dyDescent="0.35">
      <c r="A480" t="s">
        <v>46</v>
      </c>
      <c r="B480">
        <f t="shared" si="8"/>
        <v>48</v>
      </c>
      <c r="C480" s="9" t="s">
        <v>68</v>
      </c>
      <c r="D480" s="9" t="s">
        <v>70</v>
      </c>
      <c r="E480" s="8">
        <v>1000000</v>
      </c>
      <c r="F480" t="s">
        <v>47</v>
      </c>
      <c r="G480" t="s">
        <v>48</v>
      </c>
      <c r="H480" t="s">
        <v>49</v>
      </c>
      <c r="I480" s="14">
        <v>11880</v>
      </c>
      <c r="J480" s="14">
        <v>12147</v>
      </c>
      <c r="K480" s="14">
        <v>12147</v>
      </c>
      <c r="L480" s="14">
        <v>0</v>
      </c>
      <c r="M480" s="14">
        <v>267</v>
      </c>
      <c r="N480" s="14">
        <v>0</v>
      </c>
      <c r="O480" t="s">
        <v>50</v>
      </c>
      <c r="P480" t="s">
        <v>51</v>
      </c>
      <c r="Q480" s="14">
        <v>290</v>
      </c>
      <c r="S480" t="s">
        <v>52</v>
      </c>
      <c r="T480" t="s">
        <v>53</v>
      </c>
      <c r="U480" s="14">
        <v>2820</v>
      </c>
      <c r="V480" s="8">
        <v>1000000</v>
      </c>
      <c r="W480" t="s">
        <v>54</v>
      </c>
      <c r="X480" t="s">
        <v>55</v>
      </c>
      <c r="Y480" s="14">
        <v>1380</v>
      </c>
      <c r="Z480" s="8">
        <v>1000000</v>
      </c>
      <c r="AA480" t="s">
        <v>56</v>
      </c>
      <c r="AB480" t="s">
        <v>57</v>
      </c>
      <c r="AC480" s="14">
        <v>5590</v>
      </c>
      <c r="AD480" s="8">
        <v>1000000</v>
      </c>
      <c r="AE480" t="s">
        <v>58</v>
      </c>
      <c r="AF480" t="s">
        <v>59</v>
      </c>
      <c r="AG480" s="14">
        <v>1240</v>
      </c>
      <c r="AH480" s="8">
        <v>1000000</v>
      </c>
      <c r="AI480" t="s">
        <v>60</v>
      </c>
      <c r="AJ480" t="s">
        <v>61</v>
      </c>
      <c r="AK480" s="8">
        <v>0</v>
      </c>
      <c r="AL480" s="8" t="s">
        <v>62</v>
      </c>
      <c r="AM480" t="s">
        <v>63</v>
      </c>
      <c r="AN480" t="s">
        <v>64</v>
      </c>
      <c r="AO480" s="8">
        <v>0</v>
      </c>
      <c r="AP480" t="s">
        <v>62</v>
      </c>
      <c r="AQ480" t="s">
        <v>65</v>
      </c>
      <c r="AR480" t="s">
        <v>66</v>
      </c>
      <c r="AS480" s="8">
        <v>560</v>
      </c>
      <c r="AT480" s="8">
        <v>1000000</v>
      </c>
    </row>
    <row r="481" spans="1:46" x14ac:dyDescent="0.35">
      <c r="A481" t="s">
        <v>46</v>
      </c>
      <c r="B481">
        <f t="shared" si="8"/>
        <v>49</v>
      </c>
      <c r="C481" s="9" t="s">
        <v>68</v>
      </c>
      <c r="D481" s="9" t="s">
        <v>70</v>
      </c>
      <c r="E481" s="8">
        <v>1000000</v>
      </c>
      <c r="F481" t="s">
        <v>47</v>
      </c>
      <c r="G481" t="s">
        <v>48</v>
      </c>
      <c r="H481" t="s">
        <v>49</v>
      </c>
      <c r="I481" s="14">
        <v>18540</v>
      </c>
      <c r="J481" s="14">
        <v>18807</v>
      </c>
      <c r="K481" s="14">
        <v>18807</v>
      </c>
      <c r="L481" s="14">
        <v>0</v>
      </c>
      <c r="M481" s="14">
        <v>267</v>
      </c>
      <c r="N481" s="14">
        <v>0</v>
      </c>
      <c r="O481" t="s">
        <v>50</v>
      </c>
      <c r="P481" t="s">
        <v>51</v>
      </c>
      <c r="Q481" s="14">
        <v>290</v>
      </c>
      <c r="S481" t="s">
        <v>52</v>
      </c>
      <c r="T481" t="s">
        <v>53</v>
      </c>
      <c r="U481" s="14">
        <v>3170</v>
      </c>
      <c r="V481" s="8">
        <v>1000000</v>
      </c>
      <c r="W481" t="s">
        <v>54</v>
      </c>
      <c r="X481" t="s">
        <v>55</v>
      </c>
      <c r="Y481" s="14">
        <v>1380</v>
      </c>
      <c r="Z481" s="8">
        <v>1000000</v>
      </c>
      <c r="AA481" t="s">
        <v>56</v>
      </c>
      <c r="AB481" t="s">
        <v>57</v>
      </c>
      <c r="AC481" s="14">
        <v>11720</v>
      </c>
      <c r="AD481" s="8">
        <v>1000000</v>
      </c>
      <c r="AE481" t="s">
        <v>58</v>
      </c>
      <c r="AF481" t="s">
        <v>59</v>
      </c>
      <c r="AG481" s="14">
        <v>1420</v>
      </c>
      <c r="AH481" s="8">
        <v>1000000</v>
      </c>
      <c r="AI481" t="s">
        <v>60</v>
      </c>
      <c r="AJ481" t="s">
        <v>61</v>
      </c>
      <c r="AK481" s="8">
        <v>0</v>
      </c>
      <c r="AL481" s="8" t="s">
        <v>62</v>
      </c>
      <c r="AM481" t="s">
        <v>63</v>
      </c>
      <c r="AN481" t="s">
        <v>64</v>
      </c>
      <c r="AO481" s="8">
        <v>0</v>
      </c>
      <c r="AP481" t="s">
        <v>62</v>
      </c>
      <c r="AQ481" t="s">
        <v>65</v>
      </c>
      <c r="AR481" t="s">
        <v>66</v>
      </c>
      <c r="AS481" s="8">
        <v>560</v>
      </c>
      <c r="AT481" s="8">
        <v>1000000</v>
      </c>
    </row>
    <row r="482" spans="1:46" x14ac:dyDescent="0.35">
      <c r="A482" t="s">
        <v>46</v>
      </c>
      <c r="B482">
        <f t="shared" si="8"/>
        <v>50</v>
      </c>
      <c r="C482" s="9" t="s">
        <v>68</v>
      </c>
      <c r="D482" s="9" t="s">
        <v>70</v>
      </c>
      <c r="E482" s="8">
        <v>1000000</v>
      </c>
      <c r="F482" t="s">
        <v>47</v>
      </c>
      <c r="G482" t="s">
        <v>48</v>
      </c>
      <c r="H482" t="s">
        <v>49</v>
      </c>
      <c r="I482" s="14">
        <v>19140</v>
      </c>
      <c r="J482" s="14">
        <v>19407</v>
      </c>
      <c r="K482" s="14">
        <v>19407</v>
      </c>
      <c r="L482" s="14">
        <v>0</v>
      </c>
      <c r="M482" s="14">
        <v>267</v>
      </c>
      <c r="N482" s="14">
        <v>0</v>
      </c>
      <c r="O482" t="s">
        <v>50</v>
      </c>
      <c r="P482" t="s">
        <v>51</v>
      </c>
      <c r="Q482" s="14">
        <v>290</v>
      </c>
      <c r="S482" t="s">
        <v>52</v>
      </c>
      <c r="T482" t="s">
        <v>53</v>
      </c>
      <c r="U482" s="14">
        <v>3560</v>
      </c>
      <c r="V482" s="8">
        <v>1000000</v>
      </c>
      <c r="W482" t="s">
        <v>54</v>
      </c>
      <c r="X482" t="s">
        <v>55</v>
      </c>
      <c r="Y482" s="14">
        <v>1380</v>
      </c>
      <c r="Z482" s="8">
        <v>1000000</v>
      </c>
      <c r="AA482" t="s">
        <v>56</v>
      </c>
      <c r="AB482" t="s">
        <v>57</v>
      </c>
      <c r="AC482" s="14">
        <v>11720</v>
      </c>
      <c r="AD482" s="8">
        <v>1000000</v>
      </c>
      <c r="AE482" t="s">
        <v>58</v>
      </c>
      <c r="AF482" t="s">
        <v>59</v>
      </c>
      <c r="AG482" s="14">
        <v>1630</v>
      </c>
      <c r="AH482" s="8">
        <v>1000000</v>
      </c>
      <c r="AI482" t="s">
        <v>60</v>
      </c>
      <c r="AJ482" t="s">
        <v>61</v>
      </c>
      <c r="AK482" s="8">
        <v>0</v>
      </c>
      <c r="AL482" s="8" t="s">
        <v>62</v>
      </c>
      <c r="AM482" t="s">
        <v>63</v>
      </c>
      <c r="AN482" t="s">
        <v>64</v>
      </c>
      <c r="AO482" s="8">
        <v>0</v>
      </c>
      <c r="AP482" t="s">
        <v>62</v>
      </c>
      <c r="AQ482" t="s">
        <v>65</v>
      </c>
      <c r="AR482" t="s">
        <v>66</v>
      </c>
      <c r="AS482" s="8">
        <v>560</v>
      </c>
      <c r="AT482" s="8">
        <v>1000000</v>
      </c>
    </row>
    <row r="483" spans="1:46" x14ac:dyDescent="0.35">
      <c r="A483" t="s">
        <v>46</v>
      </c>
      <c r="B483">
        <f t="shared" si="8"/>
        <v>51</v>
      </c>
      <c r="C483" s="9" t="s">
        <v>68</v>
      </c>
      <c r="D483" s="9" t="s">
        <v>70</v>
      </c>
      <c r="E483" s="8">
        <v>1000000</v>
      </c>
      <c r="F483" t="s">
        <v>47</v>
      </c>
      <c r="G483" t="s">
        <v>48</v>
      </c>
      <c r="H483" t="s">
        <v>49</v>
      </c>
      <c r="I483" s="14">
        <v>19820</v>
      </c>
      <c r="J483" s="14">
        <v>20087</v>
      </c>
      <c r="K483" s="14">
        <v>20087</v>
      </c>
      <c r="L483" s="14">
        <v>0</v>
      </c>
      <c r="M483" s="14">
        <v>267</v>
      </c>
      <c r="N483" s="14">
        <v>0</v>
      </c>
      <c r="O483" t="s">
        <v>50</v>
      </c>
      <c r="P483" t="s">
        <v>51</v>
      </c>
      <c r="Q483" s="14">
        <v>290</v>
      </c>
      <c r="S483" t="s">
        <v>52</v>
      </c>
      <c r="T483" t="s">
        <v>53</v>
      </c>
      <c r="U483" s="14">
        <v>4010</v>
      </c>
      <c r="V483" s="8">
        <v>1000000</v>
      </c>
      <c r="W483" t="s">
        <v>54</v>
      </c>
      <c r="X483" t="s">
        <v>55</v>
      </c>
      <c r="Y483" s="14">
        <v>1380</v>
      </c>
      <c r="Z483" s="8">
        <v>1000000</v>
      </c>
      <c r="AA483" t="s">
        <v>56</v>
      </c>
      <c r="AB483" t="s">
        <v>57</v>
      </c>
      <c r="AC483" s="14">
        <v>11720</v>
      </c>
      <c r="AD483" s="8">
        <v>1000000</v>
      </c>
      <c r="AE483" t="s">
        <v>58</v>
      </c>
      <c r="AF483" t="s">
        <v>59</v>
      </c>
      <c r="AG483" s="14">
        <v>1860</v>
      </c>
      <c r="AH483" s="8">
        <v>1000000</v>
      </c>
      <c r="AI483" t="s">
        <v>60</v>
      </c>
      <c r="AJ483" t="s">
        <v>61</v>
      </c>
      <c r="AK483" s="8">
        <v>0</v>
      </c>
      <c r="AL483" s="8" t="s">
        <v>62</v>
      </c>
      <c r="AM483" t="s">
        <v>63</v>
      </c>
      <c r="AN483" t="s">
        <v>64</v>
      </c>
      <c r="AO483" s="8">
        <v>0</v>
      </c>
      <c r="AP483" t="s">
        <v>62</v>
      </c>
      <c r="AQ483" t="s">
        <v>65</v>
      </c>
      <c r="AR483" t="s">
        <v>66</v>
      </c>
      <c r="AS483" s="8">
        <v>560</v>
      </c>
      <c r="AT483" s="8">
        <v>1000000</v>
      </c>
    </row>
    <row r="484" spans="1:46" x14ac:dyDescent="0.35">
      <c r="A484" t="s">
        <v>46</v>
      </c>
      <c r="B484">
        <f t="shared" si="8"/>
        <v>52</v>
      </c>
      <c r="C484" s="9" t="s">
        <v>68</v>
      </c>
      <c r="D484" s="9" t="s">
        <v>70</v>
      </c>
      <c r="E484" s="8">
        <v>1000000</v>
      </c>
      <c r="F484" t="s">
        <v>47</v>
      </c>
      <c r="G484" t="s">
        <v>48</v>
      </c>
      <c r="H484" t="s">
        <v>49</v>
      </c>
      <c r="I484" s="14">
        <v>20620</v>
      </c>
      <c r="J484" s="14">
        <v>20887</v>
      </c>
      <c r="K484" s="14">
        <v>20887</v>
      </c>
      <c r="L484" s="14">
        <v>0</v>
      </c>
      <c r="M484" s="14">
        <v>267</v>
      </c>
      <c r="N484" s="14">
        <v>0</v>
      </c>
      <c r="O484" t="s">
        <v>50</v>
      </c>
      <c r="P484" t="s">
        <v>51</v>
      </c>
      <c r="Q484" s="14">
        <v>290</v>
      </c>
      <c r="S484" t="s">
        <v>52</v>
      </c>
      <c r="T484" t="s">
        <v>53</v>
      </c>
      <c r="U484" s="14">
        <v>4530</v>
      </c>
      <c r="V484" s="8">
        <v>1000000</v>
      </c>
      <c r="W484" t="s">
        <v>54</v>
      </c>
      <c r="X484" t="s">
        <v>55</v>
      </c>
      <c r="Y484" s="14">
        <v>1380</v>
      </c>
      <c r="Z484" s="8">
        <v>1000000</v>
      </c>
      <c r="AA484" t="s">
        <v>56</v>
      </c>
      <c r="AB484" t="s">
        <v>57</v>
      </c>
      <c r="AC484" s="14">
        <v>11720</v>
      </c>
      <c r="AD484" s="8">
        <v>1000000</v>
      </c>
      <c r="AE484" t="s">
        <v>58</v>
      </c>
      <c r="AF484" t="s">
        <v>59</v>
      </c>
      <c r="AG484" s="14">
        <v>2140</v>
      </c>
      <c r="AH484" s="8">
        <v>1000000</v>
      </c>
      <c r="AI484" t="s">
        <v>60</v>
      </c>
      <c r="AJ484" t="s">
        <v>61</v>
      </c>
      <c r="AK484" s="8">
        <v>0</v>
      </c>
      <c r="AL484" s="8" t="s">
        <v>62</v>
      </c>
      <c r="AM484" t="s">
        <v>63</v>
      </c>
      <c r="AN484" t="s">
        <v>64</v>
      </c>
      <c r="AO484" s="8">
        <v>0</v>
      </c>
      <c r="AP484" t="s">
        <v>62</v>
      </c>
      <c r="AQ484" t="s">
        <v>65</v>
      </c>
      <c r="AR484" t="s">
        <v>66</v>
      </c>
      <c r="AS484" s="8">
        <v>560</v>
      </c>
      <c r="AT484" s="8">
        <v>1000000</v>
      </c>
    </row>
    <row r="485" spans="1:46" x14ac:dyDescent="0.35">
      <c r="A485" t="s">
        <v>46</v>
      </c>
      <c r="B485">
        <f t="shared" si="8"/>
        <v>53</v>
      </c>
      <c r="C485" s="9" t="s">
        <v>68</v>
      </c>
      <c r="D485" s="9" t="s">
        <v>70</v>
      </c>
      <c r="E485" s="8">
        <v>1000000</v>
      </c>
      <c r="F485" t="s">
        <v>47</v>
      </c>
      <c r="G485" t="s">
        <v>48</v>
      </c>
      <c r="H485" t="s">
        <v>49</v>
      </c>
      <c r="I485" s="14">
        <v>21510</v>
      </c>
      <c r="J485" s="14">
        <v>21777</v>
      </c>
      <c r="K485" s="14">
        <v>21777</v>
      </c>
      <c r="L485" s="14">
        <v>0</v>
      </c>
      <c r="M485" s="14">
        <v>267</v>
      </c>
      <c r="N485" s="14">
        <v>0</v>
      </c>
      <c r="O485" t="s">
        <v>50</v>
      </c>
      <c r="P485" t="s">
        <v>51</v>
      </c>
      <c r="Q485" s="14">
        <v>290</v>
      </c>
      <c r="S485" t="s">
        <v>52</v>
      </c>
      <c r="T485" t="s">
        <v>53</v>
      </c>
      <c r="U485" s="14">
        <v>5110</v>
      </c>
      <c r="V485" s="8">
        <v>1000000</v>
      </c>
      <c r="W485" t="s">
        <v>54</v>
      </c>
      <c r="X485" t="s">
        <v>55</v>
      </c>
      <c r="Y485" s="14">
        <v>1380</v>
      </c>
      <c r="Z485" s="8">
        <v>1000000</v>
      </c>
      <c r="AA485" t="s">
        <v>56</v>
      </c>
      <c r="AB485" t="s">
        <v>57</v>
      </c>
      <c r="AC485" s="14">
        <v>11720</v>
      </c>
      <c r="AD485" s="8">
        <v>1000000</v>
      </c>
      <c r="AE485" t="s">
        <v>58</v>
      </c>
      <c r="AF485" t="s">
        <v>59</v>
      </c>
      <c r="AG485" s="14">
        <v>2450</v>
      </c>
      <c r="AH485" s="8">
        <v>1000000</v>
      </c>
      <c r="AI485" t="s">
        <v>60</v>
      </c>
      <c r="AJ485" t="s">
        <v>61</v>
      </c>
      <c r="AK485" s="8">
        <v>0</v>
      </c>
      <c r="AL485" s="8" t="s">
        <v>62</v>
      </c>
      <c r="AM485" t="s">
        <v>63</v>
      </c>
      <c r="AN485" t="s">
        <v>64</v>
      </c>
      <c r="AO485" s="8">
        <v>0</v>
      </c>
      <c r="AP485" t="s">
        <v>62</v>
      </c>
      <c r="AQ485" t="s">
        <v>65</v>
      </c>
      <c r="AR485" t="s">
        <v>66</v>
      </c>
      <c r="AS485" s="8">
        <v>560</v>
      </c>
      <c r="AT485" s="8">
        <v>1000000</v>
      </c>
    </row>
    <row r="486" spans="1:46" x14ac:dyDescent="0.35">
      <c r="A486" t="s">
        <v>46</v>
      </c>
      <c r="B486">
        <f t="shared" si="8"/>
        <v>54</v>
      </c>
      <c r="C486" s="9" t="s">
        <v>68</v>
      </c>
      <c r="D486" s="9" t="s">
        <v>70</v>
      </c>
      <c r="E486" s="8">
        <v>1000000</v>
      </c>
      <c r="F486" t="s">
        <v>47</v>
      </c>
      <c r="G486" t="s">
        <v>48</v>
      </c>
      <c r="H486" t="s">
        <v>49</v>
      </c>
      <c r="I486" s="14">
        <v>22560</v>
      </c>
      <c r="J486" s="14">
        <v>22827</v>
      </c>
      <c r="K486" s="14">
        <v>22827</v>
      </c>
      <c r="L486" s="14">
        <v>0</v>
      </c>
      <c r="M486" s="14">
        <v>267</v>
      </c>
      <c r="N486" s="14">
        <v>0</v>
      </c>
      <c r="O486" t="s">
        <v>50</v>
      </c>
      <c r="P486" t="s">
        <v>51</v>
      </c>
      <c r="Q486" s="14">
        <v>290</v>
      </c>
      <c r="S486" t="s">
        <v>52</v>
      </c>
      <c r="T486" t="s">
        <v>53</v>
      </c>
      <c r="U486" s="14">
        <v>5780</v>
      </c>
      <c r="V486" s="8">
        <v>1000000</v>
      </c>
      <c r="W486" t="s">
        <v>54</v>
      </c>
      <c r="X486" t="s">
        <v>55</v>
      </c>
      <c r="Y486" s="14">
        <v>1380</v>
      </c>
      <c r="Z486" s="8">
        <v>1000000</v>
      </c>
      <c r="AA486" t="s">
        <v>56</v>
      </c>
      <c r="AB486" t="s">
        <v>57</v>
      </c>
      <c r="AC486" s="14">
        <v>11720</v>
      </c>
      <c r="AD486" s="8">
        <v>1000000</v>
      </c>
      <c r="AE486" t="s">
        <v>58</v>
      </c>
      <c r="AF486" t="s">
        <v>59</v>
      </c>
      <c r="AG486" s="14">
        <v>2830</v>
      </c>
      <c r="AH486" s="8">
        <v>1000000</v>
      </c>
      <c r="AI486" t="s">
        <v>60</v>
      </c>
      <c r="AJ486" t="s">
        <v>61</v>
      </c>
      <c r="AK486" s="8">
        <v>0</v>
      </c>
      <c r="AL486" s="8" t="s">
        <v>62</v>
      </c>
      <c r="AM486" t="s">
        <v>63</v>
      </c>
      <c r="AN486" t="s">
        <v>64</v>
      </c>
      <c r="AO486" s="8">
        <v>0</v>
      </c>
      <c r="AP486" t="s">
        <v>62</v>
      </c>
      <c r="AQ486" t="s">
        <v>65</v>
      </c>
      <c r="AR486" t="s">
        <v>66</v>
      </c>
      <c r="AS486" s="8">
        <v>560</v>
      </c>
      <c r="AT486" s="8">
        <v>1000000</v>
      </c>
    </row>
    <row r="487" spans="1:46" x14ac:dyDescent="0.35">
      <c r="A487" t="s">
        <v>46</v>
      </c>
      <c r="B487">
        <f t="shared" si="8"/>
        <v>55</v>
      </c>
      <c r="C487" s="9" t="s">
        <v>68</v>
      </c>
      <c r="D487" s="9" t="s">
        <v>70</v>
      </c>
      <c r="E487" s="8">
        <v>1000000</v>
      </c>
      <c r="F487" t="s">
        <v>47</v>
      </c>
      <c r="G487" t="s">
        <v>48</v>
      </c>
      <c r="H487" t="s">
        <v>49</v>
      </c>
      <c r="I487" s="14">
        <v>23710</v>
      </c>
      <c r="J487" s="14">
        <v>23977</v>
      </c>
      <c r="K487" s="14">
        <v>23977</v>
      </c>
      <c r="L487" s="14">
        <v>0</v>
      </c>
      <c r="M487" s="14">
        <v>267</v>
      </c>
      <c r="N487" s="14">
        <v>0</v>
      </c>
      <c r="O487" t="s">
        <v>50</v>
      </c>
      <c r="P487" t="s">
        <v>51</v>
      </c>
      <c r="Q487" s="14">
        <v>290</v>
      </c>
      <c r="S487" t="s">
        <v>52</v>
      </c>
      <c r="T487" t="s">
        <v>53</v>
      </c>
      <c r="U487" s="14">
        <v>6520</v>
      </c>
      <c r="V487" s="8">
        <v>1000000</v>
      </c>
      <c r="W487" t="s">
        <v>54</v>
      </c>
      <c r="X487" t="s">
        <v>55</v>
      </c>
      <c r="Y487" s="14">
        <v>1380</v>
      </c>
      <c r="Z487" s="8">
        <v>1000000</v>
      </c>
      <c r="AA487" t="s">
        <v>56</v>
      </c>
      <c r="AB487" t="s">
        <v>57</v>
      </c>
      <c r="AC487" s="14">
        <v>11720</v>
      </c>
      <c r="AD487" s="8">
        <v>1000000</v>
      </c>
      <c r="AE487" t="s">
        <v>58</v>
      </c>
      <c r="AF487" t="s">
        <v>59</v>
      </c>
      <c r="AG487" s="14">
        <v>3240</v>
      </c>
      <c r="AH487" s="8">
        <v>1000000</v>
      </c>
      <c r="AI487" t="s">
        <v>60</v>
      </c>
      <c r="AJ487" t="s">
        <v>61</v>
      </c>
      <c r="AK487" s="8">
        <v>0</v>
      </c>
      <c r="AL487" s="8" t="s">
        <v>62</v>
      </c>
      <c r="AM487" t="s">
        <v>63</v>
      </c>
      <c r="AN487" t="s">
        <v>64</v>
      </c>
      <c r="AO487" s="8">
        <v>0</v>
      </c>
      <c r="AP487" t="s">
        <v>62</v>
      </c>
      <c r="AQ487" t="s">
        <v>65</v>
      </c>
      <c r="AR487" t="s">
        <v>66</v>
      </c>
      <c r="AS487" s="8">
        <v>560</v>
      </c>
      <c r="AT487" s="8">
        <v>1000000</v>
      </c>
    </row>
    <row r="488" spans="1:46" x14ac:dyDescent="0.35">
      <c r="A488" t="s">
        <v>46</v>
      </c>
      <c r="B488">
        <f t="shared" si="8"/>
        <v>56</v>
      </c>
      <c r="C488" s="9" t="s">
        <v>68</v>
      </c>
      <c r="D488" s="9" t="s">
        <v>70</v>
      </c>
      <c r="E488" s="8">
        <v>1000000</v>
      </c>
      <c r="F488" t="s">
        <v>47</v>
      </c>
      <c r="G488" t="s">
        <v>48</v>
      </c>
      <c r="H488" t="s">
        <v>49</v>
      </c>
      <c r="I488" s="14">
        <v>25010</v>
      </c>
      <c r="J488" s="14">
        <v>25277</v>
      </c>
      <c r="K488" s="14">
        <v>25277</v>
      </c>
      <c r="L488" s="14">
        <v>0</v>
      </c>
      <c r="M488" s="14">
        <v>267</v>
      </c>
      <c r="N488" s="14">
        <v>0</v>
      </c>
      <c r="O488" t="s">
        <v>50</v>
      </c>
      <c r="P488" t="s">
        <v>51</v>
      </c>
      <c r="Q488" s="14">
        <v>290</v>
      </c>
      <c r="S488" t="s">
        <v>52</v>
      </c>
      <c r="T488" t="s">
        <v>53</v>
      </c>
      <c r="U488" s="14">
        <v>7340</v>
      </c>
      <c r="V488" s="8">
        <v>1000000</v>
      </c>
      <c r="W488" t="s">
        <v>54</v>
      </c>
      <c r="X488" t="s">
        <v>55</v>
      </c>
      <c r="Y488" s="14">
        <v>1380</v>
      </c>
      <c r="Z488" s="8">
        <v>1000000</v>
      </c>
      <c r="AA488" t="s">
        <v>56</v>
      </c>
      <c r="AB488" t="s">
        <v>57</v>
      </c>
      <c r="AC488" s="14">
        <v>11720</v>
      </c>
      <c r="AD488" s="8">
        <v>1000000</v>
      </c>
      <c r="AE488" t="s">
        <v>58</v>
      </c>
      <c r="AF488" t="s">
        <v>59</v>
      </c>
      <c r="AG488" s="14">
        <v>3720</v>
      </c>
      <c r="AH488" s="8">
        <v>1000000</v>
      </c>
      <c r="AI488" t="s">
        <v>60</v>
      </c>
      <c r="AJ488" t="s">
        <v>61</v>
      </c>
      <c r="AK488" s="8">
        <v>0</v>
      </c>
      <c r="AL488" s="8" t="s">
        <v>62</v>
      </c>
      <c r="AM488" t="s">
        <v>63</v>
      </c>
      <c r="AN488" t="s">
        <v>64</v>
      </c>
      <c r="AO488" s="8">
        <v>0</v>
      </c>
      <c r="AP488" t="s">
        <v>62</v>
      </c>
      <c r="AQ488" t="s">
        <v>65</v>
      </c>
      <c r="AR488" t="s">
        <v>66</v>
      </c>
      <c r="AS488" s="8">
        <v>560</v>
      </c>
      <c r="AT488" s="8">
        <v>1000000</v>
      </c>
    </row>
    <row r="489" spans="1:46" x14ac:dyDescent="0.35">
      <c r="A489" t="s">
        <v>46</v>
      </c>
      <c r="B489">
        <f t="shared" si="8"/>
        <v>57</v>
      </c>
      <c r="C489" s="9" t="s">
        <v>68</v>
      </c>
      <c r="D489" s="9" t="s">
        <v>70</v>
      </c>
      <c r="E489" s="8">
        <v>1000000</v>
      </c>
      <c r="F489" t="s">
        <v>47</v>
      </c>
      <c r="G489" t="s">
        <v>48</v>
      </c>
      <c r="H489" t="s">
        <v>49</v>
      </c>
      <c r="I489" s="14">
        <v>26460</v>
      </c>
      <c r="J489" s="14">
        <v>26727</v>
      </c>
      <c r="K489" s="14">
        <v>26727</v>
      </c>
      <c r="L489" s="14">
        <v>0</v>
      </c>
      <c r="M489" s="14">
        <v>267</v>
      </c>
      <c r="N489" s="14">
        <v>0</v>
      </c>
      <c r="O489" t="s">
        <v>50</v>
      </c>
      <c r="P489" t="s">
        <v>51</v>
      </c>
      <c r="Q489" s="14">
        <v>290</v>
      </c>
      <c r="S489" t="s">
        <v>52</v>
      </c>
      <c r="T489" t="s">
        <v>53</v>
      </c>
      <c r="U489" s="14">
        <v>8260</v>
      </c>
      <c r="V489" s="8">
        <v>1000000</v>
      </c>
      <c r="W489" t="s">
        <v>54</v>
      </c>
      <c r="X489" t="s">
        <v>55</v>
      </c>
      <c r="Y489" s="14">
        <v>1380</v>
      </c>
      <c r="Z489" s="8">
        <v>1000000</v>
      </c>
      <c r="AA489" t="s">
        <v>56</v>
      </c>
      <c r="AB489" t="s">
        <v>57</v>
      </c>
      <c r="AC489" s="14">
        <v>11720</v>
      </c>
      <c r="AD489" s="8">
        <v>1000000</v>
      </c>
      <c r="AE489" t="s">
        <v>58</v>
      </c>
      <c r="AF489" t="s">
        <v>59</v>
      </c>
      <c r="AG489" s="14">
        <v>4250</v>
      </c>
      <c r="AH489" s="8">
        <v>1000000</v>
      </c>
      <c r="AI489" t="s">
        <v>60</v>
      </c>
      <c r="AJ489" t="s">
        <v>61</v>
      </c>
      <c r="AK489" s="8">
        <v>0</v>
      </c>
      <c r="AL489" s="8" t="s">
        <v>62</v>
      </c>
      <c r="AM489" t="s">
        <v>63</v>
      </c>
      <c r="AN489" t="s">
        <v>64</v>
      </c>
      <c r="AO489" s="8">
        <v>0</v>
      </c>
      <c r="AP489" t="s">
        <v>62</v>
      </c>
      <c r="AQ489" t="s">
        <v>65</v>
      </c>
      <c r="AR489" t="s">
        <v>66</v>
      </c>
      <c r="AS489" s="8">
        <v>560</v>
      </c>
      <c r="AT489" s="8">
        <v>1000000</v>
      </c>
    </row>
    <row r="490" spans="1:46" x14ac:dyDescent="0.35">
      <c r="A490" t="s">
        <v>46</v>
      </c>
      <c r="B490">
        <f t="shared" si="8"/>
        <v>58</v>
      </c>
      <c r="C490" s="9" t="s">
        <v>68</v>
      </c>
      <c r="D490" s="9" t="s">
        <v>70</v>
      </c>
      <c r="E490" s="8">
        <v>1000000</v>
      </c>
      <c r="F490" t="s">
        <v>47</v>
      </c>
      <c r="G490" t="s">
        <v>48</v>
      </c>
      <c r="H490" t="s">
        <v>49</v>
      </c>
      <c r="I490" s="14">
        <v>28060</v>
      </c>
      <c r="J490" s="14">
        <v>28327</v>
      </c>
      <c r="K490" s="14">
        <v>28327</v>
      </c>
      <c r="L490" s="14">
        <v>0</v>
      </c>
      <c r="M490" s="14">
        <v>267</v>
      </c>
      <c r="N490" s="14">
        <v>0</v>
      </c>
      <c r="O490" t="s">
        <v>50</v>
      </c>
      <c r="P490" t="s">
        <v>51</v>
      </c>
      <c r="Q490" s="14">
        <v>290</v>
      </c>
      <c r="S490" t="s">
        <v>52</v>
      </c>
      <c r="T490" t="s">
        <v>53</v>
      </c>
      <c r="U490" s="14">
        <v>9260</v>
      </c>
      <c r="V490" s="8">
        <v>1000000</v>
      </c>
      <c r="W490" t="s">
        <v>54</v>
      </c>
      <c r="X490" t="s">
        <v>55</v>
      </c>
      <c r="Y490" s="14">
        <v>1380</v>
      </c>
      <c r="Z490" s="8">
        <v>1000000</v>
      </c>
      <c r="AA490" t="s">
        <v>56</v>
      </c>
      <c r="AB490" t="s">
        <v>57</v>
      </c>
      <c r="AC490" s="14">
        <v>11720</v>
      </c>
      <c r="AD490" s="8">
        <v>1000000</v>
      </c>
      <c r="AE490" t="s">
        <v>58</v>
      </c>
      <c r="AF490" t="s">
        <v>59</v>
      </c>
      <c r="AG490" s="14">
        <v>4850</v>
      </c>
      <c r="AH490" s="8">
        <v>1000000</v>
      </c>
      <c r="AI490" t="s">
        <v>60</v>
      </c>
      <c r="AJ490" t="s">
        <v>61</v>
      </c>
      <c r="AK490" s="8">
        <v>0</v>
      </c>
      <c r="AL490" s="8" t="s">
        <v>62</v>
      </c>
      <c r="AM490" t="s">
        <v>63</v>
      </c>
      <c r="AN490" t="s">
        <v>64</v>
      </c>
      <c r="AO490" s="8">
        <v>0</v>
      </c>
      <c r="AP490" t="s">
        <v>62</v>
      </c>
      <c r="AQ490" t="s">
        <v>65</v>
      </c>
      <c r="AR490" t="s">
        <v>66</v>
      </c>
      <c r="AS490" s="8">
        <v>560</v>
      </c>
      <c r="AT490" s="8">
        <v>1000000</v>
      </c>
    </row>
    <row r="491" spans="1:46" x14ac:dyDescent="0.35">
      <c r="A491" t="s">
        <v>46</v>
      </c>
      <c r="B491">
        <f t="shared" si="8"/>
        <v>59</v>
      </c>
      <c r="C491" s="9" t="s">
        <v>68</v>
      </c>
      <c r="D491" s="9" t="s">
        <v>70</v>
      </c>
      <c r="E491" s="8">
        <v>1000000</v>
      </c>
      <c r="F491" t="s">
        <v>47</v>
      </c>
      <c r="G491" t="s">
        <v>48</v>
      </c>
      <c r="H491" t="s">
        <v>49</v>
      </c>
      <c r="I491" s="14">
        <v>37730</v>
      </c>
      <c r="J491" s="14">
        <v>37997</v>
      </c>
      <c r="K491" s="14">
        <v>37997</v>
      </c>
      <c r="L491" s="14">
        <v>0</v>
      </c>
      <c r="M491" s="14">
        <v>267</v>
      </c>
      <c r="N491" s="14">
        <v>0</v>
      </c>
      <c r="O491" t="s">
        <v>50</v>
      </c>
      <c r="P491" t="s">
        <v>51</v>
      </c>
      <c r="Q491" s="14">
        <v>290</v>
      </c>
      <c r="S491" t="s">
        <v>52</v>
      </c>
      <c r="T491" t="s">
        <v>53</v>
      </c>
      <c r="U491" s="14">
        <v>10340</v>
      </c>
      <c r="V491" s="8">
        <v>1000000</v>
      </c>
      <c r="W491" t="s">
        <v>54</v>
      </c>
      <c r="X491" t="s">
        <v>55</v>
      </c>
      <c r="Y491" s="14">
        <v>1380</v>
      </c>
      <c r="Z491" s="8">
        <v>1000000</v>
      </c>
      <c r="AA491" t="s">
        <v>56</v>
      </c>
      <c r="AB491" t="s">
        <v>57</v>
      </c>
      <c r="AC491" s="14">
        <v>19640</v>
      </c>
      <c r="AD491" s="8">
        <v>1000000</v>
      </c>
      <c r="AE491" t="s">
        <v>58</v>
      </c>
      <c r="AF491" t="s">
        <v>59</v>
      </c>
      <c r="AG491" s="14">
        <v>5520</v>
      </c>
      <c r="AH491" s="8">
        <v>1000000</v>
      </c>
      <c r="AI491" t="s">
        <v>60</v>
      </c>
      <c r="AJ491" t="s">
        <v>61</v>
      </c>
      <c r="AK491" s="8">
        <v>0</v>
      </c>
      <c r="AL491" s="8" t="s">
        <v>62</v>
      </c>
      <c r="AM491" t="s">
        <v>63</v>
      </c>
      <c r="AN491" t="s">
        <v>64</v>
      </c>
      <c r="AO491" s="8">
        <v>0</v>
      </c>
      <c r="AP491" t="s">
        <v>62</v>
      </c>
      <c r="AQ491" t="s">
        <v>65</v>
      </c>
      <c r="AR491" t="s">
        <v>66</v>
      </c>
      <c r="AS491" s="8">
        <v>560</v>
      </c>
      <c r="AT491" s="8">
        <v>1000000</v>
      </c>
    </row>
    <row r="492" spans="1:46" x14ac:dyDescent="0.35">
      <c r="A492" t="s">
        <v>46</v>
      </c>
      <c r="B492">
        <f t="shared" si="8"/>
        <v>60</v>
      </c>
      <c r="C492" s="9" t="s">
        <v>68</v>
      </c>
      <c r="D492" s="9" t="s">
        <v>70</v>
      </c>
      <c r="E492" s="8">
        <v>1000000</v>
      </c>
      <c r="F492" t="s">
        <v>47</v>
      </c>
      <c r="G492" t="s">
        <v>48</v>
      </c>
      <c r="H492" t="s">
        <v>49</v>
      </c>
      <c r="I492" s="14">
        <v>39660</v>
      </c>
      <c r="J492" s="14">
        <v>39927</v>
      </c>
      <c r="K492" s="14">
        <v>39927</v>
      </c>
      <c r="L492" s="14">
        <v>0</v>
      </c>
      <c r="M492" s="14">
        <v>267</v>
      </c>
      <c r="N492" s="14">
        <v>0</v>
      </c>
      <c r="O492" t="s">
        <v>50</v>
      </c>
      <c r="P492" t="s">
        <v>51</v>
      </c>
      <c r="Q492" s="14">
        <v>290</v>
      </c>
      <c r="S492" t="s">
        <v>52</v>
      </c>
      <c r="T492" t="s">
        <v>53</v>
      </c>
      <c r="U492" s="14">
        <v>11530</v>
      </c>
      <c r="V492" s="8">
        <v>1000000</v>
      </c>
      <c r="W492" t="s">
        <v>54</v>
      </c>
      <c r="X492" t="s">
        <v>55</v>
      </c>
      <c r="Y492" s="14">
        <v>1380</v>
      </c>
      <c r="Z492" s="8">
        <v>1000000</v>
      </c>
      <c r="AA492" t="s">
        <v>56</v>
      </c>
      <c r="AB492" t="s">
        <v>57</v>
      </c>
      <c r="AC492" s="14">
        <v>19640</v>
      </c>
      <c r="AD492" s="8">
        <v>1000000</v>
      </c>
      <c r="AE492" t="s">
        <v>58</v>
      </c>
      <c r="AF492" t="s">
        <v>59</v>
      </c>
      <c r="AG492" s="14">
        <v>6260</v>
      </c>
      <c r="AH492" s="8">
        <v>1000000</v>
      </c>
      <c r="AI492" t="s">
        <v>60</v>
      </c>
      <c r="AJ492" t="s">
        <v>61</v>
      </c>
      <c r="AK492" s="8">
        <v>0</v>
      </c>
      <c r="AL492" s="8" t="s">
        <v>62</v>
      </c>
      <c r="AM492" t="s">
        <v>63</v>
      </c>
      <c r="AN492" t="s">
        <v>64</v>
      </c>
      <c r="AO492" s="8">
        <v>0</v>
      </c>
      <c r="AP492" t="s">
        <v>62</v>
      </c>
      <c r="AQ492" t="s">
        <v>65</v>
      </c>
      <c r="AR492" t="s">
        <v>66</v>
      </c>
      <c r="AS492" s="8">
        <v>560</v>
      </c>
      <c r="AT492" s="8">
        <v>1000000</v>
      </c>
    </row>
    <row r="493" spans="1:46" x14ac:dyDescent="0.35">
      <c r="A493" t="s">
        <v>46</v>
      </c>
      <c r="B493">
        <f t="shared" si="8"/>
        <v>61</v>
      </c>
      <c r="C493" s="9" t="s">
        <v>68</v>
      </c>
      <c r="D493" s="9" t="s">
        <v>70</v>
      </c>
      <c r="E493" s="8">
        <v>1000000</v>
      </c>
      <c r="F493" t="s">
        <v>47</v>
      </c>
      <c r="G493" t="s">
        <v>48</v>
      </c>
      <c r="H493" t="s">
        <v>49</v>
      </c>
      <c r="I493" s="14">
        <v>41720</v>
      </c>
      <c r="J493" s="14">
        <v>41987</v>
      </c>
      <c r="K493" s="14">
        <v>41987</v>
      </c>
      <c r="L493" s="14">
        <v>0</v>
      </c>
      <c r="M493" s="14">
        <v>267</v>
      </c>
      <c r="N493" s="14">
        <v>0</v>
      </c>
      <c r="O493" t="s">
        <v>50</v>
      </c>
      <c r="P493" t="s">
        <v>51</v>
      </c>
      <c r="Q493" s="14">
        <v>290</v>
      </c>
      <c r="S493" t="s">
        <v>52</v>
      </c>
      <c r="T493" t="s">
        <v>53</v>
      </c>
      <c r="U493" s="14">
        <v>12790</v>
      </c>
      <c r="V493" s="8">
        <v>1000000</v>
      </c>
      <c r="W493" t="s">
        <v>54</v>
      </c>
      <c r="X493" t="s">
        <v>55</v>
      </c>
      <c r="Y493" s="14">
        <v>1380</v>
      </c>
      <c r="Z493" s="8">
        <v>1000000</v>
      </c>
      <c r="AA493" t="s">
        <v>56</v>
      </c>
      <c r="AB493" t="s">
        <v>57</v>
      </c>
      <c r="AC493" s="14">
        <v>19640</v>
      </c>
      <c r="AD493" s="8">
        <v>1000000</v>
      </c>
      <c r="AE493" t="s">
        <v>58</v>
      </c>
      <c r="AF493" t="s">
        <v>59</v>
      </c>
      <c r="AG493" s="14">
        <v>7060</v>
      </c>
      <c r="AH493" s="8">
        <v>1000000</v>
      </c>
      <c r="AI493" t="s">
        <v>60</v>
      </c>
      <c r="AJ493" t="s">
        <v>61</v>
      </c>
      <c r="AK493" s="8">
        <v>0</v>
      </c>
      <c r="AL493" s="8" t="s">
        <v>62</v>
      </c>
      <c r="AM493" t="s">
        <v>63</v>
      </c>
      <c r="AN493" t="s">
        <v>64</v>
      </c>
      <c r="AO493" s="8">
        <v>0</v>
      </c>
      <c r="AP493" t="s">
        <v>62</v>
      </c>
      <c r="AQ493" t="s">
        <v>65</v>
      </c>
      <c r="AR493" t="s">
        <v>66</v>
      </c>
      <c r="AS493" s="8">
        <v>560</v>
      </c>
      <c r="AT493" s="8">
        <v>1000000</v>
      </c>
    </row>
    <row r="494" spans="1:46" x14ac:dyDescent="0.35">
      <c r="A494" t="s">
        <v>46</v>
      </c>
      <c r="B494">
        <f t="shared" si="8"/>
        <v>62</v>
      </c>
      <c r="C494" s="9" t="s">
        <v>68</v>
      </c>
      <c r="D494" s="9" t="s">
        <v>70</v>
      </c>
      <c r="E494" s="8">
        <v>1000000</v>
      </c>
      <c r="F494" t="s">
        <v>47</v>
      </c>
      <c r="G494" t="s">
        <v>48</v>
      </c>
      <c r="H494" t="s">
        <v>49</v>
      </c>
      <c r="I494" s="14">
        <v>43950</v>
      </c>
      <c r="J494" s="14">
        <v>44217</v>
      </c>
      <c r="K494" s="14">
        <v>44217</v>
      </c>
      <c r="L494" s="14">
        <v>0</v>
      </c>
      <c r="M494" s="14">
        <v>267</v>
      </c>
      <c r="N494" s="14">
        <v>0</v>
      </c>
      <c r="O494" t="s">
        <v>50</v>
      </c>
      <c r="P494" t="s">
        <v>51</v>
      </c>
      <c r="Q494" s="14">
        <v>290</v>
      </c>
      <c r="S494" t="s">
        <v>52</v>
      </c>
      <c r="T494" t="s">
        <v>53</v>
      </c>
      <c r="U494" s="14">
        <v>14140</v>
      </c>
      <c r="V494" s="8">
        <v>1000000</v>
      </c>
      <c r="W494" t="s">
        <v>54</v>
      </c>
      <c r="X494" t="s">
        <v>55</v>
      </c>
      <c r="Y494" s="14">
        <v>1380</v>
      </c>
      <c r="Z494" s="8">
        <v>1000000</v>
      </c>
      <c r="AA494" t="s">
        <v>56</v>
      </c>
      <c r="AB494" t="s">
        <v>57</v>
      </c>
      <c r="AC494" s="14">
        <v>19640</v>
      </c>
      <c r="AD494" s="8">
        <v>1000000</v>
      </c>
      <c r="AE494" t="s">
        <v>58</v>
      </c>
      <c r="AF494" t="s">
        <v>59</v>
      </c>
      <c r="AG494" s="14">
        <v>7940</v>
      </c>
      <c r="AH494" s="8">
        <v>1000000</v>
      </c>
      <c r="AI494" t="s">
        <v>60</v>
      </c>
      <c r="AJ494" t="s">
        <v>61</v>
      </c>
      <c r="AK494" s="8">
        <v>0</v>
      </c>
      <c r="AL494" s="8" t="s">
        <v>62</v>
      </c>
      <c r="AM494" t="s">
        <v>63</v>
      </c>
      <c r="AN494" t="s">
        <v>64</v>
      </c>
      <c r="AO494" s="8">
        <v>0</v>
      </c>
      <c r="AP494" t="s">
        <v>62</v>
      </c>
      <c r="AQ494" t="s">
        <v>65</v>
      </c>
      <c r="AR494" t="s">
        <v>66</v>
      </c>
      <c r="AS494" s="8">
        <v>560</v>
      </c>
      <c r="AT494" s="8">
        <v>1000000</v>
      </c>
    </row>
    <row r="495" spans="1:46" x14ac:dyDescent="0.35">
      <c r="A495" t="s">
        <v>46</v>
      </c>
      <c r="B495">
        <f t="shared" si="8"/>
        <v>63</v>
      </c>
      <c r="C495" s="9" t="s">
        <v>68</v>
      </c>
      <c r="D495" s="9" t="s">
        <v>70</v>
      </c>
      <c r="E495" s="8">
        <v>1000000</v>
      </c>
      <c r="F495" t="s">
        <v>47</v>
      </c>
      <c r="G495" t="s">
        <v>48</v>
      </c>
      <c r="H495" t="s">
        <v>49</v>
      </c>
      <c r="I495" s="14">
        <v>44960</v>
      </c>
      <c r="J495" s="14">
        <v>45227</v>
      </c>
      <c r="K495" s="14">
        <v>45227</v>
      </c>
      <c r="L495" s="14">
        <v>0</v>
      </c>
      <c r="M495" s="14">
        <v>267</v>
      </c>
      <c r="N495" s="14">
        <v>0</v>
      </c>
      <c r="O495" t="s">
        <v>50</v>
      </c>
      <c r="P495" t="s">
        <v>51</v>
      </c>
      <c r="Q495" s="14">
        <v>290</v>
      </c>
      <c r="S495" t="s">
        <v>52</v>
      </c>
      <c r="T495" t="s">
        <v>53</v>
      </c>
      <c r="U495" s="14">
        <v>14690</v>
      </c>
      <c r="V495" s="8">
        <v>1000000</v>
      </c>
      <c r="W495" t="s">
        <v>54</v>
      </c>
      <c r="X495" t="s">
        <v>55</v>
      </c>
      <c r="Y495" s="14">
        <v>1380</v>
      </c>
      <c r="Z495" s="8">
        <v>1000000</v>
      </c>
      <c r="AA495" t="s">
        <v>56</v>
      </c>
      <c r="AB495" t="s">
        <v>57</v>
      </c>
      <c r="AC495" s="14">
        <v>19640</v>
      </c>
      <c r="AD495" s="8">
        <v>1000000</v>
      </c>
      <c r="AE495" t="s">
        <v>58</v>
      </c>
      <c r="AF495" t="s">
        <v>59</v>
      </c>
      <c r="AG495" s="14">
        <v>8400</v>
      </c>
      <c r="AH495" s="8">
        <v>1000000</v>
      </c>
      <c r="AI495" t="s">
        <v>60</v>
      </c>
      <c r="AJ495" t="s">
        <v>61</v>
      </c>
      <c r="AK495" s="8">
        <v>0</v>
      </c>
      <c r="AL495" s="8" t="s">
        <v>62</v>
      </c>
      <c r="AM495" t="s">
        <v>63</v>
      </c>
      <c r="AN495" t="s">
        <v>64</v>
      </c>
      <c r="AO495" s="8">
        <v>0</v>
      </c>
      <c r="AP495" t="s">
        <v>62</v>
      </c>
      <c r="AQ495" t="s">
        <v>65</v>
      </c>
      <c r="AR495" t="s">
        <v>66</v>
      </c>
      <c r="AS495" s="8">
        <v>560</v>
      </c>
      <c r="AT495" s="8">
        <v>1000000</v>
      </c>
    </row>
    <row r="496" spans="1:46" x14ac:dyDescent="0.35">
      <c r="A496" t="s">
        <v>46</v>
      </c>
      <c r="B496">
        <f t="shared" si="8"/>
        <v>64</v>
      </c>
      <c r="C496" s="9" t="s">
        <v>68</v>
      </c>
      <c r="D496" s="9" t="s">
        <v>70</v>
      </c>
      <c r="E496" s="8">
        <v>1000000</v>
      </c>
      <c r="F496" t="s">
        <v>47</v>
      </c>
      <c r="G496" t="s">
        <v>48</v>
      </c>
      <c r="H496" t="s">
        <v>49</v>
      </c>
      <c r="I496" s="14">
        <v>54690</v>
      </c>
      <c r="J496" s="14">
        <v>54957</v>
      </c>
      <c r="K496" s="14">
        <v>54957</v>
      </c>
      <c r="L496" s="14">
        <v>0</v>
      </c>
      <c r="M496" s="14">
        <v>267</v>
      </c>
      <c r="N496" s="14">
        <v>0</v>
      </c>
      <c r="O496" t="s">
        <v>50</v>
      </c>
      <c r="P496" t="s">
        <v>51</v>
      </c>
      <c r="Q496" s="14">
        <v>290</v>
      </c>
      <c r="S496" t="s">
        <v>52</v>
      </c>
      <c r="T496" t="s">
        <v>53</v>
      </c>
      <c r="U496" s="14">
        <v>15250</v>
      </c>
      <c r="V496" s="8">
        <v>1000000</v>
      </c>
      <c r="W496" t="s">
        <v>54</v>
      </c>
      <c r="X496" t="s">
        <v>55</v>
      </c>
      <c r="Y496" s="14">
        <v>1380</v>
      </c>
      <c r="Z496" s="8">
        <v>1000000</v>
      </c>
      <c r="AA496" t="s">
        <v>56</v>
      </c>
      <c r="AB496" t="s">
        <v>57</v>
      </c>
      <c r="AC496" s="14">
        <v>28340</v>
      </c>
      <c r="AD496" s="8">
        <v>1000000</v>
      </c>
      <c r="AE496" t="s">
        <v>58</v>
      </c>
      <c r="AF496" t="s">
        <v>59</v>
      </c>
      <c r="AG496" s="14">
        <v>8870</v>
      </c>
      <c r="AH496" s="8">
        <v>1000000</v>
      </c>
      <c r="AI496" t="s">
        <v>60</v>
      </c>
      <c r="AJ496" t="s">
        <v>61</v>
      </c>
      <c r="AK496" s="8">
        <v>0</v>
      </c>
      <c r="AL496" s="8" t="s">
        <v>62</v>
      </c>
      <c r="AM496" t="s">
        <v>63</v>
      </c>
      <c r="AN496" t="s">
        <v>64</v>
      </c>
      <c r="AO496" s="8">
        <v>0</v>
      </c>
      <c r="AP496" t="s">
        <v>62</v>
      </c>
      <c r="AQ496" t="s">
        <v>65</v>
      </c>
      <c r="AR496" t="s">
        <v>66</v>
      </c>
      <c r="AS496" s="8">
        <v>560</v>
      </c>
      <c r="AT496" s="8">
        <v>1000000</v>
      </c>
    </row>
    <row r="497" spans="1:46" x14ac:dyDescent="0.35">
      <c r="A497" t="s">
        <v>46</v>
      </c>
      <c r="B497">
        <f t="shared" si="8"/>
        <v>65</v>
      </c>
      <c r="C497" s="9" t="s">
        <v>68</v>
      </c>
      <c r="D497" s="9" t="s">
        <v>70</v>
      </c>
      <c r="E497" s="8">
        <v>1000000</v>
      </c>
      <c r="F497" t="s">
        <v>47</v>
      </c>
      <c r="G497" t="s">
        <v>48</v>
      </c>
      <c r="H497" t="s">
        <v>49</v>
      </c>
      <c r="I497" s="14">
        <v>57350</v>
      </c>
      <c r="J497" s="14">
        <v>57617</v>
      </c>
      <c r="K497" s="14">
        <v>57617</v>
      </c>
      <c r="L497" s="14">
        <v>0</v>
      </c>
      <c r="M497" s="14">
        <v>267</v>
      </c>
      <c r="N497" s="14">
        <v>0</v>
      </c>
      <c r="O497" t="s">
        <v>50</v>
      </c>
      <c r="P497" t="s">
        <v>51</v>
      </c>
      <c r="Q497" s="14">
        <v>290</v>
      </c>
      <c r="S497" t="s">
        <v>52</v>
      </c>
      <c r="T497" t="s">
        <v>53</v>
      </c>
      <c r="U497" s="14">
        <v>16830</v>
      </c>
      <c r="V497" s="8">
        <v>1000000</v>
      </c>
      <c r="W497" t="s">
        <v>54</v>
      </c>
      <c r="X497" t="s">
        <v>55</v>
      </c>
      <c r="Y497" s="14">
        <v>1380</v>
      </c>
      <c r="Z497" s="8">
        <v>1000000</v>
      </c>
      <c r="AA497" t="s">
        <v>56</v>
      </c>
      <c r="AB497" t="s">
        <v>57</v>
      </c>
      <c r="AC497" s="14">
        <v>28340</v>
      </c>
      <c r="AD497" s="8">
        <v>1000000</v>
      </c>
      <c r="AE497" t="s">
        <v>58</v>
      </c>
      <c r="AF497" t="s">
        <v>59</v>
      </c>
      <c r="AG497" s="14">
        <v>9950</v>
      </c>
      <c r="AH497" s="8">
        <v>1000000</v>
      </c>
      <c r="AI497" t="s">
        <v>60</v>
      </c>
      <c r="AJ497" t="s">
        <v>61</v>
      </c>
      <c r="AK497" s="8">
        <v>0</v>
      </c>
      <c r="AL497" s="8" t="s">
        <v>62</v>
      </c>
      <c r="AM497" t="s">
        <v>63</v>
      </c>
      <c r="AN497" t="s">
        <v>64</v>
      </c>
      <c r="AO497" s="8">
        <v>0</v>
      </c>
      <c r="AP497" t="s">
        <v>62</v>
      </c>
      <c r="AQ497" t="s">
        <v>65</v>
      </c>
      <c r="AR497" t="s">
        <v>66</v>
      </c>
      <c r="AS497" s="8">
        <v>560</v>
      </c>
      <c r="AT497" s="8">
        <v>1000000</v>
      </c>
    </row>
    <row r="498" spans="1:46" x14ac:dyDescent="0.35">
      <c r="A498" t="s">
        <v>46</v>
      </c>
      <c r="B498">
        <f t="shared" si="8"/>
        <v>66</v>
      </c>
      <c r="C498" s="9" t="s">
        <v>68</v>
      </c>
      <c r="D498" s="9" t="s">
        <v>70</v>
      </c>
      <c r="E498" s="8">
        <v>1000000</v>
      </c>
      <c r="F498" t="s">
        <v>47</v>
      </c>
      <c r="G498" t="s">
        <v>48</v>
      </c>
      <c r="H498" t="s">
        <v>49</v>
      </c>
      <c r="I498" s="14">
        <v>60280</v>
      </c>
      <c r="J498" s="14">
        <v>60547</v>
      </c>
      <c r="K498" s="14">
        <v>60547</v>
      </c>
      <c r="L498" s="14">
        <v>0</v>
      </c>
      <c r="M498" s="14">
        <v>267</v>
      </c>
      <c r="N498" s="14">
        <v>0</v>
      </c>
      <c r="O498" t="s">
        <v>50</v>
      </c>
      <c r="P498" t="s">
        <v>51</v>
      </c>
      <c r="Q498" s="14">
        <v>290</v>
      </c>
      <c r="S498" t="s">
        <v>52</v>
      </c>
      <c r="T498" t="s">
        <v>53</v>
      </c>
      <c r="U498" s="14">
        <v>18550</v>
      </c>
      <c r="V498" s="8">
        <v>1000000</v>
      </c>
      <c r="W498" t="s">
        <v>54</v>
      </c>
      <c r="X498" t="s">
        <v>55</v>
      </c>
      <c r="Y498" s="14">
        <v>1380</v>
      </c>
      <c r="Z498" s="8">
        <v>1000000</v>
      </c>
      <c r="AA498" t="s">
        <v>56</v>
      </c>
      <c r="AB498" t="s">
        <v>57</v>
      </c>
      <c r="AC498" s="14">
        <v>28340</v>
      </c>
      <c r="AD498" s="8">
        <v>1000000</v>
      </c>
      <c r="AE498" t="s">
        <v>58</v>
      </c>
      <c r="AF498" t="s">
        <v>59</v>
      </c>
      <c r="AG498" s="14">
        <v>11160</v>
      </c>
      <c r="AH498" s="8">
        <v>1000000</v>
      </c>
      <c r="AI498" t="s">
        <v>60</v>
      </c>
      <c r="AJ498" t="s">
        <v>61</v>
      </c>
      <c r="AK498" s="8">
        <v>0</v>
      </c>
      <c r="AL498" s="8" t="s">
        <v>62</v>
      </c>
      <c r="AM498" t="s">
        <v>63</v>
      </c>
      <c r="AN498" t="s">
        <v>64</v>
      </c>
      <c r="AO498" s="8">
        <v>0</v>
      </c>
      <c r="AP498" t="s">
        <v>62</v>
      </c>
      <c r="AQ498" t="s">
        <v>65</v>
      </c>
      <c r="AR498" t="s">
        <v>66</v>
      </c>
      <c r="AS498" s="8">
        <v>560</v>
      </c>
      <c r="AT498" s="8">
        <v>1000000</v>
      </c>
    </row>
    <row r="499" spans="1:46" x14ac:dyDescent="0.35">
      <c r="A499" t="s">
        <v>46</v>
      </c>
      <c r="B499">
        <f t="shared" si="8"/>
        <v>67</v>
      </c>
      <c r="C499" s="9" t="s">
        <v>68</v>
      </c>
      <c r="D499" s="9" t="s">
        <v>70</v>
      </c>
      <c r="E499" s="8">
        <v>1000000</v>
      </c>
      <c r="F499" t="s">
        <v>47</v>
      </c>
      <c r="G499" t="s">
        <v>48</v>
      </c>
      <c r="H499" t="s">
        <v>49</v>
      </c>
      <c r="I499" s="14">
        <v>63540</v>
      </c>
      <c r="J499" s="14">
        <v>63807</v>
      </c>
      <c r="K499" s="14">
        <v>63807</v>
      </c>
      <c r="L499" s="14">
        <v>0</v>
      </c>
      <c r="M499" s="14">
        <v>267</v>
      </c>
      <c r="N499" s="14">
        <v>0</v>
      </c>
      <c r="O499" t="s">
        <v>50</v>
      </c>
      <c r="P499" t="s">
        <v>51</v>
      </c>
      <c r="Q499" s="14">
        <v>290</v>
      </c>
      <c r="S499" t="s">
        <v>52</v>
      </c>
      <c r="T499" t="s">
        <v>53</v>
      </c>
      <c r="U499" s="14">
        <v>20460</v>
      </c>
      <c r="V499" s="8">
        <v>1000000</v>
      </c>
      <c r="W499" t="s">
        <v>54</v>
      </c>
      <c r="X499" t="s">
        <v>55</v>
      </c>
      <c r="Y499" s="14">
        <v>1380</v>
      </c>
      <c r="Z499" s="8">
        <v>1000000</v>
      </c>
      <c r="AA499" t="s">
        <v>56</v>
      </c>
      <c r="AB499" t="s">
        <v>57</v>
      </c>
      <c r="AC499" s="14">
        <v>28340</v>
      </c>
      <c r="AD499" s="8">
        <v>1000000</v>
      </c>
      <c r="AE499" t="s">
        <v>58</v>
      </c>
      <c r="AF499" t="s">
        <v>59</v>
      </c>
      <c r="AG499" s="14">
        <v>12510</v>
      </c>
      <c r="AH499" s="8">
        <v>1000000</v>
      </c>
      <c r="AI499" t="s">
        <v>60</v>
      </c>
      <c r="AJ499" t="s">
        <v>61</v>
      </c>
      <c r="AK499" s="8">
        <v>0</v>
      </c>
      <c r="AL499" s="8" t="s">
        <v>62</v>
      </c>
      <c r="AM499" t="s">
        <v>63</v>
      </c>
      <c r="AN499" t="s">
        <v>64</v>
      </c>
      <c r="AO499" s="8">
        <v>0</v>
      </c>
      <c r="AP499" t="s">
        <v>62</v>
      </c>
      <c r="AQ499" t="s">
        <v>65</v>
      </c>
      <c r="AR499" t="s">
        <v>66</v>
      </c>
      <c r="AS499" s="8">
        <v>560</v>
      </c>
      <c r="AT499" s="8">
        <v>1000000</v>
      </c>
    </row>
    <row r="500" spans="1:46" x14ac:dyDescent="0.35">
      <c r="A500" t="s">
        <v>46</v>
      </c>
      <c r="B500">
        <f t="shared" si="8"/>
        <v>68</v>
      </c>
      <c r="C500" s="9" t="s">
        <v>68</v>
      </c>
      <c r="D500" s="9" t="s">
        <v>70</v>
      </c>
      <c r="E500" s="8">
        <v>1000000</v>
      </c>
      <c r="F500" t="s">
        <v>47</v>
      </c>
      <c r="G500" t="s">
        <v>48</v>
      </c>
      <c r="H500" t="s">
        <v>49</v>
      </c>
      <c r="I500" s="14">
        <v>67150</v>
      </c>
      <c r="J500" s="14">
        <v>67417</v>
      </c>
      <c r="K500" s="14">
        <v>67417</v>
      </c>
      <c r="L500" s="14">
        <v>0</v>
      </c>
      <c r="M500" s="14">
        <v>267</v>
      </c>
      <c r="N500" s="14">
        <v>0</v>
      </c>
      <c r="O500" t="s">
        <v>50</v>
      </c>
      <c r="P500" t="s">
        <v>51</v>
      </c>
      <c r="Q500" s="14">
        <v>290</v>
      </c>
      <c r="S500" t="s">
        <v>52</v>
      </c>
      <c r="T500" t="s">
        <v>53</v>
      </c>
      <c r="U500" s="14">
        <v>22560</v>
      </c>
      <c r="V500" s="8">
        <v>1000000</v>
      </c>
      <c r="W500" t="s">
        <v>54</v>
      </c>
      <c r="X500" t="s">
        <v>55</v>
      </c>
      <c r="Y500" s="14">
        <v>1380</v>
      </c>
      <c r="Z500" s="8">
        <v>1000000</v>
      </c>
      <c r="AA500" t="s">
        <v>56</v>
      </c>
      <c r="AB500" t="s">
        <v>57</v>
      </c>
      <c r="AC500" s="14">
        <v>28340</v>
      </c>
      <c r="AD500" s="8">
        <v>1000000</v>
      </c>
      <c r="AE500" t="s">
        <v>58</v>
      </c>
      <c r="AF500" t="s">
        <v>59</v>
      </c>
      <c r="AG500" s="14">
        <v>14020</v>
      </c>
      <c r="AH500" s="8">
        <v>1000000</v>
      </c>
      <c r="AI500" t="s">
        <v>60</v>
      </c>
      <c r="AJ500" t="s">
        <v>61</v>
      </c>
      <c r="AK500" s="8">
        <v>0</v>
      </c>
      <c r="AL500" s="8" t="s">
        <v>62</v>
      </c>
      <c r="AM500" t="s">
        <v>63</v>
      </c>
      <c r="AN500" t="s">
        <v>64</v>
      </c>
      <c r="AO500" s="8">
        <v>0</v>
      </c>
      <c r="AP500" t="s">
        <v>62</v>
      </c>
      <c r="AQ500" t="s">
        <v>65</v>
      </c>
      <c r="AR500" t="s">
        <v>66</v>
      </c>
      <c r="AS500" s="8">
        <v>560</v>
      </c>
      <c r="AT500" s="8">
        <v>1000000</v>
      </c>
    </row>
    <row r="501" spans="1:46" x14ac:dyDescent="0.35">
      <c r="A501" t="s">
        <v>46</v>
      </c>
      <c r="B501">
        <f t="shared" si="8"/>
        <v>69</v>
      </c>
      <c r="C501" s="9" t="s">
        <v>68</v>
      </c>
      <c r="D501" s="9" t="s">
        <v>70</v>
      </c>
      <c r="E501" s="8">
        <v>1000000</v>
      </c>
      <c r="F501" t="s">
        <v>47</v>
      </c>
      <c r="G501" t="s">
        <v>48</v>
      </c>
      <c r="H501" t="s">
        <v>49</v>
      </c>
      <c r="I501" s="14">
        <v>83640</v>
      </c>
      <c r="J501" s="14">
        <v>83907</v>
      </c>
      <c r="K501" s="14">
        <v>83907</v>
      </c>
      <c r="L501" s="14">
        <v>0</v>
      </c>
      <c r="M501" s="14">
        <v>267</v>
      </c>
      <c r="N501" s="14">
        <v>0</v>
      </c>
      <c r="O501" t="s">
        <v>50</v>
      </c>
      <c r="P501" t="s">
        <v>51</v>
      </c>
      <c r="Q501" s="14">
        <v>290</v>
      </c>
      <c r="S501" t="s">
        <v>52</v>
      </c>
      <c r="T501" t="s">
        <v>53</v>
      </c>
      <c r="U501" s="14">
        <v>24890</v>
      </c>
      <c r="V501" s="8">
        <v>1000000</v>
      </c>
      <c r="W501" t="s">
        <v>54</v>
      </c>
      <c r="X501" t="s">
        <v>55</v>
      </c>
      <c r="Y501" s="14">
        <v>1380</v>
      </c>
      <c r="Z501" s="8">
        <v>1000000</v>
      </c>
      <c r="AA501" t="s">
        <v>56</v>
      </c>
      <c r="AB501" t="s">
        <v>57</v>
      </c>
      <c r="AC501" s="14">
        <v>40800</v>
      </c>
      <c r="AD501" s="8">
        <v>1000000</v>
      </c>
      <c r="AE501" t="s">
        <v>58</v>
      </c>
      <c r="AF501" t="s">
        <v>59</v>
      </c>
      <c r="AG501" s="14">
        <v>15720</v>
      </c>
      <c r="AH501" s="8">
        <v>1000000</v>
      </c>
      <c r="AI501" t="s">
        <v>60</v>
      </c>
      <c r="AJ501" t="s">
        <v>61</v>
      </c>
      <c r="AK501" s="8">
        <v>0</v>
      </c>
      <c r="AL501" s="8" t="s">
        <v>62</v>
      </c>
      <c r="AM501" t="s">
        <v>63</v>
      </c>
      <c r="AN501" t="s">
        <v>64</v>
      </c>
      <c r="AO501" s="8">
        <v>0</v>
      </c>
      <c r="AP501" t="s">
        <v>62</v>
      </c>
      <c r="AQ501" t="s">
        <v>65</v>
      </c>
      <c r="AR501" t="s">
        <v>66</v>
      </c>
      <c r="AS501" s="8">
        <v>560</v>
      </c>
      <c r="AT501" s="8">
        <v>1000000</v>
      </c>
    </row>
    <row r="502" spans="1:46" x14ac:dyDescent="0.35">
      <c r="A502" t="s">
        <v>46</v>
      </c>
      <c r="B502">
        <f t="shared" si="8"/>
        <v>70</v>
      </c>
      <c r="C502" s="9" t="s">
        <v>68</v>
      </c>
      <c r="D502" s="9" t="s">
        <v>70</v>
      </c>
      <c r="E502" s="8">
        <v>1000000</v>
      </c>
      <c r="F502" t="s">
        <v>47</v>
      </c>
      <c r="G502" t="s">
        <v>48</v>
      </c>
      <c r="H502" t="s">
        <v>49</v>
      </c>
      <c r="I502" s="14">
        <v>88100</v>
      </c>
      <c r="J502" s="14">
        <v>88367</v>
      </c>
      <c r="K502" s="14">
        <v>88367</v>
      </c>
      <c r="L502" s="14">
        <v>0</v>
      </c>
      <c r="M502" s="14">
        <v>267</v>
      </c>
      <c r="N502" s="14">
        <v>0</v>
      </c>
      <c r="O502" t="s">
        <v>50</v>
      </c>
      <c r="P502" t="s">
        <v>51</v>
      </c>
      <c r="Q502" s="14">
        <v>290</v>
      </c>
      <c r="S502" t="s">
        <v>52</v>
      </c>
      <c r="T502" t="s">
        <v>53</v>
      </c>
      <c r="U502" s="14">
        <v>27450</v>
      </c>
      <c r="V502" s="8">
        <v>1000000</v>
      </c>
      <c r="W502" t="s">
        <v>54</v>
      </c>
      <c r="X502" t="s">
        <v>55</v>
      </c>
      <c r="Y502" s="14">
        <v>1380</v>
      </c>
      <c r="Z502" s="8">
        <v>1000000</v>
      </c>
      <c r="AA502" t="s">
        <v>56</v>
      </c>
      <c r="AB502" t="s">
        <v>57</v>
      </c>
      <c r="AC502" s="14">
        <v>40800</v>
      </c>
      <c r="AD502" s="8">
        <v>1000000</v>
      </c>
      <c r="AE502" t="s">
        <v>58</v>
      </c>
      <c r="AF502" t="s">
        <v>59</v>
      </c>
      <c r="AG502" s="14">
        <v>17620</v>
      </c>
      <c r="AH502" s="8">
        <v>1000000</v>
      </c>
      <c r="AI502" t="s">
        <v>60</v>
      </c>
      <c r="AJ502" t="s">
        <v>61</v>
      </c>
      <c r="AK502" s="8">
        <v>0</v>
      </c>
      <c r="AL502" s="8" t="s">
        <v>62</v>
      </c>
      <c r="AM502" t="s">
        <v>63</v>
      </c>
      <c r="AN502" t="s">
        <v>64</v>
      </c>
      <c r="AO502" s="8">
        <v>0</v>
      </c>
      <c r="AP502" t="s">
        <v>62</v>
      </c>
      <c r="AQ502" t="s">
        <v>65</v>
      </c>
      <c r="AR502" t="s">
        <v>66</v>
      </c>
      <c r="AS502" s="8">
        <v>560</v>
      </c>
      <c r="AT502" s="8">
        <v>1000000</v>
      </c>
    </row>
    <row r="503" spans="1:46" x14ac:dyDescent="0.35">
      <c r="C503" s="9"/>
      <c r="D503" s="9"/>
      <c r="E503" s="8"/>
      <c r="F503" t="s">
        <v>47</v>
      </c>
      <c r="G503" t="s">
        <v>48</v>
      </c>
      <c r="H503" t="s">
        <v>49</v>
      </c>
      <c r="I503" s="14">
        <v>93040</v>
      </c>
      <c r="J503" s="14">
        <v>93307</v>
      </c>
      <c r="K503" s="14">
        <v>93307</v>
      </c>
      <c r="L503" s="14">
        <v>0</v>
      </c>
      <c r="M503" s="14">
        <v>267</v>
      </c>
      <c r="N503" s="14">
        <v>0</v>
      </c>
      <c r="O503" t="s">
        <v>50</v>
      </c>
      <c r="P503" t="s">
        <v>51</v>
      </c>
      <c r="Q503" s="14">
        <v>290</v>
      </c>
      <c r="S503" t="s">
        <v>52</v>
      </c>
      <c r="T503" t="s">
        <v>53</v>
      </c>
      <c r="U503" s="14">
        <v>30270</v>
      </c>
      <c r="V503" s="8">
        <v>1000000</v>
      </c>
      <c r="W503" t="s">
        <v>54</v>
      </c>
      <c r="X503" t="s">
        <v>55</v>
      </c>
      <c r="Y503" s="14">
        <v>1380</v>
      </c>
      <c r="Z503" s="8">
        <v>1000000</v>
      </c>
      <c r="AA503" t="s">
        <v>56</v>
      </c>
      <c r="AB503" t="s">
        <v>57</v>
      </c>
      <c r="AC503" s="14">
        <v>40800</v>
      </c>
      <c r="AD503" s="8">
        <v>1000000</v>
      </c>
      <c r="AE503" t="s">
        <v>58</v>
      </c>
      <c r="AF503" t="s">
        <v>59</v>
      </c>
      <c r="AG503" s="14">
        <v>19740</v>
      </c>
      <c r="AH503" s="8">
        <v>1000000</v>
      </c>
      <c r="AI503" t="s">
        <v>60</v>
      </c>
      <c r="AJ503" t="s">
        <v>61</v>
      </c>
      <c r="AK503" s="8">
        <v>0</v>
      </c>
      <c r="AL503" s="8" t="s">
        <v>62</v>
      </c>
      <c r="AM503" t="s">
        <v>63</v>
      </c>
      <c r="AN503" t="s">
        <v>64</v>
      </c>
      <c r="AO503" s="8">
        <v>0</v>
      </c>
      <c r="AP503" t="s">
        <v>62</v>
      </c>
      <c r="AQ503" t="s">
        <v>65</v>
      </c>
      <c r="AR503" t="s">
        <v>66</v>
      </c>
      <c r="AS503" s="8">
        <v>560</v>
      </c>
      <c r="AT503" s="8">
        <v>1000000</v>
      </c>
    </row>
    <row r="504" spans="1:46" x14ac:dyDescent="0.35">
      <c r="C504" s="9"/>
      <c r="D504" s="9"/>
      <c r="E504" s="8"/>
      <c r="F504" t="s">
        <v>47</v>
      </c>
      <c r="G504" t="s">
        <v>48</v>
      </c>
      <c r="H504" t="s">
        <v>49</v>
      </c>
      <c r="I504" s="14">
        <v>98510</v>
      </c>
      <c r="J504" s="14">
        <v>98777</v>
      </c>
      <c r="K504" s="14">
        <v>98777</v>
      </c>
      <c r="L504" s="14">
        <v>0</v>
      </c>
      <c r="M504" s="14">
        <v>267</v>
      </c>
      <c r="N504" s="14">
        <v>0</v>
      </c>
      <c r="O504" t="s">
        <v>50</v>
      </c>
      <c r="P504" t="s">
        <v>51</v>
      </c>
      <c r="Q504" s="14">
        <v>290</v>
      </c>
      <c r="S504" t="s">
        <v>52</v>
      </c>
      <c r="T504" t="s">
        <v>53</v>
      </c>
      <c r="U504" s="14">
        <v>33380.000000000007</v>
      </c>
      <c r="V504" s="8">
        <v>1000000</v>
      </c>
      <c r="W504" t="s">
        <v>54</v>
      </c>
      <c r="X504" t="s">
        <v>55</v>
      </c>
      <c r="Y504" s="14">
        <v>1380</v>
      </c>
      <c r="Z504" s="8">
        <v>1000000</v>
      </c>
      <c r="AA504" t="s">
        <v>56</v>
      </c>
      <c r="AB504" t="s">
        <v>57</v>
      </c>
      <c r="AC504" s="14">
        <v>40800</v>
      </c>
      <c r="AD504" s="8">
        <v>1000000</v>
      </c>
      <c r="AE504" t="s">
        <v>58</v>
      </c>
      <c r="AF504" t="s">
        <v>59</v>
      </c>
      <c r="AG504" s="14">
        <v>22100</v>
      </c>
      <c r="AH504" s="8">
        <v>1000000</v>
      </c>
      <c r="AI504" t="s">
        <v>60</v>
      </c>
      <c r="AJ504" t="s">
        <v>61</v>
      </c>
      <c r="AK504" s="8">
        <v>0</v>
      </c>
      <c r="AL504" s="8" t="s">
        <v>62</v>
      </c>
      <c r="AM504" t="s">
        <v>63</v>
      </c>
      <c r="AN504" t="s">
        <v>64</v>
      </c>
      <c r="AO504" s="8">
        <v>0</v>
      </c>
      <c r="AP504" t="s">
        <v>62</v>
      </c>
      <c r="AQ504" t="s">
        <v>65</v>
      </c>
      <c r="AR504" t="s">
        <v>66</v>
      </c>
      <c r="AS504" s="8">
        <v>560</v>
      </c>
      <c r="AT504" s="8">
        <v>1000000</v>
      </c>
    </row>
    <row r="505" spans="1:46" x14ac:dyDescent="0.35">
      <c r="C505" s="9"/>
      <c r="D505" s="9"/>
      <c r="E505" s="8"/>
      <c r="F505" t="s">
        <v>47</v>
      </c>
      <c r="G505" t="s">
        <v>48</v>
      </c>
      <c r="H505" t="s">
        <v>49</v>
      </c>
      <c r="I505" s="14">
        <v>104580</v>
      </c>
      <c r="J505" s="14">
        <v>104847</v>
      </c>
      <c r="K505" s="14">
        <v>104847</v>
      </c>
      <c r="L505" s="14">
        <v>0</v>
      </c>
      <c r="M505" s="14">
        <v>267</v>
      </c>
      <c r="N505" s="14">
        <v>0</v>
      </c>
      <c r="O505" t="s">
        <v>50</v>
      </c>
      <c r="P505" t="s">
        <v>51</v>
      </c>
      <c r="Q505" s="14">
        <v>290</v>
      </c>
      <c r="S505" t="s">
        <v>52</v>
      </c>
      <c r="T505" t="s">
        <v>53</v>
      </c>
      <c r="U505" s="14">
        <v>36810</v>
      </c>
      <c r="V505" s="8">
        <v>1000000</v>
      </c>
      <c r="W505" t="s">
        <v>54</v>
      </c>
      <c r="X505" t="s">
        <v>55</v>
      </c>
      <c r="Y505" s="14">
        <v>1380</v>
      </c>
      <c r="Z505" s="8">
        <v>1000000</v>
      </c>
      <c r="AA505" t="s">
        <v>56</v>
      </c>
      <c r="AB505" t="s">
        <v>57</v>
      </c>
      <c r="AC505" s="14">
        <v>40800</v>
      </c>
      <c r="AD505" s="8">
        <v>1000000</v>
      </c>
      <c r="AE505" t="s">
        <v>58</v>
      </c>
      <c r="AF505" t="s">
        <v>59</v>
      </c>
      <c r="AG505" s="14">
        <v>24740</v>
      </c>
      <c r="AH505" s="8">
        <v>1000000</v>
      </c>
      <c r="AI505" t="s">
        <v>60</v>
      </c>
      <c r="AJ505" t="s">
        <v>61</v>
      </c>
      <c r="AK505" s="8">
        <v>0</v>
      </c>
      <c r="AL505" s="8" t="s">
        <v>62</v>
      </c>
      <c r="AM505" t="s">
        <v>63</v>
      </c>
      <c r="AN505" t="s">
        <v>64</v>
      </c>
      <c r="AO505" s="8">
        <v>0</v>
      </c>
      <c r="AP505" t="s">
        <v>62</v>
      </c>
      <c r="AQ505" t="s">
        <v>65</v>
      </c>
      <c r="AR505" t="s">
        <v>66</v>
      </c>
      <c r="AS505" s="8">
        <v>560</v>
      </c>
      <c r="AT505" s="8">
        <v>1000000</v>
      </c>
    </row>
    <row r="506" spans="1:46" x14ac:dyDescent="0.35">
      <c r="A506" t="s">
        <v>46</v>
      </c>
      <c r="B506" s="10">
        <v>18</v>
      </c>
      <c r="C506" s="9" t="s">
        <v>68</v>
      </c>
      <c r="D506" s="9" t="s">
        <v>70</v>
      </c>
      <c r="E506" s="8">
        <v>1500000</v>
      </c>
    </row>
    <row r="507" spans="1:46" x14ac:dyDescent="0.35">
      <c r="A507" t="s">
        <v>46</v>
      </c>
      <c r="B507">
        <f t="shared" ref="B507:B558" si="9">+B506+1</f>
        <v>19</v>
      </c>
      <c r="C507" s="9" t="s">
        <v>68</v>
      </c>
      <c r="D507" s="9" t="s">
        <v>70</v>
      </c>
      <c r="E507" s="8">
        <v>1500000</v>
      </c>
    </row>
    <row r="508" spans="1:46" x14ac:dyDescent="0.35">
      <c r="A508" t="s">
        <v>46</v>
      </c>
      <c r="B508">
        <f t="shared" si="9"/>
        <v>20</v>
      </c>
      <c r="C508" s="9" t="s">
        <v>68</v>
      </c>
      <c r="D508" s="9" t="s">
        <v>70</v>
      </c>
      <c r="E508" s="8">
        <v>1500000</v>
      </c>
    </row>
    <row r="509" spans="1:46" x14ac:dyDescent="0.35">
      <c r="A509" t="s">
        <v>46</v>
      </c>
      <c r="B509">
        <f t="shared" si="9"/>
        <v>21</v>
      </c>
      <c r="C509" s="9" t="s">
        <v>68</v>
      </c>
      <c r="D509" s="9" t="s">
        <v>70</v>
      </c>
      <c r="E509" s="8">
        <v>1500000</v>
      </c>
      <c r="F509" t="s">
        <v>47</v>
      </c>
      <c r="G509" t="s">
        <v>48</v>
      </c>
      <c r="H509" t="s">
        <v>49</v>
      </c>
      <c r="I509" s="14">
        <v>8880</v>
      </c>
      <c r="J509" s="14">
        <v>9147</v>
      </c>
      <c r="K509" s="14">
        <v>9147</v>
      </c>
      <c r="L509" s="14">
        <v>0</v>
      </c>
      <c r="M509" s="14">
        <v>267</v>
      </c>
      <c r="N509" s="14">
        <v>0</v>
      </c>
      <c r="O509" t="s">
        <v>50</v>
      </c>
      <c r="P509" t="s">
        <v>51</v>
      </c>
      <c r="Q509" s="14">
        <v>434.99999999999994</v>
      </c>
      <c r="S509" t="s">
        <v>52</v>
      </c>
      <c r="T509" t="s">
        <v>53</v>
      </c>
      <c r="U509" s="14">
        <v>1230</v>
      </c>
      <c r="V509" s="8">
        <v>1500000</v>
      </c>
      <c r="W509" t="s">
        <v>54</v>
      </c>
      <c r="X509" t="s">
        <v>55</v>
      </c>
      <c r="Y509" s="14">
        <v>2069.9999999999995</v>
      </c>
      <c r="Z509" s="8">
        <v>1500000</v>
      </c>
      <c r="AA509" t="s">
        <v>56</v>
      </c>
      <c r="AB509" t="s">
        <v>57</v>
      </c>
      <c r="AC509" s="14">
        <v>4005</v>
      </c>
      <c r="AD509" s="8">
        <v>1500000</v>
      </c>
      <c r="AE509" t="s">
        <v>58</v>
      </c>
      <c r="AF509" t="s">
        <v>59</v>
      </c>
      <c r="AG509" s="14">
        <v>300</v>
      </c>
      <c r="AH509" s="8">
        <v>1500000</v>
      </c>
      <c r="AI509" t="s">
        <v>60</v>
      </c>
      <c r="AJ509" t="s">
        <v>61</v>
      </c>
      <c r="AK509" s="8">
        <v>0</v>
      </c>
      <c r="AL509" s="8" t="s">
        <v>62</v>
      </c>
      <c r="AM509" t="s">
        <v>63</v>
      </c>
      <c r="AN509" t="s">
        <v>64</v>
      </c>
      <c r="AO509" s="8">
        <v>0</v>
      </c>
      <c r="AP509" t="s">
        <v>62</v>
      </c>
      <c r="AQ509" t="s">
        <v>65</v>
      </c>
      <c r="AR509" t="s">
        <v>66</v>
      </c>
      <c r="AS509" s="8">
        <v>840.00000000000011</v>
      </c>
      <c r="AT509" s="8">
        <v>1500000</v>
      </c>
    </row>
    <row r="510" spans="1:46" x14ac:dyDescent="0.35">
      <c r="A510" t="s">
        <v>46</v>
      </c>
      <c r="B510">
        <f t="shared" si="9"/>
        <v>22</v>
      </c>
      <c r="C510" s="9" t="s">
        <v>68</v>
      </c>
      <c r="D510" s="9" t="s">
        <v>70</v>
      </c>
      <c r="E510" s="8">
        <v>1500000</v>
      </c>
      <c r="F510" t="s">
        <v>47</v>
      </c>
      <c r="G510" t="s">
        <v>48</v>
      </c>
      <c r="H510" t="s">
        <v>49</v>
      </c>
      <c r="I510" s="14">
        <v>8985</v>
      </c>
      <c r="J510" s="14">
        <v>9252</v>
      </c>
      <c r="K510" s="14">
        <v>9252</v>
      </c>
      <c r="L510" s="14">
        <v>0</v>
      </c>
      <c r="M510" s="14">
        <v>267</v>
      </c>
      <c r="N510" s="14">
        <v>0</v>
      </c>
      <c r="O510" t="s">
        <v>50</v>
      </c>
      <c r="P510" t="s">
        <v>51</v>
      </c>
      <c r="Q510" s="14">
        <v>434.99999999999994</v>
      </c>
      <c r="S510" t="s">
        <v>52</v>
      </c>
      <c r="T510" t="s">
        <v>53</v>
      </c>
      <c r="U510" s="14">
        <v>1305</v>
      </c>
      <c r="V510" s="8">
        <v>1500000</v>
      </c>
      <c r="W510" t="s">
        <v>54</v>
      </c>
      <c r="X510" t="s">
        <v>55</v>
      </c>
      <c r="Y510" s="14">
        <v>2069.9999999999995</v>
      </c>
      <c r="Z510" s="8">
        <v>1500000</v>
      </c>
      <c r="AA510" t="s">
        <v>56</v>
      </c>
      <c r="AB510" t="s">
        <v>57</v>
      </c>
      <c r="AC510" s="14">
        <v>4005</v>
      </c>
      <c r="AD510" s="8">
        <v>1500000</v>
      </c>
      <c r="AE510" t="s">
        <v>58</v>
      </c>
      <c r="AF510" t="s">
        <v>59</v>
      </c>
      <c r="AG510" s="14">
        <v>330</v>
      </c>
      <c r="AH510" s="8">
        <v>1500000</v>
      </c>
      <c r="AI510" t="s">
        <v>60</v>
      </c>
      <c r="AJ510" t="s">
        <v>61</v>
      </c>
      <c r="AK510" s="8">
        <v>0</v>
      </c>
      <c r="AL510" s="8" t="s">
        <v>62</v>
      </c>
      <c r="AM510" t="s">
        <v>63</v>
      </c>
      <c r="AN510" t="s">
        <v>64</v>
      </c>
      <c r="AO510" s="8">
        <v>0</v>
      </c>
      <c r="AP510" t="s">
        <v>62</v>
      </c>
      <c r="AQ510" t="s">
        <v>65</v>
      </c>
      <c r="AR510" t="s">
        <v>66</v>
      </c>
      <c r="AS510" s="8">
        <v>840.00000000000011</v>
      </c>
      <c r="AT510" s="8">
        <v>1500000</v>
      </c>
    </row>
    <row r="511" spans="1:46" x14ac:dyDescent="0.35">
      <c r="A511" t="s">
        <v>46</v>
      </c>
      <c r="B511">
        <f t="shared" si="9"/>
        <v>23</v>
      </c>
      <c r="C511" s="9" t="s">
        <v>68</v>
      </c>
      <c r="D511" s="9" t="s">
        <v>70</v>
      </c>
      <c r="E511" s="8">
        <v>1500000</v>
      </c>
      <c r="F511" t="s">
        <v>47</v>
      </c>
      <c r="G511" t="s">
        <v>48</v>
      </c>
      <c r="H511" t="s">
        <v>49</v>
      </c>
      <c r="I511" s="14">
        <v>9135</v>
      </c>
      <c r="J511" s="14">
        <v>9402</v>
      </c>
      <c r="K511" s="14">
        <v>9402</v>
      </c>
      <c r="L511" s="14">
        <v>0</v>
      </c>
      <c r="M511" s="14">
        <v>267</v>
      </c>
      <c r="N511" s="14">
        <v>0</v>
      </c>
      <c r="O511" t="s">
        <v>50</v>
      </c>
      <c r="P511" t="s">
        <v>51</v>
      </c>
      <c r="Q511" s="14">
        <v>434.99999999999994</v>
      </c>
      <c r="S511" t="s">
        <v>52</v>
      </c>
      <c r="T511" t="s">
        <v>53</v>
      </c>
      <c r="U511" s="14">
        <v>1425</v>
      </c>
      <c r="V511" s="8">
        <v>1500000</v>
      </c>
      <c r="W511" t="s">
        <v>54</v>
      </c>
      <c r="X511" t="s">
        <v>55</v>
      </c>
      <c r="Y511" s="14">
        <v>2069.9999999999995</v>
      </c>
      <c r="Z511" s="8">
        <v>1500000</v>
      </c>
      <c r="AA511" t="s">
        <v>56</v>
      </c>
      <c r="AB511" t="s">
        <v>57</v>
      </c>
      <c r="AC511" s="14">
        <v>4005</v>
      </c>
      <c r="AD511" s="8">
        <v>1500000</v>
      </c>
      <c r="AE511" t="s">
        <v>58</v>
      </c>
      <c r="AF511" t="s">
        <v>59</v>
      </c>
      <c r="AG511" s="14">
        <v>360</v>
      </c>
      <c r="AH511" s="8">
        <v>1500000</v>
      </c>
      <c r="AI511" t="s">
        <v>60</v>
      </c>
      <c r="AJ511" t="s">
        <v>61</v>
      </c>
      <c r="AK511" s="8">
        <v>0</v>
      </c>
      <c r="AL511" s="8" t="s">
        <v>62</v>
      </c>
      <c r="AM511" t="s">
        <v>63</v>
      </c>
      <c r="AN511" t="s">
        <v>64</v>
      </c>
      <c r="AO511" s="8">
        <v>0</v>
      </c>
      <c r="AP511" t="s">
        <v>62</v>
      </c>
      <c r="AQ511" t="s">
        <v>65</v>
      </c>
      <c r="AR511" t="s">
        <v>66</v>
      </c>
      <c r="AS511" s="8">
        <v>840.00000000000011</v>
      </c>
      <c r="AT511" s="8">
        <v>1500000</v>
      </c>
    </row>
    <row r="512" spans="1:46" x14ac:dyDescent="0.35">
      <c r="A512" t="s">
        <v>46</v>
      </c>
      <c r="B512">
        <f t="shared" si="9"/>
        <v>24</v>
      </c>
      <c r="C512" s="9" t="s">
        <v>68</v>
      </c>
      <c r="D512" s="9" t="s">
        <v>70</v>
      </c>
      <c r="E512" s="8">
        <v>1500000</v>
      </c>
      <c r="F512" t="s">
        <v>47</v>
      </c>
      <c r="G512" t="s">
        <v>48</v>
      </c>
      <c r="H512" t="s">
        <v>49</v>
      </c>
      <c r="I512" s="14">
        <v>9150</v>
      </c>
      <c r="J512" s="14">
        <v>9417</v>
      </c>
      <c r="K512" s="14">
        <v>9417</v>
      </c>
      <c r="L512" s="14">
        <v>0</v>
      </c>
      <c r="M512" s="14">
        <v>267</v>
      </c>
      <c r="N512" s="14">
        <v>0</v>
      </c>
      <c r="O512" t="s">
        <v>50</v>
      </c>
      <c r="P512" t="s">
        <v>51</v>
      </c>
      <c r="Q512" s="14">
        <v>434.99999999999994</v>
      </c>
      <c r="S512" t="s">
        <v>52</v>
      </c>
      <c r="T512" t="s">
        <v>53</v>
      </c>
      <c r="U512" s="14">
        <v>1425</v>
      </c>
      <c r="V512" s="8">
        <v>1500000</v>
      </c>
      <c r="W512" t="s">
        <v>54</v>
      </c>
      <c r="X512" t="s">
        <v>55</v>
      </c>
      <c r="Y512" s="14">
        <v>2069.9999999999995</v>
      </c>
      <c r="Z512" s="8">
        <v>1500000</v>
      </c>
      <c r="AA512" t="s">
        <v>56</v>
      </c>
      <c r="AB512" t="s">
        <v>57</v>
      </c>
      <c r="AC512" s="14">
        <v>4005</v>
      </c>
      <c r="AD512" s="8">
        <v>1500000</v>
      </c>
      <c r="AE512" t="s">
        <v>58</v>
      </c>
      <c r="AF512" t="s">
        <v>59</v>
      </c>
      <c r="AG512" s="14">
        <v>375</v>
      </c>
      <c r="AH512" s="8">
        <v>1500000</v>
      </c>
      <c r="AI512" t="s">
        <v>60</v>
      </c>
      <c r="AJ512" t="s">
        <v>61</v>
      </c>
      <c r="AK512" s="8">
        <v>0</v>
      </c>
      <c r="AL512" s="8" t="s">
        <v>62</v>
      </c>
      <c r="AM512" t="s">
        <v>63</v>
      </c>
      <c r="AN512" t="s">
        <v>64</v>
      </c>
      <c r="AO512" s="8">
        <v>0</v>
      </c>
      <c r="AP512" t="s">
        <v>62</v>
      </c>
      <c r="AQ512" t="s">
        <v>65</v>
      </c>
      <c r="AR512" t="s">
        <v>66</v>
      </c>
      <c r="AS512" s="8">
        <v>840.00000000000011</v>
      </c>
      <c r="AT512" s="8">
        <v>1500000</v>
      </c>
    </row>
    <row r="513" spans="1:46" x14ac:dyDescent="0.35">
      <c r="A513" t="s">
        <v>46</v>
      </c>
      <c r="B513">
        <f t="shared" si="9"/>
        <v>25</v>
      </c>
      <c r="C513" s="9" t="s">
        <v>68</v>
      </c>
      <c r="D513" s="9" t="s">
        <v>70</v>
      </c>
      <c r="E513" s="8">
        <v>1500000</v>
      </c>
      <c r="F513" t="s">
        <v>47</v>
      </c>
      <c r="G513" t="s">
        <v>48</v>
      </c>
      <c r="H513" t="s">
        <v>49</v>
      </c>
      <c r="I513" s="14">
        <v>9255</v>
      </c>
      <c r="J513" s="14">
        <v>9522</v>
      </c>
      <c r="K513" s="14">
        <v>9522</v>
      </c>
      <c r="L513" s="14">
        <v>0</v>
      </c>
      <c r="M513" s="14">
        <v>267</v>
      </c>
      <c r="N513" s="14">
        <v>0</v>
      </c>
      <c r="O513" t="s">
        <v>50</v>
      </c>
      <c r="P513" t="s">
        <v>51</v>
      </c>
      <c r="Q513" s="14">
        <v>434.99999999999994</v>
      </c>
      <c r="S513" t="s">
        <v>52</v>
      </c>
      <c r="T513" t="s">
        <v>53</v>
      </c>
      <c r="U513" s="14">
        <v>1500</v>
      </c>
      <c r="V513" s="8">
        <v>1500000</v>
      </c>
      <c r="W513" t="s">
        <v>54</v>
      </c>
      <c r="X513" t="s">
        <v>55</v>
      </c>
      <c r="Y513" s="14">
        <v>2069.9999999999995</v>
      </c>
      <c r="Z513" s="8">
        <v>1500000</v>
      </c>
      <c r="AA513" t="s">
        <v>56</v>
      </c>
      <c r="AB513" t="s">
        <v>57</v>
      </c>
      <c r="AC513" s="14">
        <v>4005</v>
      </c>
      <c r="AD513" s="8">
        <v>1500000</v>
      </c>
      <c r="AE513" t="s">
        <v>58</v>
      </c>
      <c r="AF513" t="s">
        <v>59</v>
      </c>
      <c r="AG513" s="14">
        <v>405</v>
      </c>
      <c r="AH513" s="8">
        <v>1500000</v>
      </c>
      <c r="AI513" t="s">
        <v>60</v>
      </c>
      <c r="AJ513" t="s">
        <v>61</v>
      </c>
      <c r="AK513" s="8">
        <v>0</v>
      </c>
      <c r="AL513" s="8" t="s">
        <v>62</v>
      </c>
      <c r="AM513" t="s">
        <v>63</v>
      </c>
      <c r="AN513" t="s">
        <v>64</v>
      </c>
      <c r="AO513" s="8">
        <v>0</v>
      </c>
      <c r="AP513" t="s">
        <v>62</v>
      </c>
      <c r="AQ513" t="s">
        <v>65</v>
      </c>
      <c r="AR513" t="s">
        <v>66</v>
      </c>
      <c r="AS513" s="8">
        <v>840.00000000000011</v>
      </c>
      <c r="AT513" s="8">
        <v>1500000</v>
      </c>
    </row>
    <row r="514" spans="1:46" x14ac:dyDescent="0.35">
      <c r="A514" t="s">
        <v>46</v>
      </c>
      <c r="B514">
        <f t="shared" si="9"/>
        <v>26</v>
      </c>
      <c r="C514" s="9" t="s">
        <v>68</v>
      </c>
      <c r="D514" s="9" t="s">
        <v>70</v>
      </c>
      <c r="E514" s="8">
        <v>1500000</v>
      </c>
      <c r="F514" t="s">
        <v>47</v>
      </c>
      <c r="G514" t="s">
        <v>48</v>
      </c>
      <c r="H514" t="s">
        <v>49</v>
      </c>
      <c r="I514" s="14">
        <v>9300</v>
      </c>
      <c r="J514" s="14">
        <v>9567</v>
      </c>
      <c r="K514" s="14">
        <v>9567</v>
      </c>
      <c r="L514" s="14">
        <v>0</v>
      </c>
      <c r="M514" s="14">
        <v>267</v>
      </c>
      <c r="N514" s="14">
        <v>0</v>
      </c>
      <c r="O514" t="s">
        <v>50</v>
      </c>
      <c r="P514" t="s">
        <v>51</v>
      </c>
      <c r="Q514" s="14">
        <v>434.99999999999994</v>
      </c>
      <c r="S514" t="s">
        <v>52</v>
      </c>
      <c r="T514" t="s">
        <v>53</v>
      </c>
      <c r="U514" s="14">
        <v>1530</v>
      </c>
      <c r="V514" s="8">
        <v>1500000</v>
      </c>
      <c r="W514" t="s">
        <v>54</v>
      </c>
      <c r="X514" t="s">
        <v>55</v>
      </c>
      <c r="Y514" s="14">
        <v>2069.9999999999995</v>
      </c>
      <c r="Z514" s="8">
        <v>1500000</v>
      </c>
      <c r="AA514" t="s">
        <v>56</v>
      </c>
      <c r="AB514" t="s">
        <v>57</v>
      </c>
      <c r="AC514" s="14">
        <v>4005</v>
      </c>
      <c r="AD514" s="8">
        <v>1500000</v>
      </c>
      <c r="AE514" t="s">
        <v>58</v>
      </c>
      <c r="AF514" t="s">
        <v>59</v>
      </c>
      <c r="AG514" s="14">
        <v>420.00000000000006</v>
      </c>
      <c r="AH514" s="8">
        <v>1500000</v>
      </c>
      <c r="AI514" t="s">
        <v>60</v>
      </c>
      <c r="AJ514" t="s">
        <v>61</v>
      </c>
      <c r="AK514" s="8">
        <v>0</v>
      </c>
      <c r="AL514" s="8" t="s">
        <v>62</v>
      </c>
      <c r="AM514" t="s">
        <v>63</v>
      </c>
      <c r="AN514" t="s">
        <v>64</v>
      </c>
      <c r="AO514" s="8">
        <v>0</v>
      </c>
      <c r="AP514" t="s">
        <v>62</v>
      </c>
      <c r="AQ514" t="s">
        <v>65</v>
      </c>
      <c r="AR514" t="s">
        <v>66</v>
      </c>
      <c r="AS514" s="8">
        <v>840.00000000000011</v>
      </c>
      <c r="AT514" s="8">
        <v>1500000</v>
      </c>
    </row>
    <row r="515" spans="1:46" x14ac:dyDescent="0.35">
      <c r="A515" t="s">
        <v>46</v>
      </c>
      <c r="B515">
        <f t="shared" si="9"/>
        <v>27</v>
      </c>
      <c r="C515" s="9" t="s">
        <v>68</v>
      </c>
      <c r="D515" s="9" t="s">
        <v>70</v>
      </c>
      <c r="E515" s="8">
        <v>1500000</v>
      </c>
      <c r="F515" t="s">
        <v>47</v>
      </c>
      <c r="G515" t="s">
        <v>48</v>
      </c>
      <c r="H515" t="s">
        <v>49</v>
      </c>
      <c r="I515" s="14">
        <v>9375</v>
      </c>
      <c r="J515" s="14">
        <v>9642</v>
      </c>
      <c r="K515" s="14">
        <v>9642</v>
      </c>
      <c r="L515" s="14">
        <v>0</v>
      </c>
      <c r="M515" s="14">
        <v>267</v>
      </c>
      <c r="N515" s="14">
        <v>0</v>
      </c>
      <c r="O515" t="s">
        <v>50</v>
      </c>
      <c r="P515" t="s">
        <v>51</v>
      </c>
      <c r="Q515" s="14">
        <v>434.99999999999994</v>
      </c>
      <c r="S515" t="s">
        <v>52</v>
      </c>
      <c r="T515" t="s">
        <v>53</v>
      </c>
      <c r="U515" s="14">
        <v>1575</v>
      </c>
      <c r="V515" s="8">
        <v>1500000</v>
      </c>
      <c r="W515" t="s">
        <v>54</v>
      </c>
      <c r="X515" t="s">
        <v>55</v>
      </c>
      <c r="Y515" s="14">
        <v>2069.9999999999995</v>
      </c>
      <c r="Z515" s="8">
        <v>1500000</v>
      </c>
      <c r="AA515" t="s">
        <v>56</v>
      </c>
      <c r="AB515" t="s">
        <v>57</v>
      </c>
      <c r="AC515" s="14">
        <v>4005</v>
      </c>
      <c r="AD515" s="8">
        <v>1500000</v>
      </c>
      <c r="AE515" t="s">
        <v>58</v>
      </c>
      <c r="AF515" t="s">
        <v>59</v>
      </c>
      <c r="AG515" s="14">
        <v>450</v>
      </c>
      <c r="AH515" s="8">
        <v>1500000</v>
      </c>
      <c r="AI515" t="s">
        <v>60</v>
      </c>
      <c r="AJ515" t="s">
        <v>61</v>
      </c>
      <c r="AK515" s="8">
        <v>0</v>
      </c>
      <c r="AL515" s="8" t="s">
        <v>62</v>
      </c>
      <c r="AM515" t="s">
        <v>63</v>
      </c>
      <c r="AN515" t="s">
        <v>64</v>
      </c>
      <c r="AO515" s="8">
        <v>0</v>
      </c>
      <c r="AP515" t="s">
        <v>62</v>
      </c>
      <c r="AQ515" t="s">
        <v>65</v>
      </c>
      <c r="AR515" t="s">
        <v>66</v>
      </c>
      <c r="AS515" s="8">
        <v>840.00000000000011</v>
      </c>
      <c r="AT515" s="8">
        <v>1500000</v>
      </c>
    </row>
    <row r="516" spans="1:46" x14ac:dyDescent="0.35">
      <c r="A516" t="s">
        <v>46</v>
      </c>
      <c r="B516">
        <f t="shared" si="9"/>
        <v>28</v>
      </c>
      <c r="C516" s="9" t="s">
        <v>68</v>
      </c>
      <c r="D516" s="9" t="s">
        <v>70</v>
      </c>
      <c r="E516" s="8">
        <v>1500000</v>
      </c>
      <c r="F516" t="s">
        <v>47</v>
      </c>
      <c r="G516" t="s">
        <v>48</v>
      </c>
      <c r="H516" t="s">
        <v>49</v>
      </c>
      <c r="I516" s="14">
        <v>9420</v>
      </c>
      <c r="J516" s="14">
        <v>9687</v>
      </c>
      <c r="K516" s="14">
        <v>9687</v>
      </c>
      <c r="L516" s="14">
        <v>0</v>
      </c>
      <c r="M516" s="14">
        <v>267</v>
      </c>
      <c r="N516" s="14">
        <v>0</v>
      </c>
      <c r="O516" t="s">
        <v>50</v>
      </c>
      <c r="P516" t="s">
        <v>51</v>
      </c>
      <c r="Q516" s="14">
        <v>434.99999999999994</v>
      </c>
      <c r="S516" t="s">
        <v>52</v>
      </c>
      <c r="T516" t="s">
        <v>53</v>
      </c>
      <c r="U516" s="14">
        <v>1605</v>
      </c>
      <c r="V516" s="8">
        <v>1500000</v>
      </c>
      <c r="W516" t="s">
        <v>54</v>
      </c>
      <c r="X516" t="s">
        <v>55</v>
      </c>
      <c r="Y516" s="14">
        <v>2069.9999999999995</v>
      </c>
      <c r="Z516" s="8">
        <v>1500000</v>
      </c>
      <c r="AA516" t="s">
        <v>56</v>
      </c>
      <c r="AB516" t="s">
        <v>57</v>
      </c>
      <c r="AC516" s="14">
        <v>4005</v>
      </c>
      <c r="AD516" s="8">
        <v>1500000</v>
      </c>
      <c r="AE516" t="s">
        <v>58</v>
      </c>
      <c r="AF516" t="s">
        <v>59</v>
      </c>
      <c r="AG516" s="14">
        <v>465</v>
      </c>
      <c r="AH516" s="8">
        <v>1500000</v>
      </c>
      <c r="AI516" t="s">
        <v>60</v>
      </c>
      <c r="AJ516" t="s">
        <v>61</v>
      </c>
      <c r="AK516" s="8">
        <v>0</v>
      </c>
      <c r="AL516" s="8" t="s">
        <v>62</v>
      </c>
      <c r="AM516" t="s">
        <v>63</v>
      </c>
      <c r="AN516" t="s">
        <v>64</v>
      </c>
      <c r="AO516" s="8">
        <v>0</v>
      </c>
      <c r="AP516" t="s">
        <v>62</v>
      </c>
      <c r="AQ516" t="s">
        <v>65</v>
      </c>
      <c r="AR516" t="s">
        <v>66</v>
      </c>
      <c r="AS516" s="8">
        <v>840.00000000000011</v>
      </c>
      <c r="AT516" s="8">
        <v>1500000</v>
      </c>
    </row>
    <row r="517" spans="1:46" x14ac:dyDescent="0.35">
      <c r="A517" t="s">
        <v>46</v>
      </c>
      <c r="B517">
        <f t="shared" si="9"/>
        <v>29</v>
      </c>
      <c r="C517" s="9" t="s">
        <v>68</v>
      </c>
      <c r="D517" s="9" t="s">
        <v>70</v>
      </c>
      <c r="E517" s="8">
        <v>1500000</v>
      </c>
      <c r="F517" t="s">
        <v>47</v>
      </c>
      <c r="G517" t="s">
        <v>48</v>
      </c>
      <c r="H517" t="s">
        <v>49</v>
      </c>
      <c r="I517" s="14">
        <v>9435</v>
      </c>
      <c r="J517" s="14">
        <v>9702</v>
      </c>
      <c r="K517" s="14">
        <v>9702</v>
      </c>
      <c r="L517" s="14">
        <v>0</v>
      </c>
      <c r="M517" s="14">
        <v>267</v>
      </c>
      <c r="N517" s="14">
        <v>0</v>
      </c>
      <c r="O517" t="s">
        <v>50</v>
      </c>
      <c r="P517" t="s">
        <v>51</v>
      </c>
      <c r="Q517" s="14">
        <v>434.99999999999994</v>
      </c>
      <c r="S517" t="s">
        <v>52</v>
      </c>
      <c r="T517" t="s">
        <v>53</v>
      </c>
      <c r="U517" s="14">
        <v>1605</v>
      </c>
      <c r="V517" s="8">
        <v>1500000</v>
      </c>
      <c r="W517" t="s">
        <v>54</v>
      </c>
      <c r="X517" t="s">
        <v>55</v>
      </c>
      <c r="Y517" s="14">
        <v>2069.9999999999995</v>
      </c>
      <c r="Z517" s="8">
        <v>1500000</v>
      </c>
      <c r="AA517" t="s">
        <v>56</v>
      </c>
      <c r="AB517" t="s">
        <v>57</v>
      </c>
      <c r="AC517" s="14">
        <v>4005</v>
      </c>
      <c r="AD517" s="8">
        <v>1500000</v>
      </c>
      <c r="AE517" t="s">
        <v>58</v>
      </c>
      <c r="AF517" t="s">
        <v>59</v>
      </c>
      <c r="AG517" s="14">
        <v>480</v>
      </c>
      <c r="AH517" s="8">
        <v>1500000</v>
      </c>
      <c r="AI517" t="s">
        <v>60</v>
      </c>
      <c r="AJ517" t="s">
        <v>61</v>
      </c>
      <c r="AK517" s="8">
        <v>0</v>
      </c>
      <c r="AL517" s="8" t="s">
        <v>62</v>
      </c>
      <c r="AM517" t="s">
        <v>63</v>
      </c>
      <c r="AN517" t="s">
        <v>64</v>
      </c>
      <c r="AO517" s="8">
        <v>0</v>
      </c>
      <c r="AP517" t="s">
        <v>62</v>
      </c>
      <c r="AQ517" t="s">
        <v>65</v>
      </c>
      <c r="AR517" t="s">
        <v>66</v>
      </c>
      <c r="AS517" s="8">
        <v>840.00000000000011</v>
      </c>
      <c r="AT517" s="8">
        <v>1500000</v>
      </c>
    </row>
    <row r="518" spans="1:46" x14ac:dyDescent="0.35">
      <c r="A518" t="s">
        <v>46</v>
      </c>
      <c r="B518">
        <f t="shared" si="9"/>
        <v>30</v>
      </c>
      <c r="C518" s="9" t="s">
        <v>68</v>
      </c>
      <c r="D518" s="9" t="s">
        <v>70</v>
      </c>
      <c r="E518" s="8">
        <v>1500000</v>
      </c>
      <c r="F518" t="s">
        <v>47</v>
      </c>
      <c r="G518" t="s">
        <v>48</v>
      </c>
      <c r="H518" t="s">
        <v>49</v>
      </c>
      <c r="I518" s="14">
        <v>9450</v>
      </c>
      <c r="J518" s="14">
        <v>9717</v>
      </c>
      <c r="K518" s="14">
        <v>9717</v>
      </c>
      <c r="L518" s="14">
        <v>0</v>
      </c>
      <c r="M518" s="14">
        <v>267</v>
      </c>
      <c r="N518" s="14">
        <v>0</v>
      </c>
      <c r="O518" t="s">
        <v>50</v>
      </c>
      <c r="P518" t="s">
        <v>51</v>
      </c>
      <c r="Q518" s="14">
        <v>434.99999999999994</v>
      </c>
      <c r="S518" t="s">
        <v>52</v>
      </c>
      <c r="T518" t="s">
        <v>53</v>
      </c>
      <c r="U518" s="14">
        <v>1605</v>
      </c>
      <c r="V518" s="8">
        <v>1500000</v>
      </c>
      <c r="W518" t="s">
        <v>54</v>
      </c>
      <c r="X518" t="s">
        <v>55</v>
      </c>
      <c r="Y518" s="14">
        <v>2069.9999999999995</v>
      </c>
      <c r="Z518" s="8">
        <v>1500000</v>
      </c>
      <c r="AA518" t="s">
        <v>56</v>
      </c>
      <c r="AB518" t="s">
        <v>57</v>
      </c>
      <c r="AC518" s="14">
        <v>4005</v>
      </c>
      <c r="AD518" s="8">
        <v>1500000</v>
      </c>
      <c r="AE518" t="s">
        <v>58</v>
      </c>
      <c r="AF518" t="s">
        <v>59</v>
      </c>
      <c r="AG518" s="14">
        <v>495</v>
      </c>
      <c r="AH518" s="8">
        <v>1500000</v>
      </c>
      <c r="AI518" t="s">
        <v>60</v>
      </c>
      <c r="AJ518" t="s">
        <v>61</v>
      </c>
      <c r="AK518" s="8">
        <v>0</v>
      </c>
      <c r="AL518" s="8" t="s">
        <v>62</v>
      </c>
      <c r="AM518" t="s">
        <v>63</v>
      </c>
      <c r="AN518" t="s">
        <v>64</v>
      </c>
      <c r="AO518" s="8">
        <v>0</v>
      </c>
      <c r="AP518" t="s">
        <v>62</v>
      </c>
      <c r="AQ518" t="s">
        <v>65</v>
      </c>
      <c r="AR518" t="s">
        <v>66</v>
      </c>
      <c r="AS518" s="8">
        <v>840.00000000000011</v>
      </c>
      <c r="AT518" s="8">
        <v>1500000</v>
      </c>
    </row>
    <row r="519" spans="1:46" x14ac:dyDescent="0.35">
      <c r="A519" t="s">
        <v>46</v>
      </c>
      <c r="B519">
        <f t="shared" si="9"/>
        <v>31</v>
      </c>
      <c r="C519" s="9" t="s">
        <v>68</v>
      </c>
      <c r="D519" s="9" t="s">
        <v>70</v>
      </c>
      <c r="E519" s="8">
        <v>1500000</v>
      </c>
      <c r="F519" t="s">
        <v>47</v>
      </c>
      <c r="G519" t="s">
        <v>48</v>
      </c>
      <c r="H519" t="s">
        <v>49</v>
      </c>
      <c r="I519" s="14">
        <v>9450</v>
      </c>
      <c r="J519" s="14">
        <v>9717</v>
      </c>
      <c r="K519" s="14">
        <v>9717</v>
      </c>
      <c r="L519" s="14">
        <v>0</v>
      </c>
      <c r="M519" s="14">
        <v>267</v>
      </c>
      <c r="N519" s="14">
        <v>0</v>
      </c>
      <c r="O519" t="s">
        <v>50</v>
      </c>
      <c r="P519" t="s">
        <v>51</v>
      </c>
      <c r="Q519" s="14">
        <v>434.99999999999994</v>
      </c>
      <c r="S519" t="s">
        <v>52</v>
      </c>
      <c r="T519" t="s">
        <v>53</v>
      </c>
      <c r="U519" s="14">
        <v>1605</v>
      </c>
      <c r="V519" s="8">
        <v>1500000</v>
      </c>
      <c r="W519" t="s">
        <v>54</v>
      </c>
      <c r="X519" t="s">
        <v>55</v>
      </c>
      <c r="Y519" s="14">
        <v>2069.9999999999995</v>
      </c>
      <c r="Z519" s="8">
        <v>1500000</v>
      </c>
      <c r="AA519" t="s">
        <v>56</v>
      </c>
      <c r="AB519" t="s">
        <v>57</v>
      </c>
      <c r="AC519" s="14">
        <v>4005</v>
      </c>
      <c r="AD519" s="8">
        <v>1500000</v>
      </c>
      <c r="AE519" t="s">
        <v>58</v>
      </c>
      <c r="AF519" t="s">
        <v>59</v>
      </c>
      <c r="AG519" s="14">
        <v>495</v>
      </c>
      <c r="AH519" s="8">
        <v>1500000</v>
      </c>
      <c r="AI519" t="s">
        <v>60</v>
      </c>
      <c r="AJ519" t="s">
        <v>61</v>
      </c>
      <c r="AK519" s="8">
        <v>0</v>
      </c>
      <c r="AL519" s="8" t="s">
        <v>62</v>
      </c>
      <c r="AM519" t="s">
        <v>63</v>
      </c>
      <c r="AN519" t="s">
        <v>64</v>
      </c>
      <c r="AO519" s="8">
        <v>0</v>
      </c>
      <c r="AP519" t="s">
        <v>62</v>
      </c>
      <c r="AQ519" t="s">
        <v>65</v>
      </c>
      <c r="AR519" t="s">
        <v>66</v>
      </c>
      <c r="AS519" s="8">
        <v>840.00000000000011</v>
      </c>
      <c r="AT519" s="8">
        <v>1500000</v>
      </c>
    </row>
    <row r="520" spans="1:46" x14ac:dyDescent="0.35">
      <c r="A520" t="s">
        <v>46</v>
      </c>
      <c r="B520">
        <f t="shared" si="9"/>
        <v>32</v>
      </c>
      <c r="C520" s="9" t="s">
        <v>68</v>
      </c>
      <c r="D520" s="9" t="s">
        <v>70</v>
      </c>
      <c r="E520" s="8">
        <v>1500000</v>
      </c>
      <c r="F520" t="s">
        <v>47</v>
      </c>
      <c r="G520" t="s">
        <v>48</v>
      </c>
      <c r="H520" t="s">
        <v>49</v>
      </c>
      <c r="I520" s="14">
        <v>9435</v>
      </c>
      <c r="J520" s="14">
        <v>9702</v>
      </c>
      <c r="K520" s="14">
        <v>9702</v>
      </c>
      <c r="L520" s="14">
        <v>0</v>
      </c>
      <c r="M520" s="14">
        <v>267</v>
      </c>
      <c r="N520" s="14">
        <v>0</v>
      </c>
      <c r="O520" t="s">
        <v>50</v>
      </c>
      <c r="P520" t="s">
        <v>51</v>
      </c>
      <c r="Q520" s="14">
        <v>434.99999999999994</v>
      </c>
      <c r="S520" t="s">
        <v>52</v>
      </c>
      <c r="T520" t="s">
        <v>53</v>
      </c>
      <c r="U520" s="14">
        <v>1575</v>
      </c>
      <c r="V520" s="8">
        <v>1500000</v>
      </c>
      <c r="W520" t="s">
        <v>54</v>
      </c>
      <c r="X520" t="s">
        <v>55</v>
      </c>
      <c r="Y520" s="14">
        <v>2069.9999999999995</v>
      </c>
      <c r="Z520" s="8">
        <v>1500000</v>
      </c>
      <c r="AA520" t="s">
        <v>56</v>
      </c>
      <c r="AB520" t="s">
        <v>57</v>
      </c>
      <c r="AC520" s="14">
        <v>4005</v>
      </c>
      <c r="AD520" s="8">
        <v>1500000</v>
      </c>
      <c r="AE520" t="s">
        <v>58</v>
      </c>
      <c r="AF520" t="s">
        <v>59</v>
      </c>
      <c r="AG520" s="14">
        <v>510.00000000000006</v>
      </c>
      <c r="AH520" s="8">
        <v>1500000</v>
      </c>
      <c r="AI520" t="s">
        <v>60</v>
      </c>
      <c r="AJ520" t="s">
        <v>61</v>
      </c>
      <c r="AK520" s="8">
        <v>0</v>
      </c>
      <c r="AL520" s="8" t="s">
        <v>62</v>
      </c>
      <c r="AM520" t="s">
        <v>63</v>
      </c>
      <c r="AN520" t="s">
        <v>64</v>
      </c>
      <c r="AO520" s="8">
        <v>0</v>
      </c>
      <c r="AP520" t="s">
        <v>62</v>
      </c>
      <c r="AQ520" t="s">
        <v>65</v>
      </c>
      <c r="AR520" t="s">
        <v>66</v>
      </c>
      <c r="AS520" s="8">
        <v>840.00000000000011</v>
      </c>
      <c r="AT520" s="8">
        <v>1500000</v>
      </c>
    </row>
    <row r="521" spans="1:46" x14ac:dyDescent="0.35">
      <c r="A521" t="s">
        <v>46</v>
      </c>
      <c r="B521">
        <f t="shared" si="9"/>
        <v>33</v>
      </c>
      <c r="C521" s="9" t="s">
        <v>68</v>
      </c>
      <c r="D521" s="9" t="s">
        <v>70</v>
      </c>
      <c r="E521" s="8">
        <v>1500000</v>
      </c>
      <c r="F521" t="s">
        <v>47</v>
      </c>
      <c r="G521" t="s">
        <v>48</v>
      </c>
      <c r="H521" t="s">
        <v>49</v>
      </c>
      <c r="I521" s="14">
        <v>9450</v>
      </c>
      <c r="J521" s="14">
        <v>9717</v>
      </c>
      <c r="K521" s="14">
        <v>9717</v>
      </c>
      <c r="L521" s="14">
        <v>0</v>
      </c>
      <c r="M521" s="14">
        <v>267</v>
      </c>
      <c r="N521" s="14">
        <v>0</v>
      </c>
      <c r="O521" t="s">
        <v>50</v>
      </c>
      <c r="P521" t="s">
        <v>51</v>
      </c>
      <c r="Q521" s="14">
        <v>434.99999999999994</v>
      </c>
      <c r="S521" t="s">
        <v>52</v>
      </c>
      <c r="T521" t="s">
        <v>53</v>
      </c>
      <c r="U521" s="14">
        <v>1575</v>
      </c>
      <c r="V521" s="8">
        <v>1500000</v>
      </c>
      <c r="W521" t="s">
        <v>54</v>
      </c>
      <c r="X521" t="s">
        <v>55</v>
      </c>
      <c r="Y521" s="14">
        <v>2069.9999999999995</v>
      </c>
      <c r="Z521" s="8">
        <v>1500000</v>
      </c>
      <c r="AA521" t="s">
        <v>56</v>
      </c>
      <c r="AB521" t="s">
        <v>57</v>
      </c>
      <c r="AC521" s="14">
        <v>4005</v>
      </c>
      <c r="AD521" s="8">
        <v>1500000</v>
      </c>
      <c r="AE521" t="s">
        <v>58</v>
      </c>
      <c r="AF521" t="s">
        <v>59</v>
      </c>
      <c r="AG521" s="14">
        <v>525</v>
      </c>
      <c r="AH521" s="8">
        <v>1500000</v>
      </c>
      <c r="AI521" t="s">
        <v>60</v>
      </c>
      <c r="AJ521" t="s">
        <v>61</v>
      </c>
      <c r="AK521" s="8">
        <v>0</v>
      </c>
      <c r="AL521" s="8" t="s">
        <v>62</v>
      </c>
      <c r="AM521" t="s">
        <v>63</v>
      </c>
      <c r="AN521" t="s">
        <v>64</v>
      </c>
      <c r="AO521" s="8">
        <v>0</v>
      </c>
      <c r="AP521" t="s">
        <v>62</v>
      </c>
      <c r="AQ521" t="s">
        <v>65</v>
      </c>
      <c r="AR521" t="s">
        <v>66</v>
      </c>
      <c r="AS521" s="8">
        <v>840.00000000000011</v>
      </c>
      <c r="AT521" s="8">
        <v>1500000</v>
      </c>
    </row>
    <row r="522" spans="1:46" x14ac:dyDescent="0.35">
      <c r="A522" t="s">
        <v>46</v>
      </c>
      <c r="B522">
        <f t="shared" si="9"/>
        <v>34</v>
      </c>
      <c r="C522" s="9" t="s">
        <v>68</v>
      </c>
      <c r="D522" s="9" t="s">
        <v>70</v>
      </c>
      <c r="E522" s="8">
        <v>1500000</v>
      </c>
      <c r="F522" t="s">
        <v>47</v>
      </c>
      <c r="G522" t="s">
        <v>48</v>
      </c>
      <c r="H522" t="s">
        <v>49</v>
      </c>
      <c r="I522" s="14">
        <v>9450</v>
      </c>
      <c r="J522" s="14">
        <v>9717</v>
      </c>
      <c r="K522" s="14">
        <v>9717</v>
      </c>
      <c r="L522" s="14">
        <v>0</v>
      </c>
      <c r="M522" s="14">
        <v>267</v>
      </c>
      <c r="N522" s="14">
        <v>0</v>
      </c>
      <c r="O522" t="s">
        <v>50</v>
      </c>
      <c r="P522" t="s">
        <v>51</v>
      </c>
      <c r="Q522" s="14">
        <v>434.99999999999994</v>
      </c>
      <c r="S522" t="s">
        <v>52</v>
      </c>
      <c r="T522" t="s">
        <v>53</v>
      </c>
      <c r="U522" s="14">
        <v>1575</v>
      </c>
      <c r="V522" s="8">
        <v>1500000</v>
      </c>
      <c r="W522" t="s">
        <v>54</v>
      </c>
      <c r="X522" t="s">
        <v>55</v>
      </c>
      <c r="Y522" s="14">
        <v>2069.9999999999995</v>
      </c>
      <c r="Z522" s="8">
        <v>1500000</v>
      </c>
      <c r="AA522" t="s">
        <v>56</v>
      </c>
      <c r="AB522" t="s">
        <v>57</v>
      </c>
      <c r="AC522" s="14">
        <v>4005</v>
      </c>
      <c r="AD522" s="8">
        <v>1500000</v>
      </c>
      <c r="AE522" t="s">
        <v>58</v>
      </c>
      <c r="AF522" t="s">
        <v>59</v>
      </c>
      <c r="AG522" s="14">
        <v>525</v>
      </c>
      <c r="AH522" s="8">
        <v>1500000</v>
      </c>
      <c r="AI522" t="s">
        <v>60</v>
      </c>
      <c r="AJ522" t="s">
        <v>61</v>
      </c>
      <c r="AK522" s="8">
        <v>0</v>
      </c>
      <c r="AL522" s="8" t="s">
        <v>62</v>
      </c>
      <c r="AM522" t="s">
        <v>63</v>
      </c>
      <c r="AN522" t="s">
        <v>64</v>
      </c>
      <c r="AO522" s="8">
        <v>0</v>
      </c>
      <c r="AP522" t="s">
        <v>62</v>
      </c>
      <c r="AQ522" t="s">
        <v>65</v>
      </c>
      <c r="AR522" t="s">
        <v>66</v>
      </c>
      <c r="AS522" s="8">
        <v>840.00000000000011</v>
      </c>
      <c r="AT522" s="8">
        <v>1500000</v>
      </c>
    </row>
    <row r="523" spans="1:46" x14ac:dyDescent="0.35">
      <c r="A523" t="s">
        <v>46</v>
      </c>
      <c r="B523">
        <f t="shared" si="9"/>
        <v>35</v>
      </c>
      <c r="C523" s="9" t="s">
        <v>68</v>
      </c>
      <c r="D523" s="9" t="s">
        <v>70</v>
      </c>
      <c r="E523" s="8">
        <v>1500000</v>
      </c>
      <c r="F523" t="s">
        <v>47</v>
      </c>
      <c r="G523" t="s">
        <v>48</v>
      </c>
      <c r="H523" t="s">
        <v>49</v>
      </c>
      <c r="I523" s="14">
        <v>9510</v>
      </c>
      <c r="J523" s="14">
        <v>9777</v>
      </c>
      <c r="K523" s="14">
        <v>9777</v>
      </c>
      <c r="L523" s="14">
        <v>0</v>
      </c>
      <c r="M523" s="14">
        <v>267</v>
      </c>
      <c r="N523" s="14">
        <v>0</v>
      </c>
      <c r="O523" t="s">
        <v>50</v>
      </c>
      <c r="P523" t="s">
        <v>51</v>
      </c>
      <c r="Q523" s="14">
        <v>434.99999999999994</v>
      </c>
      <c r="S523" t="s">
        <v>52</v>
      </c>
      <c r="T523" t="s">
        <v>53</v>
      </c>
      <c r="U523" s="14">
        <v>1605</v>
      </c>
      <c r="V523" s="8">
        <v>1500000</v>
      </c>
      <c r="W523" t="s">
        <v>54</v>
      </c>
      <c r="X523" t="s">
        <v>55</v>
      </c>
      <c r="Y523" s="14">
        <v>2069.9999999999995</v>
      </c>
      <c r="Z523" s="8">
        <v>1500000</v>
      </c>
      <c r="AA523" t="s">
        <v>56</v>
      </c>
      <c r="AB523" t="s">
        <v>57</v>
      </c>
      <c r="AC523" s="14">
        <v>4005</v>
      </c>
      <c r="AD523" s="8">
        <v>1500000</v>
      </c>
      <c r="AE523" t="s">
        <v>58</v>
      </c>
      <c r="AF523" t="s">
        <v>59</v>
      </c>
      <c r="AG523" s="14">
        <v>555</v>
      </c>
      <c r="AH523" s="8">
        <v>1500000</v>
      </c>
      <c r="AI523" t="s">
        <v>60</v>
      </c>
      <c r="AJ523" t="s">
        <v>61</v>
      </c>
      <c r="AK523" s="8">
        <v>0</v>
      </c>
      <c r="AL523" s="8" t="s">
        <v>62</v>
      </c>
      <c r="AM523" t="s">
        <v>63</v>
      </c>
      <c r="AN523" t="s">
        <v>64</v>
      </c>
      <c r="AO523" s="8">
        <v>0</v>
      </c>
      <c r="AP523" t="s">
        <v>62</v>
      </c>
      <c r="AQ523" t="s">
        <v>65</v>
      </c>
      <c r="AR523" t="s">
        <v>66</v>
      </c>
      <c r="AS523" s="8">
        <v>840.00000000000011</v>
      </c>
      <c r="AT523" s="8">
        <v>1500000</v>
      </c>
    </row>
    <row r="524" spans="1:46" x14ac:dyDescent="0.35">
      <c r="A524" t="s">
        <v>46</v>
      </c>
      <c r="B524">
        <f t="shared" si="9"/>
        <v>36</v>
      </c>
      <c r="C524" s="9" t="s">
        <v>68</v>
      </c>
      <c r="D524" s="9" t="s">
        <v>70</v>
      </c>
      <c r="E524" s="8">
        <v>1500000</v>
      </c>
      <c r="F524" t="s">
        <v>47</v>
      </c>
      <c r="G524" t="s">
        <v>48</v>
      </c>
      <c r="H524" t="s">
        <v>49</v>
      </c>
      <c r="I524" s="14">
        <v>9552</v>
      </c>
      <c r="J524" s="14">
        <v>9819</v>
      </c>
      <c r="K524" s="14">
        <v>9819</v>
      </c>
      <c r="L524" s="14">
        <v>0</v>
      </c>
      <c r="M524" s="14">
        <v>267</v>
      </c>
      <c r="N524" s="14">
        <v>0</v>
      </c>
      <c r="O524" t="s">
        <v>50</v>
      </c>
      <c r="P524" t="s">
        <v>51</v>
      </c>
      <c r="Q524" s="14">
        <v>434.99999999999994</v>
      </c>
      <c r="S524" t="s">
        <v>52</v>
      </c>
      <c r="T524" t="s">
        <v>53</v>
      </c>
      <c r="U524" s="14">
        <v>1620</v>
      </c>
      <c r="V524" s="8">
        <v>1500000</v>
      </c>
      <c r="W524" t="s">
        <v>54</v>
      </c>
      <c r="X524" t="s">
        <v>55</v>
      </c>
      <c r="Y524" s="14">
        <v>2069.9999999999995</v>
      </c>
      <c r="Z524" s="8">
        <v>1500000</v>
      </c>
      <c r="AA524" t="s">
        <v>56</v>
      </c>
      <c r="AB524" t="s">
        <v>57</v>
      </c>
      <c r="AC524" s="14">
        <v>4005</v>
      </c>
      <c r="AD524" s="8">
        <v>1500000</v>
      </c>
      <c r="AE524" t="s">
        <v>58</v>
      </c>
      <c r="AF524" t="s">
        <v>59</v>
      </c>
      <c r="AG524" s="14">
        <v>582</v>
      </c>
      <c r="AH524" s="8">
        <v>1500000</v>
      </c>
      <c r="AI524" t="s">
        <v>60</v>
      </c>
      <c r="AJ524" t="s">
        <v>61</v>
      </c>
      <c r="AK524" s="8">
        <v>0</v>
      </c>
      <c r="AL524" s="8" t="s">
        <v>62</v>
      </c>
      <c r="AM524" t="s">
        <v>63</v>
      </c>
      <c r="AN524" t="s">
        <v>64</v>
      </c>
      <c r="AO524" s="8">
        <v>0</v>
      </c>
      <c r="AP524" t="s">
        <v>62</v>
      </c>
      <c r="AQ524" t="s">
        <v>65</v>
      </c>
      <c r="AR524" t="s">
        <v>66</v>
      </c>
      <c r="AS524" s="8">
        <v>840.00000000000011</v>
      </c>
      <c r="AT524" s="8">
        <v>1500000</v>
      </c>
    </row>
    <row r="525" spans="1:46" x14ac:dyDescent="0.35">
      <c r="A525" t="s">
        <v>46</v>
      </c>
      <c r="B525">
        <f t="shared" si="9"/>
        <v>37</v>
      </c>
      <c r="C525" s="9" t="s">
        <v>68</v>
      </c>
      <c r="D525" s="9" t="s">
        <v>70</v>
      </c>
      <c r="E525" s="8">
        <v>1500000</v>
      </c>
      <c r="F525" t="s">
        <v>47</v>
      </c>
      <c r="G525" t="s">
        <v>48</v>
      </c>
      <c r="H525" t="s">
        <v>49</v>
      </c>
      <c r="I525" s="14">
        <v>9633</v>
      </c>
      <c r="J525" s="14">
        <v>9900</v>
      </c>
      <c r="K525" s="14">
        <v>9900</v>
      </c>
      <c r="L525" s="14">
        <v>0</v>
      </c>
      <c r="M525" s="14">
        <v>267</v>
      </c>
      <c r="N525" s="14">
        <v>0</v>
      </c>
      <c r="O525" t="s">
        <v>50</v>
      </c>
      <c r="P525" t="s">
        <v>51</v>
      </c>
      <c r="Q525" s="14">
        <v>434.99999999999994</v>
      </c>
      <c r="S525" t="s">
        <v>52</v>
      </c>
      <c r="T525" t="s">
        <v>53</v>
      </c>
      <c r="U525" s="14">
        <v>1680.0000000000002</v>
      </c>
      <c r="V525" s="8">
        <v>1500000</v>
      </c>
      <c r="W525" t="s">
        <v>54</v>
      </c>
      <c r="X525" t="s">
        <v>55</v>
      </c>
      <c r="Y525" s="14">
        <v>2069.9999999999995</v>
      </c>
      <c r="Z525" s="8">
        <v>1500000</v>
      </c>
      <c r="AA525" t="s">
        <v>56</v>
      </c>
      <c r="AB525" t="s">
        <v>57</v>
      </c>
      <c r="AC525" s="14">
        <v>4005</v>
      </c>
      <c r="AD525" s="8">
        <v>1500000</v>
      </c>
      <c r="AE525" t="s">
        <v>58</v>
      </c>
      <c r="AF525" t="s">
        <v>59</v>
      </c>
      <c r="AG525" s="14">
        <v>603</v>
      </c>
      <c r="AH525" s="8">
        <v>1500000</v>
      </c>
      <c r="AI525" t="s">
        <v>60</v>
      </c>
      <c r="AJ525" t="s">
        <v>61</v>
      </c>
      <c r="AK525" s="8">
        <v>0</v>
      </c>
      <c r="AL525" s="8" t="s">
        <v>62</v>
      </c>
      <c r="AM525" t="s">
        <v>63</v>
      </c>
      <c r="AN525" t="s">
        <v>64</v>
      </c>
      <c r="AO525" s="8">
        <v>0</v>
      </c>
      <c r="AP525" t="s">
        <v>62</v>
      </c>
      <c r="AQ525" t="s">
        <v>65</v>
      </c>
      <c r="AR525" t="s">
        <v>66</v>
      </c>
      <c r="AS525" s="8">
        <v>840.00000000000011</v>
      </c>
      <c r="AT525" s="8">
        <v>1500000</v>
      </c>
    </row>
    <row r="526" spans="1:46" x14ac:dyDescent="0.35">
      <c r="A526" t="s">
        <v>46</v>
      </c>
      <c r="B526">
        <f t="shared" si="9"/>
        <v>38</v>
      </c>
      <c r="C526" s="9" t="s">
        <v>68</v>
      </c>
      <c r="D526" s="9" t="s">
        <v>70</v>
      </c>
      <c r="E526" s="8">
        <v>1500000</v>
      </c>
      <c r="F526" t="s">
        <v>47</v>
      </c>
      <c r="G526" t="s">
        <v>48</v>
      </c>
      <c r="H526" t="s">
        <v>49</v>
      </c>
      <c r="I526" s="14">
        <v>9760.5</v>
      </c>
      <c r="J526" s="14">
        <v>10027.5</v>
      </c>
      <c r="K526" s="14">
        <v>10027.5</v>
      </c>
      <c r="L526" s="14">
        <v>0</v>
      </c>
      <c r="M526" s="14">
        <v>267</v>
      </c>
      <c r="N526" s="14">
        <v>0</v>
      </c>
      <c r="O526" t="s">
        <v>50</v>
      </c>
      <c r="P526" t="s">
        <v>51</v>
      </c>
      <c r="Q526" s="14">
        <v>434.99999999999994</v>
      </c>
      <c r="S526" t="s">
        <v>52</v>
      </c>
      <c r="T526" t="s">
        <v>53</v>
      </c>
      <c r="U526" s="14">
        <v>1755</v>
      </c>
      <c r="V526" s="8">
        <v>1500000</v>
      </c>
      <c r="W526" t="s">
        <v>54</v>
      </c>
      <c r="X526" t="s">
        <v>55</v>
      </c>
      <c r="Y526" s="14">
        <v>2069.9999999999995</v>
      </c>
      <c r="Z526" s="8">
        <v>1500000</v>
      </c>
      <c r="AA526" t="s">
        <v>56</v>
      </c>
      <c r="AB526" t="s">
        <v>57</v>
      </c>
      <c r="AC526" s="14">
        <v>4005</v>
      </c>
      <c r="AD526" s="8">
        <v>1500000</v>
      </c>
      <c r="AE526" t="s">
        <v>58</v>
      </c>
      <c r="AF526" t="s">
        <v>59</v>
      </c>
      <c r="AG526" s="14">
        <v>655.5</v>
      </c>
      <c r="AH526" s="8">
        <v>1500000</v>
      </c>
      <c r="AI526" t="s">
        <v>60</v>
      </c>
      <c r="AJ526" t="s">
        <v>61</v>
      </c>
      <c r="AK526" s="8">
        <v>0</v>
      </c>
      <c r="AL526" s="8" t="s">
        <v>62</v>
      </c>
      <c r="AM526" t="s">
        <v>63</v>
      </c>
      <c r="AN526" t="s">
        <v>64</v>
      </c>
      <c r="AO526" s="8">
        <v>0</v>
      </c>
      <c r="AP526" t="s">
        <v>62</v>
      </c>
      <c r="AQ526" t="s">
        <v>65</v>
      </c>
      <c r="AR526" t="s">
        <v>66</v>
      </c>
      <c r="AS526" s="8">
        <v>840.00000000000011</v>
      </c>
      <c r="AT526" s="8">
        <v>1500000</v>
      </c>
    </row>
    <row r="527" spans="1:46" x14ac:dyDescent="0.35">
      <c r="A527" t="s">
        <v>46</v>
      </c>
      <c r="B527">
        <f t="shared" si="9"/>
        <v>39</v>
      </c>
      <c r="C527" s="9" t="s">
        <v>68</v>
      </c>
      <c r="D527" s="9" t="s">
        <v>70</v>
      </c>
      <c r="E527" s="8">
        <v>1500000</v>
      </c>
      <c r="F527" t="s">
        <v>47</v>
      </c>
      <c r="G527" t="s">
        <v>48</v>
      </c>
      <c r="H527" t="s">
        <v>49</v>
      </c>
      <c r="I527" s="14">
        <v>14269.5</v>
      </c>
      <c r="J527" s="14">
        <v>14536.5</v>
      </c>
      <c r="K527" s="14">
        <v>14536.5</v>
      </c>
      <c r="L527" s="14">
        <v>0</v>
      </c>
      <c r="M527" s="14">
        <v>267</v>
      </c>
      <c r="N527" s="14">
        <v>0</v>
      </c>
      <c r="O527" t="s">
        <v>50</v>
      </c>
      <c r="P527" t="s">
        <v>51</v>
      </c>
      <c r="Q527" s="14">
        <v>434.99999999999994</v>
      </c>
      <c r="S527" t="s">
        <v>52</v>
      </c>
      <c r="T527" t="s">
        <v>53</v>
      </c>
      <c r="U527" s="14">
        <v>1845</v>
      </c>
      <c r="V527" s="8">
        <v>1500000</v>
      </c>
      <c r="W527" t="s">
        <v>54</v>
      </c>
      <c r="X527" t="s">
        <v>55</v>
      </c>
      <c r="Y527" s="14">
        <v>2069.9999999999995</v>
      </c>
      <c r="Z527" s="8">
        <v>1500000</v>
      </c>
      <c r="AA527" t="s">
        <v>56</v>
      </c>
      <c r="AB527" t="s">
        <v>57</v>
      </c>
      <c r="AC527" s="14">
        <v>8385</v>
      </c>
      <c r="AD527" s="8">
        <v>1500000</v>
      </c>
      <c r="AE527" t="s">
        <v>58</v>
      </c>
      <c r="AF527" t="s">
        <v>59</v>
      </c>
      <c r="AG527" s="14">
        <v>694.5</v>
      </c>
      <c r="AH527" s="8">
        <v>1500000</v>
      </c>
      <c r="AI527" t="s">
        <v>60</v>
      </c>
      <c r="AJ527" t="s">
        <v>61</v>
      </c>
      <c r="AK527" s="8">
        <v>0</v>
      </c>
      <c r="AL527" s="8" t="s">
        <v>62</v>
      </c>
      <c r="AM527" t="s">
        <v>63</v>
      </c>
      <c r="AN527" t="s">
        <v>64</v>
      </c>
      <c r="AO527" s="8">
        <v>0</v>
      </c>
      <c r="AP527" t="s">
        <v>62</v>
      </c>
      <c r="AQ527" t="s">
        <v>65</v>
      </c>
      <c r="AR527" t="s">
        <v>66</v>
      </c>
      <c r="AS527" s="8">
        <v>840.00000000000011</v>
      </c>
      <c r="AT527" s="8">
        <v>1500000</v>
      </c>
    </row>
    <row r="528" spans="1:46" x14ac:dyDescent="0.35">
      <c r="A528" t="s">
        <v>46</v>
      </c>
      <c r="B528">
        <f t="shared" si="9"/>
        <v>40</v>
      </c>
      <c r="C528" s="9" t="s">
        <v>68</v>
      </c>
      <c r="D528" s="9" t="s">
        <v>70</v>
      </c>
      <c r="E528" s="8">
        <v>1500000</v>
      </c>
      <c r="F528" t="s">
        <v>47</v>
      </c>
      <c r="G528" t="s">
        <v>48</v>
      </c>
      <c r="H528" t="s">
        <v>49</v>
      </c>
      <c r="I528" s="14">
        <v>14445</v>
      </c>
      <c r="J528" s="14">
        <v>14712</v>
      </c>
      <c r="K528" s="14">
        <v>14712</v>
      </c>
      <c r="L528" s="14">
        <v>0</v>
      </c>
      <c r="M528" s="14">
        <v>267</v>
      </c>
      <c r="N528" s="14">
        <v>0</v>
      </c>
      <c r="O528" t="s">
        <v>50</v>
      </c>
      <c r="P528" t="s">
        <v>51</v>
      </c>
      <c r="Q528" s="14">
        <v>434.99999999999994</v>
      </c>
      <c r="S528" t="s">
        <v>52</v>
      </c>
      <c r="T528" t="s">
        <v>53</v>
      </c>
      <c r="U528" s="14">
        <v>1965</v>
      </c>
      <c r="V528" s="8">
        <v>1500000</v>
      </c>
      <c r="W528" t="s">
        <v>54</v>
      </c>
      <c r="X528" t="s">
        <v>55</v>
      </c>
      <c r="Y528" s="14">
        <v>2069.9999999999995</v>
      </c>
      <c r="Z528" s="8">
        <v>1500000</v>
      </c>
      <c r="AA528" t="s">
        <v>56</v>
      </c>
      <c r="AB528" t="s">
        <v>57</v>
      </c>
      <c r="AC528" s="14">
        <v>8385</v>
      </c>
      <c r="AD528" s="8">
        <v>1500000</v>
      </c>
      <c r="AE528" t="s">
        <v>58</v>
      </c>
      <c r="AF528" t="s">
        <v>59</v>
      </c>
      <c r="AG528" s="14">
        <v>750</v>
      </c>
      <c r="AH528" s="8">
        <v>1500000</v>
      </c>
      <c r="AI528" t="s">
        <v>60</v>
      </c>
      <c r="AJ528" t="s">
        <v>61</v>
      </c>
      <c r="AK528" s="8">
        <v>0</v>
      </c>
      <c r="AL528" s="8" t="s">
        <v>62</v>
      </c>
      <c r="AM528" t="s">
        <v>63</v>
      </c>
      <c r="AN528" t="s">
        <v>64</v>
      </c>
      <c r="AO528" s="8">
        <v>0</v>
      </c>
      <c r="AP528" t="s">
        <v>62</v>
      </c>
      <c r="AQ528" t="s">
        <v>65</v>
      </c>
      <c r="AR528" t="s">
        <v>66</v>
      </c>
      <c r="AS528" s="8">
        <v>840.00000000000011</v>
      </c>
      <c r="AT528" s="8">
        <v>1500000</v>
      </c>
    </row>
    <row r="529" spans="1:46" x14ac:dyDescent="0.35">
      <c r="A529" t="s">
        <v>46</v>
      </c>
      <c r="B529">
        <f t="shared" si="9"/>
        <v>41</v>
      </c>
      <c r="C529" s="9" t="s">
        <v>68</v>
      </c>
      <c r="D529" s="9" t="s">
        <v>70</v>
      </c>
      <c r="E529" s="8">
        <v>1500000</v>
      </c>
      <c r="F529" t="s">
        <v>47</v>
      </c>
      <c r="G529" t="s">
        <v>48</v>
      </c>
      <c r="H529" t="s">
        <v>49</v>
      </c>
      <c r="I529" s="14">
        <v>14670</v>
      </c>
      <c r="J529" s="14">
        <v>14937</v>
      </c>
      <c r="K529" s="14">
        <v>14937</v>
      </c>
      <c r="L529" s="14">
        <v>0</v>
      </c>
      <c r="M529" s="14">
        <v>267</v>
      </c>
      <c r="N529" s="14">
        <v>0</v>
      </c>
      <c r="O529" t="s">
        <v>50</v>
      </c>
      <c r="P529" t="s">
        <v>51</v>
      </c>
      <c r="Q529" s="14">
        <v>434.99999999999994</v>
      </c>
      <c r="S529" t="s">
        <v>52</v>
      </c>
      <c r="T529" t="s">
        <v>53</v>
      </c>
      <c r="U529" s="14">
        <v>2115</v>
      </c>
      <c r="V529" s="8">
        <v>1500000</v>
      </c>
      <c r="W529" t="s">
        <v>54</v>
      </c>
      <c r="X529" t="s">
        <v>55</v>
      </c>
      <c r="Y529" s="14">
        <v>2069.9999999999995</v>
      </c>
      <c r="Z529" s="8">
        <v>1500000</v>
      </c>
      <c r="AA529" t="s">
        <v>56</v>
      </c>
      <c r="AB529" t="s">
        <v>57</v>
      </c>
      <c r="AC529" s="14">
        <v>8385</v>
      </c>
      <c r="AD529" s="8">
        <v>1500000</v>
      </c>
      <c r="AE529" t="s">
        <v>58</v>
      </c>
      <c r="AF529" t="s">
        <v>59</v>
      </c>
      <c r="AG529" s="14">
        <v>825.00000000000011</v>
      </c>
      <c r="AH529" s="8">
        <v>1500000</v>
      </c>
      <c r="AI529" t="s">
        <v>60</v>
      </c>
      <c r="AJ529" t="s">
        <v>61</v>
      </c>
      <c r="AK529" s="8">
        <v>0</v>
      </c>
      <c r="AL529" s="8" t="s">
        <v>62</v>
      </c>
      <c r="AM529" t="s">
        <v>63</v>
      </c>
      <c r="AN529" t="s">
        <v>64</v>
      </c>
      <c r="AO529" s="8">
        <v>0</v>
      </c>
      <c r="AP529" t="s">
        <v>62</v>
      </c>
      <c r="AQ529" t="s">
        <v>65</v>
      </c>
      <c r="AR529" t="s">
        <v>66</v>
      </c>
      <c r="AS529" s="8">
        <v>840.00000000000011</v>
      </c>
      <c r="AT529" s="8">
        <v>1500000</v>
      </c>
    </row>
    <row r="530" spans="1:46" x14ac:dyDescent="0.35">
      <c r="A530" t="s">
        <v>46</v>
      </c>
      <c r="B530">
        <f t="shared" si="9"/>
        <v>42</v>
      </c>
      <c r="C530" s="9" t="s">
        <v>68</v>
      </c>
      <c r="D530" s="9" t="s">
        <v>70</v>
      </c>
      <c r="E530" s="8">
        <v>1500000</v>
      </c>
      <c r="F530" t="s">
        <v>47</v>
      </c>
      <c r="G530" t="s">
        <v>48</v>
      </c>
      <c r="H530" t="s">
        <v>49</v>
      </c>
      <c r="I530" s="14">
        <v>14925</v>
      </c>
      <c r="J530" s="14">
        <v>15192</v>
      </c>
      <c r="K530" s="14">
        <v>15192</v>
      </c>
      <c r="L530" s="14">
        <v>0</v>
      </c>
      <c r="M530" s="14">
        <v>267</v>
      </c>
      <c r="N530" s="14">
        <v>0</v>
      </c>
      <c r="O530" t="s">
        <v>50</v>
      </c>
      <c r="P530" t="s">
        <v>51</v>
      </c>
      <c r="Q530" s="14">
        <v>434.99999999999994</v>
      </c>
      <c r="S530" t="s">
        <v>52</v>
      </c>
      <c r="T530" t="s">
        <v>53</v>
      </c>
      <c r="U530" s="14">
        <v>2295</v>
      </c>
      <c r="V530" s="8">
        <v>1500000</v>
      </c>
      <c r="W530" t="s">
        <v>54</v>
      </c>
      <c r="X530" t="s">
        <v>55</v>
      </c>
      <c r="Y530" s="14">
        <v>2069.9999999999995</v>
      </c>
      <c r="Z530" s="8">
        <v>1500000</v>
      </c>
      <c r="AA530" t="s">
        <v>56</v>
      </c>
      <c r="AB530" t="s">
        <v>57</v>
      </c>
      <c r="AC530" s="14">
        <v>8385</v>
      </c>
      <c r="AD530" s="8">
        <v>1500000</v>
      </c>
      <c r="AE530" t="s">
        <v>58</v>
      </c>
      <c r="AF530" t="s">
        <v>59</v>
      </c>
      <c r="AG530" s="14">
        <v>900</v>
      </c>
      <c r="AH530" s="8">
        <v>1500000</v>
      </c>
      <c r="AI530" t="s">
        <v>60</v>
      </c>
      <c r="AJ530" t="s">
        <v>61</v>
      </c>
      <c r="AK530" s="8">
        <v>0</v>
      </c>
      <c r="AL530" s="8" t="s">
        <v>62</v>
      </c>
      <c r="AM530" t="s">
        <v>63</v>
      </c>
      <c r="AN530" t="s">
        <v>64</v>
      </c>
      <c r="AO530" s="8">
        <v>0</v>
      </c>
      <c r="AP530" t="s">
        <v>62</v>
      </c>
      <c r="AQ530" t="s">
        <v>65</v>
      </c>
      <c r="AR530" t="s">
        <v>66</v>
      </c>
      <c r="AS530" s="8">
        <v>840.00000000000011</v>
      </c>
      <c r="AT530" s="8">
        <v>1500000</v>
      </c>
    </row>
    <row r="531" spans="1:46" x14ac:dyDescent="0.35">
      <c r="A531" t="s">
        <v>46</v>
      </c>
      <c r="B531">
        <f t="shared" si="9"/>
        <v>43</v>
      </c>
      <c r="C531" s="9" t="s">
        <v>68</v>
      </c>
      <c r="D531" s="9" t="s">
        <v>70</v>
      </c>
      <c r="E531" s="8">
        <v>1500000</v>
      </c>
      <c r="F531" t="s">
        <v>47</v>
      </c>
      <c r="G531" t="s">
        <v>48</v>
      </c>
      <c r="H531" t="s">
        <v>49</v>
      </c>
      <c r="I531" s="14">
        <v>15255</v>
      </c>
      <c r="J531" s="14">
        <v>15522</v>
      </c>
      <c r="K531" s="14">
        <v>15522</v>
      </c>
      <c r="L531" s="14">
        <v>0</v>
      </c>
      <c r="M531" s="14">
        <v>267</v>
      </c>
      <c r="N531" s="14">
        <v>0</v>
      </c>
      <c r="O531" t="s">
        <v>50</v>
      </c>
      <c r="P531" t="s">
        <v>51</v>
      </c>
      <c r="Q531" s="14">
        <v>434.99999999999994</v>
      </c>
      <c r="S531" t="s">
        <v>52</v>
      </c>
      <c r="T531" t="s">
        <v>53</v>
      </c>
      <c r="U531" s="14">
        <v>2505</v>
      </c>
      <c r="V531" s="8">
        <v>1500000</v>
      </c>
      <c r="W531" t="s">
        <v>54</v>
      </c>
      <c r="X531" t="s">
        <v>55</v>
      </c>
      <c r="Y531" s="14">
        <v>2069.9999999999995</v>
      </c>
      <c r="Z531" s="8">
        <v>1500000</v>
      </c>
      <c r="AA531" t="s">
        <v>56</v>
      </c>
      <c r="AB531" t="s">
        <v>57</v>
      </c>
      <c r="AC531" s="14">
        <v>8385</v>
      </c>
      <c r="AD531" s="8">
        <v>1500000</v>
      </c>
      <c r="AE531" t="s">
        <v>58</v>
      </c>
      <c r="AF531" t="s">
        <v>59</v>
      </c>
      <c r="AG531" s="14">
        <v>1020.0000000000001</v>
      </c>
      <c r="AH531" s="8">
        <v>1500000</v>
      </c>
      <c r="AI531" t="s">
        <v>60</v>
      </c>
      <c r="AJ531" t="s">
        <v>61</v>
      </c>
      <c r="AK531" s="8">
        <v>0</v>
      </c>
      <c r="AL531" s="8" t="s">
        <v>62</v>
      </c>
      <c r="AM531" t="s">
        <v>63</v>
      </c>
      <c r="AN531" t="s">
        <v>64</v>
      </c>
      <c r="AO531" s="8">
        <v>0</v>
      </c>
      <c r="AP531" t="s">
        <v>62</v>
      </c>
      <c r="AQ531" t="s">
        <v>65</v>
      </c>
      <c r="AR531" t="s">
        <v>66</v>
      </c>
      <c r="AS531" s="8">
        <v>840.00000000000011</v>
      </c>
      <c r="AT531" s="8">
        <v>1500000</v>
      </c>
    </row>
    <row r="532" spans="1:46" x14ac:dyDescent="0.35">
      <c r="A532" t="s">
        <v>46</v>
      </c>
      <c r="B532">
        <f t="shared" si="9"/>
        <v>44</v>
      </c>
      <c r="C532" s="9" t="s">
        <v>68</v>
      </c>
      <c r="D532" s="9" t="s">
        <v>70</v>
      </c>
      <c r="E532" s="8">
        <v>1500000</v>
      </c>
      <c r="F532" t="s">
        <v>47</v>
      </c>
      <c r="G532" t="s">
        <v>48</v>
      </c>
      <c r="H532" t="s">
        <v>49</v>
      </c>
      <c r="I532" s="14">
        <v>15660</v>
      </c>
      <c r="J532" s="14">
        <v>15927</v>
      </c>
      <c r="K532" s="14">
        <v>15927</v>
      </c>
      <c r="L532" s="14">
        <v>0</v>
      </c>
      <c r="M532" s="14">
        <v>267</v>
      </c>
      <c r="N532" s="14">
        <v>0</v>
      </c>
      <c r="O532" t="s">
        <v>50</v>
      </c>
      <c r="P532" t="s">
        <v>51</v>
      </c>
      <c r="Q532" s="14">
        <v>434.99999999999994</v>
      </c>
      <c r="S532" t="s">
        <v>52</v>
      </c>
      <c r="T532" t="s">
        <v>53</v>
      </c>
      <c r="U532" s="14">
        <v>2790</v>
      </c>
      <c r="V532" s="8">
        <v>1500000</v>
      </c>
      <c r="W532" t="s">
        <v>54</v>
      </c>
      <c r="X532" t="s">
        <v>55</v>
      </c>
      <c r="Y532" s="14">
        <v>2069.9999999999995</v>
      </c>
      <c r="Z532" s="8">
        <v>1500000</v>
      </c>
      <c r="AA532" t="s">
        <v>56</v>
      </c>
      <c r="AB532" t="s">
        <v>57</v>
      </c>
      <c r="AC532" s="14">
        <v>8385</v>
      </c>
      <c r="AD532" s="8">
        <v>1500000</v>
      </c>
      <c r="AE532" t="s">
        <v>58</v>
      </c>
      <c r="AF532" t="s">
        <v>59</v>
      </c>
      <c r="AG532" s="14">
        <v>1140</v>
      </c>
      <c r="AH532" s="8">
        <v>1500000</v>
      </c>
      <c r="AI532" t="s">
        <v>60</v>
      </c>
      <c r="AJ532" t="s">
        <v>61</v>
      </c>
      <c r="AK532" s="8">
        <v>0</v>
      </c>
      <c r="AL532" s="8" t="s">
        <v>62</v>
      </c>
      <c r="AM532" t="s">
        <v>63</v>
      </c>
      <c r="AN532" t="s">
        <v>64</v>
      </c>
      <c r="AO532" s="8">
        <v>0</v>
      </c>
      <c r="AP532" t="s">
        <v>62</v>
      </c>
      <c r="AQ532" t="s">
        <v>65</v>
      </c>
      <c r="AR532" t="s">
        <v>66</v>
      </c>
      <c r="AS532" s="8">
        <v>840.00000000000011</v>
      </c>
      <c r="AT532" s="8">
        <v>1500000</v>
      </c>
    </row>
    <row r="533" spans="1:46" x14ac:dyDescent="0.35">
      <c r="A533" t="s">
        <v>46</v>
      </c>
      <c r="B533">
        <f t="shared" si="9"/>
        <v>45</v>
      </c>
      <c r="C533" s="9" t="s">
        <v>68</v>
      </c>
      <c r="D533" s="9" t="s">
        <v>70</v>
      </c>
      <c r="E533" s="8">
        <v>1500000</v>
      </c>
      <c r="F533" t="s">
        <v>47</v>
      </c>
      <c r="G533" t="s">
        <v>48</v>
      </c>
      <c r="H533" t="s">
        <v>49</v>
      </c>
      <c r="I533" s="14">
        <v>16095</v>
      </c>
      <c r="J533" s="14">
        <v>16362</v>
      </c>
      <c r="K533" s="14">
        <v>16362</v>
      </c>
      <c r="L533" s="14">
        <v>0</v>
      </c>
      <c r="M533" s="14">
        <v>267</v>
      </c>
      <c r="N533" s="14">
        <v>0</v>
      </c>
      <c r="O533" t="s">
        <v>50</v>
      </c>
      <c r="P533" t="s">
        <v>51</v>
      </c>
      <c r="Q533" s="14">
        <v>434.99999999999994</v>
      </c>
      <c r="S533" t="s">
        <v>52</v>
      </c>
      <c r="T533" t="s">
        <v>53</v>
      </c>
      <c r="U533" s="14">
        <v>3074.9999999999995</v>
      </c>
      <c r="V533" s="8">
        <v>1500000</v>
      </c>
      <c r="W533" t="s">
        <v>54</v>
      </c>
      <c r="X533" t="s">
        <v>55</v>
      </c>
      <c r="Y533" s="14">
        <v>2069.9999999999995</v>
      </c>
      <c r="Z533" s="8">
        <v>1500000</v>
      </c>
      <c r="AA533" t="s">
        <v>56</v>
      </c>
      <c r="AB533" t="s">
        <v>57</v>
      </c>
      <c r="AC533" s="14">
        <v>8385</v>
      </c>
      <c r="AD533" s="8">
        <v>1500000</v>
      </c>
      <c r="AE533" t="s">
        <v>58</v>
      </c>
      <c r="AF533" t="s">
        <v>59</v>
      </c>
      <c r="AG533" s="14">
        <v>1290</v>
      </c>
      <c r="AH533" s="8">
        <v>1500000</v>
      </c>
      <c r="AI533" t="s">
        <v>60</v>
      </c>
      <c r="AJ533" t="s">
        <v>61</v>
      </c>
      <c r="AK533" s="8">
        <v>0</v>
      </c>
      <c r="AL533" s="8" t="s">
        <v>62</v>
      </c>
      <c r="AM533" t="s">
        <v>63</v>
      </c>
      <c r="AN533" t="s">
        <v>64</v>
      </c>
      <c r="AO533" s="8">
        <v>0</v>
      </c>
      <c r="AP533" t="s">
        <v>62</v>
      </c>
      <c r="AQ533" t="s">
        <v>65</v>
      </c>
      <c r="AR533" t="s">
        <v>66</v>
      </c>
      <c r="AS533" s="8">
        <v>840.00000000000011</v>
      </c>
      <c r="AT533" s="8">
        <v>1500000</v>
      </c>
    </row>
    <row r="534" spans="1:46" x14ac:dyDescent="0.35">
      <c r="A534" t="s">
        <v>46</v>
      </c>
      <c r="B534">
        <f t="shared" si="9"/>
        <v>46</v>
      </c>
      <c r="C534" s="9" t="s">
        <v>68</v>
      </c>
      <c r="D534" s="9" t="s">
        <v>70</v>
      </c>
      <c r="E534" s="8">
        <v>1500000</v>
      </c>
      <c r="F534" t="s">
        <v>47</v>
      </c>
      <c r="G534" t="s">
        <v>48</v>
      </c>
      <c r="H534" t="s">
        <v>49</v>
      </c>
      <c r="I534" s="14">
        <v>16575</v>
      </c>
      <c r="J534" s="14">
        <v>16842</v>
      </c>
      <c r="K534" s="14">
        <v>16842</v>
      </c>
      <c r="L534" s="14">
        <v>0</v>
      </c>
      <c r="M534" s="14">
        <v>267</v>
      </c>
      <c r="N534" s="14">
        <v>0</v>
      </c>
      <c r="O534" t="s">
        <v>50</v>
      </c>
      <c r="P534" t="s">
        <v>51</v>
      </c>
      <c r="Q534" s="14">
        <v>434.99999999999994</v>
      </c>
      <c r="S534" t="s">
        <v>52</v>
      </c>
      <c r="T534" t="s">
        <v>53</v>
      </c>
      <c r="U534" s="14">
        <v>3405</v>
      </c>
      <c r="V534" s="8">
        <v>1500000</v>
      </c>
      <c r="W534" t="s">
        <v>54</v>
      </c>
      <c r="X534" t="s">
        <v>55</v>
      </c>
      <c r="Y534" s="14">
        <v>2069.9999999999995</v>
      </c>
      <c r="Z534" s="8">
        <v>1500000</v>
      </c>
      <c r="AA534" t="s">
        <v>56</v>
      </c>
      <c r="AB534" t="s">
        <v>57</v>
      </c>
      <c r="AC534" s="14">
        <v>8385</v>
      </c>
      <c r="AD534" s="8">
        <v>1500000</v>
      </c>
      <c r="AE534" t="s">
        <v>58</v>
      </c>
      <c r="AF534" t="s">
        <v>59</v>
      </c>
      <c r="AG534" s="14">
        <v>1440</v>
      </c>
      <c r="AH534" s="8">
        <v>1500000</v>
      </c>
      <c r="AI534" t="s">
        <v>60</v>
      </c>
      <c r="AJ534" t="s">
        <v>61</v>
      </c>
      <c r="AK534" s="8">
        <v>0</v>
      </c>
      <c r="AL534" s="8" t="s">
        <v>62</v>
      </c>
      <c r="AM534" t="s">
        <v>63</v>
      </c>
      <c r="AN534" t="s">
        <v>64</v>
      </c>
      <c r="AO534" s="8">
        <v>0</v>
      </c>
      <c r="AP534" t="s">
        <v>62</v>
      </c>
      <c r="AQ534" t="s">
        <v>65</v>
      </c>
      <c r="AR534" t="s">
        <v>66</v>
      </c>
      <c r="AS534" s="8">
        <v>840.00000000000011</v>
      </c>
      <c r="AT534" s="8">
        <v>1500000</v>
      </c>
    </row>
    <row r="535" spans="1:46" x14ac:dyDescent="0.35">
      <c r="A535" t="s">
        <v>46</v>
      </c>
      <c r="B535">
        <f t="shared" si="9"/>
        <v>47</v>
      </c>
      <c r="C535" s="9" t="s">
        <v>68</v>
      </c>
      <c r="D535" s="9" t="s">
        <v>70</v>
      </c>
      <c r="E535" s="8">
        <v>1500000</v>
      </c>
      <c r="F535" t="s">
        <v>47</v>
      </c>
      <c r="G535" t="s">
        <v>48</v>
      </c>
      <c r="H535" t="s">
        <v>49</v>
      </c>
      <c r="I535" s="14">
        <v>17160</v>
      </c>
      <c r="J535" s="14">
        <v>17427</v>
      </c>
      <c r="K535" s="14">
        <v>17427</v>
      </c>
      <c r="L535" s="14">
        <v>0</v>
      </c>
      <c r="M535" s="14">
        <v>267</v>
      </c>
      <c r="N535" s="14">
        <v>0</v>
      </c>
      <c r="O535" t="s">
        <v>50</v>
      </c>
      <c r="P535" t="s">
        <v>51</v>
      </c>
      <c r="Q535" s="14">
        <v>434.99999999999994</v>
      </c>
      <c r="S535" t="s">
        <v>52</v>
      </c>
      <c r="T535" t="s">
        <v>53</v>
      </c>
      <c r="U535" s="14">
        <v>3794.9999999999995</v>
      </c>
      <c r="V535" s="8">
        <v>1500000</v>
      </c>
      <c r="W535" t="s">
        <v>54</v>
      </c>
      <c r="X535" t="s">
        <v>55</v>
      </c>
      <c r="Y535" s="14">
        <v>2069.9999999999995</v>
      </c>
      <c r="Z535" s="8">
        <v>1500000</v>
      </c>
      <c r="AA535" t="s">
        <v>56</v>
      </c>
      <c r="AB535" t="s">
        <v>57</v>
      </c>
      <c r="AC535" s="14">
        <v>8385</v>
      </c>
      <c r="AD535" s="8">
        <v>1500000</v>
      </c>
      <c r="AE535" t="s">
        <v>58</v>
      </c>
      <c r="AF535" t="s">
        <v>59</v>
      </c>
      <c r="AG535" s="14">
        <v>1635.0000000000002</v>
      </c>
      <c r="AH535" s="8">
        <v>1500000</v>
      </c>
      <c r="AI535" t="s">
        <v>60</v>
      </c>
      <c r="AJ535" t="s">
        <v>61</v>
      </c>
      <c r="AK535" s="8">
        <v>0</v>
      </c>
      <c r="AL535" s="8" t="s">
        <v>62</v>
      </c>
      <c r="AM535" t="s">
        <v>63</v>
      </c>
      <c r="AN535" t="s">
        <v>64</v>
      </c>
      <c r="AO535" s="8">
        <v>0</v>
      </c>
      <c r="AP535" t="s">
        <v>62</v>
      </c>
      <c r="AQ535" t="s">
        <v>65</v>
      </c>
      <c r="AR535" t="s">
        <v>66</v>
      </c>
      <c r="AS535" s="8">
        <v>840.00000000000011</v>
      </c>
      <c r="AT535" s="8">
        <v>1500000</v>
      </c>
    </row>
    <row r="536" spans="1:46" x14ac:dyDescent="0.35">
      <c r="A536" t="s">
        <v>46</v>
      </c>
      <c r="B536">
        <f t="shared" si="9"/>
        <v>48</v>
      </c>
      <c r="C536" s="9" t="s">
        <v>68</v>
      </c>
      <c r="D536" s="9" t="s">
        <v>70</v>
      </c>
      <c r="E536" s="8">
        <v>1500000</v>
      </c>
      <c r="F536" t="s">
        <v>47</v>
      </c>
      <c r="G536" t="s">
        <v>48</v>
      </c>
      <c r="H536" t="s">
        <v>49</v>
      </c>
      <c r="I536" s="14">
        <v>17820</v>
      </c>
      <c r="J536" s="14">
        <v>18087</v>
      </c>
      <c r="K536" s="14">
        <v>18087</v>
      </c>
      <c r="L536" s="14">
        <v>0</v>
      </c>
      <c r="M536" s="14">
        <v>267</v>
      </c>
      <c r="N536" s="14">
        <v>0</v>
      </c>
      <c r="O536" t="s">
        <v>50</v>
      </c>
      <c r="P536" t="s">
        <v>51</v>
      </c>
      <c r="Q536" s="14">
        <v>434.99999999999994</v>
      </c>
      <c r="S536" t="s">
        <v>52</v>
      </c>
      <c r="T536" t="s">
        <v>53</v>
      </c>
      <c r="U536" s="14">
        <v>4230</v>
      </c>
      <c r="V536" s="8">
        <v>1500000</v>
      </c>
      <c r="W536" t="s">
        <v>54</v>
      </c>
      <c r="X536" t="s">
        <v>55</v>
      </c>
      <c r="Y536" s="14">
        <v>2069.9999999999995</v>
      </c>
      <c r="Z536" s="8">
        <v>1500000</v>
      </c>
      <c r="AA536" t="s">
        <v>56</v>
      </c>
      <c r="AB536" t="s">
        <v>57</v>
      </c>
      <c r="AC536" s="14">
        <v>8385</v>
      </c>
      <c r="AD536" s="8">
        <v>1500000</v>
      </c>
      <c r="AE536" t="s">
        <v>58</v>
      </c>
      <c r="AF536" t="s">
        <v>59</v>
      </c>
      <c r="AG536" s="14">
        <v>1860</v>
      </c>
      <c r="AH536" s="8">
        <v>1500000</v>
      </c>
      <c r="AI536" t="s">
        <v>60</v>
      </c>
      <c r="AJ536" t="s">
        <v>61</v>
      </c>
      <c r="AK536" s="8">
        <v>0</v>
      </c>
      <c r="AL536" s="8" t="s">
        <v>62</v>
      </c>
      <c r="AM536" t="s">
        <v>63</v>
      </c>
      <c r="AN536" t="s">
        <v>64</v>
      </c>
      <c r="AO536" s="8">
        <v>0</v>
      </c>
      <c r="AP536" t="s">
        <v>62</v>
      </c>
      <c r="AQ536" t="s">
        <v>65</v>
      </c>
      <c r="AR536" t="s">
        <v>66</v>
      </c>
      <c r="AS536" s="8">
        <v>840.00000000000011</v>
      </c>
      <c r="AT536" s="8">
        <v>1500000</v>
      </c>
    </row>
    <row r="537" spans="1:46" x14ac:dyDescent="0.35">
      <c r="A537" t="s">
        <v>46</v>
      </c>
      <c r="B537">
        <f t="shared" si="9"/>
        <v>49</v>
      </c>
      <c r="C537" s="9" t="s">
        <v>68</v>
      </c>
      <c r="D537" s="9" t="s">
        <v>70</v>
      </c>
      <c r="E537" s="8">
        <v>1500000</v>
      </c>
      <c r="F537" t="s">
        <v>47</v>
      </c>
      <c r="G537" t="s">
        <v>48</v>
      </c>
      <c r="H537" t="s">
        <v>49</v>
      </c>
      <c r="I537" s="14">
        <v>27810</v>
      </c>
      <c r="J537" s="14">
        <v>28077</v>
      </c>
      <c r="K537" s="14">
        <v>28077</v>
      </c>
      <c r="L537" s="14">
        <v>0</v>
      </c>
      <c r="M537" s="14">
        <v>267</v>
      </c>
      <c r="N537" s="14">
        <v>0</v>
      </c>
      <c r="O537" t="s">
        <v>50</v>
      </c>
      <c r="P537" t="s">
        <v>51</v>
      </c>
      <c r="Q537" s="14">
        <v>434.99999999999994</v>
      </c>
      <c r="S537" t="s">
        <v>52</v>
      </c>
      <c r="T537" t="s">
        <v>53</v>
      </c>
      <c r="U537" s="14">
        <v>4755</v>
      </c>
      <c r="V537" s="8">
        <v>1500000</v>
      </c>
      <c r="W537" t="s">
        <v>54</v>
      </c>
      <c r="X537" t="s">
        <v>55</v>
      </c>
      <c r="Y537" s="14">
        <v>2069.9999999999995</v>
      </c>
      <c r="Z537" s="8">
        <v>1500000</v>
      </c>
      <c r="AA537" t="s">
        <v>56</v>
      </c>
      <c r="AB537" t="s">
        <v>57</v>
      </c>
      <c r="AC537" s="14">
        <v>17580</v>
      </c>
      <c r="AD537" s="8">
        <v>1500000</v>
      </c>
      <c r="AE537" t="s">
        <v>58</v>
      </c>
      <c r="AF537" t="s">
        <v>59</v>
      </c>
      <c r="AG537" s="14">
        <v>2130</v>
      </c>
      <c r="AH537" s="8">
        <v>1500000</v>
      </c>
      <c r="AI537" t="s">
        <v>60</v>
      </c>
      <c r="AJ537" t="s">
        <v>61</v>
      </c>
      <c r="AK537" s="8">
        <v>0</v>
      </c>
      <c r="AL537" s="8" t="s">
        <v>62</v>
      </c>
      <c r="AM537" t="s">
        <v>63</v>
      </c>
      <c r="AN537" t="s">
        <v>64</v>
      </c>
      <c r="AO537" s="8">
        <v>0</v>
      </c>
      <c r="AP537" t="s">
        <v>62</v>
      </c>
      <c r="AQ537" t="s">
        <v>65</v>
      </c>
      <c r="AR537" t="s">
        <v>66</v>
      </c>
      <c r="AS537" s="8">
        <v>840.00000000000011</v>
      </c>
      <c r="AT537" s="8">
        <v>1500000</v>
      </c>
    </row>
    <row r="538" spans="1:46" x14ac:dyDescent="0.35">
      <c r="A538" t="s">
        <v>46</v>
      </c>
      <c r="B538">
        <f t="shared" si="9"/>
        <v>50</v>
      </c>
      <c r="C538" s="9" t="s">
        <v>68</v>
      </c>
      <c r="D538" s="9" t="s">
        <v>70</v>
      </c>
      <c r="E538" s="8">
        <v>1500000</v>
      </c>
      <c r="F538" t="s">
        <v>47</v>
      </c>
      <c r="G538" t="s">
        <v>48</v>
      </c>
      <c r="H538" t="s">
        <v>49</v>
      </c>
      <c r="I538" s="14">
        <v>28710</v>
      </c>
      <c r="J538" s="14">
        <v>28977</v>
      </c>
      <c r="K538" s="14">
        <v>28977</v>
      </c>
      <c r="L538" s="14">
        <v>0</v>
      </c>
      <c r="M538" s="14">
        <v>267</v>
      </c>
      <c r="N538" s="14">
        <v>0</v>
      </c>
      <c r="O538" t="s">
        <v>50</v>
      </c>
      <c r="P538" t="s">
        <v>51</v>
      </c>
      <c r="Q538" s="14">
        <v>434.99999999999994</v>
      </c>
      <c r="S538" t="s">
        <v>52</v>
      </c>
      <c r="T538" t="s">
        <v>53</v>
      </c>
      <c r="U538" s="14">
        <v>5340</v>
      </c>
      <c r="V538" s="8">
        <v>1500000</v>
      </c>
      <c r="W538" t="s">
        <v>54</v>
      </c>
      <c r="X538" t="s">
        <v>55</v>
      </c>
      <c r="Y538" s="14">
        <v>2069.9999999999995</v>
      </c>
      <c r="Z538" s="8">
        <v>1500000</v>
      </c>
      <c r="AA538" t="s">
        <v>56</v>
      </c>
      <c r="AB538" t="s">
        <v>57</v>
      </c>
      <c r="AC538" s="14">
        <v>17580</v>
      </c>
      <c r="AD538" s="8">
        <v>1500000</v>
      </c>
      <c r="AE538" t="s">
        <v>58</v>
      </c>
      <c r="AF538" t="s">
        <v>59</v>
      </c>
      <c r="AG538" s="14">
        <v>2445</v>
      </c>
      <c r="AH538" s="8">
        <v>1500000</v>
      </c>
      <c r="AI538" t="s">
        <v>60</v>
      </c>
      <c r="AJ538" t="s">
        <v>61</v>
      </c>
      <c r="AK538" s="8">
        <v>0</v>
      </c>
      <c r="AL538" s="8" t="s">
        <v>62</v>
      </c>
      <c r="AM538" t="s">
        <v>63</v>
      </c>
      <c r="AN538" t="s">
        <v>64</v>
      </c>
      <c r="AO538" s="8">
        <v>0</v>
      </c>
      <c r="AP538" t="s">
        <v>62</v>
      </c>
      <c r="AQ538" t="s">
        <v>65</v>
      </c>
      <c r="AR538" t="s">
        <v>66</v>
      </c>
      <c r="AS538" s="8">
        <v>840.00000000000011</v>
      </c>
      <c r="AT538" s="8">
        <v>1500000</v>
      </c>
    </row>
    <row r="539" spans="1:46" x14ac:dyDescent="0.35">
      <c r="A539" t="s">
        <v>46</v>
      </c>
      <c r="B539">
        <f t="shared" si="9"/>
        <v>51</v>
      </c>
      <c r="C539" s="9" t="s">
        <v>68</v>
      </c>
      <c r="D539" s="9" t="s">
        <v>70</v>
      </c>
      <c r="E539" s="8">
        <v>1500000</v>
      </c>
      <c r="F539" t="s">
        <v>47</v>
      </c>
      <c r="G539" t="s">
        <v>48</v>
      </c>
      <c r="H539" t="s">
        <v>49</v>
      </c>
      <c r="I539" s="14">
        <v>29730</v>
      </c>
      <c r="J539" s="14">
        <v>29997</v>
      </c>
      <c r="K539" s="14">
        <v>29997</v>
      </c>
      <c r="L539" s="14">
        <v>0</v>
      </c>
      <c r="M539" s="14">
        <v>267</v>
      </c>
      <c r="N539" s="14">
        <v>0</v>
      </c>
      <c r="O539" t="s">
        <v>50</v>
      </c>
      <c r="P539" t="s">
        <v>51</v>
      </c>
      <c r="Q539" s="14">
        <v>434.99999999999994</v>
      </c>
      <c r="S539" t="s">
        <v>52</v>
      </c>
      <c r="T539" t="s">
        <v>53</v>
      </c>
      <c r="U539" s="14">
        <v>6015</v>
      </c>
      <c r="V539" s="8">
        <v>1500000</v>
      </c>
      <c r="W539" t="s">
        <v>54</v>
      </c>
      <c r="X539" t="s">
        <v>55</v>
      </c>
      <c r="Y539" s="14">
        <v>2069.9999999999995</v>
      </c>
      <c r="Z539" s="8">
        <v>1500000</v>
      </c>
      <c r="AA539" t="s">
        <v>56</v>
      </c>
      <c r="AB539" t="s">
        <v>57</v>
      </c>
      <c r="AC539" s="14">
        <v>17580</v>
      </c>
      <c r="AD539" s="8">
        <v>1500000</v>
      </c>
      <c r="AE539" t="s">
        <v>58</v>
      </c>
      <c r="AF539" t="s">
        <v>59</v>
      </c>
      <c r="AG539" s="14">
        <v>2790</v>
      </c>
      <c r="AH539" s="8">
        <v>1500000</v>
      </c>
      <c r="AI539" t="s">
        <v>60</v>
      </c>
      <c r="AJ539" t="s">
        <v>61</v>
      </c>
      <c r="AK539" s="8">
        <v>0</v>
      </c>
      <c r="AL539" s="8" t="s">
        <v>62</v>
      </c>
      <c r="AM539" t="s">
        <v>63</v>
      </c>
      <c r="AN539" t="s">
        <v>64</v>
      </c>
      <c r="AO539" s="8">
        <v>0</v>
      </c>
      <c r="AP539" t="s">
        <v>62</v>
      </c>
      <c r="AQ539" t="s">
        <v>65</v>
      </c>
      <c r="AR539" t="s">
        <v>66</v>
      </c>
      <c r="AS539" s="8">
        <v>840.00000000000011</v>
      </c>
      <c r="AT539" s="8">
        <v>1500000</v>
      </c>
    </row>
    <row r="540" spans="1:46" x14ac:dyDescent="0.35">
      <c r="A540" t="s">
        <v>46</v>
      </c>
      <c r="B540">
        <f t="shared" si="9"/>
        <v>52</v>
      </c>
      <c r="C540" s="9" t="s">
        <v>68</v>
      </c>
      <c r="D540" s="9" t="s">
        <v>70</v>
      </c>
      <c r="E540" s="8">
        <v>1500000</v>
      </c>
      <c r="F540" t="s">
        <v>47</v>
      </c>
      <c r="G540" t="s">
        <v>48</v>
      </c>
      <c r="H540" t="s">
        <v>49</v>
      </c>
      <c r="I540" s="14">
        <v>30930</v>
      </c>
      <c r="J540" s="14">
        <v>31197</v>
      </c>
      <c r="K540" s="14">
        <v>31197</v>
      </c>
      <c r="L540" s="14">
        <v>0</v>
      </c>
      <c r="M540" s="14">
        <v>267</v>
      </c>
      <c r="N540" s="14">
        <v>0</v>
      </c>
      <c r="O540" t="s">
        <v>50</v>
      </c>
      <c r="P540" t="s">
        <v>51</v>
      </c>
      <c r="Q540" s="14">
        <v>434.99999999999994</v>
      </c>
      <c r="S540" t="s">
        <v>52</v>
      </c>
      <c r="T540" t="s">
        <v>53</v>
      </c>
      <c r="U540" s="14">
        <v>6795</v>
      </c>
      <c r="V540" s="8">
        <v>1500000</v>
      </c>
      <c r="W540" t="s">
        <v>54</v>
      </c>
      <c r="X540" t="s">
        <v>55</v>
      </c>
      <c r="Y540" s="14">
        <v>2069.9999999999995</v>
      </c>
      <c r="Z540" s="8">
        <v>1500000</v>
      </c>
      <c r="AA540" t="s">
        <v>56</v>
      </c>
      <c r="AB540" t="s">
        <v>57</v>
      </c>
      <c r="AC540" s="14">
        <v>17580</v>
      </c>
      <c r="AD540" s="8">
        <v>1500000</v>
      </c>
      <c r="AE540" t="s">
        <v>58</v>
      </c>
      <c r="AF540" t="s">
        <v>59</v>
      </c>
      <c r="AG540" s="14">
        <v>3210</v>
      </c>
      <c r="AH540" s="8">
        <v>1500000</v>
      </c>
      <c r="AI540" t="s">
        <v>60</v>
      </c>
      <c r="AJ540" t="s">
        <v>61</v>
      </c>
      <c r="AK540" s="8">
        <v>0</v>
      </c>
      <c r="AL540" s="8" t="s">
        <v>62</v>
      </c>
      <c r="AM540" t="s">
        <v>63</v>
      </c>
      <c r="AN540" t="s">
        <v>64</v>
      </c>
      <c r="AO540" s="8">
        <v>0</v>
      </c>
      <c r="AP540" t="s">
        <v>62</v>
      </c>
      <c r="AQ540" t="s">
        <v>65</v>
      </c>
      <c r="AR540" t="s">
        <v>66</v>
      </c>
      <c r="AS540" s="8">
        <v>840.00000000000011</v>
      </c>
      <c r="AT540" s="8">
        <v>1500000</v>
      </c>
    </row>
    <row r="541" spans="1:46" x14ac:dyDescent="0.35">
      <c r="A541" t="s">
        <v>46</v>
      </c>
      <c r="B541">
        <f t="shared" si="9"/>
        <v>53</v>
      </c>
      <c r="C541" s="9" t="s">
        <v>68</v>
      </c>
      <c r="D541" s="9" t="s">
        <v>70</v>
      </c>
      <c r="E541" s="8">
        <v>1500000</v>
      </c>
      <c r="F541" t="s">
        <v>47</v>
      </c>
      <c r="G541" t="s">
        <v>48</v>
      </c>
      <c r="H541" t="s">
        <v>49</v>
      </c>
      <c r="I541" s="14">
        <v>32265</v>
      </c>
      <c r="J541" s="14">
        <v>32532</v>
      </c>
      <c r="K541" s="14">
        <v>32532</v>
      </c>
      <c r="L541" s="14">
        <v>0</v>
      </c>
      <c r="M541" s="14">
        <v>267</v>
      </c>
      <c r="N541" s="14">
        <v>0</v>
      </c>
      <c r="O541" t="s">
        <v>50</v>
      </c>
      <c r="P541" t="s">
        <v>51</v>
      </c>
      <c r="Q541" s="14">
        <v>434.99999999999994</v>
      </c>
      <c r="S541" t="s">
        <v>52</v>
      </c>
      <c r="T541" t="s">
        <v>53</v>
      </c>
      <c r="U541" s="14">
        <v>7665.0000000000009</v>
      </c>
      <c r="V541" s="8">
        <v>1500000</v>
      </c>
      <c r="W541" t="s">
        <v>54</v>
      </c>
      <c r="X541" t="s">
        <v>55</v>
      </c>
      <c r="Y541" s="14">
        <v>2069.9999999999995</v>
      </c>
      <c r="Z541" s="8">
        <v>1500000</v>
      </c>
      <c r="AA541" t="s">
        <v>56</v>
      </c>
      <c r="AB541" t="s">
        <v>57</v>
      </c>
      <c r="AC541" s="14">
        <v>17580</v>
      </c>
      <c r="AD541" s="8">
        <v>1500000</v>
      </c>
      <c r="AE541" t="s">
        <v>58</v>
      </c>
      <c r="AF541" t="s">
        <v>59</v>
      </c>
      <c r="AG541" s="14">
        <v>3675.0000000000005</v>
      </c>
      <c r="AH541" s="8">
        <v>1500000</v>
      </c>
      <c r="AI541" t="s">
        <v>60</v>
      </c>
      <c r="AJ541" t="s">
        <v>61</v>
      </c>
      <c r="AK541" s="8">
        <v>0</v>
      </c>
      <c r="AL541" s="8" t="s">
        <v>62</v>
      </c>
      <c r="AM541" t="s">
        <v>63</v>
      </c>
      <c r="AN541" t="s">
        <v>64</v>
      </c>
      <c r="AO541" s="8">
        <v>0</v>
      </c>
      <c r="AP541" t="s">
        <v>62</v>
      </c>
      <c r="AQ541" t="s">
        <v>65</v>
      </c>
      <c r="AR541" t="s">
        <v>66</v>
      </c>
      <c r="AS541" s="8">
        <v>840.00000000000011</v>
      </c>
      <c r="AT541" s="8">
        <v>1500000</v>
      </c>
    </row>
    <row r="542" spans="1:46" x14ac:dyDescent="0.35">
      <c r="A542" t="s">
        <v>46</v>
      </c>
      <c r="B542">
        <f t="shared" si="9"/>
        <v>54</v>
      </c>
      <c r="C542" s="9" t="s">
        <v>68</v>
      </c>
      <c r="D542" s="9" t="s">
        <v>70</v>
      </c>
      <c r="E542" s="8">
        <v>1500000</v>
      </c>
      <c r="F542" t="s">
        <v>47</v>
      </c>
      <c r="G542" t="s">
        <v>48</v>
      </c>
      <c r="H542" t="s">
        <v>49</v>
      </c>
      <c r="I542" s="14">
        <v>33840</v>
      </c>
      <c r="J542" s="14">
        <v>34107</v>
      </c>
      <c r="K542" s="14">
        <v>34107</v>
      </c>
      <c r="L542" s="14">
        <v>0</v>
      </c>
      <c r="M542" s="14">
        <v>267</v>
      </c>
      <c r="N542" s="14">
        <v>0</v>
      </c>
      <c r="O542" t="s">
        <v>50</v>
      </c>
      <c r="P542" t="s">
        <v>51</v>
      </c>
      <c r="Q542" s="14">
        <v>434.99999999999994</v>
      </c>
      <c r="S542" t="s">
        <v>52</v>
      </c>
      <c r="T542" t="s">
        <v>53</v>
      </c>
      <c r="U542" s="14">
        <v>8670</v>
      </c>
      <c r="V542" s="8">
        <v>1500000</v>
      </c>
      <c r="W542" t="s">
        <v>54</v>
      </c>
      <c r="X542" t="s">
        <v>55</v>
      </c>
      <c r="Y542" s="14">
        <v>2069.9999999999995</v>
      </c>
      <c r="Z542" s="8">
        <v>1500000</v>
      </c>
      <c r="AA542" t="s">
        <v>56</v>
      </c>
      <c r="AB542" t="s">
        <v>57</v>
      </c>
      <c r="AC542" s="14">
        <v>17580</v>
      </c>
      <c r="AD542" s="8">
        <v>1500000</v>
      </c>
      <c r="AE542" t="s">
        <v>58</v>
      </c>
      <c r="AF542" t="s">
        <v>59</v>
      </c>
      <c r="AG542" s="14">
        <v>4245</v>
      </c>
      <c r="AH542" s="8">
        <v>1500000</v>
      </c>
      <c r="AI542" t="s">
        <v>60</v>
      </c>
      <c r="AJ542" t="s">
        <v>61</v>
      </c>
      <c r="AK542" s="8">
        <v>0</v>
      </c>
      <c r="AL542" s="8" t="s">
        <v>62</v>
      </c>
      <c r="AM542" t="s">
        <v>63</v>
      </c>
      <c r="AN542" t="s">
        <v>64</v>
      </c>
      <c r="AO542" s="8">
        <v>0</v>
      </c>
      <c r="AP542" t="s">
        <v>62</v>
      </c>
      <c r="AQ542" t="s">
        <v>65</v>
      </c>
      <c r="AR542" t="s">
        <v>66</v>
      </c>
      <c r="AS542" s="8">
        <v>840.00000000000011</v>
      </c>
      <c r="AT542" s="8">
        <v>1500000</v>
      </c>
    </row>
    <row r="543" spans="1:46" x14ac:dyDescent="0.35">
      <c r="A543" t="s">
        <v>46</v>
      </c>
      <c r="B543">
        <f t="shared" si="9"/>
        <v>55</v>
      </c>
      <c r="C543" s="9" t="s">
        <v>68</v>
      </c>
      <c r="D543" s="9" t="s">
        <v>70</v>
      </c>
      <c r="E543" s="8">
        <v>1500000</v>
      </c>
      <c r="F543" t="s">
        <v>47</v>
      </c>
      <c r="G543" t="s">
        <v>48</v>
      </c>
      <c r="H543" t="s">
        <v>49</v>
      </c>
      <c r="I543" s="14">
        <v>35565</v>
      </c>
      <c r="J543" s="14">
        <v>35832</v>
      </c>
      <c r="K543" s="14">
        <v>35832</v>
      </c>
      <c r="L543" s="14">
        <v>0</v>
      </c>
      <c r="M543" s="14">
        <v>267</v>
      </c>
      <c r="N543" s="14">
        <v>0</v>
      </c>
      <c r="O543" t="s">
        <v>50</v>
      </c>
      <c r="P543" t="s">
        <v>51</v>
      </c>
      <c r="Q543" s="14">
        <v>434.99999999999994</v>
      </c>
      <c r="S543" t="s">
        <v>52</v>
      </c>
      <c r="T543" t="s">
        <v>53</v>
      </c>
      <c r="U543" s="14">
        <v>9780</v>
      </c>
      <c r="V543" s="8">
        <v>1500000</v>
      </c>
      <c r="W543" t="s">
        <v>54</v>
      </c>
      <c r="X543" t="s">
        <v>55</v>
      </c>
      <c r="Y543" s="14">
        <v>2069.9999999999995</v>
      </c>
      <c r="Z543" s="8">
        <v>1500000</v>
      </c>
      <c r="AA543" t="s">
        <v>56</v>
      </c>
      <c r="AB543" t="s">
        <v>57</v>
      </c>
      <c r="AC543" s="14">
        <v>17580</v>
      </c>
      <c r="AD543" s="8">
        <v>1500000</v>
      </c>
      <c r="AE543" t="s">
        <v>58</v>
      </c>
      <c r="AF543" t="s">
        <v>59</v>
      </c>
      <c r="AG543" s="14">
        <v>4860</v>
      </c>
      <c r="AH543" s="8">
        <v>1500000</v>
      </c>
      <c r="AI543" t="s">
        <v>60</v>
      </c>
      <c r="AJ543" t="s">
        <v>61</v>
      </c>
      <c r="AK543" s="8">
        <v>0</v>
      </c>
      <c r="AL543" s="8" t="s">
        <v>62</v>
      </c>
      <c r="AM543" t="s">
        <v>63</v>
      </c>
      <c r="AN543" t="s">
        <v>64</v>
      </c>
      <c r="AO543" s="8">
        <v>0</v>
      </c>
      <c r="AP543" t="s">
        <v>62</v>
      </c>
      <c r="AQ543" t="s">
        <v>65</v>
      </c>
      <c r="AR543" t="s">
        <v>66</v>
      </c>
      <c r="AS543" s="8">
        <v>840.00000000000011</v>
      </c>
      <c r="AT543" s="8">
        <v>1500000</v>
      </c>
    </row>
    <row r="544" spans="1:46" x14ac:dyDescent="0.35">
      <c r="A544" t="s">
        <v>46</v>
      </c>
      <c r="B544">
        <f t="shared" si="9"/>
        <v>56</v>
      </c>
      <c r="C544" s="9" t="s">
        <v>68</v>
      </c>
      <c r="D544" s="9" t="s">
        <v>70</v>
      </c>
      <c r="E544" s="8">
        <v>1500000</v>
      </c>
      <c r="F544" t="s">
        <v>47</v>
      </c>
      <c r="G544" t="s">
        <v>48</v>
      </c>
      <c r="H544" t="s">
        <v>49</v>
      </c>
      <c r="I544" s="14">
        <v>37515</v>
      </c>
      <c r="J544" s="14">
        <v>37782</v>
      </c>
      <c r="K544" s="14">
        <v>37782</v>
      </c>
      <c r="L544" s="14">
        <v>0</v>
      </c>
      <c r="M544" s="14">
        <v>267</v>
      </c>
      <c r="N544" s="14">
        <v>0</v>
      </c>
      <c r="O544" t="s">
        <v>50</v>
      </c>
      <c r="P544" t="s">
        <v>51</v>
      </c>
      <c r="Q544" s="14">
        <v>434.99999999999994</v>
      </c>
      <c r="S544" t="s">
        <v>52</v>
      </c>
      <c r="T544" t="s">
        <v>53</v>
      </c>
      <c r="U544" s="14">
        <v>11010</v>
      </c>
      <c r="V544" s="8">
        <v>1500000</v>
      </c>
      <c r="W544" t="s">
        <v>54</v>
      </c>
      <c r="X544" t="s">
        <v>55</v>
      </c>
      <c r="Y544" s="14">
        <v>2069.9999999999995</v>
      </c>
      <c r="Z544" s="8">
        <v>1500000</v>
      </c>
      <c r="AA544" t="s">
        <v>56</v>
      </c>
      <c r="AB544" t="s">
        <v>57</v>
      </c>
      <c r="AC544" s="14">
        <v>17580</v>
      </c>
      <c r="AD544" s="8">
        <v>1500000</v>
      </c>
      <c r="AE544" t="s">
        <v>58</v>
      </c>
      <c r="AF544" t="s">
        <v>59</v>
      </c>
      <c r="AG544" s="14">
        <v>5580</v>
      </c>
      <c r="AH544" s="8">
        <v>1500000</v>
      </c>
      <c r="AI544" t="s">
        <v>60</v>
      </c>
      <c r="AJ544" t="s">
        <v>61</v>
      </c>
      <c r="AK544" s="8">
        <v>0</v>
      </c>
      <c r="AL544" s="8" t="s">
        <v>62</v>
      </c>
      <c r="AM544" t="s">
        <v>63</v>
      </c>
      <c r="AN544" t="s">
        <v>64</v>
      </c>
      <c r="AO544" s="8">
        <v>0</v>
      </c>
      <c r="AP544" t="s">
        <v>62</v>
      </c>
      <c r="AQ544" t="s">
        <v>65</v>
      </c>
      <c r="AR544" t="s">
        <v>66</v>
      </c>
      <c r="AS544" s="8">
        <v>840.00000000000011</v>
      </c>
      <c r="AT544" s="8">
        <v>1500000</v>
      </c>
    </row>
    <row r="545" spans="1:46" x14ac:dyDescent="0.35">
      <c r="A545" t="s">
        <v>46</v>
      </c>
      <c r="B545">
        <f t="shared" si="9"/>
        <v>57</v>
      </c>
      <c r="C545" s="9" t="s">
        <v>68</v>
      </c>
      <c r="D545" s="9" t="s">
        <v>70</v>
      </c>
      <c r="E545" s="8">
        <v>1500000</v>
      </c>
      <c r="F545" t="s">
        <v>47</v>
      </c>
      <c r="G545" t="s">
        <v>48</v>
      </c>
      <c r="H545" t="s">
        <v>49</v>
      </c>
      <c r="I545" s="14">
        <v>39690</v>
      </c>
      <c r="J545" s="14">
        <v>39957</v>
      </c>
      <c r="K545" s="14">
        <v>39957</v>
      </c>
      <c r="L545" s="14">
        <v>0</v>
      </c>
      <c r="M545" s="14">
        <v>267</v>
      </c>
      <c r="N545" s="14">
        <v>0</v>
      </c>
      <c r="O545" t="s">
        <v>50</v>
      </c>
      <c r="P545" t="s">
        <v>51</v>
      </c>
      <c r="Q545" s="14">
        <v>434.99999999999994</v>
      </c>
      <c r="S545" t="s">
        <v>52</v>
      </c>
      <c r="T545" t="s">
        <v>53</v>
      </c>
      <c r="U545" s="14">
        <v>12390</v>
      </c>
      <c r="V545" s="8">
        <v>1500000</v>
      </c>
      <c r="W545" t="s">
        <v>54</v>
      </c>
      <c r="X545" t="s">
        <v>55</v>
      </c>
      <c r="Y545" s="14">
        <v>2069.9999999999995</v>
      </c>
      <c r="Z545" s="8">
        <v>1500000</v>
      </c>
      <c r="AA545" t="s">
        <v>56</v>
      </c>
      <c r="AB545" t="s">
        <v>57</v>
      </c>
      <c r="AC545" s="14">
        <v>17580</v>
      </c>
      <c r="AD545" s="8">
        <v>1500000</v>
      </c>
      <c r="AE545" t="s">
        <v>58</v>
      </c>
      <c r="AF545" t="s">
        <v>59</v>
      </c>
      <c r="AG545" s="14">
        <v>6375</v>
      </c>
      <c r="AH545" s="8">
        <v>1500000</v>
      </c>
      <c r="AI545" t="s">
        <v>60</v>
      </c>
      <c r="AJ545" t="s">
        <v>61</v>
      </c>
      <c r="AK545" s="8">
        <v>0</v>
      </c>
      <c r="AL545" s="8" t="s">
        <v>62</v>
      </c>
      <c r="AM545" t="s">
        <v>63</v>
      </c>
      <c r="AN545" t="s">
        <v>64</v>
      </c>
      <c r="AO545" s="8">
        <v>0</v>
      </c>
      <c r="AP545" t="s">
        <v>62</v>
      </c>
      <c r="AQ545" t="s">
        <v>65</v>
      </c>
      <c r="AR545" t="s">
        <v>66</v>
      </c>
      <c r="AS545" s="8">
        <v>840.00000000000011</v>
      </c>
      <c r="AT545" s="8">
        <v>1500000</v>
      </c>
    </row>
    <row r="546" spans="1:46" x14ac:dyDescent="0.35">
      <c r="A546" t="s">
        <v>46</v>
      </c>
      <c r="B546">
        <f t="shared" si="9"/>
        <v>58</v>
      </c>
      <c r="C546" s="9" t="s">
        <v>68</v>
      </c>
      <c r="D546" s="9" t="s">
        <v>70</v>
      </c>
      <c r="E546" s="8">
        <v>1500000</v>
      </c>
      <c r="F546" t="s">
        <v>47</v>
      </c>
      <c r="G546" t="s">
        <v>48</v>
      </c>
      <c r="H546" t="s">
        <v>49</v>
      </c>
      <c r="I546" s="14">
        <v>42090</v>
      </c>
      <c r="J546" s="14">
        <v>42357</v>
      </c>
      <c r="K546" s="14">
        <v>42357</v>
      </c>
      <c r="L546" s="14">
        <v>0</v>
      </c>
      <c r="M546" s="14">
        <v>267</v>
      </c>
      <c r="N546" s="14">
        <v>0</v>
      </c>
      <c r="O546" t="s">
        <v>50</v>
      </c>
      <c r="P546" t="s">
        <v>51</v>
      </c>
      <c r="Q546" s="14">
        <v>434.99999999999994</v>
      </c>
      <c r="S546" t="s">
        <v>52</v>
      </c>
      <c r="T546" t="s">
        <v>53</v>
      </c>
      <c r="U546" s="14">
        <v>13890</v>
      </c>
      <c r="V546" s="8">
        <v>1500000</v>
      </c>
      <c r="W546" t="s">
        <v>54</v>
      </c>
      <c r="X546" t="s">
        <v>55</v>
      </c>
      <c r="Y546" s="14">
        <v>2069.9999999999995</v>
      </c>
      <c r="Z546" s="8">
        <v>1500000</v>
      </c>
      <c r="AA546" t="s">
        <v>56</v>
      </c>
      <c r="AB546" t="s">
        <v>57</v>
      </c>
      <c r="AC546" s="14">
        <v>17580</v>
      </c>
      <c r="AD546" s="8">
        <v>1500000</v>
      </c>
      <c r="AE546" t="s">
        <v>58</v>
      </c>
      <c r="AF546" t="s">
        <v>59</v>
      </c>
      <c r="AG546" s="14">
        <v>7274.9999999999991</v>
      </c>
      <c r="AH546" s="8">
        <v>1500000</v>
      </c>
      <c r="AI546" t="s">
        <v>60</v>
      </c>
      <c r="AJ546" t="s">
        <v>61</v>
      </c>
      <c r="AK546" s="8">
        <v>0</v>
      </c>
      <c r="AL546" s="8" t="s">
        <v>62</v>
      </c>
      <c r="AM546" t="s">
        <v>63</v>
      </c>
      <c r="AN546" t="s">
        <v>64</v>
      </c>
      <c r="AO546" s="8">
        <v>0</v>
      </c>
      <c r="AP546" t="s">
        <v>62</v>
      </c>
      <c r="AQ546" t="s">
        <v>65</v>
      </c>
      <c r="AR546" t="s">
        <v>66</v>
      </c>
      <c r="AS546" s="8">
        <v>840.00000000000011</v>
      </c>
      <c r="AT546" s="8">
        <v>1500000</v>
      </c>
    </row>
    <row r="547" spans="1:46" x14ac:dyDescent="0.35">
      <c r="A547" t="s">
        <v>46</v>
      </c>
      <c r="B547">
        <f t="shared" si="9"/>
        <v>59</v>
      </c>
      <c r="C547" s="9" t="s">
        <v>68</v>
      </c>
      <c r="D547" s="9" t="s">
        <v>70</v>
      </c>
      <c r="E547" s="8">
        <v>1500000</v>
      </c>
      <c r="F547" t="s">
        <v>47</v>
      </c>
      <c r="G547" t="s">
        <v>48</v>
      </c>
      <c r="H547" t="s">
        <v>49</v>
      </c>
      <c r="I547" s="14">
        <v>56595</v>
      </c>
      <c r="J547" s="14">
        <v>56862</v>
      </c>
      <c r="K547" s="14">
        <v>56862</v>
      </c>
      <c r="L547" s="14">
        <v>0</v>
      </c>
      <c r="M547" s="14">
        <v>267</v>
      </c>
      <c r="N547" s="14">
        <v>0</v>
      </c>
      <c r="O547" t="s">
        <v>50</v>
      </c>
      <c r="P547" t="s">
        <v>51</v>
      </c>
      <c r="Q547" s="14">
        <v>434.99999999999994</v>
      </c>
      <c r="S547" t="s">
        <v>52</v>
      </c>
      <c r="T547" t="s">
        <v>53</v>
      </c>
      <c r="U547" s="14">
        <v>15510</v>
      </c>
      <c r="V547" s="8">
        <v>1500000</v>
      </c>
      <c r="W547" t="s">
        <v>54</v>
      </c>
      <c r="X547" t="s">
        <v>55</v>
      </c>
      <c r="Y547" s="14">
        <v>2069.9999999999995</v>
      </c>
      <c r="Z547" s="8">
        <v>1500000</v>
      </c>
      <c r="AA547" t="s">
        <v>56</v>
      </c>
      <c r="AB547" t="s">
        <v>57</v>
      </c>
      <c r="AC547" s="14">
        <v>29460</v>
      </c>
      <c r="AD547" s="8">
        <v>1500000</v>
      </c>
      <c r="AE547" t="s">
        <v>58</v>
      </c>
      <c r="AF547" t="s">
        <v>59</v>
      </c>
      <c r="AG547" s="14">
        <v>8279.9999999999982</v>
      </c>
      <c r="AH547" s="8">
        <v>1500000</v>
      </c>
      <c r="AI547" t="s">
        <v>60</v>
      </c>
      <c r="AJ547" t="s">
        <v>61</v>
      </c>
      <c r="AK547" s="8">
        <v>0</v>
      </c>
      <c r="AL547" s="8" t="s">
        <v>62</v>
      </c>
      <c r="AM547" t="s">
        <v>63</v>
      </c>
      <c r="AN547" t="s">
        <v>64</v>
      </c>
      <c r="AO547" s="8">
        <v>0</v>
      </c>
      <c r="AP547" t="s">
        <v>62</v>
      </c>
      <c r="AQ547" t="s">
        <v>65</v>
      </c>
      <c r="AR547" t="s">
        <v>66</v>
      </c>
      <c r="AS547" s="8">
        <v>840.00000000000011</v>
      </c>
      <c r="AT547" s="8">
        <v>1500000</v>
      </c>
    </row>
    <row r="548" spans="1:46" x14ac:dyDescent="0.35">
      <c r="A548" t="s">
        <v>46</v>
      </c>
      <c r="B548">
        <f t="shared" si="9"/>
        <v>60</v>
      </c>
      <c r="C548" s="9" t="s">
        <v>68</v>
      </c>
      <c r="D548" s="9" t="s">
        <v>70</v>
      </c>
      <c r="E548" s="8">
        <v>1500000</v>
      </c>
      <c r="F548" t="s">
        <v>47</v>
      </c>
      <c r="G548" t="s">
        <v>48</v>
      </c>
      <c r="H548" t="s">
        <v>49</v>
      </c>
      <c r="I548" s="14">
        <v>59490</v>
      </c>
      <c r="J548" s="14">
        <v>59757</v>
      </c>
      <c r="K548" s="14">
        <v>59757</v>
      </c>
      <c r="L548" s="14">
        <v>0</v>
      </c>
      <c r="M548" s="14">
        <v>267</v>
      </c>
      <c r="N548" s="14">
        <v>0</v>
      </c>
      <c r="O548" t="s">
        <v>50</v>
      </c>
      <c r="P548" t="s">
        <v>51</v>
      </c>
      <c r="Q548" s="14">
        <v>434.99999999999994</v>
      </c>
      <c r="S548" t="s">
        <v>52</v>
      </c>
      <c r="T548" t="s">
        <v>53</v>
      </c>
      <c r="U548" s="14">
        <v>17295</v>
      </c>
      <c r="V548" s="8">
        <v>1500000</v>
      </c>
      <c r="W548" t="s">
        <v>54</v>
      </c>
      <c r="X548" t="s">
        <v>55</v>
      </c>
      <c r="Y548" s="14">
        <v>2069.9999999999995</v>
      </c>
      <c r="Z548" s="8">
        <v>1500000</v>
      </c>
      <c r="AA548" t="s">
        <v>56</v>
      </c>
      <c r="AB548" t="s">
        <v>57</v>
      </c>
      <c r="AC548" s="14">
        <v>29460</v>
      </c>
      <c r="AD548" s="8">
        <v>1500000</v>
      </c>
      <c r="AE548" t="s">
        <v>58</v>
      </c>
      <c r="AF548" t="s">
        <v>59</v>
      </c>
      <c r="AG548" s="14">
        <v>9390</v>
      </c>
      <c r="AH548" s="8">
        <v>1500000</v>
      </c>
      <c r="AI548" t="s">
        <v>60</v>
      </c>
      <c r="AJ548" t="s">
        <v>61</v>
      </c>
      <c r="AK548" s="8">
        <v>0</v>
      </c>
      <c r="AL548" s="8" t="s">
        <v>62</v>
      </c>
      <c r="AM548" t="s">
        <v>63</v>
      </c>
      <c r="AN548" t="s">
        <v>64</v>
      </c>
      <c r="AO548" s="8">
        <v>0</v>
      </c>
      <c r="AP548" t="s">
        <v>62</v>
      </c>
      <c r="AQ548" t="s">
        <v>65</v>
      </c>
      <c r="AR548" t="s">
        <v>66</v>
      </c>
      <c r="AS548" s="8">
        <v>840.00000000000011</v>
      </c>
      <c r="AT548" s="8">
        <v>1500000</v>
      </c>
    </row>
    <row r="549" spans="1:46" x14ac:dyDescent="0.35">
      <c r="A549" t="s">
        <v>46</v>
      </c>
      <c r="B549">
        <f t="shared" si="9"/>
        <v>61</v>
      </c>
      <c r="C549" s="9" t="s">
        <v>68</v>
      </c>
      <c r="D549" s="9" t="s">
        <v>70</v>
      </c>
      <c r="E549" s="8">
        <v>1500000</v>
      </c>
      <c r="F549" t="s">
        <v>47</v>
      </c>
      <c r="G549" t="s">
        <v>48</v>
      </c>
      <c r="H549" t="s">
        <v>49</v>
      </c>
      <c r="I549" s="14">
        <v>62580</v>
      </c>
      <c r="J549" s="14">
        <v>62847</v>
      </c>
      <c r="K549" s="14">
        <v>62847</v>
      </c>
      <c r="L549" s="14">
        <v>0</v>
      </c>
      <c r="M549" s="14">
        <v>267</v>
      </c>
      <c r="N549" s="14">
        <v>0</v>
      </c>
      <c r="O549" t="s">
        <v>50</v>
      </c>
      <c r="P549" t="s">
        <v>51</v>
      </c>
      <c r="Q549" s="14">
        <v>434.99999999999994</v>
      </c>
      <c r="S549" t="s">
        <v>52</v>
      </c>
      <c r="T549" t="s">
        <v>53</v>
      </c>
      <c r="U549" s="14">
        <v>19185</v>
      </c>
      <c r="V549" s="8">
        <v>1500000</v>
      </c>
      <c r="W549" t="s">
        <v>54</v>
      </c>
      <c r="X549" t="s">
        <v>55</v>
      </c>
      <c r="Y549" s="14">
        <v>2069.9999999999995</v>
      </c>
      <c r="Z549" s="8">
        <v>1500000</v>
      </c>
      <c r="AA549" t="s">
        <v>56</v>
      </c>
      <c r="AB549" t="s">
        <v>57</v>
      </c>
      <c r="AC549" s="14">
        <v>29460</v>
      </c>
      <c r="AD549" s="8">
        <v>1500000</v>
      </c>
      <c r="AE549" t="s">
        <v>58</v>
      </c>
      <c r="AF549" t="s">
        <v>59</v>
      </c>
      <c r="AG549" s="14">
        <v>10590</v>
      </c>
      <c r="AH549" s="8">
        <v>1500000</v>
      </c>
      <c r="AI549" t="s">
        <v>60</v>
      </c>
      <c r="AJ549" t="s">
        <v>61</v>
      </c>
      <c r="AK549" s="8">
        <v>0</v>
      </c>
      <c r="AL549" s="8" t="s">
        <v>62</v>
      </c>
      <c r="AM549" t="s">
        <v>63</v>
      </c>
      <c r="AN549" t="s">
        <v>64</v>
      </c>
      <c r="AO549" s="8">
        <v>0</v>
      </c>
      <c r="AP549" t="s">
        <v>62</v>
      </c>
      <c r="AQ549" t="s">
        <v>65</v>
      </c>
      <c r="AR549" t="s">
        <v>66</v>
      </c>
      <c r="AS549" s="8">
        <v>840.00000000000011</v>
      </c>
      <c r="AT549" s="8">
        <v>1500000</v>
      </c>
    </row>
    <row r="550" spans="1:46" x14ac:dyDescent="0.35">
      <c r="A550" t="s">
        <v>46</v>
      </c>
      <c r="B550">
        <f t="shared" si="9"/>
        <v>62</v>
      </c>
      <c r="C550" s="9" t="s">
        <v>68</v>
      </c>
      <c r="D550" s="9" t="s">
        <v>70</v>
      </c>
      <c r="E550" s="8">
        <v>1500000</v>
      </c>
      <c r="F550" t="s">
        <v>47</v>
      </c>
      <c r="G550" t="s">
        <v>48</v>
      </c>
      <c r="H550" t="s">
        <v>49</v>
      </c>
      <c r="I550" s="14">
        <v>65925</v>
      </c>
      <c r="J550" s="14">
        <v>66192</v>
      </c>
      <c r="K550" s="14">
        <v>66192</v>
      </c>
      <c r="L550" s="14">
        <v>0</v>
      </c>
      <c r="M550" s="14">
        <v>267</v>
      </c>
      <c r="N550" s="14">
        <v>0</v>
      </c>
      <c r="O550" t="s">
        <v>50</v>
      </c>
      <c r="P550" t="s">
        <v>51</v>
      </c>
      <c r="Q550" s="14">
        <v>434.99999999999994</v>
      </c>
      <c r="S550" t="s">
        <v>52</v>
      </c>
      <c r="T550" t="s">
        <v>53</v>
      </c>
      <c r="U550" s="14">
        <v>21210</v>
      </c>
      <c r="V550" s="8">
        <v>1500000</v>
      </c>
      <c r="W550" t="s">
        <v>54</v>
      </c>
      <c r="X550" t="s">
        <v>55</v>
      </c>
      <c r="Y550" s="14">
        <v>2069.9999999999995</v>
      </c>
      <c r="Z550" s="8">
        <v>1500000</v>
      </c>
      <c r="AA550" t="s">
        <v>56</v>
      </c>
      <c r="AB550" t="s">
        <v>57</v>
      </c>
      <c r="AC550" s="14">
        <v>29460</v>
      </c>
      <c r="AD550" s="8">
        <v>1500000</v>
      </c>
      <c r="AE550" t="s">
        <v>58</v>
      </c>
      <c r="AF550" t="s">
        <v>59</v>
      </c>
      <c r="AG550" s="14">
        <v>11910</v>
      </c>
      <c r="AH550" s="8">
        <v>1500000</v>
      </c>
      <c r="AI550" t="s">
        <v>60</v>
      </c>
      <c r="AJ550" t="s">
        <v>61</v>
      </c>
      <c r="AK550" s="8">
        <v>0</v>
      </c>
      <c r="AL550" s="8" t="s">
        <v>62</v>
      </c>
      <c r="AM550" t="s">
        <v>63</v>
      </c>
      <c r="AN550" t="s">
        <v>64</v>
      </c>
      <c r="AO550" s="8">
        <v>0</v>
      </c>
      <c r="AP550" t="s">
        <v>62</v>
      </c>
      <c r="AQ550" t="s">
        <v>65</v>
      </c>
      <c r="AR550" t="s">
        <v>66</v>
      </c>
      <c r="AS550" s="8">
        <v>840.00000000000011</v>
      </c>
      <c r="AT550" s="8">
        <v>1500000</v>
      </c>
    </row>
    <row r="551" spans="1:46" x14ac:dyDescent="0.35">
      <c r="A551" t="s">
        <v>46</v>
      </c>
      <c r="B551">
        <f t="shared" si="9"/>
        <v>63</v>
      </c>
      <c r="C551" s="9" t="s">
        <v>68</v>
      </c>
      <c r="D551" s="9" t="s">
        <v>70</v>
      </c>
      <c r="E551" s="8">
        <v>1500000</v>
      </c>
      <c r="F551" t="s">
        <v>47</v>
      </c>
      <c r="G551" t="s">
        <v>48</v>
      </c>
      <c r="H551" t="s">
        <v>49</v>
      </c>
      <c r="I551" s="14">
        <v>67440</v>
      </c>
      <c r="J551" s="14">
        <v>67707</v>
      </c>
      <c r="K551" s="14">
        <v>67707</v>
      </c>
      <c r="L551" s="14">
        <v>0</v>
      </c>
      <c r="M551" s="14">
        <v>267</v>
      </c>
      <c r="N551" s="14">
        <v>0</v>
      </c>
      <c r="O551" t="s">
        <v>50</v>
      </c>
      <c r="P551" t="s">
        <v>51</v>
      </c>
      <c r="Q551" s="14">
        <v>434.99999999999994</v>
      </c>
      <c r="S551" t="s">
        <v>52</v>
      </c>
      <c r="T551" t="s">
        <v>53</v>
      </c>
      <c r="U551" s="14">
        <v>22035</v>
      </c>
      <c r="V551" s="8">
        <v>1500000</v>
      </c>
      <c r="W551" t="s">
        <v>54</v>
      </c>
      <c r="X551" t="s">
        <v>55</v>
      </c>
      <c r="Y551" s="14">
        <v>2069.9999999999995</v>
      </c>
      <c r="Z551" s="8">
        <v>1500000</v>
      </c>
      <c r="AA551" t="s">
        <v>56</v>
      </c>
      <c r="AB551" t="s">
        <v>57</v>
      </c>
      <c r="AC551" s="14">
        <v>29460</v>
      </c>
      <c r="AD551" s="8">
        <v>1500000</v>
      </c>
      <c r="AE551" t="s">
        <v>58</v>
      </c>
      <c r="AF551" t="s">
        <v>59</v>
      </c>
      <c r="AG551" s="14">
        <v>12600</v>
      </c>
      <c r="AH551" s="8">
        <v>1500000</v>
      </c>
      <c r="AI551" t="s">
        <v>60</v>
      </c>
      <c r="AJ551" t="s">
        <v>61</v>
      </c>
      <c r="AK551" s="8">
        <v>0</v>
      </c>
      <c r="AL551" s="8" t="s">
        <v>62</v>
      </c>
      <c r="AM551" t="s">
        <v>63</v>
      </c>
      <c r="AN551" t="s">
        <v>64</v>
      </c>
      <c r="AO551" s="8">
        <v>0</v>
      </c>
      <c r="AP551" t="s">
        <v>62</v>
      </c>
      <c r="AQ551" t="s">
        <v>65</v>
      </c>
      <c r="AR551" t="s">
        <v>66</v>
      </c>
      <c r="AS551" s="8">
        <v>840.00000000000011</v>
      </c>
      <c r="AT551" s="8">
        <v>1500000</v>
      </c>
    </row>
    <row r="552" spans="1:46" x14ac:dyDescent="0.35">
      <c r="A552" t="s">
        <v>46</v>
      </c>
      <c r="B552">
        <f t="shared" si="9"/>
        <v>64</v>
      </c>
      <c r="C552" s="9" t="s">
        <v>68</v>
      </c>
      <c r="D552" s="9" t="s">
        <v>70</v>
      </c>
      <c r="E552" s="8">
        <v>1500000</v>
      </c>
      <c r="F552" t="s">
        <v>47</v>
      </c>
      <c r="G552" t="s">
        <v>48</v>
      </c>
      <c r="H552" t="s">
        <v>49</v>
      </c>
      <c r="I552" s="14">
        <v>82035</v>
      </c>
      <c r="J552" s="14">
        <v>82302</v>
      </c>
      <c r="K552" s="14">
        <v>82302</v>
      </c>
      <c r="L552" s="14">
        <v>0</v>
      </c>
      <c r="M552" s="14">
        <v>267</v>
      </c>
      <c r="N552" s="14">
        <v>0</v>
      </c>
      <c r="O552" t="s">
        <v>50</v>
      </c>
      <c r="P552" t="s">
        <v>51</v>
      </c>
      <c r="Q552" s="14">
        <v>434.99999999999994</v>
      </c>
      <c r="S552" t="s">
        <v>52</v>
      </c>
      <c r="T552" t="s">
        <v>53</v>
      </c>
      <c r="U552" s="14">
        <v>22875</v>
      </c>
      <c r="V552" s="8">
        <v>1500000</v>
      </c>
      <c r="W552" t="s">
        <v>54</v>
      </c>
      <c r="X552" t="s">
        <v>55</v>
      </c>
      <c r="Y552" s="14">
        <v>2069.9999999999995</v>
      </c>
      <c r="Z552" s="8">
        <v>1500000</v>
      </c>
      <c r="AA552" t="s">
        <v>56</v>
      </c>
      <c r="AB552" t="s">
        <v>57</v>
      </c>
      <c r="AC552" s="14">
        <v>42510</v>
      </c>
      <c r="AD552" s="8">
        <v>1500000</v>
      </c>
      <c r="AE552" t="s">
        <v>58</v>
      </c>
      <c r="AF552" t="s">
        <v>59</v>
      </c>
      <c r="AG552" s="14">
        <v>13304.999999999998</v>
      </c>
      <c r="AH552" s="8">
        <v>1500000</v>
      </c>
      <c r="AI552" t="s">
        <v>60</v>
      </c>
      <c r="AJ552" t="s">
        <v>61</v>
      </c>
      <c r="AK552" s="8">
        <v>0</v>
      </c>
      <c r="AL552" s="8" t="s">
        <v>62</v>
      </c>
      <c r="AM552" t="s">
        <v>63</v>
      </c>
      <c r="AN552" t="s">
        <v>64</v>
      </c>
      <c r="AO552" s="8">
        <v>0</v>
      </c>
      <c r="AP552" t="s">
        <v>62</v>
      </c>
      <c r="AQ552" t="s">
        <v>65</v>
      </c>
      <c r="AR552" t="s">
        <v>66</v>
      </c>
      <c r="AS552" s="8">
        <v>840.00000000000011</v>
      </c>
      <c r="AT552" s="8">
        <v>1500000</v>
      </c>
    </row>
    <row r="553" spans="1:46" x14ac:dyDescent="0.35">
      <c r="A553" t="s">
        <v>46</v>
      </c>
      <c r="B553">
        <f t="shared" si="9"/>
        <v>65</v>
      </c>
      <c r="C553" s="9" t="s">
        <v>68</v>
      </c>
      <c r="D553" s="9" t="s">
        <v>70</v>
      </c>
      <c r="E553" s="8">
        <v>1500000</v>
      </c>
      <c r="F553" t="s">
        <v>47</v>
      </c>
      <c r="G553" t="s">
        <v>48</v>
      </c>
      <c r="H553" t="s">
        <v>49</v>
      </c>
      <c r="I553" s="14">
        <v>86025</v>
      </c>
      <c r="J553" s="14">
        <v>86292</v>
      </c>
      <c r="K553" s="14">
        <v>86292</v>
      </c>
      <c r="L553" s="14">
        <v>0</v>
      </c>
      <c r="M553" s="14">
        <v>267</v>
      </c>
      <c r="N553" s="14">
        <v>0</v>
      </c>
      <c r="O553" t="s">
        <v>50</v>
      </c>
      <c r="P553" t="s">
        <v>51</v>
      </c>
      <c r="Q553" s="14">
        <v>434.99999999999994</v>
      </c>
      <c r="S553" t="s">
        <v>52</v>
      </c>
      <c r="T553" t="s">
        <v>53</v>
      </c>
      <c r="U553" s="14">
        <v>25244.999999999996</v>
      </c>
      <c r="V553" s="8">
        <v>1500000</v>
      </c>
      <c r="W553" t="s">
        <v>54</v>
      </c>
      <c r="X553" t="s">
        <v>55</v>
      </c>
      <c r="Y553" s="14">
        <v>2069.9999999999995</v>
      </c>
      <c r="Z553" s="8">
        <v>1500000</v>
      </c>
      <c r="AA553" t="s">
        <v>56</v>
      </c>
      <c r="AB553" t="s">
        <v>57</v>
      </c>
      <c r="AC553" s="14">
        <v>42510</v>
      </c>
      <c r="AD553" s="8">
        <v>1500000</v>
      </c>
      <c r="AE553" t="s">
        <v>58</v>
      </c>
      <c r="AF553" t="s">
        <v>59</v>
      </c>
      <c r="AG553" s="14">
        <v>14924.999999999998</v>
      </c>
      <c r="AH553" s="8">
        <v>1500000</v>
      </c>
      <c r="AI553" t="s">
        <v>60</v>
      </c>
      <c r="AJ553" t="s">
        <v>61</v>
      </c>
      <c r="AK553" s="8">
        <v>0</v>
      </c>
      <c r="AL553" s="8" t="s">
        <v>62</v>
      </c>
      <c r="AM553" t="s">
        <v>63</v>
      </c>
      <c r="AN553" t="s">
        <v>64</v>
      </c>
      <c r="AO553" s="8">
        <v>0</v>
      </c>
      <c r="AP553" t="s">
        <v>62</v>
      </c>
      <c r="AQ553" t="s">
        <v>65</v>
      </c>
      <c r="AR553" t="s">
        <v>66</v>
      </c>
      <c r="AS553" s="8">
        <v>840.00000000000011</v>
      </c>
      <c r="AT553" s="8">
        <v>1500000</v>
      </c>
    </row>
    <row r="554" spans="1:46" x14ac:dyDescent="0.35">
      <c r="A554" t="s">
        <v>46</v>
      </c>
      <c r="B554">
        <f t="shared" si="9"/>
        <v>66</v>
      </c>
      <c r="C554" s="9" t="s">
        <v>68</v>
      </c>
      <c r="D554" s="9" t="s">
        <v>70</v>
      </c>
      <c r="E554" s="8">
        <v>1500000</v>
      </c>
      <c r="F554" t="s">
        <v>47</v>
      </c>
      <c r="G554" t="s">
        <v>48</v>
      </c>
      <c r="H554" t="s">
        <v>49</v>
      </c>
      <c r="I554" s="14">
        <v>90420</v>
      </c>
      <c r="J554" s="14">
        <v>90687</v>
      </c>
      <c r="K554" s="14">
        <v>90687</v>
      </c>
      <c r="L554" s="14">
        <v>0</v>
      </c>
      <c r="M554" s="14">
        <v>267</v>
      </c>
      <c r="N554" s="14">
        <v>0</v>
      </c>
      <c r="O554" t="s">
        <v>50</v>
      </c>
      <c r="P554" t="s">
        <v>51</v>
      </c>
      <c r="Q554" s="14">
        <v>434.99999999999994</v>
      </c>
      <c r="S554" t="s">
        <v>52</v>
      </c>
      <c r="T554" t="s">
        <v>53</v>
      </c>
      <c r="U554" s="14">
        <v>27825</v>
      </c>
      <c r="V554" s="8">
        <v>1500000</v>
      </c>
      <c r="W554" t="s">
        <v>54</v>
      </c>
      <c r="X554" t="s">
        <v>55</v>
      </c>
      <c r="Y554" s="14">
        <v>2069.9999999999995</v>
      </c>
      <c r="Z554" s="8">
        <v>1500000</v>
      </c>
      <c r="AA554" t="s">
        <v>56</v>
      </c>
      <c r="AB554" t="s">
        <v>57</v>
      </c>
      <c r="AC554" s="14">
        <v>42510</v>
      </c>
      <c r="AD554" s="8">
        <v>1500000</v>
      </c>
      <c r="AE554" t="s">
        <v>58</v>
      </c>
      <c r="AF554" t="s">
        <v>59</v>
      </c>
      <c r="AG554" s="14">
        <v>16740</v>
      </c>
      <c r="AH554" s="8">
        <v>1500000</v>
      </c>
      <c r="AI554" t="s">
        <v>60</v>
      </c>
      <c r="AJ554" t="s">
        <v>61</v>
      </c>
      <c r="AK554" s="8">
        <v>0</v>
      </c>
      <c r="AL554" s="8" t="s">
        <v>62</v>
      </c>
      <c r="AM554" t="s">
        <v>63</v>
      </c>
      <c r="AN554" t="s">
        <v>64</v>
      </c>
      <c r="AO554" s="8">
        <v>0</v>
      </c>
      <c r="AP554" t="s">
        <v>62</v>
      </c>
      <c r="AQ554" t="s">
        <v>65</v>
      </c>
      <c r="AR554" t="s">
        <v>66</v>
      </c>
      <c r="AS554" s="8">
        <v>840.00000000000011</v>
      </c>
      <c r="AT554" s="8">
        <v>1500000</v>
      </c>
    </row>
    <row r="555" spans="1:46" x14ac:dyDescent="0.35">
      <c r="A555" t="s">
        <v>46</v>
      </c>
      <c r="B555">
        <f t="shared" si="9"/>
        <v>67</v>
      </c>
      <c r="C555" s="9" t="s">
        <v>68</v>
      </c>
      <c r="D555" s="9" t="s">
        <v>70</v>
      </c>
      <c r="E555" s="8">
        <v>1500000</v>
      </c>
      <c r="F555" t="s">
        <v>47</v>
      </c>
      <c r="G555" t="s">
        <v>48</v>
      </c>
      <c r="H555" t="s">
        <v>49</v>
      </c>
      <c r="I555" s="14">
        <v>95310</v>
      </c>
      <c r="J555" s="14">
        <v>95577</v>
      </c>
      <c r="K555" s="14">
        <v>95577</v>
      </c>
      <c r="L555" s="14">
        <v>0</v>
      </c>
      <c r="M555" s="14">
        <v>267</v>
      </c>
      <c r="N555" s="14">
        <v>0</v>
      </c>
      <c r="O555" t="s">
        <v>50</v>
      </c>
      <c r="P555" t="s">
        <v>51</v>
      </c>
      <c r="Q555" s="14">
        <v>434.99999999999994</v>
      </c>
      <c r="S555" t="s">
        <v>52</v>
      </c>
      <c r="T555" t="s">
        <v>53</v>
      </c>
      <c r="U555" s="14">
        <v>30690</v>
      </c>
      <c r="V555" s="8">
        <v>1500000</v>
      </c>
      <c r="W555" t="s">
        <v>54</v>
      </c>
      <c r="X555" t="s">
        <v>55</v>
      </c>
      <c r="Y555" s="14">
        <v>2069.9999999999995</v>
      </c>
      <c r="Z555" s="8">
        <v>1500000</v>
      </c>
      <c r="AA555" t="s">
        <v>56</v>
      </c>
      <c r="AB555" t="s">
        <v>57</v>
      </c>
      <c r="AC555" s="14">
        <v>42510</v>
      </c>
      <c r="AD555" s="8">
        <v>1500000</v>
      </c>
      <c r="AE555" t="s">
        <v>58</v>
      </c>
      <c r="AF555" t="s">
        <v>59</v>
      </c>
      <c r="AG555" s="14">
        <v>18765</v>
      </c>
      <c r="AH555" s="8">
        <v>1500000</v>
      </c>
      <c r="AI555" t="s">
        <v>60</v>
      </c>
      <c r="AJ555" t="s">
        <v>61</v>
      </c>
      <c r="AK555" s="8">
        <v>0</v>
      </c>
      <c r="AL555" s="8" t="s">
        <v>62</v>
      </c>
      <c r="AM555" t="s">
        <v>63</v>
      </c>
      <c r="AN555" t="s">
        <v>64</v>
      </c>
      <c r="AO555" s="8">
        <v>0</v>
      </c>
      <c r="AP555" t="s">
        <v>62</v>
      </c>
      <c r="AQ555" t="s">
        <v>65</v>
      </c>
      <c r="AR555" t="s">
        <v>66</v>
      </c>
      <c r="AS555" s="8">
        <v>840.00000000000011</v>
      </c>
      <c r="AT555" s="8">
        <v>1500000</v>
      </c>
    </row>
    <row r="556" spans="1:46" x14ac:dyDescent="0.35">
      <c r="A556" t="s">
        <v>46</v>
      </c>
      <c r="B556">
        <f t="shared" si="9"/>
        <v>68</v>
      </c>
      <c r="C556" s="9" t="s">
        <v>68</v>
      </c>
      <c r="D556" s="9" t="s">
        <v>70</v>
      </c>
      <c r="E556" s="8">
        <v>1500000</v>
      </c>
      <c r="F556" t="s">
        <v>47</v>
      </c>
      <c r="G556" t="s">
        <v>48</v>
      </c>
      <c r="H556" t="s">
        <v>49</v>
      </c>
      <c r="I556" s="14">
        <v>100725</v>
      </c>
      <c r="J556" s="14">
        <v>100992</v>
      </c>
      <c r="K556" s="14">
        <v>100992</v>
      </c>
      <c r="L556" s="14">
        <v>0</v>
      </c>
      <c r="M556" s="14">
        <v>267</v>
      </c>
      <c r="N556" s="14">
        <v>0</v>
      </c>
      <c r="O556" t="s">
        <v>50</v>
      </c>
      <c r="P556" t="s">
        <v>51</v>
      </c>
      <c r="Q556" s="14">
        <v>434.99999999999994</v>
      </c>
      <c r="S556" t="s">
        <v>52</v>
      </c>
      <c r="T556" t="s">
        <v>53</v>
      </c>
      <c r="U556" s="14">
        <v>33840</v>
      </c>
      <c r="V556" s="8">
        <v>1500000</v>
      </c>
      <c r="W556" t="s">
        <v>54</v>
      </c>
      <c r="X556" t="s">
        <v>55</v>
      </c>
      <c r="Y556" s="14">
        <v>2069.9999999999995</v>
      </c>
      <c r="Z556" s="8">
        <v>1500000</v>
      </c>
      <c r="AA556" t="s">
        <v>56</v>
      </c>
      <c r="AB556" t="s">
        <v>57</v>
      </c>
      <c r="AC556" s="14">
        <v>42510</v>
      </c>
      <c r="AD556" s="8">
        <v>1500000</v>
      </c>
      <c r="AE556" t="s">
        <v>58</v>
      </c>
      <c r="AF556" t="s">
        <v>59</v>
      </c>
      <c r="AG556" s="14">
        <v>21030</v>
      </c>
      <c r="AH556" s="8">
        <v>1500000</v>
      </c>
      <c r="AI556" t="s">
        <v>60</v>
      </c>
      <c r="AJ556" t="s">
        <v>61</v>
      </c>
      <c r="AK556" s="8">
        <v>0</v>
      </c>
      <c r="AL556" s="8" t="s">
        <v>62</v>
      </c>
      <c r="AM556" t="s">
        <v>63</v>
      </c>
      <c r="AN556" t="s">
        <v>64</v>
      </c>
      <c r="AO556" s="8">
        <v>0</v>
      </c>
      <c r="AP556" t="s">
        <v>62</v>
      </c>
      <c r="AQ556" t="s">
        <v>65</v>
      </c>
      <c r="AR556" t="s">
        <v>66</v>
      </c>
      <c r="AS556" s="8">
        <v>840.00000000000011</v>
      </c>
      <c r="AT556" s="8">
        <v>1500000</v>
      </c>
    </row>
    <row r="557" spans="1:46" x14ac:dyDescent="0.35">
      <c r="A557" t="s">
        <v>46</v>
      </c>
      <c r="B557">
        <f t="shared" si="9"/>
        <v>69</v>
      </c>
      <c r="C557" s="9" t="s">
        <v>68</v>
      </c>
      <c r="D557" s="9" t="s">
        <v>70</v>
      </c>
      <c r="E557" s="8">
        <v>1500000</v>
      </c>
      <c r="F557" t="s">
        <v>47</v>
      </c>
      <c r="G557" t="s">
        <v>48</v>
      </c>
      <c r="H557" t="s">
        <v>49</v>
      </c>
      <c r="I557" s="14">
        <v>125460</v>
      </c>
      <c r="J557" s="14">
        <v>125727</v>
      </c>
      <c r="K557" s="14">
        <v>125727</v>
      </c>
      <c r="L557" s="14">
        <v>0</v>
      </c>
      <c r="M557" s="14">
        <v>267</v>
      </c>
      <c r="N557" s="14">
        <v>0</v>
      </c>
      <c r="O557" t="s">
        <v>50</v>
      </c>
      <c r="P557" t="s">
        <v>51</v>
      </c>
      <c r="Q557" s="14">
        <v>434.99999999999994</v>
      </c>
      <c r="S557" t="s">
        <v>52</v>
      </c>
      <c r="T557" t="s">
        <v>53</v>
      </c>
      <c r="U557" s="14">
        <v>37335</v>
      </c>
      <c r="V557" s="8">
        <v>1500000</v>
      </c>
      <c r="W557" t="s">
        <v>54</v>
      </c>
      <c r="X557" t="s">
        <v>55</v>
      </c>
      <c r="Y557" s="14">
        <v>2069.9999999999995</v>
      </c>
      <c r="Z557" s="8">
        <v>1500000</v>
      </c>
      <c r="AA557" t="s">
        <v>56</v>
      </c>
      <c r="AB557" t="s">
        <v>57</v>
      </c>
      <c r="AC557" s="14">
        <v>61199.999999999993</v>
      </c>
      <c r="AD557" s="8">
        <v>1500000</v>
      </c>
      <c r="AE557" t="s">
        <v>58</v>
      </c>
      <c r="AF557" t="s">
        <v>59</v>
      </c>
      <c r="AG557" s="14">
        <v>23580</v>
      </c>
      <c r="AH557" s="8">
        <v>1500000</v>
      </c>
      <c r="AI557" t="s">
        <v>60</v>
      </c>
      <c r="AJ557" t="s">
        <v>61</v>
      </c>
      <c r="AK557" s="8">
        <v>0</v>
      </c>
      <c r="AL557" s="8" t="s">
        <v>62</v>
      </c>
      <c r="AM557" t="s">
        <v>63</v>
      </c>
      <c r="AN557" t="s">
        <v>64</v>
      </c>
      <c r="AO557" s="8">
        <v>0</v>
      </c>
      <c r="AP557" t="s">
        <v>62</v>
      </c>
      <c r="AQ557" t="s">
        <v>65</v>
      </c>
      <c r="AR557" t="s">
        <v>66</v>
      </c>
      <c r="AS557" s="8">
        <v>840.00000000000011</v>
      </c>
      <c r="AT557" s="8">
        <v>1500000</v>
      </c>
    </row>
    <row r="558" spans="1:46" x14ac:dyDescent="0.35">
      <c r="A558" t="s">
        <v>46</v>
      </c>
      <c r="B558">
        <f t="shared" si="9"/>
        <v>70</v>
      </c>
      <c r="C558" s="9" t="s">
        <v>68</v>
      </c>
      <c r="D558" s="9" t="s">
        <v>70</v>
      </c>
      <c r="E558" s="8">
        <v>1500000</v>
      </c>
      <c r="F558" t="s">
        <v>47</v>
      </c>
      <c r="G558" t="s">
        <v>48</v>
      </c>
      <c r="H558" t="s">
        <v>49</v>
      </c>
      <c r="I558" s="14">
        <v>132150</v>
      </c>
      <c r="J558" s="14">
        <v>132417</v>
      </c>
      <c r="K558" s="14">
        <v>132417</v>
      </c>
      <c r="L558" s="14">
        <v>0</v>
      </c>
      <c r="M558" s="14">
        <v>267</v>
      </c>
      <c r="N558" s="14">
        <v>0</v>
      </c>
      <c r="O558" t="s">
        <v>50</v>
      </c>
      <c r="P558" t="s">
        <v>51</v>
      </c>
      <c r="Q558" s="14">
        <v>434.99999999999994</v>
      </c>
      <c r="S558" t="s">
        <v>52</v>
      </c>
      <c r="T558" t="s">
        <v>53</v>
      </c>
      <c r="U558" s="14">
        <v>41175</v>
      </c>
      <c r="V558" s="8">
        <v>1500000</v>
      </c>
      <c r="W558" t="s">
        <v>54</v>
      </c>
      <c r="X558" t="s">
        <v>55</v>
      </c>
      <c r="Y558" s="14">
        <v>2069.9999999999995</v>
      </c>
      <c r="Z558" s="8">
        <v>1500000</v>
      </c>
      <c r="AA558" t="s">
        <v>56</v>
      </c>
      <c r="AB558" t="s">
        <v>57</v>
      </c>
      <c r="AC558" s="14">
        <v>61199.999999999993</v>
      </c>
      <c r="AD558" s="8">
        <v>1500000</v>
      </c>
      <c r="AE558" t="s">
        <v>58</v>
      </c>
      <c r="AF558" t="s">
        <v>59</v>
      </c>
      <c r="AG558" s="14">
        <v>26430</v>
      </c>
      <c r="AH558" s="8">
        <v>1500000</v>
      </c>
      <c r="AI558" t="s">
        <v>60</v>
      </c>
      <c r="AJ558" t="s">
        <v>61</v>
      </c>
      <c r="AK558" s="8">
        <v>0</v>
      </c>
      <c r="AL558" s="8" t="s">
        <v>62</v>
      </c>
      <c r="AM558" t="s">
        <v>63</v>
      </c>
      <c r="AN558" t="s">
        <v>64</v>
      </c>
      <c r="AO558" s="8">
        <v>0</v>
      </c>
      <c r="AP558" t="s">
        <v>62</v>
      </c>
      <c r="AQ558" t="s">
        <v>65</v>
      </c>
      <c r="AR558" t="s">
        <v>66</v>
      </c>
      <c r="AS558" s="8">
        <v>840.00000000000011</v>
      </c>
      <c r="AT558" s="8">
        <v>1500000</v>
      </c>
    </row>
    <row r="559" spans="1:46" x14ac:dyDescent="0.35">
      <c r="C559" s="9"/>
      <c r="D559" s="9"/>
      <c r="E559" s="8"/>
      <c r="F559" t="s">
        <v>47</v>
      </c>
      <c r="G559" t="s">
        <v>48</v>
      </c>
      <c r="H559" t="s">
        <v>49</v>
      </c>
      <c r="I559" s="14">
        <v>139560</v>
      </c>
      <c r="J559" s="14">
        <v>139827</v>
      </c>
      <c r="K559" s="14">
        <v>139827</v>
      </c>
      <c r="L559" s="14">
        <v>0</v>
      </c>
      <c r="M559" s="14">
        <v>267</v>
      </c>
      <c r="N559" s="14">
        <v>0</v>
      </c>
      <c r="O559" t="s">
        <v>50</v>
      </c>
      <c r="P559" t="s">
        <v>51</v>
      </c>
      <c r="Q559" s="14">
        <v>434.99999999999994</v>
      </c>
      <c r="S559" t="s">
        <v>52</v>
      </c>
      <c r="T559" t="s">
        <v>53</v>
      </c>
      <c r="U559" s="14">
        <v>45405</v>
      </c>
      <c r="V559" s="8">
        <v>1500000</v>
      </c>
      <c r="W559" t="s">
        <v>54</v>
      </c>
      <c r="X559" t="s">
        <v>55</v>
      </c>
      <c r="Y559" s="14">
        <v>2069.9999999999995</v>
      </c>
      <c r="Z559" s="8">
        <v>1500000</v>
      </c>
      <c r="AA559" t="s">
        <v>56</v>
      </c>
      <c r="AB559" t="s">
        <v>57</v>
      </c>
      <c r="AC559" s="14">
        <v>61199.999999999993</v>
      </c>
      <c r="AD559" s="8">
        <v>1500000</v>
      </c>
      <c r="AE559" t="s">
        <v>58</v>
      </c>
      <c r="AF559" t="s">
        <v>59</v>
      </c>
      <c r="AG559" s="14">
        <v>29609.999999999996</v>
      </c>
      <c r="AH559" s="8">
        <v>1500000</v>
      </c>
      <c r="AI559" t="s">
        <v>60</v>
      </c>
      <c r="AJ559" t="s">
        <v>61</v>
      </c>
      <c r="AK559" s="8">
        <v>0</v>
      </c>
      <c r="AL559" s="8" t="s">
        <v>62</v>
      </c>
      <c r="AM559" t="s">
        <v>63</v>
      </c>
      <c r="AN559" t="s">
        <v>64</v>
      </c>
      <c r="AO559" s="8">
        <v>0</v>
      </c>
      <c r="AP559" t="s">
        <v>62</v>
      </c>
      <c r="AQ559" t="s">
        <v>65</v>
      </c>
      <c r="AR559" t="s">
        <v>66</v>
      </c>
      <c r="AS559" s="8">
        <v>840.00000000000011</v>
      </c>
      <c r="AT559" s="8">
        <v>1500000</v>
      </c>
    </row>
    <row r="560" spans="1:46" x14ac:dyDescent="0.35">
      <c r="C560" s="9"/>
      <c r="D560" s="9"/>
      <c r="E560" s="8"/>
      <c r="F560" t="s">
        <v>47</v>
      </c>
      <c r="G560" t="s">
        <v>48</v>
      </c>
      <c r="H560" t="s">
        <v>49</v>
      </c>
      <c r="I560" s="14">
        <v>147765</v>
      </c>
      <c r="J560" s="14">
        <v>148032</v>
      </c>
      <c r="K560" s="14">
        <v>148032</v>
      </c>
      <c r="L560" s="14">
        <v>0</v>
      </c>
      <c r="M560" s="14">
        <v>267</v>
      </c>
      <c r="N560" s="14">
        <v>0</v>
      </c>
      <c r="O560" t="s">
        <v>50</v>
      </c>
      <c r="P560" t="s">
        <v>51</v>
      </c>
      <c r="Q560" s="14">
        <v>434.99999999999994</v>
      </c>
      <c r="S560" t="s">
        <v>52</v>
      </c>
      <c r="T560" t="s">
        <v>53</v>
      </c>
      <c r="U560" s="14">
        <v>50070.000000000007</v>
      </c>
      <c r="V560" s="8">
        <v>1500000</v>
      </c>
      <c r="W560" t="s">
        <v>54</v>
      </c>
      <c r="X560" t="s">
        <v>55</v>
      </c>
      <c r="Y560" s="14">
        <v>2069.9999999999995</v>
      </c>
      <c r="Z560" s="8">
        <v>1500000</v>
      </c>
      <c r="AA560" t="s">
        <v>56</v>
      </c>
      <c r="AB560" t="s">
        <v>57</v>
      </c>
      <c r="AC560" s="14">
        <v>61199.999999999993</v>
      </c>
      <c r="AD560" s="8">
        <v>1500000</v>
      </c>
      <c r="AE560" t="s">
        <v>58</v>
      </c>
      <c r="AF560" t="s">
        <v>59</v>
      </c>
      <c r="AG560" s="14">
        <v>33150.000000000007</v>
      </c>
      <c r="AH560" s="8">
        <v>1500000</v>
      </c>
      <c r="AI560" t="s">
        <v>60</v>
      </c>
      <c r="AJ560" t="s">
        <v>61</v>
      </c>
      <c r="AK560" s="8">
        <v>0</v>
      </c>
      <c r="AL560" s="8" t="s">
        <v>62</v>
      </c>
      <c r="AM560" t="s">
        <v>63</v>
      </c>
      <c r="AN560" t="s">
        <v>64</v>
      </c>
      <c r="AO560" s="8">
        <v>0</v>
      </c>
      <c r="AP560" t="s">
        <v>62</v>
      </c>
      <c r="AQ560" t="s">
        <v>65</v>
      </c>
      <c r="AR560" t="s">
        <v>66</v>
      </c>
      <c r="AS560" s="8">
        <v>840.00000000000011</v>
      </c>
      <c r="AT560" s="8">
        <v>1500000</v>
      </c>
    </row>
    <row r="561" spans="1:46" x14ac:dyDescent="0.35">
      <c r="C561" s="9"/>
      <c r="D561" s="9"/>
      <c r="E561" s="8"/>
      <c r="F561" t="s">
        <v>47</v>
      </c>
      <c r="G561" t="s">
        <v>48</v>
      </c>
      <c r="H561" t="s">
        <v>49</v>
      </c>
      <c r="I561" s="14">
        <v>156870</v>
      </c>
      <c r="J561" s="14">
        <v>157137</v>
      </c>
      <c r="K561" s="14">
        <v>157137</v>
      </c>
      <c r="L561" s="14">
        <v>0</v>
      </c>
      <c r="M561" s="14">
        <v>267</v>
      </c>
      <c r="N561" s="14">
        <v>0</v>
      </c>
      <c r="O561" t="s">
        <v>50</v>
      </c>
      <c r="P561" t="s">
        <v>51</v>
      </c>
      <c r="Q561" s="14">
        <v>434.99999999999994</v>
      </c>
      <c r="S561" t="s">
        <v>52</v>
      </c>
      <c r="T561" t="s">
        <v>53</v>
      </c>
      <c r="U561" s="14">
        <v>55215</v>
      </c>
      <c r="V561" s="8">
        <v>1500000</v>
      </c>
      <c r="W561" t="s">
        <v>54</v>
      </c>
      <c r="X561" t="s">
        <v>55</v>
      </c>
      <c r="Y561" s="14">
        <v>2069.9999999999995</v>
      </c>
      <c r="Z561" s="8">
        <v>1500000</v>
      </c>
      <c r="AA561" t="s">
        <v>56</v>
      </c>
      <c r="AB561" t="s">
        <v>57</v>
      </c>
      <c r="AC561" s="14">
        <v>61199.999999999993</v>
      </c>
      <c r="AD561" s="8">
        <v>1500000</v>
      </c>
      <c r="AE561" t="s">
        <v>58</v>
      </c>
      <c r="AF561" t="s">
        <v>59</v>
      </c>
      <c r="AG561" s="14">
        <v>37110</v>
      </c>
      <c r="AH561" s="8">
        <v>1500000</v>
      </c>
      <c r="AI561" t="s">
        <v>60</v>
      </c>
      <c r="AJ561" t="s">
        <v>61</v>
      </c>
      <c r="AK561" s="8">
        <v>0</v>
      </c>
      <c r="AL561" s="8" t="s">
        <v>62</v>
      </c>
      <c r="AM561" t="s">
        <v>63</v>
      </c>
      <c r="AN561" t="s">
        <v>64</v>
      </c>
      <c r="AO561" s="8">
        <v>0</v>
      </c>
      <c r="AP561" t="s">
        <v>62</v>
      </c>
      <c r="AQ561" t="s">
        <v>65</v>
      </c>
      <c r="AR561" t="s">
        <v>66</v>
      </c>
      <c r="AS561" s="8">
        <v>840.00000000000011</v>
      </c>
      <c r="AT561" s="8">
        <v>1500000</v>
      </c>
    </row>
    <row r="562" spans="1:46" x14ac:dyDescent="0.35">
      <c r="A562" t="s">
        <v>46</v>
      </c>
      <c r="B562" s="10">
        <v>18</v>
      </c>
      <c r="C562" s="9" t="s">
        <v>68</v>
      </c>
      <c r="D562" s="9" t="s">
        <v>70</v>
      </c>
      <c r="E562" s="8">
        <v>2000000</v>
      </c>
    </row>
    <row r="563" spans="1:46" x14ac:dyDescent="0.35">
      <c r="A563" t="s">
        <v>46</v>
      </c>
      <c r="B563">
        <f t="shared" ref="B563:B614" si="10">+B562+1</f>
        <v>19</v>
      </c>
      <c r="C563" s="9" t="s">
        <v>68</v>
      </c>
      <c r="D563" s="9" t="s">
        <v>70</v>
      </c>
      <c r="E563" s="8">
        <v>2000000</v>
      </c>
    </row>
    <row r="564" spans="1:46" x14ac:dyDescent="0.35">
      <c r="A564" t="s">
        <v>46</v>
      </c>
      <c r="B564">
        <f t="shared" si="10"/>
        <v>20</v>
      </c>
      <c r="C564" s="9" t="s">
        <v>68</v>
      </c>
      <c r="D564" s="9" t="s">
        <v>70</v>
      </c>
      <c r="E564" s="8">
        <v>2000000</v>
      </c>
    </row>
    <row r="565" spans="1:46" x14ac:dyDescent="0.35">
      <c r="A565" t="s">
        <v>46</v>
      </c>
      <c r="B565">
        <f t="shared" si="10"/>
        <v>21</v>
      </c>
      <c r="C565" s="9" t="s">
        <v>68</v>
      </c>
      <c r="D565" s="9" t="s">
        <v>70</v>
      </c>
      <c r="E565" s="8">
        <v>2000000</v>
      </c>
      <c r="F565" t="s">
        <v>47</v>
      </c>
      <c r="G565" t="s">
        <v>48</v>
      </c>
      <c r="H565" t="s">
        <v>49</v>
      </c>
      <c r="I565" s="14">
        <v>11840</v>
      </c>
      <c r="J565" s="14">
        <v>12107</v>
      </c>
      <c r="K565" s="14">
        <v>12107</v>
      </c>
      <c r="L565" s="14">
        <v>0</v>
      </c>
      <c r="M565" s="14">
        <v>267</v>
      </c>
      <c r="N565" s="14">
        <v>0</v>
      </c>
      <c r="O565" t="s">
        <v>50</v>
      </c>
      <c r="P565" t="s">
        <v>51</v>
      </c>
      <c r="Q565" s="14">
        <v>580</v>
      </c>
      <c r="S565" t="s">
        <v>52</v>
      </c>
      <c r="T565" t="s">
        <v>53</v>
      </c>
      <c r="U565" s="14">
        <v>1640</v>
      </c>
      <c r="V565" s="8">
        <v>2000000</v>
      </c>
      <c r="W565" t="s">
        <v>54</v>
      </c>
      <c r="X565" t="s">
        <v>55</v>
      </c>
      <c r="Y565" s="14">
        <v>2760</v>
      </c>
      <c r="Z565" s="8">
        <v>2000000</v>
      </c>
      <c r="AA565" t="s">
        <v>56</v>
      </c>
      <c r="AB565" t="s">
        <v>57</v>
      </c>
      <c r="AC565" s="14">
        <v>5340</v>
      </c>
      <c r="AD565" s="8">
        <v>2000000</v>
      </c>
      <c r="AE565" t="s">
        <v>58</v>
      </c>
      <c r="AF565" t="s">
        <v>59</v>
      </c>
      <c r="AG565" s="14">
        <v>400</v>
      </c>
      <c r="AH565" s="8">
        <v>2000000</v>
      </c>
      <c r="AI565" t="s">
        <v>60</v>
      </c>
      <c r="AJ565" t="s">
        <v>61</v>
      </c>
      <c r="AK565" s="8">
        <v>0</v>
      </c>
      <c r="AL565" s="8" t="s">
        <v>62</v>
      </c>
      <c r="AM565" t="s">
        <v>63</v>
      </c>
      <c r="AN565" t="s">
        <v>64</v>
      </c>
      <c r="AO565" s="8">
        <v>0</v>
      </c>
      <c r="AP565" t="s">
        <v>62</v>
      </c>
      <c r="AQ565" t="s">
        <v>65</v>
      </c>
      <c r="AR565" t="s">
        <v>66</v>
      </c>
      <c r="AS565" s="8">
        <v>1120</v>
      </c>
      <c r="AT565" s="8">
        <v>2000000</v>
      </c>
    </row>
    <row r="566" spans="1:46" x14ac:dyDescent="0.35">
      <c r="A566" t="s">
        <v>46</v>
      </c>
      <c r="B566">
        <f t="shared" si="10"/>
        <v>22</v>
      </c>
      <c r="C566" s="9" t="s">
        <v>68</v>
      </c>
      <c r="D566" s="9" t="s">
        <v>70</v>
      </c>
      <c r="E566" s="8">
        <v>2000000</v>
      </c>
      <c r="F566" t="s">
        <v>47</v>
      </c>
      <c r="G566" t="s">
        <v>48</v>
      </c>
      <c r="H566" t="s">
        <v>49</v>
      </c>
      <c r="I566" s="14">
        <v>11980</v>
      </c>
      <c r="J566" s="14">
        <v>12247</v>
      </c>
      <c r="K566" s="14">
        <v>12247</v>
      </c>
      <c r="L566" s="14">
        <v>0</v>
      </c>
      <c r="M566" s="14">
        <v>267</v>
      </c>
      <c r="N566" s="14">
        <v>0</v>
      </c>
      <c r="O566" t="s">
        <v>50</v>
      </c>
      <c r="P566" t="s">
        <v>51</v>
      </c>
      <c r="Q566" s="14">
        <v>580</v>
      </c>
      <c r="S566" t="s">
        <v>52</v>
      </c>
      <c r="T566" t="s">
        <v>53</v>
      </c>
      <c r="U566" s="14">
        <v>1740</v>
      </c>
      <c r="V566" s="8">
        <v>2000000</v>
      </c>
      <c r="W566" t="s">
        <v>54</v>
      </c>
      <c r="X566" t="s">
        <v>55</v>
      </c>
      <c r="Y566" s="14">
        <v>2760</v>
      </c>
      <c r="Z566" s="8">
        <v>2000000</v>
      </c>
      <c r="AA566" t="s">
        <v>56</v>
      </c>
      <c r="AB566" t="s">
        <v>57</v>
      </c>
      <c r="AC566" s="14">
        <v>5340</v>
      </c>
      <c r="AD566" s="8">
        <v>2000000</v>
      </c>
      <c r="AE566" t="s">
        <v>58</v>
      </c>
      <c r="AF566" t="s">
        <v>59</v>
      </c>
      <c r="AG566" s="14">
        <v>440</v>
      </c>
      <c r="AH566" s="8">
        <v>2000000</v>
      </c>
      <c r="AI566" t="s">
        <v>60</v>
      </c>
      <c r="AJ566" t="s">
        <v>61</v>
      </c>
      <c r="AK566" s="8">
        <v>0</v>
      </c>
      <c r="AL566" s="8" t="s">
        <v>62</v>
      </c>
      <c r="AM566" t="s">
        <v>63</v>
      </c>
      <c r="AN566" t="s">
        <v>64</v>
      </c>
      <c r="AO566" s="8">
        <v>0</v>
      </c>
      <c r="AP566" t="s">
        <v>62</v>
      </c>
      <c r="AQ566" t="s">
        <v>65</v>
      </c>
      <c r="AR566" t="s">
        <v>66</v>
      </c>
      <c r="AS566" s="8">
        <v>1120</v>
      </c>
      <c r="AT566" s="8">
        <v>2000000</v>
      </c>
    </row>
    <row r="567" spans="1:46" x14ac:dyDescent="0.35">
      <c r="A567" t="s">
        <v>46</v>
      </c>
      <c r="B567">
        <f t="shared" si="10"/>
        <v>23</v>
      </c>
      <c r="C567" s="9" t="s">
        <v>68</v>
      </c>
      <c r="D567" s="9" t="s">
        <v>70</v>
      </c>
      <c r="E567" s="8">
        <v>2000000</v>
      </c>
      <c r="F567" t="s">
        <v>47</v>
      </c>
      <c r="G567" t="s">
        <v>48</v>
      </c>
      <c r="H567" t="s">
        <v>49</v>
      </c>
      <c r="I567" s="14">
        <v>12180</v>
      </c>
      <c r="J567" s="14">
        <v>12447</v>
      </c>
      <c r="K567" s="14">
        <v>12447</v>
      </c>
      <c r="L567" s="14">
        <v>0</v>
      </c>
      <c r="M567" s="14">
        <v>267</v>
      </c>
      <c r="N567" s="14">
        <v>0</v>
      </c>
      <c r="O567" t="s">
        <v>50</v>
      </c>
      <c r="P567" t="s">
        <v>51</v>
      </c>
      <c r="Q567" s="14">
        <v>580</v>
      </c>
      <c r="S567" t="s">
        <v>52</v>
      </c>
      <c r="T567" t="s">
        <v>53</v>
      </c>
      <c r="U567" s="14">
        <v>1900</v>
      </c>
      <c r="V567" s="8">
        <v>2000000</v>
      </c>
      <c r="W567" t="s">
        <v>54</v>
      </c>
      <c r="X567" t="s">
        <v>55</v>
      </c>
      <c r="Y567" s="14">
        <v>2760</v>
      </c>
      <c r="Z567" s="8">
        <v>2000000</v>
      </c>
      <c r="AA567" t="s">
        <v>56</v>
      </c>
      <c r="AB567" t="s">
        <v>57</v>
      </c>
      <c r="AC567" s="14">
        <v>5340</v>
      </c>
      <c r="AD567" s="8">
        <v>2000000</v>
      </c>
      <c r="AE567" t="s">
        <v>58</v>
      </c>
      <c r="AF567" t="s">
        <v>59</v>
      </c>
      <c r="AG567" s="14">
        <v>480</v>
      </c>
      <c r="AH567" s="8">
        <v>2000000</v>
      </c>
      <c r="AI567" t="s">
        <v>60</v>
      </c>
      <c r="AJ567" t="s">
        <v>61</v>
      </c>
      <c r="AK567" s="8">
        <v>0</v>
      </c>
      <c r="AL567" s="8" t="s">
        <v>62</v>
      </c>
      <c r="AM567" t="s">
        <v>63</v>
      </c>
      <c r="AN567" t="s">
        <v>64</v>
      </c>
      <c r="AO567" s="8">
        <v>0</v>
      </c>
      <c r="AP567" t="s">
        <v>62</v>
      </c>
      <c r="AQ567" t="s">
        <v>65</v>
      </c>
      <c r="AR567" t="s">
        <v>66</v>
      </c>
      <c r="AS567" s="8">
        <v>1120</v>
      </c>
      <c r="AT567" s="8">
        <v>2000000</v>
      </c>
    </row>
    <row r="568" spans="1:46" x14ac:dyDescent="0.35">
      <c r="A568" t="s">
        <v>46</v>
      </c>
      <c r="B568">
        <f t="shared" si="10"/>
        <v>24</v>
      </c>
      <c r="C568" s="9" t="s">
        <v>68</v>
      </c>
      <c r="D568" s="9" t="s">
        <v>70</v>
      </c>
      <c r="E568" s="8">
        <v>2000000</v>
      </c>
      <c r="F568" t="s">
        <v>47</v>
      </c>
      <c r="G568" t="s">
        <v>48</v>
      </c>
      <c r="H568" t="s">
        <v>49</v>
      </c>
      <c r="I568" s="14">
        <v>12200</v>
      </c>
      <c r="J568" s="14">
        <v>12467</v>
      </c>
      <c r="K568" s="14">
        <v>12467</v>
      </c>
      <c r="L568" s="14">
        <v>0</v>
      </c>
      <c r="M568" s="14">
        <v>267</v>
      </c>
      <c r="N568" s="14">
        <v>0</v>
      </c>
      <c r="O568" t="s">
        <v>50</v>
      </c>
      <c r="P568" t="s">
        <v>51</v>
      </c>
      <c r="Q568" s="14">
        <v>580</v>
      </c>
      <c r="S568" t="s">
        <v>52</v>
      </c>
      <c r="T568" t="s">
        <v>53</v>
      </c>
      <c r="U568" s="14">
        <v>1900</v>
      </c>
      <c r="V568" s="8">
        <v>2000000</v>
      </c>
      <c r="W568" t="s">
        <v>54</v>
      </c>
      <c r="X568" t="s">
        <v>55</v>
      </c>
      <c r="Y568" s="14">
        <v>2760</v>
      </c>
      <c r="Z568" s="8">
        <v>2000000</v>
      </c>
      <c r="AA568" t="s">
        <v>56</v>
      </c>
      <c r="AB568" t="s">
        <v>57</v>
      </c>
      <c r="AC568" s="14">
        <v>5340</v>
      </c>
      <c r="AD568" s="8">
        <v>2000000</v>
      </c>
      <c r="AE568" t="s">
        <v>58</v>
      </c>
      <c r="AF568" t="s">
        <v>59</v>
      </c>
      <c r="AG568" s="14">
        <v>500</v>
      </c>
      <c r="AH568" s="8">
        <v>2000000</v>
      </c>
      <c r="AI568" t="s">
        <v>60</v>
      </c>
      <c r="AJ568" t="s">
        <v>61</v>
      </c>
      <c r="AK568" s="8">
        <v>0</v>
      </c>
      <c r="AL568" s="8" t="s">
        <v>62</v>
      </c>
      <c r="AM568" t="s">
        <v>63</v>
      </c>
      <c r="AN568" t="s">
        <v>64</v>
      </c>
      <c r="AO568" s="8">
        <v>0</v>
      </c>
      <c r="AP568" t="s">
        <v>62</v>
      </c>
      <c r="AQ568" t="s">
        <v>65</v>
      </c>
      <c r="AR568" t="s">
        <v>66</v>
      </c>
      <c r="AS568" s="8">
        <v>1120</v>
      </c>
      <c r="AT568" s="8">
        <v>2000000</v>
      </c>
    </row>
    <row r="569" spans="1:46" x14ac:dyDescent="0.35">
      <c r="A569" t="s">
        <v>46</v>
      </c>
      <c r="B569">
        <f t="shared" si="10"/>
        <v>25</v>
      </c>
      <c r="C569" s="9" t="s">
        <v>68</v>
      </c>
      <c r="D569" s="9" t="s">
        <v>70</v>
      </c>
      <c r="E569" s="8">
        <v>2000000</v>
      </c>
      <c r="F569" t="s">
        <v>47</v>
      </c>
      <c r="G569" t="s">
        <v>48</v>
      </c>
      <c r="H569" t="s">
        <v>49</v>
      </c>
      <c r="I569" s="14">
        <v>12340</v>
      </c>
      <c r="J569" s="14">
        <v>12607</v>
      </c>
      <c r="K569" s="14">
        <v>12607</v>
      </c>
      <c r="L569" s="14">
        <v>0</v>
      </c>
      <c r="M569" s="14">
        <v>267</v>
      </c>
      <c r="N569" s="14">
        <v>0</v>
      </c>
      <c r="O569" t="s">
        <v>50</v>
      </c>
      <c r="P569" t="s">
        <v>51</v>
      </c>
      <c r="Q569" s="14">
        <v>580</v>
      </c>
      <c r="S569" t="s">
        <v>52</v>
      </c>
      <c r="T569" t="s">
        <v>53</v>
      </c>
      <c r="U569" s="14">
        <v>2000</v>
      </c>
      <c r="V569" s="8">
        <v>2000000</v>
      </c>
      <c r="W569" t="s">
        <v>54</v>
      </c>
      <c r="X569" t="s">
        <v>55</v>
      </c>
      <c r="Y569" s="14">
        <v>2760</v>
      </c>
      <c r="Z569" s="8">
        <v>2000000</v>
      </c>
      <c r="AA569" t="s">
        <v>56</v>
      </c>
      <c r="AB569" t="s">
        <v>57</v>
      </c>
      <c r="AC569" s="14">
        <v>5340</v>
      </c>
      <c r="AD569" s="8">
        <v>2000000</v>
      </c>
      <c r="AE569" t="s">
        <v>58</v>
      </c>
      <c r="AF569" t="s">
        <v>59</v>
      </c>
      <c r="AG569" s="14">
        <v>540</v>
      </c>
      <c r="AH569" s="8">
        <v>2000000</v>
      </c>
      <c r="AI569" t="s">
        <v>60</v>
      </c>
      <c r="AJ569" t="s">
        <v>61</v>
      </c>
      <c r="AK569" s="8">
        <v>0</v>
      </c>
      <c r="AL569" s="8" t="s">
        <v>62</v>
      </c>
      <c r="AM569" t="s">
        <v>63</v>
      </c>
      <c r="AN569" t="s">
        <v>64</v>
      </c>
      <c r="AO569" s="8">
        <v>0</v>
      </c>
      <c r="AP569" t="s">
        <v>62</v>
      </c>
      <c r="AQ569" t="s">
        <v>65</v>
      </c>
      <c r="AR569" t="s">
        <v>66</v>
      </c>
      <c r="AS569" s="8">
        <v>1120</v>
      </c>
      <c r="AT569" s="8">
        <v>2000000</v>
      </c>
    </row>
    <row r="570" spans="1:46" x14ac:dyDescent="0.35">
      <c r="A570" t="s">
        <v>46</v>
      </c>
      <c r="B570">
        <f t="shared" si="10"/>
        <v>26</v>
      </c>
      <c r="C570" s="9" t="s">
        <v>68</v>
      </c>
      <c r="D570" s="9" t="s">
        <v>70</v>
      </c>
      <c r="E570" s="8">
        <v>2000000</v>
      </c>
      <c r="F570" t="s">
        <v>47</v>
      </c>
      <c r="G570" t="s">
        <v>48</v>
      </c>
      <c r="H570" t="s">
        <v>49</v>
      </c>
      <c r="I570" s="14">
        <v>12400</v>
      </c>
      <c r="J570" s="14">
        <v>12667</v>
      </c>
      <c r="K570" s="14">
        <v>12667</v>
      </c>
      <c r="L570" s="14">
        <v>0</v>
      </c>
      <c r="M570" s="14">
        <v>267</v>
      </c>
      <c r="N570" s="14">
        <v>0</v>
      </c>
      <c r="O570" t="s">
        <v>50</v>
      </c>
      <c r="P570" t="s">
        <v>51</v>
      </c>
      <c r="Q570" s="14">
        <v>580</v>
      </c>
      <c r="S570" t="s">
        <v>52</v>
      </c>
      <c r="T570" t="s">
        <v>53</v>
      </c>
      <c r="U570" s="14">
        <v>2040</v>
      </c>
      <c r="V570" s="8">
        <v>2000000</v>
      </c>
      <c r="W570" t="s">
        <v>54</v>
      </c>
      <c r="X570" t="s">
        <v>55</v>
      </c>
      <c r="Y570" s="14">
        <v>2760</v>
      </c>
      <c r="Z570" s="8">
        <v>2000000</v>
      </c>
      <c r="AA570" t="s">
        <v>56</v>
      </c>
      <c r="AB570" t="s">
        <v>57</v>
      </c>
      <c r="AC570" s="14">
        <v>5340</v>
      </c>
      <c r="AD570" s="8">
        <v>2000000</v>
      </c>
      <c r="AE570" t="s">
        <v>58</v>
      </c>
      <c r="AF570" t="s">
        <v>59</v>
      </c>
      <c r="AG570" s="14">
        <v>560</v>
      </c>
      <c r="AH570" s="8">
        <v>2000000</v>
      </c>
      <c r="AI570" t="s">
        <v>60</v>
      </c>
      <c r="AJ570" t="s">
        <v>61</v>
      </c>
      <c r="AK570" s="8">
        <v>0</v>
      </c>
      <c r="AL570" s="8" t="s">
        <v>62</v>
      </c>
      <c r="AM570" t="s">
        <v>63</v>
      </c>
      <c r="AN570" t="s">
        <v>64</v>
      </c>
      <c r="AO570" s="8">
        <v>0</v>
      </c>
      <c r="AP570" t="s">
        <v>62</v>
      </c>
      <c r="AQ570" t="s">
        <v>65</v>
      </c>
      <c r="AR570" t="s">
        <v>66</v>
      </c>
      <c r="AS570" s="8">
        <v>1120</v>
      </c>
      <c r="AT570" s="8">
        <v>2000000</v>
      </c>
    </row>
    <row r="571" spans="1:46" x14ac:dyDescent="0.35">
      <c r="A571" t="s">
        <v>46</v>
      </c>
      <c r="B571">
        <f t="shared" si="10"/>
        <v>27</v>
      </c>
      <c r="C571" s="9" t="s">
        <v>68</v>
      </c>
      <c r="D571" s="9" t="s">
        <v>70</v>
      </c>
      <c r="E571" s="8">
        <v>2000000</v>
      </c>
      <c r="F571" t="s">
        <v>47</v>
      </c>
      <c r="G571" t="s">
        <v>48</v>
      </c>
      <c r="H571" t="s">
        <v>49</v>
      </c>
      <c r="I571" s="14">
        <v>12500</v>
      </c>
      <c r="J571" s="14">
        <v>12767</v>
      </c>
      <c r="K571" s="14">
        <v>12767</v>
      </c>
      <c r="L571" s="14">
        <v>0</v>
      </c>
      <c r="M571" s="14">
        <v>267</v>
      </c>
      <c r="N571" s="14">
        <v>0</v>
      </c>
      <c r="O571" t="s">
        <v>50</v>
      </c>
      <c r="P571" t="s">
        <v>51</v>
      </c>
      <c r="Q571" s="14">
        <v>580</v>
      </c>
      <c r="S571" t="s">
        <v>52</v>
      </c>
      <c r="T571" t="s">
        <v>53</v>
      </c>
      <c r="U571" s="14">
        <v>2100</v>
      </c>
      <c r="V571" s="8">
        <v>2000000</v>
      </c>
      <c r="W571" t="s">
        <v>54</v>
      </c>
      <c r="X571" t="s">
        <v>55</v>
      </c>
      <c r="Y571" s="14">
        <v>2760</v>
      </c>
      <c r="Z571" s="8">
        <v>2000000</v>
      </c>
      <c r="AA571" t="s">
        <v>56</v>
      </c>
      <c r="AB571" t="s">
        <v>57</v>
      </c>
      <c r="AC571" s="14">
        <v>5340</v>
      </c>
      <c r="AD571" s="8">
        <v>2000000</v>
      </c>
      <c r="AE571" t="s">
        <v>58</v>
      </c>
      <c r="AF571" t="s">
        <v>59</v>
      </c>
      <c r="AG571" s="14">
        <v>600</v>
      </c>
      <c r="AH571" s="8">
        <v>2000000</v>
      </c>
      <c r="AI571" t="s">
        <v>60</v>
      </c>
      <c r="AJ571" t="s">
        <v>61</v>
      </c>
      <c r="AK571" s="8">
        <v>0</v>
      </c>
      <c r="AL571" s="8" t="s">
        <v>62</v>
      </c>
      <c r="AM571" t="s">
        <v>63</v>
      </c>
      <c r="AN571" t="s">
        <v>64</v>
      </c>
      <c r="AO571" s="8">
        <v>0</v>
      </c>
      <c r="AP571" t="s">
        <v>62</v>
      </c>
      <c r="AQ571" t="s">
        <v>65</v>
      </c>
      <c r="AR571" t="s">
        <v>66</v>
      </c>
      <c r="AS571" s="8">
        <v>1120</v>
      </c>
      <c r="AT571" s="8">
        <v>2000000</v>
      </c>
    </row>
    <row r="572" spans="1:46" x14ac:dyDescent="0.35">
      <c r="A572" t="s">
        <v>46</v>
      </c>
      <c r="B572">
        <f t="shared" si="10"/>
        <v>28</v>
      </c>
      <c r="C572" s="9" t="s">
        <v>68</v>
      </c>
      <c r="D572" s="9" t="s">
        <v>70</v>
      </c>
      <c r="E572" s="8">
        <v>2000000</v>
      </c>
      <c r="F572" t="s">
        <v>47</v>
      </c>
      <c r="G572" t="s">
        <v>48</v>
      </c>
      <c r="H572" t="s">
        <v>49</v>
      </c>
      <c r="I572" s="14">
        <v>12560</v>
      </c>
      <c r="J572" s="14">
        <v>12827</v>
      </c>
      <c r="K572" s="14">
        <v>12827</v>
      </c>
      <c r="L572" s="14">
        <v>0</v>
      </c>
      <c r="M572" s="14">
        <v>267</v>
      </c>
      <c r="N572" s="14">
        <v>0</v>
      </c>
      <c r="O572" t="s">
        <v>50</v>
      </c>
      <c r="P572" t="s">
        <v>51</v>
      </c>
      <c r="Q572" s="14">
        <v>580</v>
      </c>
      <c r="S572" t="s">
        <v>52</v>
      </c>
      <c r="T572" t="s">
        <v>53</v>
      </c>
      <c r="U572" s="14">
        <v>2140</v>
      </c>
      <c r="V572" s="8">
        <v>2000000</v>
      </c>
      <c r="W572" t="s">
        <v>54</v>
      </c>
      <c r="X572" t="s">
        <v>55</v>
      </c>
      <c r="Y572" s="14">
        <v>2760</v>
      </c>
      <c r="Z572" s="8">
        <v>2000000</v>
      </c>
      <c r="AA572" t="s">
        <v>56</v>
      </c>
      <c r="AB572" t="s">
        <v>57</v>
      </c>
      <c r="AC572" s="14">
        <v>5340</v>
      </c>
      <c r="AD572" s="8">
        <v>2000000</v>
      </c>
      <c r="AE572" t="s">
        <v>58</v>
      </c>
      <c r="AF572" t="s">
        <v>59</v>
      </c>
      <c r="AG572" s="14">
        <v>620</v>
      </c>
      <c r="AH572" s="8">
        <v>2000000</v>
      </c>
      <c r="AI572" t="s">
        <v>60</v>
      </c>
      <c r="AJ572" t="s">
        <v>61</v>
      </c>
      <c r="AK572" s="8">
        <v>0</v>
      </c>
      <c r="AL572" s="8" t="s">
        <v>62</v>
      </c>
      <c r="AM572" t="s">
        <v>63</v>
      </c>
      <c r="AN572" t="s">
        <v>64</v>
      </c>
      <c r="AO572" s="8">
        <v>0</v>
      </c>
      <c r="AP572" t="s">
        <v>62</v>
      </c>
      <c r="AQ572" t="s">
        <v>65</v>
      </c>
      <c r="AR572" t="s">
        <v>66</v>
      </c>
      <c r="AS572" s="8">
        <v>1120</v>
      </c>
      <c r="AT572" s="8">
        <v>2000000</v>
      </c>
    </row>
    <row r="573" spans="1:46" x14ac:dyDescent="0.35">
      <c r="A573" t="s">
        <v>46</v>
      </c>
      <c r="B573">
        <f t="shared" si="10"/>
        <v>29</v>
      </c>
      <c r="C573" s="9" t="s">
        <v>68</v>
      </c>
      <c r="D573" s="9" t="s">
        <v>70</v>
      </c>
      <c r="E573" s="8">
        <v>2000000</v>
      </c>
      <c r="F573" t="s">
        <v>47</v>
      </c>
      <c r="G573" t="s">
        <v>48</v>
      </c>
      <c r="H573" t="s">
        <v>49</v>
      </c>
      <c r="I573" s="14">
        <v>12580</v>
      </c>
      <c r="J573" s="14">
        <v>12847</v>
      </c>
      <c r="K573" s="14">
        <v>12847</v>
      </c>
      <c r="L573" s="14">
        <v>0</v>
      </c>
      <c r="M573" s="14">
        <v>267</v>
      </c>
      <c r="N573" s="14">
        <v>0</v>
      </c>
      <c r="O573" t="s">
        <v>50</v>
      </c>
      <c r="P573" t="s">
        <v>51</v>
      </c>
      <c r="Q573" s="14">
        <v>580</v>
      </c>
      <c r="S573" t="s">
        <v>52</v>
      </c>
      <c r="T573" t="s">
        <v>53</v>
      </c>
      <c r="U573" s="14">
        <v>2140</v>
      </c>
      <c r="V573" s="8">
        <v>2000000</v>
      </c>
      <c r="W573" t="s">
        <v>54</v>
      </c>
      <c r="X573" t="s">
        <v>55</v>
      </c>
      <c r="Y573" s="14">
        <v>2760</v>
      </c>
      <c r="Z573" s="8">
        <v>2000000</v>
      </c>
      <c r="AA573" t="s">
        <v>56</v>
      </c>
      <c r="AB573" t="s">
        <v>57</v>
      </c>
      <c r="AC573" s="14">
        <v>5340</v>
      </c>
      <c r="AD573" s="8">
        <v>2000000</v>
      </c>
      <c r="AE573" t="s">
        <v>58</v>
      </c>
      <c r="AF573" t="s">
        <v>59</v>
      </c>
      <c r="AG573" s="14">
        <v>640</v>
      </c>
      <c r="AH573" s="8">
        <v>2000000</v>
      </c>
      <c r="AI573" t="s">
        <v>60</v>
      </c>
      <c r="AJ573" t="s">
        <v>61</v>
      </c>
      <c r="AK573" s="8">
        <v>0</v>
      </c>
      <c r="AL573" s="8" t="s">
        <v>62</v>
      </c>
      <c r="AM573" t="s">
        <v>63</v>
      </c>
      <c r="AN573" t="s">
        <v>64</v>
      </c>
      <c r="AO573" s="8">
        <v>0</v>
      </c>
      <c r="AP573" t="s">
        <v>62</v>
      </c>
      <c r="AQ573" t="s">
        <v>65</v>
      </c>
      <c r="AR573" t="s">
        <v>66</v>
      </c>
      <c r="AS573" s="8">
        <v>1120</v>
      </c>
      <c r="AT573" s="8">
        <v>2000000</v>
      </c>
    </row>
    <row r="574" spans="1:46" x14ac:dyDescent="0.35">
      <c r="A574" t="s">
        <v>46</v>
      </c>
      <c r="B574">
        <f t="shared" si="10"/>
        <v>30</v>
      </c>
      <c r="C574" s="9" t="s">
        <v>68</v>
      </c>
      <c r="D574" s="9" t="s">
        <v>70</v>
      </c>
      <c r="E574" s="8">
        <v>2000000</v>
      </c>
      <c r="F574" t="s">
        <v>47</v>
      </c>
      <c r="G574" t="s">
        <v>48</v>
      </c>
      <c r="H574" t="s">
        <v>49</v>
      </c>
      <c r="I574" s="14">
        <v>12600</v>
      </c>
      <c r="J574" s="14">
        <v>12867</v>
      </c>
      <c r="K574" s="14">
        <v>12867</v>
      </c>
      <c r="L574" s="14">
        <v>0</v>
      </c>
      <c r="M574" s="14">
        <v>267</v>
      </c>
      <c r="N574" s="14">
        <v>0</v>
      </c>
      <c r="O574" t="s">
        <v>50</v>
      </c>
      <c r="P574" t="s">
        <v>51</v>
      </c>
      <c r="Q574" s="14">
        <v>580</v>
      </c>
      <c r="S574" t="s">
        <v>52</v>
      </c>
      <c r="T574" t="s">
        <v>53</v>
      </c>
      <c r="U574" s="14">
        <v>2140</v>
      </c>
      <c r="V574" s="8">
        <v>2000000</v>
      </c>
      <c r="W574" t="s">
        <v>54</v>
      </c>
      <c r="X574" t="s">
        <v>55</v>
      </c>
      <c r="Y574" s="14">
        <v>2760</v>
      </c>
      <c r="Z574" s="8">
        <v>2000000</v>
      </c>
      <c r="AA574" t="s">
        <v>56</v>
      </c>
      <c r="AB574" t="s">
        <v>57</v>
      </c>
      <c r="AC574" s="14">
        <v>5340</v>
      </c>
      <c r="AD574" s="8">
        <v>2000000</v>
      </c>
      <c r="AE574" t="s">
        <v>58</v>
      </c>
      <c r="AF574" t="s">
        <v>59</v>
      </c>
      <c r="AG574" s="14">
        <v>660</v>
      </c>
      <c r="AH574" s="8">
        <v>2000000</v>
      </c>
      <c r="AI574" t="s">
        <v>60</v>
      </c>
      <c r="AJ574" t="s">
        <v>61</v>
      </c>
      <c r="AK574" s="8">
        <v>0</v>
      </c>
      <c r="AL574" s="8" t="s">
        <v>62</v>
      </c>
      <c r="AM574" t="s">
        <v>63</v>
      </c>
      <c r="AN574" t="s">
        <v>64</v>
      </c>
      <c r="AO574" s="8">
        <v>0</v>
      </c>
      <c r="AP574" t="s">
        <v>62</v>
      </c>
      <c r="AQ574" t="s">
        <v>65</v>
      </c>
      <c r="AR574" t="s">
        <v>66</v>
      </c>
      <c r="AS574" s="8">
        <v>1120</v>
      </c>
      <c r="AT574" s="8">
        <v>2000000</v>
      </c>
    </row>
    <row r="575" spans="1:46" x14ac:dyDescent="0.35">
      <c r="A575" t="s">
        <v>46</v>
      </c>
      <c r="B575">
        <f t="shared" si="10"/>
        <v>31</v>
      </c>
      <c r="C575" s="9" t="s">
        <v>68</v>
      </c>
      <c r="D575" s="9" t="s">
        <v>70</v>
      </c>
      <c r="E575" s="8">
        <v>2000000</v>
      </c>
      <c r="F575" t="s">
        <v>47</v>
      </c>
      <c r="G575" t="s">
        <v>48</v>
      </c>
      <c r="H575" t="s">
        <v>49</v>
      </c>
      <c r="I575" s="14">
        <v>12600</v>
      </c>
      <c r="J575" s="14">
        <v>12867</v>
      </c>
      <c r="K575" s="14">
        <v>12867</v>
      </c>
      <c r="L575" s="14">
        <v>0</v>
      </c>
      <c r="M575" s="14">
        <v>267</v>
      </c>
      <c r="N575" s="14">
        <v>0</v>
      </c>
      <c r="O575" t="s">
        <v>50</v>
      </c>
      <c r="P575" t="s">
        <v>51</v>
      </c>
      <c r="Q575" s="14">
        <v>580</v>
      </c>
      <c r="S575" t="s">
        <v>52</v>
      </c>
      <c r="T575" t="s">
        <v>53</v>
      </c>
      <c r="U575" s="14">
        <v>2140</v>
      </c>
      <c r="V575" s="8">
        <v>2000000</v>
      </c>
      <c r="W575" t="s">
        <v>54</v>
      </c>
      <c r="X575" t="s">
        <v>55</v>
      </c>
      <c r="Y575" s="14">
        <v>2760</v>
      </c>
      <c r="Z575" s="8">
        <v>2000000</v>
      </c>
      <c r="AA575" t="s">
        <v>56</v>
      </c>
      <c r="AB575" t="s">
        <v>57</v>
      </c>
      <c r="AC575" s="14">
        <v>5340</v>
      </c>
      <c r="AD575" s="8">
        <v>2000000</v>
      </c>
      <c r="AE575" t="s">
        <v>58</v>
      </c>
      <c r="AF575" t="s">
        <v>59</v>
      </c>
      <c r="AG575" s="14">
        <v>660</v>
      </c>
      <c r="AH575" s="8">
        <v>2000000</v>
      </c>
      <c r="AI575" t="s">
        <v>60</v>
      </c>
      <c r="AJ575" t="s">
        <v>61</v>
      </c>
      <c r="AK575" s="8">
        <v>0</v>
      </c>
      <c r="AL575" s="8" t="s">
        <v>62</v>
      </c>
      <c r="AM575" t="s">
        <v>63</v>
      </c>
      <c r="AN575" t="s">
        <v>64</v>
      </c>
      <c r="AO575" s="8">
        <v>0</v>
      </c>
      <c r="AP575" t="s">
        <v>62</v>
      </c>
      <c r="AQ575" t="s">
        <v>65</v>
      </c>
      <c r="AR575" t="s">
        <v>66</v>
      </c>
      <c r="AS575" s="8">
        <v>1120</v>
      </c>
      <c r="AT575" s="8">
        <v>2000000</v>
      </c>
    </row>
    <row r="576" spans="1:46" x14ac:dyDescent="0.35">
      <c r="A576" t="s">
        <v>46</v>
      </c>
      <c r="B576">
        <f t="shared" si="10"/>
        <v>32</v>
      </c>
      <c r="C576" s="9" t="s">
        <v>68</v>
      </c>
      <c r="D576" s="9" t="s">
        <v>70</v>
      </c>
      <c r="E576" s="8">
        <v>2000000</v>
      </c>
      <c r="F576" t="s">
        <v>47</v>
      </c>
      <c r="G576" t="s">
        <v>48</v>
      </c>
      <c r="H576" t="s">
        <v>49</v>
      </c>
      <c r="I576" s="14">
        <v>12580</v>
      </c>
      <c r="J576" s="14">
        <v>12847</v>
      </c>
      <c r="K576" s="14">
        <v>12847</v>
      </c>
      <c r="L576" s="14">
        <v>0</v>
      </c>
      <c r="M576" s="14">
        <v>267</v>
      </c>
      <c r="N576" s="14">
        <v>0</v>
      </c>
      <c r="O576" t="s">
        <v>50</v>
      </c>
      <c r="P576" t="s">
        <v>51</v>
      </c>
      <c r="Q576" s="14">
        <v>580</v>
      </c>
      <c r="S576" t="s">
        <v>52</v>
      </c>
      <c r="T576" t="s">
        <v>53</v>
      </c>
      <c r="U576" s="14">
        <v>2100</v>
      </c>
      <c r="V576" s="8">
        <v>2000000</v>
      </c>
      <c r="W576" t="s">
        <v>54</v>
      </c>
      <c r="X576" t="s">
        <v>55</v>
      </c>
      <c r="Y576" s="14">
        <v>2760</v>
      </c>
      <c r="Z576" s="8">
        <v>2000000</v>
      </c>
      <c r="AA576" t="s">
        <v>56</v>
      </c>
      <c r="AB576" t="s">
        <v>57</v>
      </c>
      <c r="AC576" s="14">
        <v>5340</v>
      </c>
      <c r="AD576" s="8">
        <v>2000000</v>
      </c>
      <c r="AE576" t="s">
        <v>58</v>
      </c>
      <c r="AF576" t="s">
        <v>59</v>
      </c>
      <c r="AG576" s="14">
        <v>680</v>
      </c>
      <c r="AH576" s="8">
        <v>2000000</v>
      </c>
      <c r="AI576" t="s">
        <v>60</v>
      </c>
      <c r="AJ576" t="s">
        <v>61</v>
      </c>
      <c r="AK576" s="8">
        <v>0</v>
      </c>
      <c r="AL576" s="8" t="s">
        <v>62</v>
      </c>
      <c r="AM576" t="s">
        <v>63</v>
      </c>
      <c r="AN576" t="s">
        <v>64</v>
      </c>
      <c r="AO576" s="8">
        <v>0</v>
      </c>
      <c r="AP576" t="s">
        <v>62</v>
      </c>
      <c r="AQ576" t="s">
        <v>65</v>
      </c>
      <c r="AR576" t="s">
        <v>66</v>
      </c>
      <c r="AS576" s="8">
        <v>1120</v>
      </c>
      <c r="AT576" s="8">
        <v>2000000</v>
      </c>
    </row>
    <row r="577" spans="1:46" x14ac:dyDescent="0.35">
      <c r="A577" t="s">
        <v>46</v>
      </c>
      <c r="B577">
        <f t="shared" si="10"/>
        <v>33</v>
      </c>
      <c r="C577" s="9" t="s">
        <v>68</v>
      </c>
      <c r="D577" s="9" t="s">
        <v>70</v>
      </c>
      <c r="E577" s="8">
        <v>2000000</v>
      </c>
      <c r="F577" t="s">
        <v>47</v>
      </c>
      <c r="G577" t="s">
        <v>48</v>
      </c>
      <c r="H577" t="s">
        <v>49</v>
      </c>
      <c r="I577" s="14">
        <v>12600</v>
      </c>
      <c r="J577" s="14">
        <v>12867</v>
      </c>
      <c r="K577" s="14">
        <v>12867</v>
      </c>
      <c r="L577" s="14">
        <v>0</v>
      </c>
      <c r="M577" s="14">
        <v>267</v>
      </c>
      <c r="N577" s="14">
        <v>0</v>
      </c>
      <c r="O577" t="s">
        <v>50</v>
      </c>
      <c r="P577" t="s">
        <v>51</v>
      </c>
      <c r="Q577" s="14">
        <v>580</v>
      </c>
      <c r="S577" t="s">
        <v>52</v>
      </c>
      <c r="T577" t="s">
        <v>53</v>
      </c>
      <c r="U577" s="14">
        <v>2100</v>
      </c>
      <c r="V577" s="8">
        <v>2000000</v>
      </c>
      <c r="W577" t="s">
        <v>54</v>
      </c>
      <c r="X577" t="s">
        <v>55</v>
      </c>
      <c r="Y577" s="14">
        <v>2760</v>
      </c>
      <c r="Z577" s="8">
        <v>2000000</v>
      </c>
      <c r="AA577" t="s">
        <v>56</v>
      </c>
      <c r="AB577" t="s">
        <v>57</v>
      </c>
      <c r="AC577" s="14">
        <v>5340</v>
      </c>
      <c r="AD577" s="8">
        <v>2000000</v>
      </c>
      <c r="AE577" t="s">
        <v>58</v>
      </c>
      <c r="AF577" t="s">
        <v>59</v>
      </c>
      <c r="AG577" s="14">
        <v>700</v>
      </c>
      <c r="AH577" s="8">
        <v>2000000</v>
      </c>
      <c r="AI577" t="s">
        <v>60</v>
      </c>
      <c r="AJ577" t="s">
        <v>61</v>
      </c>
      <c r="AK577" s="8">
        <v>0</v>
      </c>
      <c r="AL577" s="8" t="s">
        <v>62</v>
      </c>
      <c r="AM577" t="s">
        <v>63</v>
      </c>
      <c r="AN577" t="s">
        <v>64</v>
      </c>
      <c r="AO577" s="8">
        <v>0</v>
      </c>
      <c r="AP577" t="s">
        <v>62</v>
      </c>
      <c r="AQ577" t="s">
        <v>65</v>
      </c>
      <c r="AR577" t="s">
        <v>66</v>
      </c>
      <c r="AS577" s="8">
        <v>1120</v>
      </c>
      <c r="AT577" s="8">
        <v>2000000</v>
      </c>
    </row>
    <row r="578" spans="1:46" x14ac:dyDescent="0.35">
      <c r="A578" t="s">
        <v>46</v>
      </c>
      <c r="B578">
        <f t="shared" si="10"/>
        <v>34</v>
      </c>
      <c r="C578" s="9" t="s">
        <v>68</v>
      </c>
      <c r="D578" s="9" t="s">
        <v>70</v>
      </c>
      <c r="E578" s="8">
        <v>2000000</v>
      </c>
      <c r="F578" t="s">
        <v>47</v>
      </c>
      <c r="G578" t="s">
        <v>48</v>
      </c>
      <c r="H578" t="s">
        <v>49</v>
      </c>
      <c r="I578" s="14">
        <v>12600</v>
      </c>
      <c r="J578" s="14">
        <v>12867</v>
      </c>
      <c r="K578" s="14">
        <v>12867</v>
      </c>
      <c r="L578" s="14">
        <v>0</v>
      </c>
      <c r="M578" s="14">
        <v>267</v>
      </c>
      <c r="N578" s="14">
        <v>0</v>
      </c>
      <c r="O578" t="s">
        <v>50</v>
      </c>
      <c r="P578" t="s">
        <v>51</v>
      </c>
      <c r="Q578" s="14">
        <v>580</v>
      </c>
      <c r="S578" t="s">
        <v>52</v>
      </c>
      <c r="T578" t="s">
        <v>53</v>
      </c>
      <c r="U578" s="14">
        <v>2100</v>
      </c>
      <c r="V578" s="8">
        <v>2000000</v>
      </c>
      <c r="W578" t="s">
        <v>54</v>
      </c>
      <c r="X578" t="s">
        <v>55</v>
      </c>
      <c r="Y578" s="14">
        <v>2760</v>
      </c>
      <c r="Z578" s="8">
        <v>2000000</v>
      </c>
      <c r="AA578" t="s">
        <v>56</v>
      </c>
      <c r="AB578" t="s">
        <v>57</v>
      </c>
      <c r="AC578" s="14">
        <v>5340</v>
      </c>
      <c r="AD578" s="8">
        <v>2000000</v>
      </c>
      <c r="AE578" t="s">
        <v>58</v>
      </c>
      <c r="AF578" t="s">
        <v>59</v>
      </c>
      <c r="AG578" s="14">
        <v>700</v>
      </c>
      <c r="AH578" s="8">
        <v>2000000</v>
      </c>
      <c r="AI578" t="s">
        <v>60</v>
      </c>
      <c r="AJ578" t="s">
        <v>61</v>
      </c>
      <c r="AK578" s="8">
        <v>0</v>
      </c>
      <c r="AL578" s="8" t="s">
        <v>62</v>
      </c>
      <c r="AM578" t="s">
        <v>63</v>
      </c>
      <c r="AN578" t="s">
        <v>64</v>
      </c>
      <c r="AO578" s="8">
        <v>0</v>
      </c>
      <c r="AP578" t="s">
        <v>62</v>
      </c>
      <c r="AQ578" t="s">
        <v>65</v>
      </c>
      <c r="AR578" t="s">
        <v>66</v>
      </c>
      <c r="AS578" s="8">
        <v>1120</v>
      </c>
      <c r="AT578" s="8">
        <v>2000000</v>
      </c>
    </row>
    <row r="579" spans="1:46" x14ac:dyDescent="0.35">
      <c r="A579" t="s">
        <v>46</v>
      </c>
      <c r="B579">
        <f t="shared" si="10"/>
        <v>35</v>
      </c>
      <c r="C579" s="9" t="s">
        <v>68</v>
      </c>
      <c r="D579" s="9" t="s">
        <v>70</v>
      </c>
      <c r="E579" s="8">
        <v>2000000</v>
      </c>
      <c r="F579" t="s">
        <v>47</v>
      </c>
      <c r="G579" t="s">
        <v>48</v>
      </c>
      <c r="H579" t="s">
        <v>49</v>
      </c>
      <c r="I579" s="14">
        <v>12680</v>
      </c>
      <c r="J579" s="14">
        <v>12947</v>
      </c>
      <c r="K579" s="14">
        <v>12947</v>
      </c>
      <c r="L579" s="14">
        <v>0</v>
      </c>
      <c r="M579" s="14">
        <v>267</v>
      </c>
      <c r="N579" s="14">
        <v>0</v>
      </c>
      <c r="O579" t="s">
        <v>50</v>
      </c>
      <c r="P579" t="s">
        <v>51</v>
      </c>
      <c r="Q579" s="14">
        <v>580</v>
      </c>
      <c r="S579" t="s">
        <v>52</v>
      </c>
      <c r="T579" t="s">
        <v>53</v>
      </c>
      <c r="U579" s="14">
        <v>2140</v>
      </c>
      <c r="V579" s="8">
        <v>2000000</v>
      </c>
      <c r="W579" t="s">
        <v>54</v>
      </c>
      <c r="X579" t="s">
        <v>55</v>
      </c>
      <c r="Y579" s="14">
        <v>2760</v>
      </c>
      <c r="Z579" s="8">
        <v>2000000</v>
      </c>
      <c r="AA579" t="s">
        <v>56</v>
      </c>
      <c r="AB579" t="s">
        <v>57</v>
      </c>
      <c r="AC579" s="14">
        <v>5340</v>
      </c>
      <c r="AD579" s="8">
        <v>2000000</v>
      </c>
      <c r="AE579" t="s">
        <v>58</v>
      </c>
      <c r="AF579" t="s">
        <v>59</v>
      </c>
      <c r="AG579" s="14">
        <v>740</v>
      </c>
      <c r="AH579" s="8">
        <v>2000000</v>
      </c>
      <c r="AI579" t="s">
        <v>60</v>
      </c>
      <c r="AJ579" t="s">
        <v>61</v>
      </c>
      <c r="AK579" s="8">
        <v>0</v>
      </c>
      <c r="AL579" s="8" t="s">
        <v>62</v>
      </c>
      <c r="AM579" t="s">
        <v>63</v>
      </c>
      <c r="AN579" t="s">
        <v>64</v>
      </c>
      <c r="AO579" s="8">
        <v>0</v>
      </c>
      <c r="AP579" t="s">
        <v>62</v>
      </c>
      <c r="AQ579" t="s">
        <v>65</v>
      </c>
      <c r="AR579" t="s">
        <v>66</v>
      </c>
      <c r="AS579" s="8">
        <v>1120</v>
      </c>
      <c r="AT579" s="8">
        <v>2000000</v>
      </c>
    </row>
    <row r="580" spans="1:46" x14ac:dyDescent="0.35">
      <c r="A580" t="s">
        <v>46</v>
      </c>
      <c r="B580">
        <f t="shared" si="10"/>
        <v>36</v>
      </c>
      <c r="C580" s="9" t="s">
        <v>68</v>
      </c>
      <c r="D580" s="9" t="s">
        <v>70</v>
      </c>
      <c r="E580" s="8">
        <v>2000000</v>
      </c>
      <c r="F580" t="s">
        <v>47</v>
      </c>
      <c r="G580" t="s">
        <v>48</v>
      </c>
      <c r="H580" t="s">
        <v>49</v>
      </c>
      <c r="I580" s="14">
        <v>12736</v>
      </c>
      <c r="J580" s="14">
        <v>13003</v>
      </c>
      <c r="K580" s="14">
        <v>13003</v>
      </c>
      <c r="L580" s="14">
        <v>0</v>
      </c>
      <c r="M580" s="14">
        <v>267</v>
      </c>
      <c r="N580" s="14">
        <v>0</v>
      </c>
      <c r="O580" t="s">
        <v>50</v>
      </c>
      <c r="P580" t="s">
        <v>51</v>
      </c>
      <c r="Q580" s="14">
        <v>580</v>
      </c>
      <c r="S580" t="s">
        <v>52</v>
      </c>
      <c r="T580" t="s">
        <v>53</v>
      </c>
      <c r="U580" s="14">
        <v>2160</v>
      </c>
      <c r="V580" s="8">
        <v>2000000</v>
      </c>
      <c r="W580" t="s">
        <v>54</v>
      </c>
      <c r="X580" t="s">
        <v>55</v>
      </c>
      <c r="Y580" s="14">
        <v>2760</v>
      </c>
      <c r="Z580" s="8">
        <v>2000000</v>
      </c>
      <c r="AA580" t="s">
        <v>56</v>
      </c>
      <c r="AB580" t="s">
        <v>57</v>
      </c>
      <c r="AC580" s="14">
        <v>5340</v>
      </c>
      <c r="AD580" s="8">
        <v>2000000</v>
      </c>
      <c r="AE580" t="s">
        <v>58</v>
      </c>
      <c r="AF580" t="s">
        <v>59</v>
      </c>
      <c r="AG580" s="14">
        <v>776</v>
      </c>
      <c r="AH580" s="8">
        <v>2000000</v>
      </c>
      <c r="AI580" t="s">
        <v>60</v>
      </c>
      <c r="AJ580" t="s">
        <v>61</v>
      </c>
      <c r="AK580" s="8">
        <v>0</v>
      </c>
      <c r="AL580" s="8" t="s">
        <v>62</v>
      </c>
      <c r="AM580" t="s">
        <v>63</v>
      </c>
      <c r="AN580" t="s">
        <v>64</v>
      </c>
      <c r="AO580" s="8">
        <v>0</v>
      </c>
      <c r="AP580" t="s">
        <v>62</v>
      </c>
      <c r="AQ580" t="s">
        <v>65</v>
      </c>
      <c r="AR580" t="s">
        <v>66</v>
      </c>
      <c r="AS580" s="8">
        <v>1120</v>
      </c>
      <c r="AT580" s="8">
        <v>2000000</v>
      </c>
    </row>
    <row r="581" spans="1:46" x14ac:dyDescent="0.35">
      <c r="A581" t="s">
        <v>46</v>
      </c>
      <c r="B581">
        <f t="shared" si="10"/>
        <v>37</v>
      </c>
      <c r="C581" s="9" t="s">
        <v>68</v>
      </c>
      <c r="D581" s="9" t="s">
        <v>70</v>
      </c>
      <c r="E581" s="8">
        <v>2000000</v>
      </c>
      <c r="F581" t="s">
        <v>47</v>
      </c>
      <c r="G581" t="s">
        <v>48</v>
      </c>
      <c r="H581" t="s">
        <v>49</v>
      </c>
      <c r="I581" s="14">
        <v>12844</v>
      </c>
      <c r="J581" s="14">
        <v>13111</v>
      </c>
      <c r="K581" s="14">
        <v>13111</v>
      </c>
      <c r="L581" s="14">
        <v>0</v>
      </c>
      <c r="M581" s="14">
        <v>267</v>
      </c>
      <c r="N581" s="14">
        <v>0</v>
      </c>
      <c r="O581" t="s">
        <v>50</v>
      </c>
      <c r="P581" t="s">
        <v>51</v>
      </c>
      <c r="Q581" s="14">
        <v>580</v>
      </c>
      <c r="S581" t="s">
        <v>52</v>
      </c>
      <c r="T581" t="s">
        <v>53</v>
      </c>
      <c r="U581" s="14">
        <v>2240</v>
      </c>
      <c r="V581" s="8">
        <v>2000000</v>
      </c>
      <c r="W581" t="s">
        <v>54</v>
      </c>
      <c r="X581" t="s">
        <v>55</v>
      </c>
      <c r="Y581" s="14">
        <v>2760</v>
      </c>
      <c r="Z581" s="8">
        <v>2000000</v>
      </c>
      <c r="AA581" t="s">
        <v>56</v>
      </c>
      <c r="AB581" t="s">
        <v>57</v>
      </c>
      <c r="AC581" s="14">
        <v>5340</v>
      </c>
      <c r="AD581" s="8">
        <v>2000000</v>
      </c>
      <c r="AE581" t="s">
        <v>58</v>
      </c>
      <c r="AF581" t="s">
        <v>59</v>
      </c>
      <c r="AG581" s="14">
        <v>804</v>
      </c>
      <c r="AH581" s="8">
        <v>2000000</v>
      </c>
      <c r="AI581" t="s">
        <v>60</v>
      </c>
      <c r="AJ581" t="s">
        <v>61</v>
      </c>
      <c r="AK581" s="8">
        <v>0</v>
      </c>
      <c r="AL581" s="8" t="s">
        <v>62</v>
      </c>
      <c r="AM581" t="s">
        <v>63</v>
      </c>
      <c r="AN581" t="s">
        <v>64</v>
      </c>
      <c r="AO581" s="8">
        <v>0</v>
      </c>
      <c r="AP581" t="s">
        <v>62</v>
      </c>
      <c r="AQ581" t="s">
        <v>65</v>
      </c>
      <c r="AR581" t="s">
        <v>66</v>
      </c>
      <c r="AS581" s="8">
        <v>1120</v>
      </c>
      <c r="AT581" s="8">
        <v>2000000</v>
      </c>
    </row>
    <row r="582" spans="1:46" x14ac:dyDescent="0.35">
      <c r="A582" t="s">
        <v>46</v>
      </c>
      <c r="B582">
        <f t="shared" si="10"/>
        <v>38</v>
      </c>
      <c r="C582" s="9" t="s">
        <v>68</v>
      </c>
      <c r="D582" s="9" t="s">
        <v>70</v>
      </c>
      <c r="E582" s="8">
        <v>2000000</v>
      </c>
      <c r="F582" t="s">
        <v>47</v>
      </c>
      <c r="G582" t="s">
        <v>48</v>
      </c>
      <c r="H582" t="s">
        <v>49</v>
      </c>
      <c r="I582" s="14">
        <v>13014</v>
      </c>
      <c r="J582" s="14">
        <v>13281</v>
      </c>
      <c r="K582" s="14">
        <v>13281</v>
      </c>
      <c r="L582" s="14">
        <v>0</v>
      </c>
      <c r="M582" s="14">
        <v>267</v>
      </c>
      <c r="N582" s="14">
        <v>0</v>
      </c>
      <c r="O582" t="s">
        <v>50</v>
      </c>
      <c r="P582" t="s">
        <v>51</v>
      </c>
      <c r="Q582" s="14">
        <v>580</v>
      </c>
      <c r="S582" t="s">
        <v>52</v>
      </c>
      <c r="T582" t="s">
        <v>53</v>
      </c>
      <c r="U582" s="14">
        <v>2340</v>
      </c>
      <c r="V582" s="8">
        <v>2000000</v>
      </c>
      <c r="W582" t="s">
        <v>54</v>
      </c>
      <c r="X582" t="s">
        <v>55</v>
      </c>
      <c r="Y582" s="14">
        <v>2760</v>
      </c>
      <c r="Z582" s="8">
        <v>2000000</v>
      </c>
      <c r="AA582" t="s">
        <v>56</v>
      </c>
      <c r="AB582" t="s">
        <v>57</v>
      </c>
      <c r="AC582" s="14">
        <v>5340</v>
      </c>
      <c r="AD582" s="8">
        <v>2000000</v>
      </c>
      <c r="AE582" t="s">
        <v>58</v>
      </c>
      <c r="AF582" t="s">
        <v>59</v>
      </c>
      <c r="AG582" s="14">
        <v>874</v>
      </c>
      <c r="AH582" s="8">
        <v>2000000</v>
      </c>
      <c r="AI582" t="s">
        <v>60</v>
      </c>
      <c r="AJ582" t="s">
        <v>61</v>
      </c>
      <c r="AK582" s="8">
        <v>0</v>
      </c>
      <c r="AL582" s="8" t="s">
        <v>62</v>
      </c>
      <c r="AM582" t="s">
        <v>63</v>
      </c>
      <c r="AN582" t="s">
        <v>64</v>
      </c>
      <c r="AO582" s="8">
        <v>0</v>
      </c>
      <c r="AP582" t="s">
        <v>62</v>
      </c>
      <c r="AQ582" t="s">
        <v>65</v>
      </c>
      <c r="AR582" t="s">
        <v>66</v>
      </c>
      <c r="AS582" s="8">
        <v>1120</v>
      </c>
      <c r="AT582" s="8">
        <v>2000000</v>
      </c>
    </row>
    <row r="583" spans="1:46" x14ac:dyDescent="0.35">
      <c r="A583" t="s">
        <v>46</v>
      </c>
      <c r="B583">
        <f t="shared" si="10"/>
        <v>39</v>
      </c>
      <c r="C583" s="9" t="s">
        <v>68</v>
      </c>
      <c r="D583" s="9" t="s">
        <v>70</v>
      </c>
      <c r="E583" s="8">
        <v>2000000</v>
      </c>
      <c r="F583" t="s">
        <v>47</v>
      </c>
      <c r="G583" t="s">
        <v>48</v>
      </c>
      <c r="H583" t="s">
        <v>49</v>
      </c>
      <c r="I583" s="14">
        <v>19026</v>
      </c>
      <c r="J583" s="14">
        <v>19293</v>
      </c>
      <c r="K583" s="14">
        <v>19293</v>
      </c>
      <c r="L583" s="14">
        <v>0</v>
      </c>
      <c r="M583" s="14">
        <v>267</v>
      </c>
      <c r="N583" s="14">
        <v>0</v>
      </c>
      <c r="O583" t="s">
        <v>50</v>
      </c>
      <c r="P583" t="s">
        <v>51</v>
      </c>
      <c r="Q583" s="14">
        <v>580</v>
      </c>
      <c r="S583" t="s">
        <v>52</v>
      </c>
      <c r="T583" t="s">
        <v>53</v>
      </c>
      <c r="U583" s="14">
        <v>2460</v>
      </c>
      <c r="V583" s="8">
        <v>2000000</v>
      </c>
      <c r="W583" t="s">
        <v>54</v>
      </c>
      <c r="X583" t="s">
        <v>55</v>
      </c>
      <c r="Y583" s="14">
        <v>2760</v>
      </c>
      <c r="Z583" s="8">
        <v>2000000</v>
      </c>
      <c r="AA583" t="s">
        <v>56</v>
      </c>
      <c r="AB583" t="s">
        <v>57</v>
      </c>
      <c r="AC583" s="14">
        <v>11180</v>
      </c>
      <c r="AD583" s="8">
        <v>2000000</v>
      </c>
      <c r="AE583" t="s">
        <v>58</v>
      </c>
      <c r="AF583" t="s">
        <v>59</v>
      </c>
      <c r="AG583" s="14">
        <v>926</v>
      </c>
      <c r="AH583" s="8">
        <v>2000000</v>
      </c>
      <c r="AI583" t="s">
        <v>60</v>
      </c>
      <c r="AJ583" t="s">
        <v>61</v>
      </c>
      <c r="AK583" s="8">
        <v>0</v>
      </c>
      <c r="AL583" s="8" t="s">
        <v>62</v>
      </c>
      <c r="AM583" t="s">
        <v>63</v>
      </c>
      <c r="AN583" t="s">
        <v>64</v>
      </c>
      <c r="AO583" s="8">
        <v>0</v>
      </c>
      <c r="AP583" t="s">
        <v>62</v>
      </c>
      <c r="AQ583" t="s">
        <v>65</v>
      </c>
      <c r="AR583" t="s">
        <v>66</v>
      </c>
      <c r="AS583" s="8">
        <v>1120</v>
      </c>
      <c r="AT583" s="8">
        <v>2000000</v>
      </c>
    </row>
    <row r="584" spans="1:46" x14ac:dyDescent="0.35">
      <c r="A584" t="s">
        <v>46</v>
      </c>
      <c r="B584">
        <f t="shared" si="10"/>
        <v>40</v>
      </c>
      <c r="C584" s="9" t="s">
        <v>68</v>
      </c>
      <c r="D584" s="9" t="s">
        <v>70</v>
      </c>
      <c r="E584" s="8">
        <v>2000000</v>
      </c>
      <c r="F584" t="s">
        <v>47</v>
      </c>
      <c r="G584" t="s">
        <v>48</v>
      </c>
      <c r="H584" t="s">
        <v>49</v>
      </c>
      <c r="I584" s="14">
        <v>19260</v>
      </c>
      <c r="J584" s="14">
        <v>19527</v>
      </c>
      <c r="K584" s="14">
        <v>19527</v>
      </c>
      <c r="L584" s="14">
        <v>0</v>
      </c>
      <c r="M584" s="14">
        <v>267</v>
      </c>
      <c r="N584" s="14">
        <v>0</v>
      </c>
      <c r="O584" t="s">
        <v>50</v>
      </c>
      <c r="P584" t="s">
        <v>51</v>
      </c>
      <c r="Q584" s="14">
        <v>580</v>
      </c>
      <c r="S584" t="s">
        <v>52</v>
      </c>
      <c r="T584" t="s">
        <v>53</v>
      </c>
      <c r="U584" s="14">
        <v>2620</v>
      </c>
      <c r="V584" s="8">
        <v>2000000</v>
      </c>
      <c r="W584" t="s">
        <v>54</v>
      </c>
      <c r="X584" t="s">
        <v>55</v>
      </c>
      <c r="Y584" s="14">
        <v>2760</v>
      </c>
      <c r="Z584" s="8">
        <v>2000000</v>
      </c>
      <c r="AA584" t="s">
        <v>56</v>
      </c>
      <c r="AB584" t="s">
        <v>57</v>
      </c>
      <c r="AC584" s="14">
        <v>11180</v>
      </c>
      <c r="AD584" s="8">
        <v>2000000</v>
      </c>
      <c r="AE584" t="s">
        <v>58</v>
      </c>
      <c r="AF584" t="s">
        <v>59</v>
      </c>
      <c r="AG584" s="14">
        <v>1000</v>
      </c>
      <c r="AH584" s="8">
        <v>2000000</v>
      </c>
      <c r="AI584" t="s">
        <v>60</v>
      </c>
      <c r="AJ584" t="s">
        <v>61</v>
      </c>
      <c r="AK584" s="8">
        <v>0</v>
      </c>
      <c r="AL584" s="8" t="s">
        <v>62</v>
      </c>
      <c r="AM584" t="s">
        <v>63</v>
      </c>
      <c r="AN584" t="s">
        <v>64</v>
      </c>
      <c r="AO584" s="8">
        <v>0</v>
      </c>
      <c r="AP584" t="s">
        <v>62</v>
      </c>
      <c r="AQ584" t="s">
        <v>65</v>
      </c>
      <c r="AR584" t="s">
        <v>66</v>
      </c>
      <c r="AS584" s="8">
        <v>1120</v>
      </c>
      <c r="AT584" s="8">
        <v>2000000</v>
      </c>
    </row>
    <row r="585" spans="1:46" x14ac:dyDescent="0.35">
      <c r="A585" t="s">
        <v>46</v>
      </c>
      <c r="B585">
        <f t="shared" si="10"/>
        <v>41</v>
      </c>
      <c r="C585" s="9" t="s">
        <v>68</v>
      </c>
      <c r="D585" s="9" t="s">
        <v>70</v>
      </c>
      <c r="E585" s="8">
        <v>2000000</v>
      </c>
      <c r="F585" t="s">
        <v>47</v>
      </c>
      <c r="G585" t="s">
        <v>48</v>
      </c>
      <c r="H585" t="s">
        <v>49</v>
      </c>
      <c r="I585" s="14">
        <v>19560</v>
      </c>
      <c r="J585" s="14">
        <v>19827</v>
      </c>
      <c r="K585" s="14">
        <v>19827</v>
      </c>
      <c r="L585" s="14">
        <v>0</v>
      </c>
      <c r="M585" s="14">
        <v>267</v>
      </c>
      <c r="N585" s="14">
        <v>0</v>
      </c>
      <c r="O585" t="s">
        <v>50</v>
      </c>
      <c r="P585" t="s">
        <v>51</v>
      </c>
      <c r="Q585" s="14">
        <v>580</v>
      </c>
      <c r="S585" t="s">
        <v>52</v>
      </c>
      <c r="T585" t="s">
        <v>53</v>
      </c>
      <c r="U585" s="14">
        <v>2820</v>
      </c>
      <c r="V585" s="8">
        <v>2000000</v>
      </c>
      <c r="W585" t="s">
        <v>54</v>
      </c>
      <c r="X585" t="s">
        <v>55</v>
      </c>
      <c r="Y585" s="14">
        <v>2760</v>
      </c>
      <c r="Z585" s="8">
        <v>2000000</v>
      </c>
      <c r="AA585" t="s">
        <v>56</v>
      </c>
      <c r="AB585" t="s">
        <v>57</v>
      </c>
      <c r="AC585" s="14">
        <v>11180</v>
      </c>
      <c r="AD585" s="8">
        <v>2000000</v>
      </c>
      <c r="AE585" t="s">
        <v>58</v>
      </c>
      <c r="AF585" t="s">
        <v>59</v>
      </c>
      <c r="AG585" s="14">
        <v>1100</v>
      </c>
      <c r="AH585" s="8">
        <v>2000000</v>
      </c>
      <c r="AI585" t="s">
        <v>60</v>
      </c>
      <c r="AJ585" t="s">
        <v>61</v>
      </c>
      <c r="AK585" s="8">
        <v>0</v>
      </c>
      <c r="AL585" s="8" t="s">
        <v>62</v>
      </c>
      <c r="AM585" t="s">
        <v>63</v>
      </c>
      <c r="AN585" t="s">
        <v>64</v>
      </c>
      <c r="AO585" s="8">
        <v>0</v>
      </c>
      <c r="AP585" t="s">
        <v>62</v>
      </c>
      <c r="AQ585" t="s">
        <v>65</v>
      </c>
      <c r="AR585" t="s">
        <v>66</v>
      </c>
      <c r="AS585" s="8">
        <v>1120</v>
      </c>
      <c r="AT585" s="8">
        <v>2000000</v>
      </c>
    </row>
    <row r="586" spans="1:46" x14ac:dyDescent="0.35">
      <c r="A586" t="s">
        <v>46</v>
      </c>
      <c r="B586">
        <f t="shared" si="10"/>
        <v>42</v>
      </c>
      <c r="C586" s="9" t="s">
        <v>68</v>
      </c>
      <c r="D586" s="9" t="s">
        <v>70</v>
      </c>
      <c r="E586" s="8">
        <v>2000000</v>
      </c>
      <c r="F586" t="s">
        <v>47</v>
      </c>
      <c r="G586" t="s">
        <v>48</v>
      </c>
      <c r="H586" t="s">
        <v>49</v>
      </c>
      <c r="I586" s="14">
        <v>19900</v>
      </c>
      <c r="J586" s="14">
        <v>20167</v>
      </c>
      <c r="K586" s="14">
        <v>20167</v>
      </c>
      <c r="L586" s="14">
        <v>0</v>
      </c>
      <c r="M586" s="14">
        <v>267</v>
      </c>
      <c r="N586" s="14">
        <v>0</v>
      </c>
      <c r="O586" t="s">
        <v>50</v>
      </c>
      <c r="P586" t="s">
        <v>51</v>
      </c>
      <c r="Q586" s="14">
        <v>580</v>
      </c>
      <c r="S586" t="s">
        <v>52</v>
      </c>
      <c r="T586" t="s">
        <v>53</v>
      </c>
      <c r="U586" s="14">
        <v>3060</v>
      </c>
      <c r="V586" s="8">
        <v>2000000</v>
      </c>
      <c r="W586" t="s">
        <v>54</v>
      </c>
      <c r="X586" t="s">
        <v>55</v>
      </c>
      <c r="Y586" s="14">
        <v>2760</v>
      </c>
      <c r="Z586" s="8">
        <v>2000000</v>
      </c>
      <c r="AA586" t="s">
        <v>56</v>
      </c>
      <c r="AB586" t="s">
        <v>57</v>
      </c>
      <c r="AC586" s="14">
        <v>11180</v>
      </c>
      <c r="AD586" s="8">
        <v>2000000</v>
      </c>
      <c r="AE586" t="s">
        <v>58</v>
      </c>
      <c r="AF586" t="s">
        <v>59</v>
      </c>
      <c r="AG586" s="14">
        <v>1200</v>
      </c>
      <c r="AH586" s="8">
        <v>2000000</v>
      </c>
      <c r="AI586" t="s">
        <v>60</v>
      </c>
      <c r="AJ586" t="s">
        <v>61</v>
      </c>
      <c r="AK586" s="8">
        <v>0</v>
      </c>
      <c r="AL586" s="8" t="s">
        <v>62</v>
      </c>
      <c r="AM586" t="s">
        <v>63</v>
      </c>
      <c r="AN586" t="s">
        <v>64</v>
      </c>
      <c r="AO586" s="8">
        <v>0</v>
      </c>
      <c r="AP586" t="s">
        <v>62</v>
      </c>
      <c r="AQ586" t="s">
        <v>65</v>
      </c>
      <c r="AR586" t="s">
        <v>66</v>
      </c>
      <c r="AS586" s="8">
        <v>1120</v>
      </c>
      <c r="AT586" s="8">
        <v>2000000</v>
      </c>
    </row>
    <row r="587" spans="1:46" x14ac:dyDescent="0.35">
      <c r="A587" t="s">
        <v>46</v>
      </c>
      <c r="B587">
        <f t="shared" si="10"/>
        <v>43</v>
      </c>
      <c r="C587" s="9" t="s">
        <v>68</v>
      </c>
      <c r="D587" s="9" t="s">
        <v>70</v>
      </c>
      <c r="E587" s="8">
        <v>2000000</v>
      </c>
      <c r="F587" t="s">
        <v>47</v>
      </c>
      <c r="G587" t="s">
        <v>48</v>
      </c>
      <c r="H587" t="s">
        <v>49</v>
      </c>
      <c r="I587" s="14">
        <v>20340</v>
      </c>
      <c r="J587" s="14">
        <v>20607</v>
      </c>
      <c r="K587" s="14">
        <v>20607</v>
      </c>
      <c r="L587" s="14">
        <v>0</v>
      </c>
      <c r="M587" s="14">
        <v>267</v>
      </c>
      <c r="N587" s="14">
        <v>0</v>
      </c>
      <c r="O587" t="s">
        <v>50</v>
      </c>
      <c r="P587" t="s">
        <v>51</v>
      </c>
      <c r="Q587" s="14">
        <v>580</v>
      </c>
      <c r="S587" t="s">
        <v>52</v>
      </c>
      <c r="T587" t="s">
        <v>53</v>
      </c>
      <c r="U587" s="14">
        <v>3340</v>
      </c>
      <c r="V587" s="8">
        <v>2000000</v>
      </c>
      <c r="W587" t="s">
        <v>54</v>
      </c>
      <c r="X587" t="s">
        <v>55</v>
      </c>
      <c r="Y587" s="14">
        <v>2760</v>
      </c>
      <c r="Z587" s="8">
        <v>2000000</v>
      </c>
      <c r="AA587" t="s">
        <v>56</v>
      </c>
      <c r="AB587" t="s">
        <v>57</v>
      </c>
      <c r="AC587" s="14">
        <v>11180</v>
      </c>
      <c r="AD587" s="8">
        <v>2000000</v>
      </c>
      <c r="AE587" t="s">
        <v>58</v>
      </c>
      <c r="AF587" t="s">
        <v>59</v>
      </c>
      <c r="AG587" s="14">
        <v>1360</v>
      </c>
      <c r="AH587" s="8">
        <v>2000000</v>
      </c>
      <c r="AI587" t="s">
        <v>60</v>
      </c>
      <c r="AJ587" t="s">
        <v>61</v>
      </c>
      <c r="AK587" s="8">
        <v>0</v>
      </c>
      <c r="AL587" s="8" t="s">
        <v>62</v>
      </c>
      <c r="AM587" t="s">
        <v>63</v>
      </c>
      <c r="AN587" t="s">
        <v>64</v>
      </c>
      <c r="AO587" s="8">
        <v>0</v>
      </c>
      <c r="AP587" t="s">
        <v>62</v>
      </c>
      <c r="AQ587" t="s">
        <v>65</v>
      </c>
      <c r="AR587" t="s">
        <v>66</v>
      </c>
      <c r="AS587" s="8">
        <v>1120</v>
      </c>
      <c r="AT587" s="8">
        <v>2000000</v>
      </c>
    </row>
    <row r="588" spans="1:46" x14ac:dyDescent="0.35">
      <c r="A588" t="s">
        <v>46</v>
      </c>
      <c r="B588">
        <f t="shared" si="10"/>
        <v>44</v>
      </c>
      <c r="C588" s="9" t="s">
        <v>68</v>
      </c>
      <c r="D588" s="9" t="s">
        <v>70</v>
      </c>
      <c r="E588" s="8">
        <v>2000000</v>
      </c>
      <c r="F588" t="s">
        <v>47</v>
      </c>
      <c r="G588" t="s">
        <v>48</v>
      </c>
      <c r="H588" t="s">
        <v>49</v>
      </c>
      <c r="I588" s="14">
        <v>20880</v>
      </c>
      <c r="J588" s="14">
        <v>21147</v>
      </c>
      <c r="K588" s="14">
        <v>21147</v>
      </c>
      <c r="L588" s="14">
        <v>0</v>
      </c>
      <c r="M588" s="14">
        <v>267</v>
      </c>
      <c r="N588" s="14">
        <v>0</v>
      </c>
      <c r="O588" t="s">
        <v>50</v>
      </c>
      <c r="P588" t="s">
        <v>51</v>
      </c>
      <c r="Q588" s="14">
        <v>580</v>
      </c>
      <c r="S588" t="s">
        <v>52</v>
      </c>
      <c r="T588" t="s">
        <v>53</v>
      </c>
      <c r="U588" s="14">
        <v>3720</v>
      </c>
      <c r="V588" s="8">
        <v>2000000</v>
      </c>
      <c r="W588" t="s">
        <v>54</v>
      </c>
      <c r="X588" t="s">
        <v>55</v>
      </c>
      <c r="Y588" s="14">
        <v>2760</v>
      </c>
      <c r="Z588" s="8">
        <v>2000000</v>
      </c>
      <c r="AA588" t="s">
        <v>56</v>
      </c>
      <c r="AB588" t="s">
        <v>57</v>
      </c>
      <c r="AC588" s="14">
        <v>11180</v>
      </c>
      <c r="AD588" s="8">
        <v>2000000</v>
      </c>
      <c r="AE588" t="s">
        <v>58</v>
      </c>
      <c r="AF588" t="s">
        <v>59</v>
      </c>
      <c r="AG588" s="14">
        <v>1520</v>
      </c>
      <c r="AH588" s="8">
        <v>2000000</v>
      </c>
      <c r="AI588" t="s">
        <v>60</v>
      </c>
      <c r="AJ588" t="s">
        <v>61</v>
      </c>
      <c r="AK588" s="8">
        <v>0</v>
      </c>
      <c r="AL588" s="8" t="s">
        <v>62</v>
      </c>
      <c r="AM588" t="s">
        <v>63</v>
      </c>
      <c r="AN588" t="s">
        <v>64</v>
      </c>
      <c r="AO588" s="8">
        <v>0</v>
      </c>
      <c r="AP588" t="s">
        <v>62</v>
      </c>
      <c r="AQ588" t="s">
        <v>65</v>
      </c>
      <c r="AR588" t="s">
        <v>66</v>
      </c>
      <c r="AS588" s="8">
        <v>1120</v>
      </c>
      <c r="AT588" s="8">
        <v>2000000</v>
      </c>
    </row>
    <row r="589" spans="1:46" x14ac:dyDescent="0.35">
      <c r="A589" t="s">
        <v>46</v>
      </c>
      <c r="B589">
        <f t="shared" si="10"/>
        <v>45</v>
      </c>
      <c r="C589" s="9" t="s">
        <v>68</v>
      </c>
      <c r="D589" s="9" t="s">
        <v>70</v>
      </c>
      <c r="E589" s="8">
        <v>2000000</v>
      </c>
      <c r="F589" t="s">
        <v>47</v>
      </c>
      <c r="G589" t="s">
        <v>48</v>
      </c>
      <c r="H589" t="s">
        <v>49</v>
      </c>
      <c r="I589" s="14">
        <v>21460</v>
      </c>
      <c r="J589" s="14">
        <v>21727</v>
      </c>
      <c r="K589" s="14">
        <v>21727</v>
      </c>
      <c r="L589" s="14">
        <v>0</v>
      </c>
      <c r="M589" s="14">
        <v>267</v>
      </c>
      <c r="N589" s="14">
        <v>0</v>
      </c>
      <c r="O589" t="s">
        <v>50</v>
      </c>
      <c r="P589" t="s">
        <v>51</v>
      </c>
      <c r="Q589" s="14">
        <v>580</v>
      </c>
      <c r="S589" t="s">
        <v>52</v>
      </c>
      <c r="T589" t="s">
        <v>53</v>
      </c>
      <c r="U589" s="14">
        <v>4099.9999999999991</v>
      </c>
      <c r="V589" s="8">
        <v>2000000</v>
      </c>
      <c r="W589" t="s">
        <v>54</v>
      </c>
      <c r="X589" t="s">
        <v>55</v>
      </c>
      <c r="Y589" s="14">
        <v>2760</v>
      </c>
      <c r="Z589" s="8">
        <v>2000000</v>
      </c>
      <c r="AA589" t="s">
        <v>56</v>
      </c>
      <c r="AB589" t="s">
        <v>57</v>
      </c>
      <c r="AC589" s="14">
        <v>11180</v>
      </c>
      <c r="AD589" s="8">
        <v>2000000</v>
      </c>
      <c r="AE589" t="s">
        <v>58</v>
      </c>
      <c r="AF589" t="s">
        <v>59</v>
      </c>
      <c r="AG589" s="14">
        <v>1720</v>
      </c>
      <c r="AH589" s="8">
        <v>2000000</v>
      </c>
      <c r="AI589" t="s">
        <v>60</v>
      </c>
      <c r="AJ589" t="s">
        <v>61</v>
      </c>
      <c r="AK589" s="8">
        <v>0</v>
      </c>
      <c r="AL589" s="8" t="s">
        <v>62</v>
      </c>
      <c r="AM589" t="s">
        <v>63</v>
      </c>
      <c r="AN589" t="s">
        <v>64</v>
      </c>
      <c r="AO589" s="8">
        <v>0</v>
      </c>
      <c r="AP589" t="s">
        <v>62</v>
      </c>
      <c r="AQ589" t="s">
        <v>65</v>
      </c>
      <c r="AR589" t="s">
        <v>66</v>
      </c>
      <c r="AS589" s="8">
        <v>1120</v>
      </c>
      <c r="AT589" s="8">
        <v>2000000</v>
      </c>
    </row>
    <row r="590" spans="1:46" x14ac:dyDescent="0.35">
      <c r="A590" t="s">
        <v>46</v>
      </c>
      <c r="B590">
        <f t="shared" si="10"/>
        <v>46</v>
      </c>
      <c r="C590" s="9" t="s">
        <v>68</v>
      </c>
      <c r="D590" s="9" t="s">
        <v>70</v>
      </c>
      <c r="E590" s="8">
        <v>2000000</v>
      </c>
      <c r="F590" t="s">
        <v>47</v>
      </c>
      <c r="G590" t="s">
        <v>48</v>
      </c>
      <c r="H590" t="s">
        <v>49</v>
      </c>
      <c r="I590" s="14">
        <v>22100</v>
      </c>
      <c r="J590" s="14">
        <v>22367</v>
      </c>
      <c r="K590" s="14">
        <v>22367</v>
      </c>
      <c r="L590" s="14">
        <v>0</v>
      </c>
      <c r="M590" s="14">
        <v>267</v>
      </c>
      <c r="N590" s="14">
        <v>0</v>
      </c>
      <c r="O590" t="s">
        <v>50</v>
      </c>
      <c r="P590" t="s">
        <v>51</v>
      </c>
      <c r="Q590" s="14">
        <v>580</v>
      </c>
      <c r="S590" t="s">
        <v>52</v>
      </c>
      <c r="T590" t="s">
        <v>53</v>
      </c>
      <c r="U590" s="14">
        <v>4540</v>
      </c>
      <c r="V590" s="8">
        <v>2000000</v>
      </c>
      <c r="W590" t="s">
        <v>54</v>
      </c>
      <c r="X590" t="s">
        <v>55</v>
      </c>
      <c r="Y590" s="14">
        <v>2760</v>
      </c>
      <c r="Z590" s="8">
        <v>2000000</v>
      </c>
      <c r="AA590" t="s">
        <v>56</v>
      </c>
      <c r="AB590" t="s">
        <v>57</v>
      </c>
      <c r="AC590" s="14">
        <v>11180</v>
      </c>
      <c r="AD590" s="8">
        <v>2000000</v>
      </c>
      <c r="AE590" t="s">
        <v>58</v>
      </c>
      <c r="AF590" t="s">
        <v>59</v>
      </c>
      <c r="AG590" s="14">
        <v>1920</v>
      </c>
      <c r="AH590" s="8">
        <v>2000000</v>
      </c>
      <c r="AI590" t="s">
        <v>60</v>
      </c>
      <c r="AJ590" t="s">
        <v>61</v>
      </c>
      <c r="AK590" s="8">
        <v>0</v>
      </c>
      <c r="AL590" s="8" t="s">
        <v>62</v>
      </c>
      <c r="AM590" t="s">
        <v>63</v>
      </c>
      <c r="AN590" t="s">
        <v>64</v>
      </c>
      <c r="AO590" s="8">
        <v>0</v>
      </c>
      <c r="AP590" t="s">
        <v>62</v>
      </c>
      <c r="AQ590" t="s">
        <v>65</v>
      </c>
      <c r="AR590" t="s">
        <v>66</v>
      </c>
      <c r="AS590" s="8">
        <v>1120</v>
      </c>
      <c r="AT590" s="8">
        <v>2000000</v>
      </c>
    </row>
    <row r="591" spans="1:46" x14ac:dyDescent="0.35">
      <c r="A591" t="s">
        <v>46</v>
      </c>
      <c r="B591">
        <f t="shared" si="10"/>
        <v>47</v>
      </c>
      <c r="C591" s="9" t="s">
        <v>68</v>
      </c>
      <c r="D591" s="9" t="s">
        <v>70</v>
      </c>
      <c r="E591" s="8">
        <v>2000000</v>
      </c>
      <c r="F591" t="s">
        <v>47</v>
      </c>
      <c r="G591" t="s">
        <v>48</v>
      </c>
      <c r="H591" t="s">
        <v>49</v>
      </c>
      <c r="I591" s="14">
        <v>22880</v>
      </c>
      <c r="J591" s="14">
        <v>23147</v>
      </c>
      <c r="K591" s="14">
        <v>23147</v>
      </c>
      <c r="L591" s="14">
        <v>0</v>
      </c>
      <c r="M591" s="14">
        <v>267</v>
      </c>
      <c r="N591" s="14">
        <v>0</v>
      </c>
      <c r="O591" t="s">
        <v>50</v>
      </c>
      <c r="P591" t="s">
        <v>51</v>
      </c>
      <c r="Q591" s="14">
        <v>580</v>
      </c>
      <c r="S591" t="s">
        <v>52</v>
      </c>
      <c r="T591" t="s">
        <v>53</v>
      </c>
      <c r="U591" s="14">
        <v>5060</v>
      </c>
      <c r="V591" s="8">
        <v>2000000</v>
      </c>
      <c r="W591" t="s">
        <v>54</v>
      </c>
      <c r="X591" t="s">
        <v>55</v>
      </c>
      <c r="Y591" s="14">
        <v>2760</v>
      </c>
      <c r="Z591" s="8">
        <v>2000000</v>
      </c>
      <c r="AA591" t="s">
        <v>56</v>
      </c>
      <c r="AB591" t="s">
        <v>57</v>
      </c>
      <c r="AC591" s="14">
        <v>11180</v>
      </c>
      <c r="AD591" s="8">
        <v>2000000</v>
      </c>
      <c r="AE591" t="s">
        <v>58</v>
      </c>
      <c r="AF591" t="s">
        <v>59</v>
      </c>
      <c r="AG591" s="14">
        <v>2180</v>
      </c>
      <c r="AH591" s="8">
        <v>2000000</v>
      </c>
      <c r="AI591" t="s">
        <v>60</v>
      </c>
      <c r="AJ591" t="s">
        <v>61</v>
      </c>
      <c r="AK591" s="8">
        <v>0</v>
      </c>
      <c r="AL591" s="8" t="s">
        <v>62</v>
      </c>
      <c r="AM591" t="s">
        <v>63</v>
      </c>
      <c r="AN591" t="s">
        <v>64</v>
      </c>
      <c r="AO591" s="8">
        <v>0</v>
      </c>
      <c r="AP591" t="s">
        <v>62</v>
      </c>
      <c r="AQ591" t="s">
        <v>65</v>
      </c>
      <c r="AR591" t="s">
        <v>66</v>
      </c>
      <c r="AS591" s="8">
        <v>1120</v>
      </c>
      <c r="AT591" s="8">
        <v>2000000</v>
      </c>
    </row>
    <row r="592" spans="1:46" x14ac:dyDescent="0.35">
      <c r="A592" t="s">
        <v>46</v>
      </c>
      <c r="B592">
        <f t="shared" si="10"/>
        <v>48</v>
      </c>
      <c r="C592" s="9" t="s">
        <v>68</v>
      </c>
      <c r="D592" s="9" t="s">
        <v>70</v>
      </c>
      <c r="E592" s="8">
        <v>2000000</v>
      </c>
      <c r="F592" t="s">
        <v>47</v>
      </c>
      <c r="G592" t="s">
        <v>48</v>
      </c>
      <c r="H592" t="s">
        <v>49</v>
      </c>
      <c r="I592" s="14">
        <v>23760</v>
      </c>
      <c r="J592" s="14">
        <v>24027</v>
      </c>
      <c r="K592" s="14">
        <v>24027</v>
      </c>
      <c r="L592" s="14">
        <v>0</v>
      </c>
      <c r="M592" s="14">
        <v>267</v>
      </c>
      <c r="N592" s="14">
        <v>0</v>
      </c>
      <c r="O592" t="s">
        <v>50</v>
      </c>
      <c r="P592" t="s">
        <v>51</v>
      </c>
      <c r="Q592" s="14">
        <v>580</v>
      </c>
      <c r="S592" t="s">
        <v>52</v>
      </c>
      <c r="T592" t="s">
        <v>53</v>
      </c>
      <c r="U592" s="14">
        <v>5640</v>
      </c>
      <c r="V592" s="8">
        <v>2000000</v>
      </c>
      <c r="W592" t="s">
        <v>54</v>
      </c>
      <c r="X592" t="s">
        <v>55</v>
      </c>
      <c r="Y592" s="14">
        <v>2760</v>
      </c>
      <c r="Z592" s="8">
        <v>2000000</v>
      </c>
      <c r="AA592" t="s">
        <v>56</v>
      </c>
      <c r="AB592" t="s">
        <v>57</v>
      </c>
      <c r="AC592" s="14">
        <v>11180</v>
      </c>
      <c r="AD592" s="8">
        <v>2000000</v>
      </c>
      <c r="AE592" t="s">
        <v>58</v>
      </c>
      <c r="AF592" t="s">
        <v>59</v>
      </c>
      <c r="AG592" s="14">
        <v>2480</v>
      </c>
      <c r="AH592" s="8">
        <v>2000000</v>
      </c>
      <c r="AI592" t="s">
        <v>60</v>
      </c>
      <c r="AJ592" t="s">
        <v>61</v>
      </c>
      <c r="AK592" s="8">
        <v>0</v>
      </c>
      <c r="AL592" s="8" t="s">
        <v>62</v>
      </c>
      <c r="AM592" t="s">
        <v>63</v>
      </c>
      <c r="AN592" t="s">
        <v>64</v>
      </c>
      <c r="AO592" s="8">
        <v>0</v>
      </c>
      <c r="AP592" t="s">
        <v>62</v>
      </c>
      <c r="AQ592" t="s">
        <v>65</v>
      </c>
      <c r="AR592" t="s">
        <v>66</v>
      </c>
      <c r="AS592" s="8">
        <v>1120</v>
      </c>
      <c r="AT592" s="8">
        <v>2000000</v>
      </c>
    </row>
    <row r="593" spans="1:46" x14ac:dyDescent="0.35">
      <c r="A593" t="s">
        <v>46</v>
      </c>
      <c r="B593">
        <f t="shared" si="10"/>
        <v>49</v>
      </c>
      <c r="C593" s="9" t="s">
        <v>68</v>
      </c>
      <c r="D593" s="9" t="s">
        <v>70</v>
      </c>
      <c r="E593" s="8">
        <v>2000000</v>
      </c>
      <c r="F593" t="s">
        <v>47</v>
      </c>
      <c r="G593" t="s">
        <v>48</v>
      </c>
      <c r="H593" t="s">
        <v>49</v>
      </c>
      <c r="I593" s="14">
        <v>37080</v>
      </c>
      <c r="J593" s="14">
        <v>37347</v>
      </c>
      <c r="K593" s="14">
        <v>37347</v>
      </c>
      <c r="L593" s="14">
        <v>0</v>
      </c>
      <c r="M593" s="14">
        <v>267</v>
      </c>
      <c r="N593" s="14">
        <v>0</v>
      </c>
      <c r="O593" t="s">
        <v>50</v>
      </c>
      <c r="P593" t="s">
        <v>51</v>
      </c>
      <c r="Q593" s="14">
        <v>580</v>
      </c>
      <c r="S593" t="s">
        <v>52</v>
      </c>
      <c r="T593" t="s">
        <v>53</v>
      </c>
      <c r="U593" s="14">
        <v>6340</v>
      </c>
      <c r="V593" s="8">
        <v>2000000</v>
      </c>
      <c r="W593" t="s">
        <v>54</v>
      </c>
      <c r="X593" t="s">
        <v>55</v>
      </c>
      <c r="Y593" s="14">
        <v>2760</v>
      </c>
      <c r="Z593" s="8">
        <v>2000000</v>
      </c>
      <c r="AA593" t="s">
        <v>56</v>
      </c>
      <c r="AB593" t="s">
        <v>57</v>
      </c>
      <c r="AC593" s="14">
        <v>23440</v>
      </c>
      <c r="AD593" s="8">
        <v>2000000</v>
      </c>
      <c r="AE593" t="s">
        <v>58</v>
      </c>
      <c r="AF593" t="s">
        <v>59</v>
      </c>
      <c r="AG593" s="14">
        <v>2840</v>
      </c>
      <c r="AH593" s="8">
        <v>2000000</v>
      </c>
      <c r="AI593" t="s">
        <v>60</v>
      </c>
      <c r="AJ593" t="s">
        <v>61</v>
      </c>
      <c r="AK593" s="8">
        <v>0</v>
      </c>
      <c r="AL593" s="8" t="s">
        <v>62</v>
      </c>
      <c r="AM593" t="s">
        <v>63</v>
      </c>
      <c r="AN593" t="s">
        <v>64</v>
      </c>
      <c r="AO593" s="8">
        <v>0</v>
      </c>
      <c r="AP593" t="s">
        <v>62</v>
      </c>
      <c r="AQ593" t="s">
        <v>65</v>
      </c>
      <c r="AR593" t="s">
        <v>66</v>
      </c>
      <c r="AS593" s="8">
        <v>1120</v>
      </c>
      <c r="AT593" s="8">
        <v>2000000</v>
      </c>
    </row>
    <row r="594" spans="1:46" x14ac:dyDescent="0.35">
      <c r="A594" t="s">
        <v>46</v>
      </c>
      <c r="B594">
        <f t="shared" si="10"/>
        <v>50</v>
      </c>
      <c r="C594" s="9" t="s">
        <v>68</v>
      </c>
      <c r="D594" s="9" t="s">
        <v>70</v>
      </c>
      <c r="E594" s="8">
        <v>2000000</v>
      </c>
      <c r="F594" t="s">
        <v>47</v>
      </c>
      <c r="G594" t="s">
        <v>48</v>
      </c>
      <c r="H594" t="s">
        <v>49</v>
      </c>
      <c r="I594" s="14">
        <v>38280</v>
      </c>
      <c r="J594" s="14">
        <v>38547</v>
      </c>
      <c r="K594" s="14">
        <v>38547</v>
      </c>
      <c r="L594" s="14">
        <v>0</v>
      </c>
      <c r="M594" s="14">
        <v>267</v>
      </c>
      <c r="N594" s="14">
        <v>0</v>
      </c>
      <c r="O594" t="s">
        <v>50</v>
      </c>
      <c r="P594" t="s">
        <v>51</v>
      </c>
      <c r="Q594" s="14">
        <v>580</v>
      </c>
      <c r="S594" t="s">
        <v>52</v>
      </c>
      <c r="T594" t="s">
        <v>53</v>
      </c>
      <c r="U594" s="14">
        <v>7120</v>
      </c>
      <c r="V594" s="8">
        <v>2000000</v>
      </c>
      <c r="W594" t="s">
        <v>54</v>
      </c>
      <c r="X594" t="s">
        <v>55</v>
      </c>
      <c r="Y594" s="14">
        <v>2760</v>
      </c>
      <c r="Z594" s="8">
        <v>2000000</v>
      </c>
      <c r="AA594" t="s">
        <v>56</v>
      </c>
      <c r="AB594" t="s">
        <v>57</v>
      </c>
      <c r="AC594" s="14">
        <v>23440</v>
      </c>
      <c r="AD594" s="8">
        <v>2000000</v>
      </c>
      <c r="AE594" t="s">
        <v>58</v>
      </c>
      <c r="AF594" t="s">
        <v>59</v>
      </c>
      <c r="AG594" s="14">
        <v>3260</v>
      </c>
      <c r="AH594" s="8">
        <v>2000000</v>
      </c>
      <c r="AI594" t="s">
        <v>60</v>
      </c>
      <c r="AJ594" t="s">
        <v>61</v>
      </c>
      <c r="AK594" s="8">
        <v>0</v>
      </c>
      <c r="AL594" s="8" t="s">
        <v>62</v>
      </c>
      <c r="AM594" t="s">
        <v>63</v>
      </c>
      <c r="AN594" t="s">
        <v>64</v>
      </c>
      <c r="AO594" s="8">
        <v>0</v>
      </c>
      <c r="AP594" t="s">
        <v>62</v>
      </c>
      <c r="AQ594" t="s">
        <v>65</v>
      </c>
      <c r="AR594" t="s">
        <v>66</v>
      </c>
      <c r="AS594" s="8">
        <v>1120</v>
      </c>
      <c r="AT594" s="8">
        <v>2000000</v>
      </c>
    </row>
    <row r="595" spans="1:46" x14ac:dyDescent="0.35">
      <c r="A595" t="s">
        <v>46</v>
      </c>
      <c r="B595">
        <f t="shared" si="10"/>
        <v>51</v>
      </c>
      <c r="C595" s="9" t="s">
        <v>68</v>
      </c>
      <c r="D595" s="9" t="s">
        <v>70</v>
      </c>
      <c r="E595" s="8">
        <v>2000000</v>
      </c>
      <c r="F595" t="s">
        <v>47</v>
      </c>
      <c r="G595" t="s">
        <v>48</v>
      </c>
      <c r="H595" t="s">
        <v>49</v>
      </c>
      <c r="I595" s="14">
        <v>39640</v>
      </c>
      <c r="J595" s="14">
        <v>39907</v>
      </c>
      <c r="K595" s="14">
        <v>39907</v>
      </c>
      <c r="L595" s="14">
        <v>0</v>
      </c>
      <c r="M595" s="14">
        <v>267</v>
      </c>
      <c r="N595" s="14">
        <v>0</v>
      </c>
      <c r="O595" t="s">
        <v>50</v>
      </c>
      <c r="P595" t="s">
        <v>51</v>
      </c>
      <c r="Q595" s="14">
        <v>580</v>
      </c>
      <c r="S595" t="s">
        <v>52</v>
      </c>
      <c r="T595" t="s">
        <v>53</v>
      </c>
      <c r="U595" s="14">
        <v>8020</v>
      </c>
      <c r="V595" s="8">
        <v>2000000</v>
      </c>
      <c r="W595" t="s">
        <v>54</v>
      </c>
      <c r="X595" t="s">
        <v>55</v>
      </c>
      <c r="Y595" s="14">
        <v>2760</v>
      </c>
      <c r="Z595" s="8">
        <v>2000000</v>
      </c>
      <c r="AA595" t="s">
        <v>56</v>
      </c>
      <c r="AB595" t="s">
        <v>57</v>
      </c>
      <c r="AC595" s="14">
        <v>23440</v>
      </c>
      <c r="AD595" s="8">
        <v>2000000</v>
      </c>
      <c r="AE595" t="s">
        <v>58</v>
      </c>
      <c r="AF595" t="s">
        <v>59</v>
      </c>
      <c r="AG595" s="14">
        <v>3720</v>
      </c>
      <c r="AH595" s="8">
        <v>2000000</v>
      </c>
      <c r="AI595" t="s">
        <v>60</v>
      </c>
      <c r="AJ595" t="s">
        <v>61</v>
      </c>
      <c r="AK595" s="8">
        <v>0</v>
      </c>
      <c r="AL595" s="8" t="s">
        <v>62</v>
      </c>
      <c r="AM595" t="s">
        <v>63</v>
      </c>
      <c r="AN595" t="s">
        <v>64</v>
      </c>
      <c r="AO595" s="8">
        <v>0</v>
      </c>
      <c r="AP595" t="s">
        <v>62</v>
      </c>
      <c r="AQ595" t="s">
        <v>65</v>
      </c>
      <c r="AR595" t="s">
        <v>66</v>
      </c>
      <c r="AS595" s="8">
        <v>1120</v>
      </c>
      <c r="AT595" s="8">
        <v>2000000</v>
      </c>
    </row>
    <row r="596" spans="1:46" x14ac:dyDescent="0.35">
      <c r="A596" t="s">
        <v>46</v>
      </c>
      <c r="B596">
        <f t="shared" si="10"/>
        <v>52</v>
      </c>
      <c r="C596" s="9" t="s">
        <v>68</v>
      </c>
      <c r="D596" s="9" t="s">
        <v>70</v>
      </c>
      <c r="E596" s="8">
        <v>2000000</v>
      </c>
      <c r="F596" t="s">
        <v>47</v>
      </c>
      <c r="G596" t="s">
        <v>48</v>
      </c>
      <c r="H596" t="s">
        <v>49</v>
      </c>
      <c r="I596" s="14">
        <v>41240</v>
      </c>
      <c r="J596" s="14">
        <v>41507</v>
      </c>
      <c r="K596" s="14">
        <v>41507</v>
      </c>
      <c r="L596" s="14">
        <v>0</v>
      </c>
      <c r="M596" s="14">
        <v>267</v>
      </c>
      <c r="N596" s="14">
        <v>0</v>
      </c>
      <c r="O596" t="s">
        <v>50</v>
      </c>
      <c r="P596" t="s">
        <v>51</v>
      </c>
      <c r="Q596" s="14">
        <v>580</v>
      </c>
      <c r="S596" t="s">
        <v>52</v>
      </c>
      <c r="T596" t="s">
        <v>53</v>
      </c>
      <c r="U596" s="14">
        <v>9060</v>
      </c>
      <c r="V596" s="8">
        <v>2000000</v>
      </c>
      <c r="W596" t="s">
        <v>54</v>
      </c>
      <c r="X596" t="s">
        <v>55</v>
      </c>
      <c r="Y596" s="14">
        <v>2760</v>
      </c>
      <c r="Z596" s="8">
        <v>2000000</v>
      </c>
      <c r="AA596" t="s">
        <v>56</v>
      </c>
      <c r="AB596" t="s">
        <v>57</v>
      </c>
      <c r="AC596" s="14">
        <v>23440</v>
      </c>
      <c r="AD596" s="8">
        <v>2000000</v>
      </c>
      <c r="AE596" t="s">
        <v>58</v>
      </c>
      <c r="AF596" t="s">
        <v>59</v>
      </c>
      <c r="AG596" s="14">
        <v>4280</v>
      </c>
      <c r="AH596" s="8">
        <v>2000000</v>
      </c>
      <c r="AI596" t="s">
        <v>60</v>
      </c>
      <c r="AJ596" t="s">
        <v>61</v>
      </c>
      <c r="AK596" s="8">
        <v>0</v>
      </c>
      <c r="AL596" s="8" t="s">
        <v>62</v>
      </c>
      <c r="AM596" t="s">
        <v>63</v>
      </c>
      <c r="AN596" t="s">
        <v>64</v>
      </c>
      <c r="AO596" s="8">
        <v>0</v>
      </c>
      <c r="AP596" t="s">
        <v>62</v>
      </c>
      <c r="AQ596" t="s">
        <v>65</v>
      </c>
      <c r="AR596" t="s">
        <v>66</v>
      </c>
      <c r="AS596" s="8">
        <v>1120</v>
      </c>
      <c r="AT596" s="8">
        <v>2000000</v>
      </c>
    </row>
    <row r="597" spans="1:46" x14ac:dyDescent="0.35">
      <c r="A597" t="s">
        <v>46</v>
      </c>
      <c r="B597">
        <f t="shared" si="10"/>
        <v>53</v>
      </c>
      <c r="C597" s="9" t="s">
        <v>68</v>
      </c>
      <c r="D597" s="9" t="s">
        <v>70</v>
      </c>
      <c r="E597" s="8">
        <v>2000000</v>
      </c>
      <c r="F597" t="s">
        <v>47</v>
      </c>
      <c r="G597" t="s">
        <v>48</v>
      </c>
      <c r="H597" t="s">
        <v>49</v>
      </c>
      <c r="I597" s="14">
        <v>43020</v>
      </c>
      <c r="J597" s="14">
        <v>43287</v>
      </c>
      <c r="K597" s="14">
        <v>43287</v>
      </c>
      <c r="L597" s="14">
        <v>0</v>
      </c>
      <c r="M597" s="14">
        <v>267</v>
      </c>
      <c r="N597" s="14">
        <v>0</v>
      </c>
      <c r="O597" t="s">
        <v>50</v>
      </c>
      <c r="P597" t="s">
        <v>51</v>
      </c>
      <c r="Q597" s="14">
        <v>580</v>
      </c>
      <c r="S597" t="s">
        <v>52</v>
      </c>
      <c r="T597" t="s">
        <v>53</v>
      </c>
      <c r="U597" s="14">
        <v>10220</v>
      </c>
      <c r="V597" s="8">
        <v>2000000</v>
      </c>
      <c r="W597" t="s">
        <v>54</v>
      </c>
      <c r="X597" t="s">
        <v>55</v>
      </c>
      <c r="Y597" s="14">
        <v>2760</v>
      </c>
      <c r="Z597" s="8">
        <v>2000000</v>
      </c>
      <c r="AA597" t="s">
        <v>56</v>
      </c>
      <c r="AB597" t="s">
        <v>57</v>
      </c>
      <c r="AC597" s="14">
        <v>23440</v>
      </c>
      <c r="AD597" s="8">
        <v>2000000</v>
      </c>
      <c r="AE597" t="s">
        <v>58</v>
      </c>
      <c r="AF597" t="s">
        <v>59</v>
      </c>
      <c r="AG597" s="14">
        <v>4900</v>
      </c>
      <c r="AH597" s="8">
        <v>2000000</v>
      </c>
      <c r="AI597" t="s">
        <v>60</v>
      </c>
      <c r="AJ597" t="s">
        <v>61</v>
      </c>
      <c r="AK597" s="8">
        <v>0</v>
      </c>
      <c r="AL597" s="8" t="s">
        <v>62</v>
      </c>
      <c r="AM597" t="s">
        <v>63</v>
      </c>
      <c r="AN597" t="s">
        <v>64</v>
      </c>
      <c r="AO597" s="8">
        <v>0</v>
      </c>
      <c r="AP597" t="s">
        <v>62</v>
      </c>
      <c r="AQ597" t="s">
        <v>65</v>
      </c>
      <c r="AR597" t="s">
        <v>66</v>
      </c>
      <c r="AS597" s="8">
        <v>1120</v>
      </c>
      <c r="AT597" s="8">
        <v>2000000</v>
      </c>
    </row>
    <row r="598" spans="1:46" x14ac:dyDescent="0.35">
      <c r="A598" t="s">
        <v>46</v>
      </c>
      <c r="B598">
        <f t="shared" si="10"/>
        <v>54</v>
      </c>
      <c r="C598" s="9" t="s">
        <v>68</v>
      </c>
      <c r="D598" s="9" t="s">
        <v>70</v>
      </c>
      <c r="E598" s="8">
        <v>2000000</v>
      </c>
      <c r="F598" t="s">
        <v>47</v>
      </c>
      <c r="G598" t="s">
        <v>48</v>
      </c>
      <c r="H598" t="s">
        <v>49</v>
      </c>
      <c r="I598" s="14">
        <v>45120</v>
      </c>
      <c r="J598" s="14">
        <v>45387</v>
      </c>
      <c r="K598" s="14">
        <v>45387</v>
      </c>
      <c r="L598" s="14">
        <v>0</v>
      </c>
      <c r="M598" s="14">
        <v>267</v>
      </c>
      <c r="N598" s="14">
        <v>0</v>
      </c>
      <c r="O598" t="s">
        <v>50</v>
      </c>
      <c r="P598" t="s">
        <v>51</v>
      </c>
      <c r="Q598" s="14">
        <v>580</v>
      </c>
      <c r="S598" t="s">
        <v>52</v>
      </c>
      <c r="T598" t="s">
        <v>53</v>
      </c>
      <c r="U598" s="14">
        <v>11560</v>
      </c>
      <c r="V598" s="8">
        <v>2000000</v>
      </c>
      <c r="W598" t="s">
        <v>54</v>
      </c>
      <c r="X598" t="s">
        <v>55</v>
      </c>
      <c r="Y598" s="14">
        <v>2760</v>
      </c>
      <c r="Z598" s="8">
        <v>2000000</v>
      </c>
      <c r="AA598" t="s">
        <v>56</v>
      </c>
      <c r="AB598" t="s">
        <v>57</v>
      </c>
      <c r="AC598" s="14">
        <v>23440</v>
      </c>
      <c r="AD598" s="8">
        <v>2000000</v>
      </c>
      <c r="AE598" t="s">
        <v>58</v>
      </c>
      <c r="AF598" t="s">
        <v>59</v>
      </c>
      <c r="AG598" s="14">
        <v>5660</v>
      </c>
      <c r="AH598" s="8">
        <v>2000000</v>
      </c>
      <c r="AI598" t="s">
        <v>60</v>
      </c>
      <c r="AJ598" t="s">
        <v>61</v>
      </c>
      <c r="AK598" s="8">
        <v>0</v>
      </c>
      <c r="AL598" s="8" t="s">
        <v>62</v>
      </c>
      <c r="AM598" t="s">
        <v>63</v>
      </c>
      <c r="AN598" t="s">
        <v>64</v>
      </c>
      <c r="AO598" s="8">
        <v>0</v>
      </c>
      <c r="AP598" t="s">
        <v>62</v>
      </c>
      <c r="AQ598" t="s">
        <v>65</v>
      </c>
      <c r="AR598" t="s">
        <v>66</v>
      </c>
      <c r="AS598" s="8">
        <v>1120</v>
      </c>
      <c r="AT598" s="8">
        <v>2000000</v>
      </c>
    </row>
    <row r="599" spans="1:46" x14ac:dyDescent="0.35">
      <c r="A599" t="s">
        <v>46</v>
      </c>
      <c r="B599">
        <f t="shared" si="10"/>
        <v>55</v>
      </c>
      <c r="C599" s="9" t="s">
        <v>68</v>
      </c>
      <c r="D599" s="9" t="s">
        <v>70</v>
      </c>
      <c r="E599" s="8">
        <v>2000000</v>
      </c>
      <c r="F599" t="s">
        <v>47</v>
      </c>
      <c r="G599" t="s">
        <v>48</v>
      </c>
      <c r="H599" t="s">
        <v>49</v>
      </c>
      <c r="I599" s="14">
        <v>47420</v>
      </c>
      <c r="J599" s="14">
        <v>47687</v>
      </c>
      <c r="K599" s="14">
        <v>47687</v>
      </c>
      <c r="L599" s="14">
        <v>0</v>
      </c>
      <c r="M599" s="14">
        <v>267</v>
      </c>
      <c r="N599" s="14">
        <v>0</v>
      </c>
      <c r="O599" t="s">
        <v>50</v>
      </c>
      <c r="P599" t="s">
        <v>51</v>
      </c>
      <c r="Q599" s="14">
        <v>580</v>
      </c>
      <c r="S599" t="s">
        <v>52</v>
      </c>
      <c r="T599" t="s">
        <v>53</v>
      </c>
      <c r="U599" s="14">
        <v>13040</v>
      </c>
      <c r="V599" s="8">
        <v>2000000</v>
      </c>
      <c r="W599" t="s">
        <v>54</v>
      </c>
      <c r="X599" t="s">
        <v>55</v>
      </c>
      <c r="Y599" s="14">
        <v>2760</v>
      </c>
      <c r="Z599" s="8">
        <v>2000000</v>
      </c>
      <c r="AA599" t="s">
        <v>56</v>
      </c>
      <c r="AB599" t="s">
        <v>57</v>
      </c>
      <c r="AC599" s="14">
        <v>23440</v>
      </c>
      <c r="AD599" s="8">
        <v>2000000</v>
      </c>
      <c r="AE599" t="s">
        <v>58</v>
      </c>
      <c r="AF599" t="s">
        <v>59</v>
      </c>
      <c r="AG599" s="14">
        <v>6480</v>
      </c>
      <c r="AH599" s="8">
        <v>2000000</v>
      </c>
      <c r="AI599" t="s">
        <v>60</v>
      </c>
      <c r="AJ599" t="s">
        <v>61</v>
      </c>
      <c r="AK599" s="8">
        <v>0</v>
      </c>
      <c r="AL599" s="8" t="s">
        <v>62</v>
      </c>
      <c r="AM599" t="s">
        <v>63</v>
      </c>
      <c r="AN599" t="s">
        <v>64</v>
      </c>
      <c r="AO599" s="8">
        <v>0</v>
      </c>
      <c r="AP599" t="s">
        <v>62</v>
      </c>
      <c r="AQ599" t="s">
        <v>65</v>
      </c>
      <c r="AR599" t="s">
        <v>66</v>
      </c>
      <c r="AS599" s="8">
        <v>1120</v>
      </c>
      <c r="AT599" s="8">
        <v>2000000</v>
      </c>
    </row>
    <row r="600" spans="1:46" x14ac:dyDescent="0.35">
      <c r="A600" t="s">
        <v>46</v>
      </c>
      <c r="B600">
        <f t="shared" si="10"/>
        <v>56</v>
      </c>
      <c r="C600" s="9" t="s">
        <v>68</v>
      </c>
      <c r="D600" s="9" t="s">
        <v>70</v>
      </c>
      <c r="E600" s="8">
        <v>2000000</v>
      </c>
      <c r="F600" t="s">
        <v>47</v>
      </c>
      <c r="G600" t="s">
        <v>48</v>
      </c>
      <c r="H600" t="s">
        <v>49</v>
      </c>
      <c r="I600" s="14">
        <v>50020</v>
      </c>
      <c r="J600" s="14">
        <v>50287</v>
      </c>
      <c r="K600" s="14">
        <v>50287</v>
      </c>
      <c r="L600" s="14">
        <v>0</v>
      </c>
      <c r="M600" s="14">
        <v>267</v>
      </c>
      <c r="N600" s="14">
        <v>0</v>
      </c>
      <c r="O600" t="s">
        <v>50</v>
      </c>
      <c r="P600" t="s">
        <v>51</v>
      </c>
      <c r="Q600" s="14">
        <v>580</v>
      </c>
      <c r="S600" t="s">
        <v>52</v>
      </c>
      <c r="T600" t="s">
        <v>53</v>
      </c>
      <c r="U600" s="14">
        <v>14680</v>
      </c>
      <c r="V600" s="8">
        <v>2000000</v>
      </c>
      <c r="W600" t="s">
        <v>54</v>
      </c>
      <c r="X600" t="s">
        <v>55</v>
      </c>
      <c r="Y600" s="14">
        <v>2760</v>
      </c>
      <c r="Z600" s="8">
        <v>2000000</v>
      </c>
      <c r="AA600" t="s">
        <v>56</v>
      </c>
      <c r="AB600" t="s">
        <v>57</v>
      </c>
      <c r="AC600" s="14">
        <v>23440</v>
      </c>
      <c r="AD600" s="8">
        <v>2000000</v>
      </c>
      <c r="AE600" t="s">
        <v>58</v>
      </c>
      <c r="AF600" t="s">
        <v>59</v>
      </c>
      <c r="AG600" s="14">
        <v>7440</v>
      </c>
      <c r="AH600" s="8">
        <v>2000000</v>
      </c>
      <c r="AI600" t="s">
        <v>60</v>
      </c>
      <c r="AJ600" t="s">
        <v>61</v>
      </c>
      <c r="AK600" s="8">
        <v>0</v>
      </c>
      <c r="AL600" s="8" t="s">
        <v>62</v>
      </c>
      <c r="AM600" t="s">
        <v>63</v>
      </c>
      <c r="AN600" t="s">
        <v>64</v>
      </c>
      <c r="AO600" s="8">
        <v>0</v>
      </c>
      <c r="AP600" t="s">
        <v>62</v>
      </c>
      <c r="AQ600" t="s">
        <v>65</v>
      </c>
      <c r="AR600" t="s">
        <v>66</v>
      </c>
      <c r="AS600" s="8">
        <v>1120</v>
      </c>
      <c r="AT600" s="8">
        <v>2000000</v>
      </c>
    </row>
    <row r="601" spans="1:46" x14ac:dyDescent="0.35">
      <c r="A601" t="s">
        <v>46</v>
      </c>
      <c r="B601">
        <f t="shared" si="10"/>
        <v>57</v>
      </c>
      <c r="C601" s="9" t="s">
        <v>68</v>
      </c>
      <c r="D601" s="9" t="s">
        <v>70</v>
      </c>
      <c r="E601" s="8">
        <v>2000000</v>
      </c>
      <c r="F601" t="s">
        <v>47</v>
      </c>
      <c r="G601" t="s">
        <v>48</v>
      </c>
      <c r="H601" t="s">
        <v>49</v>
      </c>
      <c r="I601" s="14">
        <v>52920</v>
      </c>
      <c r="J601" s="14">
        <v>53187</v>
      </c>
      <c r="K601" s="14">
        <v>53187</v>
      </c>
      <c r="L601" s="14">
        <v>0</v>
      </c>
      <c r="M601" s="14">
        <v>267</v>
      </c>
      <c r="N601" s="14">
        <v>0</v>
      </c>
      <c r="O601" t="s">
        <v>50</v>
      </c>
      <c r="P601" t="s">
        <v>51</v>
      </c>
      <c r="Q601" s="14">
        <v>580</v>
      </c>
      <c r="S601" t="s">
        <v>52</v>
      </c>
      <c r="T601" t="s">
        <v>53</v>
      </c>
      <c r="U601" s="14">
        <v>16520</v>
      </c>
      <c r="V601" s="8">
        <v>2000000</v>
      </c>
      <c r="W601" t="s">
        <v>54</v>
      </c>
      <c r="X601" t="s">
        <v>55</v>
      </c>
      <c r="Y601" s="14">
        <v>2760</v>
      </c>
      <c r="Z601" s="8">
        <v>2000000</v>
      </c>
      <c r="AA601" t="s">
        <v>56</v>
      </c>
      <c r="AB601" t="s">
        <v>57</v>
      </c>
      <c r="AC601" s="14">
        <v>23440</v>
      </c>
      <c r="AD601" s="8">
        <v>2000000</v>
      </c>
      <c r="AE601" t="s">
        <v>58</v>
      </c>
      <c r="AF601" t="s">
        <v>59</v>
      </c>
      <c r="AG601" s="14">
        <v>8500</v>
      </c>
      <c r="AH601" s="8">
        <v>2000000</v>
      </c>
      <c r="AI601" t="s">
        <v>60</v>
      </c>
      <c r="AJ601" t="s">
        <v>61</v>
      </c>
      <c r="AK601" s="8">
        <v>0</v>
      </c>
      <c r="AL601" s="8" t="s">
        <v>62</v>
      </c>
      <c r="AM601" t="s">
        <v>63</v>
      </c>
      <c r="AN601" t="s">
        <v>64</v>
      </c>
      <c r="AO601" s="8">
        <v>0</v>
      </c>
      <c r="AP601" t="s">
        <v>62</v>
      </c>
      <c r="AQ601" t="s">
        <v>65</v>
      </c>
      <c r="AR601" t="s">
        <v>66</v>
      </c>
      <c r="AS601" s="8">
        <v>1120</v>
      </c>
      <c r="AT601" s="8">
        <v>2000000</v>
      </c>
    </row>
    <row r="602" spans="1:46" x14ac:dyDescent="0.35">
      <c r="A602" t="s">
        <v>46</v>
      </c>
      <c r="B602">
        <f t="shared" si="10"/>
        <v>58</v>
      </c>
      <c r="C602" s="9" t="s">
        <v>68</v>
      </c>
      <c r="D602" s="9" t="s">
        <v>70</v>
      </c>
      <c r="E602" s="8">
        <v>2000000</v>
      </c>
      <c r="F602" t="s">
        <v>47</v>
      </c>
      <c r="G602" t="s">
        <v>48</v>
      </c>
      <c r="H602" t="s">
        <v>49</v>
      </c>
      <c r="I602" s="14">
        <v>56120</v>
      </c>
      <c r="J602" s="14">
        <v>56387</v>
      </c>
      <c r="K602" s="14">
        <v>56387</v>
      </c>
      <c r="L602" s="14">
        <v>0</v>
      </c>
      <c r="M602" s="14">
        <v>267</v>
      </c>
      <c r="N602" s="14">
        <v>0</v>
      </c>
      <c r="O602" t="s">
        <v>50</v>
      </c>
      <c r="P602" t="s">
        <v>51</v>
      </c>
      <c r="Q602" s="14">
        <v>580</v>
      </c>
      <c r="S602" t="s">
        <v>52</v>
      </c>
      <c r="T602" t="s">
        <v>53</v>
      </c>
      <c r="U602" s="14">
        <v>18520</v>
      </c>
      <c r="V602" s="8">
        <v>2000000</v>
      </c>
      <c r="W602" t="s">
        <v>54</v>
      </c>
      <c r="X602" t="s">
        <v>55</v>
      </c>
      <c r="Y602" s="14">
        <v>2760</v>
      </c>
      <c r="Z602" s="8">
        <v>2000000</v>
      </c>
      <c r="AA602" t="s">
        <v>56</v>
      </c>
      <c r="AB602" t="s">
        <v>57</v>
      </c>
      <c r="AC602" s="14">
        <v>23440</v>
      </c>
      <c r="AD602" s="8">
        <v>2000000</v>
      </c>
      <c r="AE602" t="s">
        <v>58</v>
      </c>
      <c r="AF602" t="s">
        <v>59</v>
      </c>
      <c r="AG602" s="14">
        <v>9700</v>
      </c>
      <c r="AH602" s="8">
        <v>2000000</v>
      </c>
      <c r="AI602" t="s">
        <v>60</v>
      </c>
      <c r="AJ602" t="s">
        <v>61</v>
      </c>
      <c r="AK602" s="8">
        <v>0</v>
      </c>
      <c r="AL602" s="8" t="s">
        <v>62</v>
      </c>
      <c r="AM602" t="s">
        <v>63</v>
      </c>
      <c r="AN602" t="s">
        <v>64</v>
      </c>
      <c r="AO602" s="8">
        <v>0</v>
      </c>
      <c r="AP602" t="s">
        <v>62</v>
      </c>
      <c r="AQ602" t="s">
        <v>65</v>
      </c>
      <c r="AR602" t="s">
        <v>66</v>
      </c>
      <c r="AS602" s="8">
        <v>1120</v>
      </c>
      <c r="AT602" s="8">
        <v>2000000</v>
      </c>
    </row>
    <row r="603" spans="1:46" x14ac:dyDescent="0.35">
      <c r="A603" t="s">
        <v>46</v>
      </c>
      <c r="B603">
        <f t="shared" si="10"/>
        <v>59</v>
      </c>
      <c r="C603" s="9" t="s">
        <v>68</v>
      </c>
      <c r="D603" s="9" t="s">
        <v>70</v>
      </c>
      <c r="E603" s="8">
        <v>2000000</v>
      </c>
      <c r="F603" t="s">
        <v>47</v>
      </c>
      <c r="G603" t="s">
        <v>48</v>
      </c>
      <c r="H603" t="s">
        <v>49</v>
      </c>
      <c r="I603" s="14">
        <v>75460</v>
      </c>
      <c r="J603" s="14">
        <v>75727</v>
      </c>
      <c r="K603" s="14">
        <v>75727</v>
      </c>
      <c r="L603" s="14">
        <v>0</v>
      </c>
      <c r="M603" s="14">
        <v>267</v>
      </c>
      <c r="N603" s="14">
        <v>0</v>
      </c>
      <c r="O603" t="s">
        <v>50</v>
      </c>
      <c r="P603" t="s">
        <v>51</v>
      </c>
      <c r="Q603" s="14">
        <v>580</v>
      </c>
      <c r="S603" t="s">
        <v>52</v>
      </c>
      <c r="T603" t="s">
        <v>53</v>
      </c>
      <c r="U603" s="14">
        <v>20680</v>
      </c>
      <c r="V603" s="8">
        <v>2000000</v>
      </c>
      <c r="W603" t="s">
        <v>54</v>
      </c>
      <c r="X603" t="s">
        <v>55</v>
      </c>
      <c r="Y603" s="14">
        <v>2760</v>
      </c>
      <c r="Z603" s="8">
        <v>2000000</v>
      </c>
      <c r="AA603" t="s">
        <v>56</v>
      </c>
      <c r="AB603" t="s">
        <v>57</v>
      </c>
      <c r="AC603" s="14">
        <v>39280</v>
      </c>
      <c r="AD603" s="8">
        <v>2000000</v>
      </c>
      <c r="AE603" t="s">
        <v>58</v>
      </c>
      <c r="AF603" t="s">
        <v>59</v>
      </c>
      <c r="AG603" s="14">
        <v>11040</v>
      </c>
      <c r="AH603" s="8">
        <v>2000000</v>
      </c>
      <c r="AI603" t="s">
        <v>60</v>
      </c>
      <c r="AJ603" t="s">
        <v>61</v>
      </c>
      <c r="AK603" s="8">
        <v>0</v>
      </c>
      <c r="AL603" s="8" t="s">
        <v>62</v>
      </c>
      <c r="AM603" t="s">
        <v>63</v>
      </c>
      <c r="AN603" t="s">
        <v>64</v>
      </c>
      <c r="AO603" s="8">
        <v>0</v>
      </c>
      <c r="AP603" t="s">
        <v>62</v>
      </c>
      <c r="AQ603" t="s">
        <v>65</v>
      </c>
      <c r="AR603" t="s">
        <v>66</v>
      </c>
      <c r="AS603" s="8">
        <v>1120</v>
      </c>
      <c r="AT603" s="8">
        <v>2000000</v>
      </c>
    </row>
    <row r="604" spans="1:46" x14ac:dyDescent="0.35">
      <c r="A604" t="s">
        <v>46</v>
      </c>
      <c r="B604">
        <f t="shared" si="10"/>
        <v>60</v>
      </c>
      <c r="C604" s="9" t="s">
        <v>68</v>
      </c>
      <c r="D604" s="9" t="s">
        <v>70</v>
      </c>
      <c r="E604" s="8">
        <v>2000000</v>
      </c>
      <c r="F604" t="s">
        <v>47</v>
      </c>
      <c r="G604" t="s">
        <v>48</v>
      </c>
      <c r="H604" t="s">
        <v>49</v>
      </c>
      <c r="I604" s="14">
        <v>79320</v>
      </c>
      <c r="J604" s="14">
        <v>79587</v>
      </c>
      <c r="K604" s="14">
        <v>79587</v>
      </c>
      <c r="L604" s="14">
        <v>0</v>
      </c>
      <c r="M604" s="14">
        <v>267</v>
      </c>
      <c r="N604" s="14">
        <v>0</v>
      </c>
      <c r="O604" t="s">
        <v>50</v>
      </c>
      <c r="P604" t="s">
        <v>51</v>
      </c>
      <c r="Q604" s="14">
        <v>580</v>
      </c>
      <c r="S604" t="s">
        <v>52</v>
      </c>
      <c r="T604" t="s">
        <v>53</v>
      </c>
      <c r="U604" s="14">
        <v>23060</v>
      </c>
      <c r="V604" s="8">
        <v>2000000</v>
      </c>
      <c r="W604" t="s">
        <v>54</v>
      </c>
      <c r="X604" t="s">
        <v>55</v>
      </c>
      <c r="Y604" s="14">
        <v>2760</v>
      </c>
      <c r="Z604" s="8">
        <v>2000000</v>
      </c>
      <c r="AA604" t="s">
        <v>56</v>
      </c>
      <c r="AB604" t="s">
        <v>57</v>
      </c>
      <c r="AC604" s="14">
        <v>39280</v>
      </c>
      <c r="AD604" s="8">
        <v>2000000</v>
      </c>
      <c r="AE604" t="s">
        <v>58</v>
      </c>
      <c r="AF604" t="s">
        <v>59</v>
      </c>
      <c r="AG604" s="14">
        <v>12520</v>
      </c>
      <c r="AH604" s="8">
        <v>2000000</v>
      </c>
      <c r="AI604" t="s">
        <v>60</v>
      </c>
      <c r="AJ604" t="s">
        <v>61</v>
      </c>
      <c r="AK604" s="8">
        <v>0</v>
      </c>
      <c r="AL604" s="8" t="s">
        <v>62</v>
      </c>
      <c r="AM604" t="s">
        <v>63</v>
      </c>
      <c r="AN604" t="s">
        <v>64</v>
      </c>
      <c r="AO604" s="8">
        <v>0</v>
      </c>
      <c r="AP604" t="s">
        <v>62</v>
      </c>
      <c r="AQ604" t="s">
        <v>65</v>
      </c>
      <c r="AR604" t="s">
        <v>66</v>
      </c>
      <c r="AS604" s="8">
        <v>1120</v>
      </c>
      <c r="AT604" s="8">
        <v>2000000</v>
      </c>
    </row>
    <row r="605" spans="1:46" x14ac:dyDescent="0.35">
      <c r="A605" t="s">
        <v>46</v>
      </c>
      <c r="B605">
        <f t="shared" si="10"/>
        <v>61</v>
      </c>
      <c r="C605" s="9" t="s">
        <v>68</v>
      </c>
      <c r="D605" s="9" t="s">
        <v>70</v>
      </c>
      <c r="E605" s="8">
        <v>2000000</v>
      </c>
      <c r="F605" t="s">
        <v>47</v>
      </c>
      <c r="G605" t="s">
        <v>48</v>
      </c>
      <c r="H605" t="s">
        <v>49</v>
      </c>
      <c r="I605" s="14">
        <v>83440</v>
      </c>
      <c r="J605" s="14">
        <v>83707</v>
      </c>
      <c r="K605" s="14">
        <v>83707</v>
      </c>
      <c r="L605" s="14">
        <v>0</v>
      </c>
      <c r="M605" s="14">
        <v>267</v>
      </c>
      <c r="N605" s="14">
        <v>0</v>
      </c>
      <c r="O605" t="s">
        <v>50</v>
      </c>
      <c r="P605" t="s">
        <v>51</v>
      </c>
      <c r="Q605" s="14">
        <v>580</v>
      </c>
      <c r="S605" t="s">
        <v>52</v>
      </c>
      <c r="T605" t="s">
        <v>53</v>
      </c>
      <c r="U605" s="14">
        <v>25580</v>
      </c>
      <c r="V605" s="8">
        <v>2000000</v>
      </c>
      <c r="W605" t="s">
        <v>54</v>
      </c>
      <c r="X605" t="s">
        <v>55</v>
      </c>
      <c r="Y605" s="14">
        <v>2760</v>
      </c>
      <c r="Z605" s="8">
        <v>2000000</v>
      </c>
      <c r="AA605" t="s">
        <v>56</v>
      </c>
      <c r="AB605" t="s">
        <v>57</v>
      </c>
      <c r="AC605" s="14">
        <v>39280</v>
      </c>
      <c r="AD605" s="8">
        <v>2000000</v>
      </c>
      <c r="AE605" t="s">
        <v>58</v>
      </c>
      <c r="AF605" t="s">
        <v>59</v>
      </c>
      <c r="AG605" s="14">
        <v>14120</v>
      </c>
      <c r="AH605" s="8">
        <v>2000000</v>
      </c>
      <c r="AI605" t="s">
        <v>60</v>
      </c>
      <c r="AJ605" t="s">
        <v>61</v>
      </c>
      <c r="AK605" s="8">
        <v>0</v>
      </c>
      <c r="AL605" s="8" t="s">
        <v>62</v>
      </c>
      <c r="AM605" t="s">
        <v>63</v>
      </c>
      <c r="AN605" t="s">
        <v>64</v>
      </c>
      <c r="AO605" s="8">
        <v>0</v>
      </c>
      <c r="AP605" t="s">
        <v>62</v>
      </c>
      <c r="AQ605" t="s">
        <v>65</v>
      </c>
      <c r="AR605" t="s">
        <v>66</v>
      </c>
      <c r="AS605" s="8">
        <v>1120</v>
      </c>
      <c r="AT605" s="8">
        <v>2000000</v>
      </c>
    </row>
    <row r="606" spans="1:46" x14ac:dyDescent="0.35">
      <c r="A606" t="s">
        <v>46</v>
      </c>
      <c r="B606">
        <f t="shared" si="10"/>
        <v>62</v>
      </c>
      <c r="C606" s="9" t="s">
        <v>68</v>
      </c>
      <c r="D606" s="9" t="s">
        <v>70</v>
      </c>
      <c r="E606" s="8">
        <v>2000000</v>
      </c>
      <c r="F606" t="s">
        <v>47</v>
      </c>
      <c r="G606" t="s">
        <v>48</v>
      </c>
      <c r="H606" t="s">
        <v>49</v>
      </c>
      <c r="I606" s="14">
        <v>87900</v>
      </c>
      <c r="J606" s="14">
        <v>88167</v>
      </c>
      <c r="K606" s="14">
        <v>88167</v>
      </c>
      <c r="L606" s="14">
        <v>0</v>
      </c>
      <c r="M606" s="14">
        <v>267</v>
      </c>
      <c r="N606" s="14">
        <v>0</v>
      </c>
      <c r="O606" t="s">
        <v>50</v>
      </c>
      <c r="P606" t="s">
        <v>51</v>
      </c>
      <c r="Q606" s="14">
        <v>580</v>
      </c>
      <c r="S606" t="s">
        <v>52</v>
      </c>
      <c r="T606" t="s">
        <v>53</v>
      </c>
      <c r="U606" s="14">
        <v>28280</v>
      </c>
      <c r="V606" s="8">
        <v>2000000</v>
      </c>
      <c r="W606" t="s">
        <v>54</v>
      </c>
      <c r="X606" t="s">
        <v>55</v>
      </c>
      <c r="Y606" s="14">
        <v>2760</v>
      </c>
      <c r="Z606" s="8">
        <v>2000000</v>
      </c>
      <c r="AA606" t="s">
        <v>56</v>
      </c>
      <c r="AB606" t="s">
        <v>57</v>
      </c>
      <c r="AC606" s="14">
        <v>39280</v>
      </c>
      <c r="AD606" s="8">
        <v>2000000</v>
      </c>
      <c r="AE606" t="s">
        <v>58</v>
      </c>
      <c r="AF606" t="s">
        <v>59</v>
      </c>
      <c r="AG606" s="14">
        <v>15880</v>
      </c>
      <c r="AH606" s="8">
        <v>2000000</v>
      </c>
      <c r="AI606" t="s">
        <v>60</v>
      </c>
      <c r="AJ606" t="s">
        <v>61</v>
      </c>
      <c r="AK606" s="8">
        <v>0</v>
      </c>
      <c r="AL606" s="8" t="s">
        <v>62</v>
      </c>
      <c r="AM606" t="s">
        <v>63</v>
      </c>
      <c r="AN606" t="s">
        <v>64</v>
      </c>
      <c r="AO606" s="8">
        <v>0</v>
      </c>
      <c r="AP606" t="s">
        <v>62</v>
      </c>
      <c r="AQ606" t="s">
        <v>65</v>
      </c>
      <c r="AR606" t="s">
        <v>66</v>
      </c>
      <c r="AS606" s="8">
        <v>1120</v>
      </c>
      <c r="AT606" s="8">
        <v>2000000</v>
      </c>
    </row>
    <row r="607" spans="1:46" x14ac:dyDescent="0.35">
      <c r="A607" t="s">
        <v>46</v>
      </c>
      <c r="B607">
        <f t="shared" si="10"/>
        <v>63</v>
      </c>
      <c r="C607" s="9" t="s">
        <v>68</v>
      </c>
      <c r="D607" s="9" t="s">
        <v>70</v>
      </c>
      <c r="E607" s="8">
        <v>2000000</v>
      </c>
      <c r="F607" t="s">
        <v>47</v>
      </c>
      <c r="G607" t="s">
        <v>48</v>
      </c>
      <c r="H607" t="s">
        <v>49</v>
      </c>
      <c r="I607" s="14">
        <v>89920</v>
      </c>
      <c r="J607" s="14">
        <v>90187</v>
      </c>
      <c r="K607" s="14">
        <v>90187</v>
      </c>
      <c r="L607" s="14">
        <v>0</v>
      </c>
      <c r="M607" s="14">
        <v>267</v>
      </c>
      <c r="N607" s="14">
        <v>0</v>
      </c>
      <c r="O607" t="s">
        <v>50</v>
      </c>
      <c r="P607" t="s">
        <v>51</v>
      </c>
      <c r="Q607" s="14">
        <v>580</v>
      </c>
      <c r="S607" t="s">
        <v>52</v>
      </c>
      <c r="T607" t="s">
        <v>53</v>
      </c>
      <c r="U607" s="14">
        <v>29380</v>
      </c>
      <c r="V607" s="8">
        <v>2000000</v>
      </c>
      <c r="W607" t="s">
        <v>54</v>
      </c>
      <c r="X607" t="s">
        <v>55</v>
      </c>
      <c r="Y607" s="14">
        <v>2760</v>
      </c>
      <c r="Z607" s="8">
        <v>2000000</v>
      </c>
      <c r="AA607" t="s">
        <v>56</v>
      </c>
      <c r="AB607" t="s">
        <v>57</v>
      </c>
      <c r="AC607" s="14">
        <v>39280</v>
      </c>
      <c r="AD607" s="8">
        <v>2000000</v>
      </c>
      <c r="AE607" t="s">
        <v>58</v>
      </c>
      <c r="AF607" t="s">
        <v>59</v>
      </c>
      <c r="AG607" s="14">
        <v>16800</v>
      </c>
      <c r="AH607" s="8">
        <v>2000000</v>
      </c>
      <c r="AI607" t="s">
        <v>60</v>
      </c>
      <c r="AJ607" t="s">
        <v>61</v>
      </c>
      <c r="AK607" s="8">
        <v>0</v>
      </c>
      <c r="AL607" s="8" t="s">
        <v>62</v>
      </c>
      <c r="AM607" t="s">
        <v>63</v>
      </c>
      <c r="AN607" t="s">
        <v>64</v>
      </c>
      <c r="AO607" s="8">
        <v>0</v>
      </c>
      <c r="AP607" t="s">
        <v>62</v>
      </c>
      <c r="AQ607" t="s">
        <v>65</v>
      </c>
      <c r="AR607" t="s">
        <v>66</v>
      </c>
      <c r="AS607" s="8">
        <v>1120</v>
      </c>
      <c r="AT607" s="8">
        <v>2000000</v>
      </c>
    </row>
    <row r="608" spans="1:46" x14ac:dyDescent="0.35">
      <c r="A608" t="s">
        <v>46</v>
      </c>
      <c r="B608">
        <f t="shared" si="10"/>
        <v>64</v>
      </c>
      <c r="C608" s="9" t="s">
        <v>68</v>
      </c>
      <c r="D608" s="9" t="s">
        <v>70</v>
      </c>
      <c r="E608" s="8">
        <v>2000000</v>
      </c>
      <c r="F608" t="s">
        <v>47</v>
      </c>
      <c r="G608" t="s">
        <v>48</v>
      </c>
      <c r="H608" t="s">
        <v>49</v>
      </c>
      <c r="I608" s="14">
        <v>109380</v>
      </c>
      <c r="J608" s="14">
        <v>109647</v>
      </c>
      <c r="K608" s="14">
        <v>109647</v>
      </c>
      <c r="L608" s="14">
        <v>0</v>
      </c>
      <c r="M608" s="14">
        <v>267</v>
      </c>
      <c r="N608" s="14">
        <v>0</v>
      </c>
      <c r="O608" t="s">
        <v>50</v>
      </c>
      <c r="P608" t="s">
        <v>51</v>
      </c>
      <c r="Q608" s="14">
        <v>580</v>
      </c>
      <c r="S608" t="s">
        <v>52</v>
      </c>
      <c r="T608" t="s">
        <v>53</v>
      </c>
      <c r="U608" s="14">
        <v>30500</v>
      </c>
      <c r="V608" s="8">
        <v>2000000</v>
      </c>
      <c r="W608" t="s">
        <v>54</v>
      </c>
      <c r="X608" t="s">
        <v>55</v>
      </c>
      <c r="Y608" s="14">
        <v>2760</v>
      </c>
      <c r="Z608" s="8">
        <v>2000000</v>
      </c>
      <c r="AA608" t="s">
        <v>56</v>
      </c>
      <c r="AB608" t="s">
        <v>57</v>
      </c>
      <c r="AC608" s="14">
        <v>56680</v>
      </c>
      <c r="AD608" s="8">
        <v>2000000</v>
      </c>
      <c r="AE608" t="s">
        <v>58</v>
      </c>
      <c r="AF608" t="s">
        <v>59</v>
      </c>
      <c r="AG608" s="14">
        <v>17740</v>
      </c>
      <c r="AH608" s="8">
        <v>2000000</v>
      </c>
      <c r="AI608" t="s">
        <v>60</v>
      </c>
      <c r="AJ608" t="s">
        <v>61</v>
      </c>
      <c r="AK608" s="8">
        <v>0</v>
      </c>
      <c r="AL608" s="8" t="s">
        <v>62</v>
      </c>
      <c r="AM608" t="s">
        <v>63</v>
      </c>
      <c r="AN608" t="s">
        <v>64</v>
      </c>
      <c r="AO608" s="8">
        <v>0</v>
      </c>
      <c r="AP608" t="s">
        <v>62</v>
      </c>
      <c r="AQ608" t="s">
        <v>65</v>
      </c>
      <c r="AR608" t="s">
        <v>66</v>
      </c>
      <c r="AS608" s="8">
        <v>1120</v>
      </c>
      <c r="AT608" s="8">
        <v>2000000</v>
      </c>
    </row>
    <row r="609" spans="1:46" x14ac:dyDescent="0.35">
      <c r="A609" t="s">
        <v>46</v>
      </c>
      <c r="B609">
        <f t="shared" si="10"/>
        <v>65</v>
      </c>
      <c r="C609" s="9" t="s">
        <v>68</v>
      </c>
      <c r="D609" s="9" t="s">
        <v>70</v>
      </c>
      <c r="E609" s="8">
        <v>2000000</v>
      </c>
      <c r="F609" t="s">
        <v>47</v>
      </c>
      <c r="G609" t="s">
        <v>48</v>
      </c>
      <c r="H609" t="s">
        <v>49</v>
      </c>
      <c r="I609" s="14">
        <v>114700</v>
      </c>
      <c r="J609" s="14">
        <v>114967</v>
      </c>
      <c r="K609" s="14">
        <v>114967</v>
      </c>
      <c r="L609" s="14">
        <v>0</v>
      </c>
      <c r="M609" s="14">
        <v>267</v>
      </c>
      <c r="N609" s="14">
        <v>0</v>
      </c>
      <c r="O609" t="s">
        <v>50</v>
      </c>
      <c r="P609" t="s">
        <v>51</v>
      </c>
      <c r="Q609" s="14">
        <v>580</v>
      </c>
      <c r="S609" t="s">
        <v>52</v>
      </c>
      <c r="T609" t="s">
        <v>53</v>
      </c>
      <c r="U609" s="14">
        <v>33660</v>
      </c>
      <c r="V609" s="8">
        <v>2000000</v>
      </c>
      <c r="W609" t="s">
        <v>54</v>
      </c>
      <c r="X609" t="s">
        <v>55</v>
      </c>
      <c r="Y609" s="14">
        <v>2760</v>
      </c>
      <c r="Z609" s="8">
        <v>2000000</v>
      </c>
      <c r="AA609" t="s">
        <v>56</v>
      </c>
      <c r="AB609" t="s">
        <v>57</v>
      </c>
      <c r="AC609" s="14">
        <v>56680</v>
      </c>
      <c r="AD609" s="8">
        <v>2000000</v>
      </c>
      <c r="AE609" t="s">
        <v>58</v>
      </c>
      <c r="AF609" t="s">
        <v>59</v>
      </c>
      <c r="AG609" s="14">
        <v>19900</v>
      </c>
      <c r="AH609" s="8">
        <v>2000000</v>
      </c>
      <c r="AI609" t="s">
        <v>60</v>
      </c>
      <c r="AJ609" t="s">
        <v>61</v>
      </c>
      <c r="AK609" s="8">
        <v>0</v>
      </c>
      <c r="AL609" s="8" t="s">
        <v>62</v>
      </c>
      <c r="AM609" t="s">
        <v>63</v>
      </c>
      <c r="AN609" t="s">
        <v>64</v>
      </c>
      <c r="AO609" s="8">
        <v>0</v>
      </c>
      <c r="AP609" t="s">
        <v>62</v>
      </c>
      <c r="AQ609" t="s">
        <v>65</v>
      </c>
      <c r="AR609" t="s">
        <v>66</v>
      </c>
      <c r="AS609" s="8">
        <v>1120</v>
      </c>
      <c r="AT609" s="8">
        <v>2000000</v>
      </c>
    </row>
    <row r="610" spans="1:46" x14ac:dyDescent="0.35">
      <c r="A610" t="s">
        <v>46</v>
      </c>
      <c r="B610">
        <f t="shared" si="10"/>
        <v>66</v>
      </c>
      <c r="C610" s="9" t="s">
        <v>68</v>
      </c>
      <c r="D610" s="9" t="s">
        <v>70</v>
      </c>
      <c r="E610" s="8">
        <v>2000000</v>
      </c>
      <c r="F610" t="s">
        <v>47</v>
      </c>
      <c r="G610" t="s">
        <v>48</v>
      </c>
      <c r="H610" t="s">
        <v>49</v>
      </c>
      <c r="I610" s="14">
        <v>120560</v>
      </c>
      <c r="J610" s="14">
        <v>120827</v>
      </c>
      <c r="K610" s="14">
        <v>120827</v>
      </c>
      <c r="L610" s="14">
        <v>0</v>
      </c>
      <c r="M610" s="14">
        <v>267</v>
      </c>
      <c r="N610" s="14">
        <v>0</v>
      </c>
      <c r="O610" t="s">
        <v>50</v>
      </c>
      <c r="P610" t="s">
        <v>51</v>
      </c>
      <c r="Q610" s="14">
        <v>580</v>
      </c>
      <c r="S610" t="s">
        <v>52</v>
      </c>
      <c r="T610" t="s">
        <v>53</v>
      </c>
      <c r="U610" s="14">
        <v>37100</v>
      </c>
      <c r="V610" s="8">
        <v>2000000</v>
      </c>
      <c r="W610" t="s">
        <v>54</v>
      </c>
      <c r="X610" t="s">
        <v>55</v>
      </c>
      <c r="Y610" s="14">
        <v>2760</v>
      </c>
      <c r="Z610" s="8">
        <v>2000000</v>
      </c>
      <c r="AA610" t="s">
        <v>56</v>
      </c>
      <c r="AB610" t="s">
        <v>57</v>
      </c>
      <c r="AC610" s="14">
        <v>56680</v>
      </c>
      <c r="AD610" s="8">
        <v>2000000</v>
      </c>
      <c r="AE610" t="s">
        <v>58</v>
      </c>
      <c r="AF610" t="s">
        <v>59</v>
      </c>
      <c r="AG610" s="14">
        <v>22320</v>
      </c>
      <c r="AH610" s="8">
        <v>2000000</v>
      </c>
      <c r="AI610" t="s">
        <v>60</v>
      </c>
      <c r="AJ610" t="s">
        <v>61</v>
      </c>
      <c r="AK610" s="8">
        <v>0</v>
      </c>
      <c r="AL610" s="8" t="s">
        <v>62</v>
      </c>
      <c r="AM610" t="s">
        <v>63</v>
      </c>
      <c r="AN610" t="s">
        <v>64</v>
      </c>
      <c r="AO610" s="8">
        <v>0</v>
      </c>
      <c r="AP610" t="s">
        <v>62</v>
      </c>
      <c r="AQ610" t="s">
        <v>65</v>
      </c>
      <c r="AR610" t="s">
        <v>66</v>
      </c>
      <c r="AS610" s="8">
        <v>1120</v>
      </c>
      <c r="AT610" s="8">
        <v>2000000</v>
      </c>
    </row>
    <row r="611" spans="1:46" x14ac:dyDescent="0.35">
      <c r="A611" t="s">
        <v>46</v>
      </c>
      <c r="B611">
        <f t="shared" si="10"/>
        <v>67</v>
      </c>
      <c r="C611" s="9" t="s">
        <v>68</v>
      </c>
      <c r="D611" s="9" t="s">
        <v>70</v>
      </c>
      <c r="E611" s="8">
        <v>2000000</v>
      </c>
      <c r="F611" t="s">
        <v>47</v>
      </c>
      <c r="G611" t="s">
        <v>48</v>
      </c>
      <c r="H611" t="s">
        <v>49</v>
      </c>
      <c r="I611" s="14">
        <v>127080</v>
      </c>
      <c r="J611" s="14">
        <v>127347</v>
      </c>
      <c r="K611" s="14">
        <v>127347</v>
      </c>
      <c r="L611" s="14">
        <v>0</v>
      </c>
      <c r="M611" s="14">
        <v>267</v>
      </c>
      <c r="N611" s="14">
        <v>0</v>
      </c>
      <c r="O611" t="s">
        <v>50</v>
      </c>
      <c r="P611" t="s">
        <v>51</v>
      </c>
      <c r="Q611" s="14">
        <v>580</v>
      </c>
      <c r="S611" t="s">
        <v>52</v>
      </c>
      <c r="T611" t="s">
        <v>53</v>
      </c>
      <c r="U611" s="14">
        <v>40920</v>
      </c>
      <c r="V611" s="8">
        <v>2000000</v>
      </c>
      <c r="W611" t="s">
        <v>54</v>
      </c>
      <c r="X611" t="s">
        <v>55</v>
      </c>
      <c r="Y611" s="14">
        <v>2760</v>
      </c>
      <c r="Z611" s="8">
        <v>2000000</v>
      </c>
      <c r="AA611" t="s">
        <v>56</v>
      </c>
      <c r="AB611" t="s">
        <v>57</v>
      </c>
      <c r="AC611" s="14">
        <v>56680</v>
      </c>
      <c r="AD611" s="8">
        <v>2000000</v>
      </c>
      <c r="AE611" t="s">
        <v>58</v>
      </c>
      <c r="AF611" t="s">
        <v>59</v>
      </c>
      <c r="AG611" s="14">
        <v>25020</v>
      </c>
      <c r="AH611" s="8">
        <v>2000000</v>
      </c>
      <c r="AI611" t="s">
        <v>60</v>
      </c>
      <c r="AJ611" t="s">
        <v>61</v>
      </c>
      <c r="AK611" s="8">
        <v>0</v>
      </c>
      <c r="AL611" s="8" t="s">
        <v>62</v>
      </c>
      <c r="AM611" t="s">
        <v>63</v>
      </c>
      <c r="AN611" t="s">
        <v>64</v>
      </c>
      <c r="AO611" s="8">
        <v>0</v>
      </c>
      <c r="AP611" t="s">
        <v>62</v>
      </c>
      <c r="AQ611" t="s">
        <v>65</v>
      </c>
      <c r="AR611" t="s">
        <v>66</v>
      </c>
      <c r="AS611" s="8">
        <v>1120</v>
      </c>
      <c r="AT611" s="8">
        <v>2000000</v>
      </c>
    </row>
    <row r="612" spans="1:46" x14ac:dyDescent="0.35">
      <c r="A612" t="s">
        <v>46</v>
      </c>
      <c r="B612">
        <f t="shared" si="10"/>
        <v>68</v>
      </c>
      <c r="C612" s="9" t="s">
        <v>68</v>
      </c>
      <c r="D612" s="9" t="s">
        <v>70</v>
      </c>
      <c r="E612" s="8">
        <v>2000000</v>
      </c>
      <c r="F612" t="s">
        <v>47</v>
      </c>
      <c r="G612" t="s">
        <v>48</v>
      </c>
      <c r="H612" t="s">
        <v>49</v>
      </c>
      <c r="I612" s="14">
        <v>134300</v>
      </c>
      <c r="J612" s="14">
        <v>134567</v>
      </c>
      <c r="K612" s="14">
        <v>134567</v>
      </c>
      <c r="L612" s="14">
        <v>0</v>
      </c>
      <c r="M612" s="14">
        <v>267</v>
      </c>
      <c r="N612" s="14">
        <v>0</v>
      </c>
      <c r="O612" t="s">
        <v>50</v>
      </c>
      <c r="P612" t="s">
        <v>51</v>
      </c>
      <c r="Q612" s="14">
        <v>580</v>
      </c>
      <c r="S612" t="s">
        <v>52</v>
      </c>
      <c r="T612" t="s">
        <v>53</v>
      </c>
      <c r="U612" s="14">
        <v>45120</v>
      </c>
      <c r="V612" s="8">
        <v>2000000</v>
      </c>
      <c r="W612" t="s">
        <v>54</v>
      </c>
      <c r="X612" t="s">
        <v>55</v>
      </c>
      <c r="Y612" s="14">
        <v>2760</v>
      </c>
      <c r="Z612" s="8">
        <v>2000000</v>
      </c>
      <c r="AA612" t="s">
        <v>56</v>
      </c>
      <c r="AB612" t="s">
        <v>57</v>
      </c>
      <c r="AC612" s="14">
        <v>56680</v>
      </c>
      <c r="AD612" s="8">
        <v>2000000</v>
      </c>
      <c r="AE612" t="s">
        <v>58</v>
      </c>
      <c r="AF612" t="s">
        <v>59</v>
      </c>
      <c r="AG612" s="14">
        <v>28040</v>
      </c>
      <c r="AH612" s="8">
        <v>2000000</v>
      </c>
      <c r="AI612" t="s">
        <v>60</v>
      </c>
      <c r="AJ612" t="s">
        <v>61</v>
      </c>
      <c r="AK612" s="8">
        <v>0</v>
      </c>
      <c r="AL612" s="8" t="s">
        <v>62</v>
      </c>
      <c r="AM612" t="s">
        <v>63</v>
      </c>
      <c r="AN612" t="s">
        <v>64</v>
      </c>
      <c r="AO612" s="8">
        <v>0</v>
      </c>
      <c r="AP612" t="s">
        <v>62</v>
      </c>
      <c r="AQ612" t="s">
        <v>65</v>
      </c>
      <c r="AR612" t="s">
        <v>66</v>
      </c>
      <c r="AS612" s="8">
        <v>1120</v>
      </c>
      <c r="AT612" s="8">
        <v>2000000</v>
      </c>
    </row>
    <row r="613" spans="1:46" x14ac:dyDescent="0.35">
      <c r="A613" t="s">
        <v>46</v>
      </c>
      <c r="B613">
        <f t="shared" si="10"/>
        <v>69</v>
      </c>
      <c r="C613" s="9" t="s">
        <v>68</v>
      </c>
      <c r="D613" s="9" t="s">
        <v>70</v>
      </c>
      <c r="E613" s="8">
        <v>2000000</v>
      </c>
      <c r="F613" t="s">
        <v>47</v>
      </c>
      <c r="G613" t="s">
        <v>48</v>
      </c>
      <c r="H613" t="s">
        <v>49</v>
      </c>
      <c r="I613" s="14">
        <v>167280</v>
      </c>
      <c r="J613" s="14">
        <v>167547</v>
      </c>
      <c r="K613" s="14">
        <v>167547</v>
      </c>
      <c r="L613" s="14">
        <v>0</v>
      </c>
      <c r="M613" s="14">
        <v>267</v>
      </c>
      <c r="N613" s="14">
        <v>0</v>
      </c>
      <c r="O613" t="s">
        <v>50</v>
      </c>
      <c r="P613" t="s">
        <v>51</v>
      </c>
      <c r="Q613" s="14">
        <v>580</v>
      </c>
      <c r="S613" t="s">
        <v>52</v>
      </c>
      <c r="T613" t="s">
        <v>53</v>
      </c>
      <c r="U613" s="14">
        <v>49780</v>
      </c>
      <c r="V613" s="8">
        <v>2000000</v>
      </c>
      <c r="W613" t="s">
        <v>54</v>
      </c>
      <c r="X613" t="s">
        <v>55</v>
      </c>
      <c r="Y613" s="14">
        <v>2760</v>
      </c>
      <c r="Z613" s="8">
        <v>2000000</v>
      </c>
      <c r="AA613" t="s">
        <v>56</v>
      </c>
      <c r="AB613" t="s">
        <v>57</v>
      </c>
      <c r="AC613" s="14">
        <v>81600</v>
      </c>
      <c r="AD613" s="8">
        <v>2000000</v>
      </c>
      <c r="AE613" t="s">
        <v>58</v>
      </c>
      <c r="AF613" t="s">
        <v>59</v>
      </c>
      <c r="AG613" s="14">
        <v>31440</v>
      </c>
      <c r="AH613" s="8">
        <v>2000000</v>
      </c>
      <c r="AI613" t="s">
        <v>60</v>
      </c>
      <c r="AJ613" t="s">
        <v>61</v>
      </c>
      <c r="AK613" s="8">
        <v>0</v>
      </c>
      <c r="AL613" s="8" t="s">
        <v>62</v>
      </c>
      <c r="AM613" t="s">
        <v>63</v>
      </c>
      <c r="AN613" t="s">
        <v>64</v>
      </c>
      <c r="AO613" s="8">
        <v>0</v>
      </c>
      <c r="AP613" t="s">
        <v>62</v>
      </c>
      <c r="AQ613" t="s">
        <v>65</v>
      </c>
      <c r="AR613" t="s">
        <v>66</v>
      </c>
      <c r="AS613" s="8">
        <v>1120</v>
      </c>
      <c r="AT613" s="8">
        <v>2000000</v>
      </c>
    </row>
    <row r="614" spans="1:46" x14ac:dyDescent="0.35">
      <c r="A614" t="s">
        <v>46</v>
      </c>
      <c r="B614">
        <f t="shared" si="10"/>
        <v>70</v>
      </c>
      <c r="C614" s="9" t="s">
        <v>68</v>
      </c>
      <c r="D614" s="9" t="s">
        <v>70</v>
      </c>
      <c r="E614" s="8">
        <v>2000000</v>
      </c>
      <c r="F614" t="s">
        <v>47</v>
      </c>
      <c r="G614" t="s">
        <v>48</v>
      </c>
      <c r="H614" t="s">
        <v>49</v>
      </c>
      <c r="I614" s="14">
        <v>176200</v>
      </c>
      <c r="J614" s="14">
        <v>176467</v>
      </c>
      <c r="K614" s="14">
        <v>176467</v>
      </c>
      <c r="L614" s="14">
        <v>0</v>
      </c>
      <c r="M614" s="14">
        <v>267</v>
      </c>
      <c r="N614" s="14">
        <v>0</v>
      </c>
      <c r="O614" t="s">
        <v>50</v>
      </c>
      <c r="P614" t="s">
        <v>51</v>
      </c>
      <c r="Q614" s="14">
        <v>580</v>
      </c>
      <c r="S614" t="s">
        <v>52</v>
      </c>
      <c r="T614" t="s">
        <v>53</v>
      </c>
      <c r="U614" s="14">
        <v>54900</v>
      </c>
      <c r="V614" s="8">
        <v>2000000</v>
      </c>
      <c r="W614" t="s">
        <v>54</v>
      </c>
      <c r="X614" t="s">
        <v>55</v>
      </c>
      <c r="Y614" s="14">
        <v>2760</v>
      </c>
      <c r="Z614" s="8">
        <v>2000000</v>
      </c>
      <c r="AA614" t="s">
        <v>56</v>
      </c>
      <c r="AB614" t="s">
        <v>57</v>
      </c>
      <c r="AC614" s="14">
        <v>81600</v>
      </c>
      <c r="AD614" s="8">
        <v>2000000</v>
      </c>
      <c r="AE614" t="s">
        <v>58</v>
      </c>
      <c r="AF614" t="s">
        <v>59</v>
      </c>
      <c r="AG614" s="14">
        <v>35240</v>
      </c>
      <c r="AH614" s="8">
        <v>2000000</v>
      </c>
      <c r="AI614" t="s">
        <v>60</v>
      </c>
      <c r="AJ614" t="s">
        <v>61</v>
      </c>
      <c r="AK614" s="8">
        <v>0</v>
      </c>
      <c r="AL614" s="8" t="s">
        <v>62</v>
      </c>
      <c r="AM614" t="s">
        <v>63</v>
      </c>
      <c r="AN614" t="s">
        <v>64</v>
      </c>
      <c r="AO614" s="8">
        <v>0</v>
      </c>
      <c r="AP614" t="s">
        <v>62</v>
      </c>
      <c r="AQ614" t="s">
        <v>65</v>
      </c>
      <c r="AR614" t="s">
        <v>66</v>
      </c>
      <c r="AS614" s="8">
        <v>1120</v>
      </c>
      <c r="AT614" s="8">
        <v>2000000</v>
      </c>
    </row>
    <row r="615" spans="1:46" x14ac:dyDescent="0.35">
      <c r="C615" s="9"/>
      <c r="D615" s="9"/>
      <c r="E615" s="8"/>
      <c r="F615" t="s">
        <v>47</v>
      </c>
      <c r="G615" t="s">
        <v>48</v>
      </c>
      <c r="H615" t="s">
        <v>49</v>
      </c>
      <c r="I615" s="14">
        <v>186080</v>
      </c>
      <c r="J615" s="14">
        <v>186347</v>
      </c>
      <c r="K615" s="14">
        <v>186347</v>
      </c>
      <c r="L615" s="14">
        <v>0</v>
      </c>
      <c r="M615" s="14">
        <v>267</v>
      </c>
      <c r="N615" s="14">
        <v>0</v>
      </c>
      <c r="O615" t="s">
        <v>50</v>
      </c>
      <c r="P615" t="s">
        <v>51</v>
      </c>
      <c r="Q615" s="14">
        <v>580</v>
      </c>
      <c r="S615" t="s">
        <v>52</v>
      </c>
      <c r="T615" t="s">
        <v>53</v>
      </c>
      <c r="U615" s="14">
        <v>60540</v>
      </c>
      <c r="V615" s="8">
        <v>2000000</v>
      </c>
      <c r="W615" t="s">
        <v>54</v>
      </c>
      <c r="X615" t="s">
        <v>55</v>
      </c>
      <c r="Y615" s="14">
        <v>2760</v>
      </c>
      <c r="Z615" s="8">
        <v>2000000</v>
      </c>
      <c r="AA615" t="s">
        <v>56</v>
      </c>
      <c r="AB615" t="s">
        <v>57</v>
      </c>
      <c r="AC615" s="14">
        <v>81600</v>
      </c>
      <c r="AD615" s="8">
        <v>2000000</v>
      </c>
      <c r="AE615" t="s">
        <v>58</v>
      </c>
      <c r="AF615" t="s">
        <v>59</v>
      </c>
      <c r="AG615" s="14">
        <v>39480</v>
      </c>
      <c r="AH615" s="8">
        <v>2000000</v>
      </c>
      <c r="AI615" t="s">
        <v>60</v>
      </c>
      <c r="AJ615" t="s">
        <v>61</v>
      </c>
      <c r="AK615" s="8">
        <v>0</v>
      </c>
      <c r="AL615" s="8" t="s">
        <v>62</v>
      </c>
      <c r="AM615" t="s">
        <v>63</v>
      </c>
      <c r="AN615" t="s">
        <v>64</v>
      </c>
      <c r="AO615" s="8">
        <v>0</v>
      </c>
      <c r="AP615" t="s">
        <v>62</v>
      </c>
      <c r="AQ615" t="s">
        <v>65</v>
      </c>
      <c r="AR615" t="s">
        <v>66</v>
      </c>
      <c r="AS615" s="8">
        <v>1120</v>
      </c>
      <c r="AT615" s="8">
        <v>2000000</v>
      </c>
    </row>
    <row r="616" spans="1:46" x14ac:dyDescent="0.35">
      <c r="C616" s="9"/>
      <c r="D616" s="9"/>
      <c r="E616" s="8"/>
      <c r="F616" t="s">
        <v>47</v>
      </c>
      <c r="G616" t="s">
        <v>48</v>
      </c>
      <c r="H616" t="s">
        <v>49</v>
      </c>
      <c r="I616" s="14">
        <v>197020</v>
      </c>
      <c r="J616" s="14">
        <v>197287</v>
      </c>
      <c r="K616" s="14">
        <v>197287</v>
      </c>
      <c r="L616" s="14">
        <v>0</v>
      </c>
      <c r="M616" s="14">
        <v>267</v>
      </c>
      <c r="N616" s="14">
        <v>0</v>
      </c>
      <c r="O616" t="s">
        <v>50</v>
      </c>
      <c r="P616" t="s">
        <v>51</v>
      </c>
      <c r="Q616" s="14">
        <v>580</v>
      </c>
      <c r="S616" t="s">
        <v>52</v>
      </c>
      <c r="T616" t="s">
        <v>53</v>
      </c>
      <c r="U616" s="14">
        <v>66760.000000000015</v>
      </c>
      <c r="V616" s="8">
        <v>2000000</v>
      </c>
      <c r="W616" t="s">
        <v>54</v>
      </c>
      <c r="X616" t="s">
        <v>55</v>
      </c>
      <c r="Y616" s="14">
        <v>2760</v>
      </c>
      <c r="Z616" s="8">
        <v>2000000</v>
      </c>
      <c r="AA616" t="s">
        <v>56</v>
      </c>
      <c r="AB616" t="s">
        <v>57</v>
      </c>
      <c r="AC616" s="14">
        <v>81600</v>
      </c>
      <c r="AD616" s="8">
        <v>2000000</v>
      </c>
      <c r="AE616" t="s">
        <v>58</v>
      </c>
      <c r="AF616" t="s">
        <v>59</v>
      </c>
      <c r="AG616" s="14">
        <v>44200</v>
      </c>
      <c r="AH616" s="8">
        <v>2000000</v>
      </c>
      <c r="AI616" t="s">
        <v>60</v>
      </c>
      <c r="AJ616" t="s">
        <v>61</v>
      </c>
      <c r="AK616" s="8">
        <v>0</v>
      </c>
      <c r="AL616" s="8" t="s">
        <v>62</v>
      </c>
      <c r="AM616" t="s">
        <v>63</v>
      </c>
      <c r="AN616" t="s">
        <v>64</v>
      </c>
      <c r="AO616" s="8">
        <v>0</v>
      </c>
      <c r="AP616" t="s">
        <v>62</v>
      </c>
      <c r="AQ616" t="s">
        <v>65</v>
      </c>
      <c r="AR616" t="s">
        <v>66</v>
      </c>
      <c r="AS616" s="8">
        <v>1120</v>
      </c>
      <c r="AT616" s="8">
        <v>2000000</v>
      </c>
    </row>
    <row r="617" spans="1:46" x14ac:dyDescent="0.35">
      <c r="C617" s="9"/>
      <c r="D617" s="9"/>
      <c r="E617" s="8"/>
      <c r="F617" t="s">
        <v>47</v>
      </c>
      <c r="G617" t="s">
        <v>48</v>
      </c>
      <c r="H617" t="s">
        <v>49</v>
      </c>
      <c r="I617" s="14">
        <v>209160</v>
      </c>
      <c r="J617" s="14">
        <v>209427</v>
      </c>
      <c r="K617" s="14">
        <v>209427</v>
      </c>
      <c r="L617" s="14">
        <v>0</v>
      </c>
      <c r="M617" s="14">
        <v>267</v>
      </c>
      <c r="N617" s="14">
        <v>0</v>
      </c>
      <c r="O617" t="s">
        <v>50</v>
      </c>
      <c r="P617" t="s">
        <v>51</v>
      </c>
      <c r="Q617" s="14">
        <v>580</v>
      </c>
      <c r="S617" t="s">
        <v>52</v>
      </c>
      <c r="T617" t="s">
        <v>53</v>
      </c>
      <c r="U617" s="14">
        <v>73620</v>
      </c>
      <c r="V617" s="8">
        <v>2000000</v>
      </c>
      <c r="W617" t="s">
        <v>54</v>
      </c>
      <c r="X617" t="s">
        <v>55</v>
      </c>
      <c r="Y617" s="14">
        <v>2760</v>
      </c>
      <c r="Z617" s="8">
        <v>2000000</v>
      </c>
      <c r="AA617" t="s">
        <v>56</v>
      </c>
      <c r="AB617" t="s">
        <v>57</v>
      </c>
      <c r="AC617" s="14">
        <v>81600</v>
      </c>
      <c r="AD617" s="8">
        <v>2000000</v>
      </c>
      <c r="AE617" t="s">
        <v>58</v>
      </c>
      <c r="AF617" t="s">
        <v>59</v>
      </c>
      <c r="AG617" s="14">
        <v>49480</v>
      </c>
      <c r="AH617" s="8">
        <v>2000000</v>
      </c>
      <c r="AI617" t="s">
        <v>60</v>
      </c>
      <c r="AJ617" t="s">
        <v>61</v>
      </c>
      <c r="AK617" s="8">
        <v>0</v>
      </c>
      <c r="AL617" s="8" t="s">
        <v>62</v>
      </c>
      <c r="AM617" t="s">
        <v>63</v>
      </c>
      <c r="AN617" t="s">
        <v>64</v>
      </c>
      <c r="AO617" s="8">
        <v>0</v>
      </c>
      <c r="AP617" t="s">
        <v>62</v>
      </c>
      <c r="AQ617" t="s">
        <v>65</v>
      </c>
      <c r="AR617" t="s">
        <v>66</v>
      </c>
      <c r="AS617" s="8">
        <v>1120</v>
      </c>
      <c r="AT617" s="8">
        <v>2000000</v>
      </c>
    </row>
    <row r="618" spans="1:46" x14ac:dyDescent="0.35">
      <c r="A618" t="s">
        <v>46</v>
      </c>
      <c r="B618" s="10">
        <v>18</v>
      </c>
      <c r="C618" s="9" t="s">
        <v>68</v>
      </c>
      <c r="D618" s="9" t="s">
        <v>70</v>
      </c>
      <c r="E618" s="8">
        <v>2500000</v>
      </c>
    </row>
    <row r="619" spans="1:46" x14ac:dyDescent="0.35">
      <c r="A619" t="s">
        <v>46</v>
      </c>
      <c r="B619">
        <f t="shared" ref="B619:B670" si="11">+B618+1</f>
        <v>19</v>
      </c>
      <c r="C619" s="9" t="s">
        <v>68</v>
      </c>
      <c r="D619" s="9" t="s">
        <v>70</v>
      </c>
      <c r="E619" s="8">
        <v>2500000</v>
      </c>
    </row>
    <row r="620" spans="1:46" x14ac:dyDescent="0.35">
      <c r="A620" t="s">
        <v>46</v>
      </c>
      <c r="B620">
        <f t="shared" si="11"/>
        <v>20</v>
      </c>
      <c r="C620" s="9" t="s">
        <v>68</v>
      </c>
      <c r="D620" s="9" t="s">
        <v>70</v>
      </c>
      <c r="E620" s="8">
        <v>2500000</v>
      </c>
    </row>
    <row r="621" spans="1:46" x14ac:dyDescent="0.35">
      <c r="A621" t="s">
        <v>46</v>
      </c>
      <c r="B621">
        <f t="shared" si="11"/>
        <v>21</v>
      </c>
      <c r="C621" s="9" t="s">
        <v>68</v>
      </c>
      <c r="D621" s="9" t="s">
        <v>70</v>
      </c>
      <c r="E621" s="8">
        <v>2500000</v>
      </c>
      <c r="F621" t="s">
        <v>47</v>
      </c>
      <c r="G621" t="s">
        <v>48</v>
      </c>
      <c r="H621" t="s">
        <v>49</v>
      </c>
      <c r="I621" s="14">
        <v>14800</v>
      </c>
      <c r="J621" s="14">
        <v>15067</v>
      </c>
      <c r="K621" s="14">
        <v>15067</v>
      </c>
      <c r="L621" s="14">
        <v>0</v>
      </c>
      <c r="M621" s="14">
        <v>267</v>
      </c>
      <c r="N621" s="14">
        <v>0</v>
      </c>
      <c r="O621" t="s">
        <v>50</v>
      </c>
      <c r="P621" t="s">
        <v>51</v>
      </c>
      <c r="Q621" s="14">
        <v>725</v>
      </c>
      <c r="S621" t="s">
        <v>52</v>
      </c>
      <c r="T621" t="s">
        <v>53</v>
      </c>
      <c r="U621" s="14">
        <v>2049.9999999999995</v>
      </c>
      <c r="V621" s="8">
        <v>2500000</v>
      </c>
      <c r="W621" t="s">
        <v>54</v>
      </c>
      <c r="X621" t="s">
        <v>55</v>
      </c>
      <c r="Y621" s="14">
        <v>3449.9999999999995</v>
      </c>
      <c r="Z621" s="8">
        <v>2500000</v>
      </c>
      <c r="AA621" t="s">
        <v>56</v>
      </c>
      <c r="AB621" t="s">
        <v>57</v>
      </c>
      <c r="AC621" s="14">
        <v>6675</v>
      </c>
      <c r="AD621" s="8">
        <v>2500000</v>
      </c>
      <c r="AE621" t="s">
        <v>58</v>
      </c>
      <c r="AF621" t="s">
        <v>59</v>
      </c>
      <c r="AG621" s="14">
        <v>500</v>
      </c>
      <c r="AH621" s="8">
        <v>2500000</v>
      </c>
      <c r="AI621" t="s">
        <v>60</v>
      </c>
      <c r="AJ621" t="s">
        <v>61</v>
      </c>
      <c r="AK621" s="8">
        <v>0</v>
      </c>
      <c r="AL621" s="8" t="s">
        <v>62</v>
      </c>
      <c r="AM621" t="s">
        <v>63</v>
      </c>
      <c r="AN621" t="s">
        <v>64</v>
      </c>
      <c r="AO621" s="8">
        <v>0</v>
      </c>
      <c r="AP621" t="s">
        <v>62</v>
      </c>
      <c r="AQ621" t="s">
        <v>65</v>
      </c>
      <c r="AR621" t="s">
        <v>66</v>
      </c>
      <c r="AS621" s="8">
        <v>1400.0000000000002</v>
      </c>
      <c r="AT621" s="8">
        <v>2500000</v>
      </c>
    </row>
    <row r="622" spans="1:46" x14ac:dyDescent="0.35">
      <c r="A622" t="s">
        <v>46</v>
      </c>
      <c r="B622">
        <f t="shared" si="11"/>
        <v>22</v>
      </c>
      <c r="C622" s="9" t="s">
        <v>68</v>
      </c>
      <c r="D622" s="9" t="s">
        <v>70</v>
      </c>
      <c r="E622" s="8">
        <v>2500000</v>
      </c>
      <c r="F622" t="s">
        <v>47</v>
      </c>
      <c r="G622" t="s">
        <v>48</v>
      </c>
      <c r="H622" t="s">
        <v>49</v>
      </c>
      <c r="I622" s="14">
        <v>14975</v>
      </c>
      <c r="J622" s="14">
        <v>15242</v>
      </c>
      <c r="K622" s="14">
        <v>15242</v>
      </c>
      <c r="L622" s="14">
        <v>0</v>
      </c>
      <c r="M622" s="14">
        <v>267</v>
      </c>
      <c r="N622" s="14">
        <v>0</v>
      </c>
      <c r="O622" t="s">
        <v>50</v>
      </c>
      <c r="P622" t="s">
        <v>51</v>
      </c>
      <c r="Q622" s="14">
        <v>725</v>
      </c>
      <c r="S622" t="s">
        <v>52</v>
      </c>
      <c r="T622" t="s">
        <v>53</v>
      </c>
      <c r="U622" s="14">
        <v>2175</v>
      </c>
      <c r="V622" s="8">
        <v>2500000</v>
      </c>
      <c r="W622" t="s">
        <v>54</v>
      </c>
      <c r="X622" t="s">
        <v>55</v>
      </c>
      <c r="Y622" s="14">
        <v>3449.9999999999995</v>
      </c>
      <c r="Z622" s="8">
        <v>2500000</v>
      </c>
      <c r="AA622" t="s">
        <v>56</v>
      </c>
      <c r="AB622" t="s">
        <v>57</v>
      </c>
      <c r="AC622" s="14">
        <v>6675</v>
      </c>
      <c r="AD622" s="8">
        <v>2500000</v>
      </c>
      <c r="AE622" t="s">
        <v>58</v>
      </c>
      <c r="AF622" t="s">
        <v>59</v>
      </c>
      <c r="AG622" s="14">
        <v>550</v>
      </c>
      <c r="AH622" s="8">
        <v>2500000</v>
      </c>
      <c r="AI622" t="s">
        <v>60</v>
      </c>
      <c r="AJ622" t="s">
        <v>61</v>
      </c>
      <c r="AK622" s="8">
        <v>0</v>
      </c>
      <c r="AL622" s="8" t="s">
        <v>62</v>
      </c>
      <c r="AM622" t="s">
        <v>63</v>
      </c>
      <c r="AN622" t="s">
        <v>64</v>
      </c>
      <c r="AO622" s="8">
        <v>0</v>
      </c>
      <c r="AP622" t="s">
        <v>62</v>
      </c>
      <c r="AQ622" t="s">
        <v>65</v>
      </c>
      <c r="AR622" t="s">
        <v>66</v>
      </c>
      <c r="AS622" s="8">
        <v>1400.0000000000002</v>
      </c>
      <c r="AT622" s="8">
        <v>2500000</v>
      </c>
    </row>
    <row r="623" spans="1:46" x14ac:dyDescent="0.35">
      <c r="A623" t="s">
        <v>46</v>
      </c>
      <c r="B623">
        <f t="shared" si="11"/>
        <v>23</v>
      </c>
      <c r="C623" s="9" t="s">
        <v>68</v>
      </c>
      <c r="D623" s="9" t="s">
        <v>70</v>
      </c>
      <c r="E623" s="8">
        <v>2500000</v>
      </c>
      <c r="F623" t="s">
        <v>47</v>
      </c>
      <c r="G623" t="s">
        <v>48</v>
      </c>
      <c r="H623" t="s">
        <v>49</v>
      </c>
      <c r="I623" s="14">
        <v>15225</v>
      </c>
      <c r="J623" s="14">
        <v>15492</v>
      </c>
      <c r="K623" s="14">
        <v>15492</v>
      </c>
      <c r="L623" s="14">
        <v>0</v>
      </c>
      <c r="M623" s="14">
        <v>267</v>
      </c>
      <c r="N623" s="14">
        <v>0</v>
      </c>
      <c r="O623" t="s">
        <v>50</v>
      </c>
      <c r="P623" t="s">
        <v>51</v>
      </c>
      <c r="Q623" s="14">
        <v>725</v>
      </c>
      <c r="S623" t="s">
        <v>52</v>
      </c>
      <c r="T623" t="s">
        <v>53</v>
      </c>
      <c r="U623" s="14">
        <v>2375</v>
      </c>
      <c r="V623" s="8">
        <v>2500000</v>
      </c>
      <c r="W623" t="s">
        <v>54</v>
      </c>
      <c r="X623" t="s">
        <v>55</v>
      </c>
      <c r="Y623" s="14">
        <v>3449.9999999999995</v>
      </c>
      <c r="Z623" s="8">
        <v>2500000</v>
      </c>
      <c r="AA623" t="s">
        <v>56</v>
      </c>
      <c r="AB623" t="s">
        <v>57</v>
      </c>
      <c r="AC623" s="14">
        <v>6675</v>
      </c>
      <c r="AD623" s="8">
        <v>2500000</v>
      </c>
      <c r="AE623" t="s">
        <v>58</v>
      </c>
      <c r="AF623" t="s">
        <v>59</v>
      </c>
      <c r="AG623" s="14">
        <v>600</v>
      </c>
      <c r="AH623" s="8">
        <v>2500000</v>
      </c>
      <c r="AI623" t="s">
        <v>60</v>
      </c>
      <c r="AJ623" t="s">
        <v>61</v>
      </c>
      <c r="AK623" s="8">
        <v>0</v>
      </c>
      <c r="AL623" s="8" t="s">
        <v>62</v>
      </c>
      <c r="AM623" t="s">
        <v>63</v>
      </c>
      <c r="AN623" t="s">
        <v>64</v>
      </c>
      <c r="AO623" s="8">
        <v>0</v>
      </c>
      <c r="AP623" t="s">
        <v>62</v>
      </c>
      <c r="AQ623" t="s">
        <v>65</v>
      </c>
      <c r="AR623" t="s">
        <v>66</v>
      </c>
      <c r="AS623" s="8">
        <v>1400.0000000000002</v>
      </c>
      <c r="AT623" s="8">
        <v>2500000</v>
      </c>
    </row>
    <row r="624" spans="1:46" x14ac:dyDescent="0.35">
      <c r="A624" t="s">
        <v>46</v>
      </c>
      <c r="B624">
        <f t="shared" si="11"/>
        <v>24</v>
      </c>
      <c r="C624" s="9" t="s">
        <v>68</v>
      </c>
      <c r="D624" s="9" t="s">
        <v>70</v>
      </c>
      <c r="E624" s="8">
        <v>2500000</v>
      </c>
      <c r="F624" t="s">
        <v>47</v>
      </c>
      <c r="G624" t="s">
        <v>48</v>
      </c>
      <c r="H624" t="s">
        <v>49</v>
      </c>
      <c r="I624" s="14">
        <v>15250</v>
      </c>
      <c r="J624" s="14">
        <v>15517</v>
      </c>
      <c r="K624" s="14">
        <v>15517</v>
      </c>
      <c r="L624" s="14">
        <v>0</v>
      </c>
      <c r="M624" s="14">
        <v>267</v>
      </c>
      <c r="N624" s="14">
        <v>0</v>
      </c>
      <c r="O624" t="s">
        <v>50</v>
      </c>
      <c r="P624" t="s">
        <v>51</v>
      </c>
      <c r="Q624" s="14">
        <v>725</v>
      </c>
      <c r="S624" t="s">
        <v>52</v>
      </c>
      <c r="T624" t="s">
        <v>53</v>
      </c>
      <c r="U624" s="14">
        <v>2375</v>
      </c>
      <c r="V624" s="8">
        <v>2500000</v>
      </c>
      <c r="W624" t="s">
        <v>54</v>
      </c>
      <c r="X624" t="s">
        <v>55</v>
      </c>
      <c r="Y624" s="14">
        <v>3449.9999999999995</v>
      </c>
      <c r="Z624" s="8">
        <v>2500000</v>
      </c>
      <c r="AA624" t="s">
        <v>56</v>
      </c>
      <c r="AB624" t="s">
        <v>57</v>
      </c>
      <c r="AC624" s="14">
        <v>6675</v>
      </c>
      <c r="AD624" s="8">
        <v>2500000</v>
      </c>
      <c r="AE624" t="s">
        <v>58</v>
      </c>
      <c r="AF624" t="s">
        <v>59</v>
      </c>
      <c r="AG624" s="14">
        <v>625</v>
      </c>
      <c r="AH624" s="8">
        <v>2500000</v>
      </c>
      <c r="AI624" t="s">
        <v>60</v>
      </c>
      <c r="AJ624" t="s">
        <v>61</v>
      </c>
      <c r="AK624" s="8">
        <v>0</v>
      </c>
      <c r="AL624" s="8" t="s">
        <v>62</v>
      </c>
      <c r="AM624" t="s">
        <v>63</v>
      </c>
      <c r="AN624" t="s">
        <v>64</v>
      </c>
      <c r="AO624" s="8">
        <v>0</v>
      </c>
      <c r="AP624" t="s">
        <v>62</v>
      </c>
      <c r="AQ624" t="s">
        <v>65</v>
      </c>
      <c r="AR624" t="s">
        <v>66</v>
      </c>
      <c r="AS624" s="8">
        <v>1400.0000000000002</v>
      </c>
      <c r="AT624" s="8">
        <v>2500000</v>
      </c>
    </row>
    <row r="625" spans="1:46" x14ac:dyDescent="0.35">
      <c r="A625" t="s">
        <v>46</v>
      </c>
      <c r="B625">
        <f t="shared" si="11"/>
        <v>25</v>
      </c>
      <c r="C625" s="9" t="s">
        <v>68</v>
      </c>
      <c r="D625" s="9" t="s">
        <v>70</v>
      </c>
      <c r="E625" s="8">
        <v>2500000</v>
      </c>
      <c r="F625" t="s">
        <v>47</v>
      </c>
      <c r="G625" t="s">
        <v>48</v>
      </c>
      <c r="H625" t="s">
        <v>49</v>
      </c>
      <c r="I625" s="14">
        <v>15425</v>
      </c>
      <c r="J625" s="14">
        <v>15692</v>
      </c>
      <c r="K625" s="14">
        <v>15692</v>
      </c>
      <c r="L625" s="14">
        <v>0</v>
      </c>
      <c r="M625" s="14">
        <v>267</v>
      </c>
      <c r="N625" s="14">
        <v>0</v>
      </c>
      <c r="O625" t="s">
        <v>50</v>
      </c>
      <c r="P625" t="s">
        <v>51</v>
      </c>
      <c r="Q625" s="14">
        <v>725</v>
      </c>
      <c r="S625" t="s">
        <v>52</v>
      </c>
      <c r="T625" t="s">
        <v>53</v>
      </c>
      <c r="U625" s="14">
        <v>2500</v>
      </c>
      <c r="V625" s="8">
        <v>2500000</v>
      </c>
      <c r="W625" t="s">
        <v>54</v>
      </c>
      <c r="X625" t="s">
        <v>55</v>
      </c>
      <c r="Y625" s="14">
        <v>3449.9999999999995</v>
      </c>
      <c r="Z625" s="8">
        <v>2500000</v>
      </c>
      <c r="AA625" t="s">
        <v>56</v>
      </c>
      <c r="AB625" t="s">
        <v>57</v>
      </c>
      <c r="AC625" s="14">
        <v>6675</v>
      </c>
      <c r="AD625" s="8">
        <v>2500000</v>
      </c>
      <c r="AE625" t="s">
        <v>58</v>
      </c>
      <c r="AF625" t="s">
        <v>59</v>
      </c>
      <c r="AG625" s="14">
        <v>675</v>
      </c>
      <c r="AH625" s="8">
        <v>2500000</v>
      </c>
      <c r="AI625" t="s">
        <v>60</v>
      </c>
      <c r="AJ625" t="s">
        <v>61</v>
      </c>
      <c r="AK625" s="8">
        <v>0</v>
      </c>
      <c r="AL625" s="8" t="s">
        <v>62</v>
      </c>
      <c r="AM625" t="s">
        <v>63</v>
      </c>
      <c r="AN625" t="s">
        <v>64</v>
      </c>
      <c r="AO625" s="8">
        <v>0</v>
      </c>
      <c r="AP625" t="s">
        <v>62</v>
      </c>
      <c r="AQ625" t="s">
        <v>65</v>
      </c>
      <c r="AR625" t="s">
        <v>66</v>
      </c>
      <c r="AS625" s="8">
        <v>1400.0000000000002</v>
      </c>
      <c r="AT625" s="8">
        <v>2500000</v>
      </c>
    </row>
    <row r="626" spans="1:46" x14ac:dyDescent="0.35">
      <c r="A626" t="s">
        <v>46</v>
      </c>
      <c r="B626">
        <f t="shared" si="11"/>
        <v>26</v>
      </c>
      <c r="C626" s="9" t="s">
        <v>68</v>
      </c>
      <c r="D626" s="9" t="s">
        <v>70</v>
      </c>
      <c r="E626" s="8">
        <v>2500000</v>
      </c>
      <c r="F626" t="s">
        <v>47</v>
      </c>
      <c r="G626" t="s">
        <v>48</v>
      </c>
      <c r="H626" t="s">
        <v>49</v>
      </c>
      <c r="I626" s="14">
        <v>15500</v>
      </c>
      <c r="J626" s="14">
        <v>15767</v>
      </c>
      <c r="K626" s="14">
        <v>15767</v>
      </c>
      <c r="L626" s="14">
        <v>0</v>
      </c>
      <c r="M626" s="14">
        <v>267</v>
      </c>
      <c r="N626" s="14">
        <v>0</v>
      </c>
      <c r="O626" t="s">
        <v>50</v>
      </c>
      <c r="P626" t="s">
        <v>51</v>
      </c>
      <c r="Q626" s="14">
        <v>725</v>
      </c>
      <c r="S626" t="s">
        <v>52</v>
      </c>
      <c r="T626" t="s">
        <v>53</v>
      </c>
      <c r="U626" s="14">
        <v>2550</v>
      </c>
      <c r="V626" s="8">
        <v>2500000</v>
      </c>
      <c r="W626" t="s">
        <v>54</v>
      </c>
      <c r="X626" t="s">
        <v>55</v>
      </c>
      <c r="Y626" s="14">
        <v>3449.9999999999995</v>
      </c>
      <c r="Z626" s="8">
        <v>2500000</v>
      </c>
      <c r="AA626" t="s">
        <v>56</v>
      </c>
      <c r="AB626" t="s">
        <v>57</v>
      </c>
      <c r="AC626" s="14">
        <v>6675</v>
      </c>
      <c r="AD626" s="8">
        <v>2500000</v>
      </c>
      <c r="AE626" t="s">
        <v>58</v>
      </c>
      <c r="AF626" t="s">
        <v>59</v>
      </c>
      <c r="AG626" s="14">
        <v>700.00000000000011</v>
      </c>
      <c r="AH626" s="8">
        <v>2500000</v>
      </c>
      <c r="AI626" t="s">
        <v>60</v>
      </c>
      <c r="AJ626" t="s">
        <v>61</v>
      </c>
      <c r="AK626" s="8">
        <v>0</v>
      </c>
      <c r="AL626" s="8" t="s">
        <v>62</v>
      </c>
      <c r="AM626" t="s">
        <v>63</v>
      </c>
      <c r="AN626" t="s">
        <v>64</v>
      </c>
      <c r="AO626" s="8">
        <v>0</v>
      </c>
      <c r="AP626" t="s">
        <v>62</v>
      </c>
      <c r="AQ626" t="s">
        <v>65</v>
      </c>
      <c r="AR626" t="s">
        <v>66</v>
      </c>
      <c r="AS626" s="8">
        <v>1400.0000000000002</v>
      </c>
      <c r="AT626" s="8">
        <v>2500000</v>
      </c>
    </row>
    <row r="627" spans="1:46" x14ac:dyDescent="0.35">
      <c r="A627" t="s">
        <v>46</v>
      </c>
      <c r="B627">
        <f t="shared" si="11"/>
        <v>27</v>
      </c>
      <c r="C627" s="9" t="s">
        <v>68</v>
      </c>
      <c r="D627" s="9" t="s">
        <v>70</v>
      </c>
      <c r="E627" s="8">
        <v>2500000</v>
      </c>
      <c r="F627" t="s">
        <v>47</v>
      </c>
      <c r="G627" t="s">
        <v>48</v>
      </c>
      <c r="H627" t="s">
        <v>49</v>
      </c>
      <c r="I627" s="14">
        <v>15625</v>
      </c>
      <c r="J627" s="14">
        <v>15892</v>
      </c>
      <c r="K627" s="14">
        <v>15892</v>
      </c>
      <c r="L627" s="14">
        <v>0</v>
      </c>
      <c r="M627" s="14">
        <v>267</v>
      </c>
      <c r="N627" s="14">
        <v>0</v>
      </c>
      <c r="O627" t="s">
        <v>50</v>
      </c>
      <c r="P627" t="s">
        <v>51</v>
      </c>
      <c r="Q627" s="14">
        <v>725</v>
      </c>
      <c r="S627" t="s">
        <v>52</v>
      </c>
      <c r="T627" t="s">
        <v>53</v>
      </c>
      <c r="U627" s="14">
        <v>2625</v>
      </c>
      <c r="V627" s="8">
        <v>2500000</v>
      </c>
      <c r="W627" t="s">
        <v>54</v>
      </c>
      <c r="X627" t="s">
        <v>55</v>
      </c>
      <c r="Y627" s="14">
        <v>3449.9999999999995</v>
      </c>
      <c r="Z627" s="8">
        <v>2500000</v>
      </c>
      <c r="AA627" t="s">
        <v>56</v>
      </c>
      <c r="AB627" t="s">
        <v>57</v>
      </c>
      <c r="AC627" s="14">
        <v>6675</v>
      </c>
      <c r="AD627" s="8">
        <v>2500000</v>
      </c>
      <c r="AE627" t="s">
        <v>58</v>
      </c>
      <c r="AF627" t="s">
        <v>59</v>
      </c>
      <c r="AG627" s="14">
        <v>750</v>
      </c>
      <c r="AH627" s="8">
        <v>2500000</v>
      </c>
      <c r="AI627" t="s">
        <v>60</v>
      </c>
      <c r="AJ627" t="s">
        <v>61</v>
      </c>
      <c r="AK627" s="8">
        <v>0</v>
      </c>
      <c r="AL627" s="8" t="s">
        <v>62</v>
      </c>
      <c r="AM627" t="s">
        <v>63</v>
      </c>
      <c r="AN627" t="s">
        <v>64</v>
      </c>
      <c r="AO627" s="8">
        <v>0</v>
      </c>
      <c r="AP627" t="s">
        <v>62</v>
      </c>
      <c r="AQ627" t="s">
        <v>65</v>
      </c>
      <c r="AR627" t="s">
        <v>66</v>
      </c>
      <c r="AS627" s="8">
        <v>1400.0000000000002</v>
      </c>
      <c r="AT627" s="8">
        <v>2500000</v>
      </c>
    </row>
    <row r="628" spans="1:46" x14ac:dyDescent="0.35">
      <c r="A628" t="s">
        <v>46</v>
      </c>
      <c r="B628">
        <f t="shared" si="11"/>
        <v>28</v>
      </c>
      <c r="C628" s="9" t="s">
        <v>68</v>
      </c>
      <c r="D628" s="9" t="s">
        <v>70</v>
      </c>
      <c r="E628" s="8">
        <v>2500000</v>
      </c>
      <c r="F628" t="s">
        <v>47</v>
      </c>
      <c r="G628" t="s">
        <v>48</v>
      </c>
      <c r="H628" t="s">
        <v>49</v>
      </c>
      <c r="I628" s="14">
        <v>15700</v>
      </c>
      <c r="J628" s="14">
        <v>15967</v>
      </c>
      <c r="K628" s="14">
        <v>15967</v>
      </c>
      <c r="L628" s="14">
        <v>0</v>
      </c>
      <c r="M628" s="14">
        <v>267</v>
      </c>
      <c r="N628" s="14">
        <v>0</v>
      </c>
      <c r="O628" t="s">
        <v>50</v>
      </c>
      <c r="P628" t="s">
        <v>51</v>
      </c>
      <c r="Q628" s="14">
        <v>725</v>
      </c>
      <c r="S628" t="s">
        <v>52</v>
      </c>
      <c r="T628" t="s">
        <v>53</v>
      </c>
      <c r="U628" s="14">
        <v>2675</v>
      </c>
      <c r="V628" s="8">
        <v>2500000</v>
      </c>
      <c r="W628" t="s">
        <v>54</v>
      </c>
      <c r="X628" t="s">
        <v>55</v>
      </c>
      <c r="Y628" s="14">
        <v>3449.9999999999995</v>
      </c>
      <c r="Z628" s="8">
        <v>2500000</v>
      </c>
      <c r="AA628" t="s">
        <v>56</v>
      </c>
      <c r="AB628" t="s">
        <v>57</v>
      </c>
      <c r="AC628" s="14">
        <v>6675</v>
      </c>
      <c r="AD628" s="8">
        <v>2500000</v>
      </c>
      <c r="AE628" t="s">
        <v>58</v>
      </c>
      <c r="AF628" t="s">
        <v>59</v>
      </c>
      <c r="AG628" s="14">
        <v>775</v>
      </c>
      <c r="AH628" s="8">
        <v>2500000</v>
      </c>
      <c r="AI628" t="s">
        <v>60</v>
      </c>
      <c r="AJ628" t="s">
        <v>61</v>
      </c>
      <c r="AK628" s="8">
        <v>0</v>
      </c>
      <c r="AL628" s="8" t="s">
        <v>62</v>
      </c>
      <c r="AM628" t="s">
        <v>63</v>
      </c>
      <c r="AN628" t="s">
        <v>64</v>
      </c>
      <c r="AO628" s="8">
        <v>0</v>
      </c>
      <c r="AP628" t="s">
        <v>62</v>
      </c>
      <c r="AQ628" t="s">
        <v>65</v>
      </c>
      <c r="AR628" t="s">
        <v>66</v>
      </c>
      <c r="AS628" s="8">
        <v>1400.0000000000002</v>
      </c>
      <c r="AT628" s="8">
        <v>2500000</v>
      </c>
    </row>
    <row r="629" spans="1:46" x14ac:dyDescent="0.35">
      <c r="A629" t="s">
        <v>46</v>
      </c>
      <c r="B629">
        <f t="shared" si="11"/>
        <v>29</v>
      </c>
      <c r="C629" s="9" t="s">
        <v>68</v>
      </c>
      <c r="D629" s="9" t="s">
        <v>70</v>
      </c>
      <c r="E629" s="8">
        <v>2500000</v>
      </c>
      <c r="F629" t="s">
        <v>47</v>
      </c>
      <c r="G629" t="s">
        <v>48</v>
      </c>
      <c r="H629" t="s">
        <v>49</v>
      </c>
      <c r="I629" s="14">
        <v>15725</v>
      </c>
      <c r="J629" s="14">
        <v>15992</v>
      </c>
      <c r="K629" s="14">
        <v>15992</v>
      </c>
      <c r="L629" s="14">
        <v>0</v>
      </c>
      <c r="M629" s="14">
        <v>267</v>
      </c>
      <c r="N629" s="14">
        <v>0</v>
      </c>
      <c r="O629" t="s">
        <v>50</v>
      </c>
      <c r="P629" t="s">
        <v>51</v>
      </c>
      <c r="Q629" s="14">
        <v>725</v>
      </c>
      <c r="S629" t="s">
        <v>52</v>
      </c>
      <c r="T629" t="s">
        <v>53</v>
      </c>
      <c r="U629" s="14">
        <v>2675</v>
      </c>
      <c r="V629" s="8">
        <v>2500000</v>
      </c>
      <c r="W629" t="s">
        <v>54</v>
      </c>
      <c r="X629" t="s">
        <v>55</v>
      </c>
      <c r="Y629" s="14">
        <v>3449.9999999999995</v>
      </c>
      <c r="Z629" s="8">
        <v>2500000</v>
      </c>
      <c r="AA629" t="s">
        <v>56</v>
      </c>
      <c r="AB629" t="s">
        <v>57</v>
      </c>
      <c r="AC629" s="14">
        <v>6675</v>
      </c>
      <c r="AD629" s="8">
        <v>2500000</v>
      </c>
      <c r="AE629" t="s">
        <v>58</v>
      </c>
      <c r="AF629" t="s">
        <v>59</v>
      </c>
      <c r="AG629" s="14">
        <v>800</v>
      </c>
      <c r="AH629" s="8">
        <v>2500000</v>
      </c>
      <c r="AI629" t="s">
        <v>60</v>
      </c>
      <c r="AJ629" t="s">
        <v>61</v>
      </c>
      <c r="AK629" s="8">
        <v>0</v>
      </c>
      <c r="AL629" s="8" t="s">
        <v>62</v>
      </c>
      <c r="AM629" t="s">
        <v>63</v>
      </c>
      <c r="AN629" t="s">
        <v>64</v>
      </c>
      <c r="AO629" s="8">
        <v>0</v>
      </c>
      <c r="AP629" t="s">
        <v>62</v>
      </c>
      <c r="AQ629" t="s">
        <v>65</v>
      </c>
      <c r="AR629" t="s">
        <v>66</v>
      </c>
      <c r="AS629" s="8">
        <v>1400.0000000000002</v>
      </c>
      <c r="AT629" s="8">
        <v>2500000</v>
      </c>
    </row>
    <row r="630" spans="1:46" x14ac:dyDescent="0.35">
      <c r="A630" t="s">
        <v>46</v>
      </c>
      <c r="B630">
        <f t="shared" si="11"/>
        <v>30</v>
      </c>
      <c r="C630" s="9" t="s">
        <v>68</v>
      </c>
      <c r="D630" s="9" t="s">
        <v>70</v>
      </c>
      <c r="E630" s="8">
        <v>2500000</v>
      </c>
      <c r="F630" t="s">
        <v>47</v>
      </c>
      <c r="G630" t="s">
        <v>48</v>
      </c>
      <c r="H630" t="s">
        <v>49</v>
      </c>
      <c r="I630" s="14">
        <v>15750</v>
      </c>
      <c r="J630" s="14">
        <v>16017</v>
      </c>
      <c r="K630" s="14">
        <v>16017</v>
      </c>
      <c r="L630" s="14">
        <v>0</v>
      </c>
      <c r="M630" s="14">
        <v>267</v>
      </c>
      <c r="N630" s="14">
        <v>0</v>
      </c>
      <c r="O630" t="s">
        <v>50</v>
      </c>
      <c r="P630" t="s">
        <v>51</v>
      </c>
      <c r="Q630" s="14">
        <v>725</v>
      </c>
      <c r="S630" t="s">
        <v>52</v>
      </c>
      <c r="T630" t="s">
        <v>53</v>
      </c>
      <c r="U630" s="14">
        <v>2675</v>
      </c>
      <c r="V630" s="8">
        <v>2500000</v>
      </c>
      <c r="W630" t="s">
        <v>54</v>
      </c>
      <c r="X630" t="s">
        <v>55</v>
      </c>
      <c r="Y630" s="14">
        <v>3449.9999999999995</v>
      </c>
      <c r="Z630" s="8">
        <v>2500000</v>
      </c>
      <c r="AA630" t="s">
        <v>56</v>
      </c>
      <c r="AB630" t="s">
        <v>57</v>
      </c>
      <c r="AC630" s="14">
        <v>6675</v>
      </c>
      <c r="AD630" s="8">
        <v>2500000</v>
      </c>
      <c r="AE630" t="s">
        <v>58</v>
      </c>
      <c r="AF630" t="s">
        <v>59</v>
      </c>
      <c r="AG630" s="14">
        <v>825</v>
      </c>
      <c r="AH630" s="8">
        <v>2500000</v>
      </c>
      <c r="AI630" t="s">
        <v>60</v>
      </c>
      <c r="AJ630" t="s">
        <v>61</v>
      </c>
      <c r="AK630" s="8">
        <v>0</v>
      </c>
      <c r="AL630" s="8" t="s">
        <v>62</v>
      </c>
      <c r="AM630" t="s">
        <v>63</v>
      </c>
      <c r="AN630" t="s">
        <v>64</v>
      </c>
      <c r="AO630" s="8">
        <v>0</v>
      </c>
      <c r="AP630" t="s">
        <v>62</v>
      </c>
      <c r="AQ630" t="s">
        <v>65</v>
      </c>
      <c r="AR630" t="s">
        <v>66</v>
      </c>
      <c r="AS630" s="8">
        <v>1400.0000000000002</v>
      </c>
      <c r="AT630" s="8">
        <v>2500000</v>
      </c>
    </row>
    <row r="631" spans="1:46" x14ac:dyDescent="0.35">
      <c r="A631" t="s">
        <v>46</v>
      </c>
      <c r="B631">
        <f t="shared" si="11"/>
        <v>31</v>
      </c>
      <c r="C631" s="9" t="s">
        <v>68</v>
      </c>
      <c r="D631" s="9" t="s">
        <v>70</v>
      </c>
      <c r="E631" s="8">
        <v>2500000</v>
      </c>
      <c r="F631" t="s">
        <v>47</v>
      </c>
      <c r="G631" t="s">
        <v>48</v>
      </c>
      <c r="H631" t="s">
        <v>49</v>
      </c>
      <c r="I631" s="14">
        <v>15750</v>
      </c>
      <c r="J631" s="14">
        <v>16017</v>
      </c>
      <c r="K631" s="14">
        <v>16017</v>
      </c>
      <c r="L631" s="14">
        <v>0</v>
      </c>
      <c r="M631" s="14">
        <v>267</v>
      </c>
      <c r="N631" s="14">
        <v>0</v>
      </c>
      <c r="O631" t="s">
        <v>50</v>
      </c>
      <c r="P631" t="s">
        <v>51</v>
      </c>
      <c r="Q631" s="14">
        <v>725</v>
      </c>
      <c r="S631" t="s">
        <v>52</v>
      </c>
      <c r="T631" t="s">
        <v>53</v>
      </c>
      <c r="U631" s="14">
        <v>2675</v>
      </c>
      <c r="V631" s="8">
        <v>2500000</v>
      </c>
      <c r="W631" t="s">
        <v>54</v>
      </c>
      <c r="X631" t="s">
        <v>55</v>
      </c>
      <c r="Y631" s="14">
        <v>3449.9999999999995</v>
      </c>
      <c r="Z631" s="8">
        <v>2500000</v>
      </c>
      <c r="AA631" t="s">
        <v>56</v>
      </c>
      <c r="AB631" t="s">
        <v>57</v>
      </c>
      <c r="AC631" s="14">
        <v>6675</v>
      </c>
      <c r="AD631" s="8">
        <v>2500000</v>
      </c>
      <c r="AE631" t="s">
        <v>58</v>
      </c>
      <c r="AF631" t="s">
        <v>59</v>
      </c>
      <c r="AG631" s="14">
        <v>825</v>
      </c>
      <c r="AH631" s="8">
        <v>2500000</v>
      </c>
      <c r="AI631" t="s">
        <v>60</v>
      </c>
      <c r="AJ631" t="s">
        <v>61</v>
      </c>
      <c r="AK631" s="8">
        <v>0</v>
      </c>
      <c r="AL631" s="8" t="s">
        <v>62</v>
      </c>
      <c r="AM631" t="s">
        <v>63</v>
      </c>
      <c r="AN631" t="s">
        <v>64</v>
      </c>
      <c r="AO631" s="8">
        <v>0</v>
      </c>
      <c r="AP631" t="s">
        <v>62</v>
      </c>
      <c r="AQ631" t="s">
        <v>65</v>
      </c>
      <c r="AR631" t="s">
        <v>66</v>
      </c>
      <c r="AS631" s="8">
        <v>1400.0000000000002</v>
      </c>
      <c r="AT631" s="8">
        <v>2500000</v>
      </c>
    </row>
    <row r="632" spans="1:46" x14ac:dyDescent="0.35">
      <c r="A632" t="s">
        <v>46</v>
      </c>
      <c r="B632">
        <f t="shared" si="11"/>
        <v>32</v>
      </c>
      <c r="C632" s="9" t="s">
        <v>68</v>
      </c>
      <c r="D632" s="9" t="s">
        <v>70</v>
      </c>
      <c r="E632" s="8">
        <v>2500000</v>
      </c>
      <c r="F632" t="s">
        <v>47</v>
      </c>
      <c r="G632" t="s">
        <v>48</v>
      </c>
      <c r="H632" t="s">
        <v>49</v>
      </c>
      <c r="I632" s="14">
        <v>15725</v>
      </c>
      <c r="J632" s="14">
        <v>15992</v>
      </c>
      <c r="K632" s="14">
        <v>15992</v>
      </c>
      <c r="L632" s="14">
        <v>0</v>
      </c>
      <c r="M632" s="14">
        <v>267</v>
      </c>
      <c r="N632" s="14">
        <v>0</v>
      </c>
      <c r="O632" t="s">
        <v>50</v>
      </c>
      <c r="P632" t="s">
        <v>51</v>
      </c>
      <c r="Q632" s="14">
        <v>725</v>
      </c>
      <c r="S632" t="s">
        <v>52</v>
      </c>
      <c r="T632" t="s">
        <v>53</v>
      </c>
      <c r="U632" s="14">
        <v>2625</v>
      </c>
      <c r="V632" s="8">
        <v>2500000</v>
      </c>
      <c r="W632" t="s">
        <v>54</v>
      </c>
      <c r="X632" t="s">
        <v>55</v>
      </c>
      <c r="Y632" s="14">
        <v>3449.9999999999995</v>
      </c>
      <c r="Z632" s="8">
        <v>2500000</v>
      </c>
      <c r="AA632" t="s">
        <v>56</v>
      </c>
      <c r="AB632" t="s">
        <v>57</v>
      </c>
      <c r="AC632" s="14">
        <v>6675</v>
      </c>
      <c r="AD632" s="8">
        <v>2500000</v>
      </c>
      <c r="AE632" t="s">
        <v>58</v>
      </c>
      <c r="AF632" t="s">
        <v>59</v>
      </c>
      <c r="AG632" s="14">
        <v>850.00000000000011</v>
      </c>
      <c r="AH632" s="8">
        <v>2500000</v>
      </c>
      <c r="AI632" t="s">
        <v>60</v>
      </c>
      <c r="AJ632" t="s">
        <v>61</v>
      </c>
      <c r="AK632" s="8">
        <v>0</v>
      </c>
      <c r="AL632" s="8" t="s">
        <v>62</v>
      </c>
      <c r="AM632" t="s">
        <v>63</v>
      </c>
      <c r="AN632" t="s">
        <v>64</v>
      </c>
      <c r="AO632" s="8">
        <v>0</v>
      </c>
      <c r="AP632" t="s">
        <v>62</v>
      </c>
      <c r="AQ632" t="s">
        <v>65</v>
      </c>
      <c r="AR632" t="s">
        <v>66</v>
      </c>
      <c r="AS632" s="8">
        <v>1400.0000000000002</v>
      </c>
      <c r="AT632" s="8">
        <v>2500000</v>
      </c>
    </row>
    <row r="633" spans="1:46" x14ac:dyDescent="0.35">
      <c r="A633" t="s">
        <v>46</v>
      </c>
      <c r="B633">
        <f t="shared" si="11"/>
        <v>33</v>
      </c>
      <c r="C633" s="9" t="s">
        <v>68</v>
      </c>
      <c r="D633" s="9" t="s">
        <v>70</v>
      </c>
      <c r="E633" s="8">
        <v>2500000</v>
      </c>
      <c r="F633" t="s">
        <v>47</v>
      </c>
      <c r="G633" t="s">
        <v>48</v>
      </c>
      <c r="H633" t="s">
        <v>49</v>
      </c>
      <c r="I633" s="14">
        <v>15750</v>
      </c>
      <c r="J633" s="14">
        <v>16017</v>
      </c>
      <c r="K633" s="14">
        <v>16017</v>
      </c>
      <c r="L633" s="14">
        <v>0</v>
      </c>
      <c r="M633" s="14">
        <v>267</v>
      </c>
      <c r="N633" s="14">
        <v>0</v>
      </c>
      <c r="O633" t="s">
        <v>50</v>
      </c>
      <c r="P633" t="s">
        <v>51</v>
      </c>
      <c r="Q633" s="14">
        <v>725</v>
      </c>
      <c r="S633" t="s">
        <v>52</v>
      </c>
      <c r="T633" t="s">
        <v>53</v>
      </c>
      <c r="U633" s="14">
        <v>2625</v>
      </c>
      <c r="V633" s="8">
        <v>2500000</v>
      </c>
      <c r="W633" t="s">
        <v>54</v>
      </c>
      <c r="X633" t="s">
        <v>55</v>
      </c>
      <c r="Y633" s="14">
        <v>3449.9999999999995</v>
      </c>
      <c r="Z633" s="8">
        <v>2500000</v>
      </c>
      <c r="AA633" t="s">
        <v>56</v>
      </c>
      <c r="AB633" t="s">
        <v>57</v>
      </c>
      <c r="AC633" s="14">
        <v>6675</v>
      </c>
      <c r="AD633" s="8">
        <v>2500000</v>
      </c>
      <c r="AE633" t="s">
        <v>58</v>
      </c>
      <c r="AF633" t="s">
        <v>59</v>
      </c>
      <c r="AG633" s="14">
        <v>875</v>
      </c>
      <c r="AH633" s="8">
        <v>2500000</v>
      </c>
      <c r="AI633" t="s">
        <v>60</v>
      </c>
      <c r="AJ633" t="s">
        <v>61</v>
      </c>
      <c r="AK633" s="8">
        <v>0</v>
      </c>
      <c r="AL633" s="8" t="s">
        <v>62</v>
      </c>
      <c r="AM633" t="s">
        <v>63</v>
      </c>
      <c r="AN633" t="s">
        <v>64</v>
      </c>
      <c r="AO633" s="8">
        <v>0</v>
      </c>
      <c r="AP633" t="s">
        <v>62</v>
      </c>
      <c r="AQ633" t="s">
        <v>65</v>
      </c>
      <c r="AR633" t="s">
        <v>66</v>
      </c>
      <c r="AS633" s="8">
        <v>1400.0000000000002</v>
      </c>
      <c r="AT633" s="8">
        <v>2500000</v>
      </c>
    </row>
    <row r="634" spans="1:46" x14ac:dyDescent="0.35">
      <c r="A634" t="s">
        <v>46</v>
      </c>
      <c r="B634">
        <f t="shared" si="11"/>
        <v>34</v>
      </c>
      <c r="C634" s="9" t="s">
        <v>68</v>
      </c>
      <c r="D634" s="9" t="s">
        <v>70</v>
      </c>
      <c r="E634" s="8">
        <v>2500000</v>
      </c>
      <c r="F634" t="s">
        <v>47</v>
      </c>
      <c r="G634" t="s">
        <v>48</v>
      </c>
      <c r="H634" t="s">
        <v>49</v>
      </c>
      <c r="I634" s="14">
        <v>15750</v>
      </c>
      <c r="J634" s="14">
        <v>16017</v>
      </c>
      <c r="K634" s="14">
        <v>16017</v>
      </c>
      <c r="L634" s="14">
        <v>0</v>
      </c>
      <c r="M634" s="14">
        <v>267</v>
      </c>
      <c r="N634" s="14">
        <v>0</v>
      </c>
      <c r="O634" t="s">
        <v>50</v>
      </c>
      <c r="P634" t="s">
        <v>51</v>
      </c>
      <c r="Q634" s="14">
        <v>725</v>
      </c>
      <c r="S634" t="s">
        <v>52</v>
      </c>
      <c r="T634" t="s">
        <v>53</v>
      </c>
      <c r="U634" s="14">
        <v>2625</v>
      </c>
      <c r="V634" s="8">
        <v>2500000</v>
      </c>
      <c r="W634" t="s">
        <v>54</v>
      </c>
      <c r="X634" t="s">
        <v>55</v>
      </c>
      <c r="Y634" s="14">
        <v>3449.9999999999995</v>
      </c>
      <c r="Z634" s="8">
        <v>2500000</v>
      </c>
      <c r="AA634" t="s">
        <v>56</v>
      </c>
      <c r="AB634" t="s">
        <v>57</v>
      </c>
      <c r="AC634" s="14">
        <v>6675</v>
      </c>
      <c r="AD634" s="8">
        <v>2500000</v>
      </c>
      <c r="AE634" t="s">
        <v>58</v>
      </c>
      <c r="AF634" t="s">
        <v>59</v>
      </c>
      <c r="AG634" s="14">
        <v>875</v>
      </c>
      <c r="AH634" s="8">
        <v>2500000</v>
      </c>
      <c r="AI634" t="s">
        <v>60</v>
      </c>
      <c r="AJ634" t="s">
        <v>61</v>
      </c>
      <c r="AK634" s="8">
        <v>0</v>
      </c>
      <c r="AL634" s="8" t="s">
        <v>62</v>
      </c>
      <c r="AM634" t="s">
        <v>63</v>
      </c>
      <c r="AN634" t="s">
        <v>64</v>
      </c>
      <c r="AO634" s="8">
        <v>0</v>
      </c>
      <c r="AP634" t="s">
        <v>62</v>
      </c>
      <c r="AQ634" t="s">
        <v>65</v>
      </c>
      <c r="AR634" t="s">
        <v>66</v>
      </c>
      <c r="AS634" s="8">
        <v>1400.0000000000002</v>
      </c>
      <c r="AT634" s="8">
        <v>2500000</v>
      </c>
    </row>
    <row r="635" spans="1:46" x14ac:dyDescent="0.35">
      <c r="A635" t="s">
        <v>46</v>
      </c>
      <c r="B635">
        <f t="shared" si="11"/>
        <v>35</v>
      </c>
      <c r="C635" s="9" t="s">
        <v>68</v>
      </c>
      <c r="D635" s="9" t="s">
        <v>70</v>
      </c>
      <c r="E635" s="8">
        <v>2500000</v>
      </c>
      <c r="F635" t="s">
        <v>47</v>
      </c>
      <c r="G635" t="s">
        <v>48</v>
      </c>
      <c r="H635" t="s">
        <v>49</v>
      </c>
      <c r="I635" s="14">
        <v>15850</v>
      </c>
      <c r="J635" s="14">
        <v>16117</v>
      </c>
      <c r="K635" s="14">
        <v>16117</v>
      </c>
      <c r="L635" s="14">
        <v>0</v>
      </c>
      <c r="M635" s="14">
        <v>267</v>
      </c>
      <c r="N635" s="14">
        <v>0</v>
      </c>
      <c r="O635" t="s">
        <v>50</v>
      </c>
      <c r="P635" t="s">
        <v>51</v>
      </c>
      <c r="Q635" s="14">
        <v>725</v>
      </c>
      <c r="S635" t="s">
        <v>52</v>
      </c>
      <c r="T635" t="s">
        <v>53</v>
      </c>
      <c r="U635" s="14">
        <v>2675</v>
      </c>
      <c r="V635" s="8">
        <v>2500000</v>
      </c>
      <c r="W635" t="s">
        <v>54</v>
      </c>
      <c r="X635" t="s">
        <v>55</v>
      </c>
      <c r="Y635" s="14">
        <v>3449.9999999999995</v>
      </c>
      <c r="Z635" s="8">
        <v>2500000</v>
      </c>
      <c r="AA635" t="s">
        <v>56</v>
      </c>
      <c r="AB635" t="s">
        <v>57</v>
      </c>
      <c r="AC635" s="14">
        <v>6675</v>
      </c>
      <c r="AD635" s="8">
        <v>2500000</v>
      </c>
      <c r="AE635" t="s">
        <v>58</v>
      </c>
      <c r="AF635" t="s">
        <v>59</v>
      </c>
      <c r="AG635" s="14">
        <v>925</v>
      </c>
      <c r="AH635" s="8">
        <v>2500000</v>
      </c>
      <c r="AI635" t="s">
        <v>60</v>
      </c>
      <c r="AJ635" t="s">
        <v>61</v>
      </c>
      <c r="AK635" s="8">
        <v>0</v>
      </c>
      <c r="AL635" s="8" t="s">
        <v>62</v>
      </c>
      <c r="AM635" t="s">
        <v>63</v>
      </c>
      <c r="AN635" t="s">
        <v>64</v>
      </c>
      <c r="AO635" s="8">
        <v>0</v>
      </c>
      <c r="AP635" t="s">
        <v>62</v>
      </c>
      <c r="AQ635" t="s">
        <v>65</v>
      </c>
      <c r="AR635" t="s">
        <v>66</v>
      </c>
      <c r="AS635" s="8">
        <v>1400.0000000000002</v>
      </c>
      <c r="AT635" s="8">
        <v>2500000</v>
      </c>
    </row>
    <row r="636" spans="1:46" x14ac:dyDescent="0.35">
      <c r="A636" t="s">
        <v>46</v>
      </c>
      <c r="B636">
        <f t="shared" si="11"/>
        <v>36</v>
      </c>
      <c r="C636" s="9" t="s">
        <v>68</v>
      </c>
      <c r="D636" s="9" t="s">
        <v>70</v>
      </c>
      <c r="E636" s="8">
        <v>2500000</v>
      </c>
      <c r="F636" t="s">
        <v>47</v>
      </c>
      <c r="G636" t="s">
        <v>48</v>
      </c>
      <c r="H636" t="s">
        <v>49</v>
      </c>
      <c r="I636" s="14">
        <v>15920</v>
      </c>
      <c r="J636" s="14">
        <v>16187</v>
      </c>
      <c r="K636" s="14">
        <v>16187</v>
      </c>
      <c r="L636" s="14">
        <v>0</v>
      </c>
      <c r="M636" s="14">
        <v>267</v>
      </c>
      <c r="N636" s="14">
        <v>0</v>
      </c>
      <c r="O636" t="s">
        <v>50</v>
      </c>
      <c r="P636" t="s">
        <v>51</v>
      </c>
      <c r="Q636" s="14">
        <v>725</v>
      </c>
      <c r="S636" t="s">
        <v>52</v>
      </c>
      <c r="T636" t="s">
        <v>53</v>
      </c>
      <c r="U636" s="14">
        <v>2700</v>
      </c>
      <c r="V636" s="8">
        <v>2500000</v>
      </c>
      <c r="W636" t="s">
        <v>54</v>
      </c>
      <c r="X636" t="s">
        <v>55</v>
      </c>
      <c r="Y636" s="14">
        <v>3449.9999999999995</v>
      </c>
      <c r="Z636" s="8">
        <v>2500000</v>
      </c>
      <c r="AA636" t="s">
        <v>56</v>
      </c>
      <c r="AB636" t="s">
        <v>57</v>
      </c>
      <c r="AC636" s="14">
        <v>6675</v>
      </c>
      <c r="AD636" s="8">
        <v>2500000</v>
      </c>
      <c r="AE636" t="s">
        <v>58</v>
      </c>
      <c r="AF636" t="s">
        <v>59</v>
      </c>
      <c r="AG636" s="14">
        <v>970</v>
      </c>
      <c r="AH636" s="8">
        <v>2500000</v>
      </c>
      <c r="AI636" t="s">
        <v>60</v>
      </c>
      <c r="AJ636" t="s">
        <v>61</v>
      </c>
      <c r="AK636" s="8">
        <v>0</v>
      </c>
      <c r="AL636" s="8" t="s">
        <v>62</v>
      </c>
      <c r="AM636" t="s">
        <v>63</v>
      </c>
      <c r="AN636" t="s">
        <v>64</v>
      </c>
      <c r="AO636" s="8">
        <v>0</v>
      </c>
      <c r="AP636" t="s">
        <v>62</v>
      </c>
      <c r="AQ636" t="s">
        <v>65</v>
      </c>
      <c r="AR636" t="s">
        <v>66</v>
      </c>
      <c r="AS636" s="8">
        <v>1400.0000000000002</v>
      </c>
      <c r="AT636" s="8">
        <v>2500000</v>
      </c>
    </row>
    <row r="637" spans="1:46" x14ac:dyDescent="0.35">
      <c r="A637" t="s">
        <v>46</v>
      </c>
      <c r="B637">
        <f t="shared" si="11"/>
        <v>37</v>
      </c>
      <c r="C637" s="9" t="s">
        <v>68</v>
      </c>
      <c r="D637" s="9" t="s">
        <v>70</v>
      </c>
      <c r="E637" s="8">
        <v>2500000</v>
      </c>
      <c r="F637" t="s">
        <v>47</v>
      </c>
      <c r="G637" t="s">
        <v>48</v>
      </c>
      <c r="H637" t="s">
        <v>49</v>
      </c>
      <c r="I637" s="14">
        <v>16055</v>
      </c>
      <c r="J637" s="14">
        <v>16322</v>
      </c>
      <c r="K637" s="14">
        <v>16322</v>
      </c>
      <c r="L637" s="14">
        <v>0</v>
      </c>
      <c r="M637" s="14">
        <v>267</v>
      </c>
      <c r="N637" s="14">
        <v>0</v>
      </c>
      <c r="O637" t="s">
        <v>50</v>
      </c>
      <c r="P637" t="s">
        <v>51</v>
      </c>
      <c r="Q637" s="14">
        <v>725</v>
      </c>
      <c r="S637" t="s">
        <v>52</v>
      </c>
      <c r="T637" t="s">
        <v>53</v>
      </c>
      <c r="U637" s="14">
        <v>2800.0000000000005</v>
      </c>
      <c r="V637" s="8">
        <v>2500000</v>
      </c>
      <c r="W637" t="s">
        <v>54</v>
      </c>
      <c r="X637" t="s">
        <v>55</v>
      </c>
      <c r="Y637" s="14">
        <v>3449.9999999999995</v>
      </c>
      <c r="Z637" s="8">
        <v>2500000</v>
      </c>
      <c r="AA637" t="s">
        <v>56</v>
      </c>
      <c r="AB637" t="s">
        <v>57</v>
      </c>
      <c r="AC637" s="14">
        <v>6675</v>
      </c>
      <c r="AD637" s="8">
        <v>2500000</v>
      </c>
      <c r="AE637" t="s">
        <v>58</v>
      </c>
      <c r="AF637" t="s">
        <v>59</v>
      </c>
      <c r="AG637" s="14">
        <v>1005.0000000000001</v>
      </c>
      <c r="AH637" s="8">
        <v>2500000</v>
      </c>
      <c r="AI637" t="s">
        <v>60</v>
      </c>
      <c r="AJ637" t="s">
        <v>61</v>
      </c>
      <c r="AK637" s="8">
        <v>0</v>
      </c>
      <c r="AL637" s="8" t="s">
        <v>62</v>
      </c>
      <c r="AM637" t="s">
        <v>63</v>
      </c>
      <c r="AN637" t="s">
        <v>64</v>
      </c>
      <c r="AO637" s="8">
        <v>0</v>
      </c>
      <c r="AP637" t="s">
        <v>62</v>
      </c>
      <c r="AQ637" t="s">
        <v>65</v>
      </c>
      <c r="AR637" t="s">
        <v>66</v>
      </c>
      <c r="AS637" s="8">
        <v>1400.0000000000002</v>
      </c>
      <c r="AT637" s="8">
        <v>2500000</v>
      </c>
    </row>
    <row r="638" spans="1:46" x14ac:dyDescent="0.35">
      <c r="A638" t="s">
        <v>46</v>
      </c>
      <c r="B638">
        <f t="shared" si="11"/>
        <v>38</v>
      </c>
      <c r="C638" s="9" t="s">
        <v>68</v>
      </c>
      <c r="D638" s="9" t="s">
        <v>70</v>
      </c>
      <c r="E638" s="8">
        <v>2500000</v>
      </c>
      <c r="F638" t="s">
        <v>47</v>
      </c>
      <c r="G638" t="s">
        <v>48</v>
      </c>
      <c r="H638" t="s">
        <v>49</v>
      </c>
      <c r="I638" s="14">
        <v>16267.5</v>
      </c>
      <c r="J638" s="14">
        <v>16534.5</v>
      </c>
      <c r="K638" s="14">
        <v>16534.5</v>
      </c>
      <c r="L638" s="14">
        <v>0</v>
      </c>
      <c r="M638" s="14">
        <v>267</v>
      </c>
      <c r="N638" s="14">
        <v>0</v>
      </c>
      <c r="O638" t="s">
        <v>50</v>
      </c>
      <c r="P638" t="s">
        <v>51</v>
      </c>
      <c r="Q638" s="14">
        <v>725</v>
      </c>
      <c r="S638" t="s">
        <v>52</v>
      </c>
      <c r="T638" t="s">
        <v>53</v>
      </c>
      <c r="U638" s="14">
        <v>2925</v>
      </c>
      <c r="V638" s="8">
        <v>2500000</v>
      </c>
      <c r="W638" t="s">
        <v>54</v>
      </c>
      <c r="X638" t="s">
        <v>55</v>
      </c>
      <c r="Y638" s="14">
        <v>3449.9999999999995</v>
      </c>
      <c r="Z638" s="8">
        <v>2500000</v>
      </c>
      <c r="AA638" t="s">
        <v>56</v>
      </c>
      <c r="AB638" t="s">
        <v>57</v>
      </c>
      <c r="AC638" s="14">
        <v>6675</v>
      </c>
      <c r="AD638" s="8">
        <v>2500000</v>
      </c>
      <c r="AE638" t="s">
        <v>58</v>
      </c>
      <c r="AF638" t="s">
        <v>59</v>
      </c>
      <c r="AG638" s="14">
        <v>1092.5</v>
      </c>
      <c r="AH638" s="8">
        <v>2500000</v>
      </c>
      <c r="AI638" t="s">
        <v>60</v>
      </c>
      <c r="AJ638" t="s">
        <v>61</v>
      </c>
      <c r="AK638" s="8">
        <v>0</v>
      </c>
      <c r="AL638" s="8" t="s">
        <v>62</v>
      </c>
      <c r="AM638" t="s">
        <v>63</v>
      </c>
      <c r="AN638" t="s">
        <v>64</v>
      </c>
      <c r="AO638" s="8">
        <v>0</v>
      </c>
      <c r="AP638" t="s">
        <v>62</v>
      </c>
      <c r="AQ638" t="s">
        <v>65</v>
      </c>
      <c r="AR638" t="s">
        <v>66</v>
      </c>
      <c r="AS638" s="8">
        <v>1400.0000000000002</v>
      </c>
      <c r="AT638" s="8">
        <v>2500000</v>
      </c>
    </row>
    <row r="639" spans="1:46" x14ac:dyDescent="0.35">
      <c r="A639" t="s">
        <v>46</v>
      </c>
      <c r="B639">
        <f t="shared" si="11"/>
        <v>39</v>
      </c>
      <c r="C639" s="9" t="s">
        <v>68</v>
      </c>
      <c r="D639" s="9" t="s">
        <v>70</v>
      </c>
      <c r="E639" s="8">
        <v>2500000</v>
      </c>
      <c r="F639" t="s">
        <v>47</v>
      </c>
      <c r="G639" t="s">
        <v>48</v>
      </c>
      <c r="H639" t="s">
        <v>49</v>
      </c>
      <c r="I639" s="14">
        <v>23782.5</v>
      </c>
      <c r="J639" s="14">
        <v>24049.5</v>
      </c>
      <c r="K639" s="14">
        <v>24049.5</v>
      </c>
      <c r="L639" s="14">
        <v>0</v>
      </c>
      <c r="M639" s="14">
        <v>267</v>
      </c>
      <c r="N639" s="14">
        <v>0</v>
      </c>
      <c r="O639" t="s">
        <v>50</v>
      </c>
      <c r="P639" t="s">
        <v>51</v>
      </c>
      <c r="Q639" s="14">
        <v>725</v>
      </c>
      <c r="S639" t="s">
        <v>52</v>
      </c>
      <c r="T639" t="s">
        <v>53</v>
      </c>
      <c r="U639" s="14">
        <v>3075</v>
      </c>
      <c r="V639" s="8">
        <v>2500000</v>
      </c>
      <c r="W639" t="s">
        <v>54</v>
      </c>
      <c r="X639" t="s">
        <v>55</v>
      </c>
      <c r="Y639" s="14">
        <v>3449.9999999999995</v>
      </c>
      <c r="Z639" s="8">
        <v>2500000</v>
      </c>
      <c r="AA639" t="s">
        <v>56</v>
      </c>
      <c r="AB639" t="s">
        <v>57</v>
      </c>
      <c r="AC639" s="14">
        <v>13975</v>
      </c>
      <c r="AD639" s="8">
        <v>2500000</v>
      </c>
      <c r="AE639" t="s">
        <v>58</v>
      </c>
      <c r="AF639" t="s">
        <v>59</v>
      </c>
      <c r="AG639" s="14">
        <v>1157.5</v>
      </c>
      <c r="AH639" s="8">
        <v>2500000</v>
      </c>
      <c r="AI639" t="s">
        <v>60</v>
      </c>
      <c r="AJ639" t="s">
        <v>61</v>
      </c>
      <c r="AK639" s="8">
        <v>0</v>
      </c>
      <c r="AL639" s="8" t="s">
        <v>62</v>
      </c>
      <c r="AM639" t="s">
        <v>63</v>
      </c>
      <c r="AN639" t="s">
        <v>64</v>
      </c>
      <c r="AO639" s="8">
        <v>0</v>
      </c>
      <c r="AP639" t="s">
        <v>62</v>
      </c>
      <c r="AQ639" t="s">
        <v>65</v>
      </c>
      <c r="AR639" t="s">
        <v>66</v>
      </c>
      <c r="AS639" s="8">
        <v>1400.0000000000002</v>
      </c>
      <c r="AT639" s="8">
        <v>2500000</v>
      </c>
    </row>
    <row r="640" spans="1:46" x14ac:dyDescent="0.35">
      <c r="A640" t="s">
        <v>46</v>
      </c>
      <c r="B640">
        <f t="shared" si="11"/>
        <v>40</v>
      </c>
      <c r="C640" s="9" t="s">
        <v>68</v>
      </c>
      <c r="D640" s="9" t="s">
        <v>70</v>
      </c>
      <c r="E640" s="8">
        <v>2500000</v>
      </c>
      <c r="F640" t="s">
        <v>47</v>
      </c>
      <c r="G640" t="s">
        <v>48</v>
      </c>
      <c r="H640" t="s">
        <v>49</v>
      </c>
      <c r="I640" s="14">
        <v>24075</v>
      </c>
      <c r="J640" s="14">
        <v>24342</v>
      </c>
      <c r="K640" s="14">
        <v>24342</v>
      </c>
      <c r="L640" s="14">
        <v>0</v>
      </c>
      <c r="M640" s="14">
        <v>267</v>
      </c>
      <c r="N640" s="14">
        <v>0</v>
      </c>
      <c r="O640" t="s">
        <v>50</v>
      </c>
      <c r="P640" t="s">
        <v>51</v>
      </c>
      <c r="Q640" s="14">
        <v>725</v>
      </c>
      <c r="S640" t="s">
        <v>52</v>
      </c>
      <c r="T640" t="s">
        <v>53</v>
      </c>
      <c r="U640" s="14">
        <v>3275</v>
      </c>
      <c r="V640" s="8">
        <v>2500000</v>
      </c>
      <c r="W640" t="s">
        <v>54</v>
      </c>
      <c r="X640" t="s">
        <v>55</v>
      </c>
      <c r="Y640" s="14">
        <v>3449.9999999999995</v>
      </c>
      <c r="Z640" s="8">
        <v>2500000</v>
      </c>
      <c r="AA640" t="s">
        <v>56</v>
      </c>
      <c r="AB640" t="s">
        <v>57</v>
      </c>
      <c r="AC640" s="14">
        <v>13975</v>
      </c>
      <c r="AD640" s="8">
        <v>2500000</v>
      </c>
      <c r="AE640" t="s">
        <v>58</v>
      </c>
      <c r="AF640" t="s">
        <v>59</v>
      </c>
      <c r="AG640" s="14">
        <v>1250</v>
      </c>
      <c r="AH640" s="8">
        <v>2500000</v>
      </c>
      <c r="AI640" t="s">
        <v>60</v>
      </c>
      <c r="AJ640" t="s">
        <v>61</v>
      </c>
      <c r="AK640" s="8">
        <v>0</v>
      </c>
      <c r="AL640" s="8" t="s">
        <v>62</v>
      </c>
      <c r="AM640" t="s">
        <v>63</v>
      </c>
      <c r="AN640" t="s">
        <v>64</v>
      </c>
      <c r="AO640" s="8">
        <v>0</v>
      </c>
      <c r="AP640" t="s">
        <v>62</v>
      </c>
      <c r="AQ640" t="s">
        <v>65</v>
      </c>
      <c r="AR640" t="s">
        <v>66</v>
      </c>
      <c r="AS640" s="8">
        <v>1400.0000000000002</v>
      </c>
      <c r="AT640" s="8">
        <v>2500000</v>
      </c>
    </row>
    <row r="641" spans="1:46" x14ac:dyDescent="0.35">
      <c r="A641" t="s">
        <v>46</v>
      </c>
      <c r="B641">
        <f t="shared" si="11"/>
        <v>41</v>
      </c>
      <c r="C641" s="9" t="s">
        <v>68</v>
      </c>
      <c r="D641" s="9" t="s">
        <v>70</v>
      </c>
      <c r="E641" s="8">
        <v>2500000</v>
      </c>
      <c r="F641" t="s">
        <v>47</v>
      </c>
      <c r="G641" t="s">
        <v>48</v>
      </c>
      <c r="H641" t="s">
        <v>49</v>
      </c>
      <c r="I641" s="14">
        <v>24450</v>
      </c>
      <c r="J641" s="14">
        <v>24717</v>
      </c>
      <c r="K641" s="14">
        <v>24717</v>
      </c>
      <c r="L641" s="14">
        <v>0</v>
      </c>
      <c r="M641" s="14">
        <v>267</v>
      </c>
      <c r="N641" s="14">
        <v>0</v>
      </c>
      <c r="O641" t="s">
        <v>50</v>
      </c>
      <c r="P641" t="s">
        <v>51</v>
      </c>
      <c r="Q641" s="14">
        <v>725</v>
      </c>
      <c r="S641" t="s">
        <v>52</v>
      </c>
      <c r="T641" t="s">
        <v>53</v>
      </c>
      <c r="U641" s="14">
        <v>3525</v>
      </c>
      <c r="V641" s="8">
        <v>2500000</v>
      </c>
      <c r="W641" t="s">
        <v>54</v>
      </c>
      <c r="X641" t="s">
        <v>55</v>
      </c>
      <c r="Y641" s="14">
        <v>3449.9999999999995</v>
      </c>
      <c r="Z641" s="8">
        <v>2500000</v>
      </c>
      <c r="AA641" t="s">
        <v>56</v>
      </c>
      <c r="AB641" t="s">
        <v>57</v>
      </c>
      <c r="AC641" s="14">
        <v>13975</v>
      </c>
      <c r="AD641" s="8">
        <v>2500000</v>
      </c>
      <c r="AE641" t="s">
        <v>58</v>
      </c>
      <c r="AF641" t="s">
        <v>59</v>
      </c>
      <c r="AG641" s="14">
        <v>1375</v>
      </c>
      <c r="AH641" s="8">
        <v>2500000</v>
      </c>
      <c r="AI641" t="s">
        <v>60</v>
      </c>
      <c r="AJ641" t="s">
        <v>61</v>
      </c>
      <c r="AK641" s="8">
        <v>0</v>
      </c>
      <c r="AL641" s="8" t="s">
        <v>62</v>
      </c>
      <c r="AM641" t="s">
        <v>63</v>
      </c>
      <c r="AN641" t="s">
        <v>64</v>
      </c>
      <c r="AO641" s="8">
        <v>0</v>
      </c>
      <c r="AP641" t="s">
        <v>62</v>
      </c>
      <c r="AQ641" t="s">
        <v>65</v>
      </c>
      <c r="AR641" t="s">
        <v>66</v>
      </c>
      <c r="AS641" s="8">
        <v>1400.0000000000002</v>
      </c>
      <c r="AT641" s="8">
        <v>2500000</v>
      </c>
    </row>
    <row r="642" spans="1:46" x14ac:dyDescent="0.35">
      <c r="A642" t="s">
        <v>46</v>
      </c>
      <c r="B642">
        <f t="shared" si="11"/>
        <v>42</v>
      </c>
      <c r="C642" s="9" t="s">
        <v>68</v>
      </c>
      <c r="D642" s="9" t="s">
        <v>70</v>
      </c>
      <c r="E642" s="8">
        <v>2500000</v>
      </c>
      <c r="F642" t="s">
        <v>47</v>
      </c>
      <c r="G642" t="s">
        <v>48</v>
      </c>
      <c r="H642" t="s">
        <v>49</v>
      </c>
      <c r="I642" s="14">
        <v>24875</v>
      </c>
      <c r="J642" s="14">
        <v>25142</v>
      </c>
      <c r="K642" s="14">
        <v>25142</v>
      </c>
      <c r="L642" s="14">
        <v>0</v>
      </c>
      <c r="M642" s="14">
        <v>267</v>
      </c>
      <c r="N642" s="14">
        <v>0</v>
      </c>
      <c r="O642" t="s">
        <v>50</v>
      </c>
      <c r="P642" t="s">
        <v>51</v>
      </c>
      <c r="Q642" s="14">
        <v>725</v>
      </c>
      <c r="S642" t="s">
        <v>52</v>
      </c>
      <c r="T642" t="s">
        <v>53</v>
      </c>
      <c r="U642" s="14">
        <v>3825</v>
      </c>
      <c r="V642" s="8">
        <v>2500000</v>
      </c>
      <c r="W642" t="s">
        <v>54</v>
      </c>
      <c r="X642" t="s">
        <v>55</v>
      </c>
      <c r="Y642" s="14">
        <v>3449.9999999999995</v>
      </c>
      <c r="Z642" s="8">
        <v>2500000</v>
      </c>
      <c r="AA642" t="s">
        <v>56</v>
      </c>
      <c r="AB642" t="s">
        <v>57</v>
      </c>
      <c r="AC642" s="14">
        <v>13975</v>
      </c>
      <c r="AD642" s="8">
        <v>2500000</v>
      </c>
      <c r="AE642" t="s">
        <v>58</v>
      </c>
      <c r="AF642" t="s">
        <v>59</v>
      </c>
      <c r="AG642" s="14">
        <v>1500</v>
      </c>
      <c r="AH642" s="8">
        <v>2500000</v>
      </c>
      <c r="AI642" t="s">
        <v>60</v>
      </c>
      <c r="AJ642" t="s">
        <v>61</v>
      </c>
      <c r="AK642" s="8">
        <v>0</v>
      </c>
      <c r="AL642" s="8" t="s">
        <v>62</v>
      </c>
      <c r="AM642" t="s">
        <v>63</v>
      </c>
      <c r="AN642" t="s">
        <v>64</v>
      </c>
      <c r="AO642" s="8">
        <v>0</v>
      </c>
      <c r="AP642" t="s">
        <v>62</v>
      </c>
      <c r="AQ642" t="s">
        <v>65</v>
      </c>
      <c r="AR642" t="s">
        <v>66</v>
      </c>
      <c r="AS642" s="8">
        <v>1400.0000000000002</v>
      </c>
      <c r="AT642" s="8">
        <v>2500000</v>
      </c>
    </row>
    <row r="643" spans="1:46" x14ac:dyDescent="0.35">
      <c r="A643" t="s">
        <v>46</v>
      </c>
      <c r="B643">
        <f t="shared" si="11"/>
        <v>43</v>
      </c>
      <c r="C643" s="9" t="s">
        <v>68</v>
      </c>
      <c r="D643" s="9" t="s">
        <v>70</v>
      </c>
      <c r="E643" s="8">
        <v>2500000</v>
      </c>
      <c r="F643" t="s">
        <v>47</v>
      </c>
      <c r="G643" t="s">
        <v>48</v>
      </c>
      <c r="H643" t="s">
        <v>49</v>
      </c>
      <c r="I643" s="14">
        <v>25425</v>
      </c>
      <c r="J643" s="14">
        <v>25692</v>
      </c>
      <c r="K643" s="14">
        <v>25692</v>
      </c>
      <c r="L643" s="14">
        <v>0</v>
      </c>
      <c r="M643" s="14">
        <v>267</v>
      </c>
      <c r="N643" s="14">
        <v>0</v>
      </c>
      <c r="O643" t="s">
        <v>50</v>
      </c>
      <c r="P643" t="s">
        <v>51</v>
      </c>
      <c r="Q643" s="14">
        <v>725</v>
      </c>
      <c r="S643" t="s">
        <v>52</v>
      </c>
      <c r="T643" t="s">
        <v>53</v>
      </c>
      <c r="U643" s="14">
        <v>4175</v>
      </c>
      <c r="V643" s="8">
        <v>2500000</v>
      </c>
      <c r="W643" t="s">
        <v>54</v>
      </c>
      <c r="X643" t="s">
        <v>55</v>
      </c>
      <c r="Y643" s="14">
        <v>3449.9999999999995</v>
      </c>
      <c r="Z643" s="8">
        <v>2500000</v>
      </c>
      <c r="AA643" t="s">
        <v>56</v>
      </c>
      <c r="AB643" t="s">
        <v>57</v>
      </c>
      <c r="AC643" s="14">
        <v>13975</v>
      </c>
      <c r="AD643" s="8">
        <v>2500000</v>
      </c>
      <c r="AE643" t="s">
        <v>58</v>
      </c>
      <c r="AF643" t="s">
        <v>59</v>
      </c>
      <c r="AG643" s="14">
        <v>1700.0000000000002</v>
      </c>
      <c r="AH643" s="8">
        <v>2500000</v>
      </c>
      <c r="AI643" t="s">
        <v>60</v>
      </c>
      <c r="AJ643" t="s">
        <v>61</v>
      </c>
      <c r="AK643" s="8">
        <v>0</v>
      </c>
      <c r="AL643" s="8" t="s">
        <v>62</v>
      </c>
      <c r="AM643" t="s">
        <v>63</v>
      </c>
      <c r="AN643" t="s">
        <v>64</v>
      </c>
      <c r="AO643" s="8">
        <v>0</v>
      </c>
      <c r="AP643" t="s">
        <v>62</v>
      </c>
      <c r="AQ643" t="s">
        <v>65</v>
      </c>
      <c r="AR643" t="s">
        <v>66</v>
      </c>
      <c r="AS643" s="8">
        <v>1400.0000000000002</v>
      </c>
      <c r="AT643" s="8">
        <v>2500000</v>
      </c>
    </row>
    <row r="644" spans="1:46" x14ac:dyDescent="0.35">
      <c r="A644" t="s">
        <v>46</v>
      </c>
      <c r="B644">
        <f t="shared" si="11"/>
        <v>44</v>
      </c>
      <c r="C644" s="9" t="s">
        <v>68</v>
      </c>
      <c r="D644" s="9" t="s">
        <v>70</v>
      </c>
      <c r="E644" s="8">
        <v>2500000</v>
      </c>
      <c r="F644" t="s">
        <v>47</v>
      </c>
      <c r="G644" t="s">
        <v>48</v>
      </c>
      <c r="H644" t="s">
        <v>49</v>
      </c>
      <c r="I644" s="14">
        <v>26100</v>
      </c>
      <c r="J644" s="14">
        <v>26367</v>
      </c>
      <c r="K644" s="14">
        <v>26367</v>
      </c>
      <c r="L644" s="14">
        <v>0</v>
      </c>
      <c r="M644" s="14">
        <v>267</v>
      </c>
      <c r="N644" s="14">
        <v>0</v>
      </c>
      <c r="O644" t="s">
        <v>50</v>
      </c>
      <c r="P644" t="s">
        <v>51</v>
      </c>
      <c r="Q644" s="14">
        <v>725</v>
      </c>
      <c r="S644" t="s">
        <v>52</v>
      </c>
      <c r="T644" t="s">
        <v>53</v>
      </c>
      <c r="U644" s="14">
        <v>4650</v>
      </c>
      <c r="V644" s="8">
        <v>2500000</v>
      </c>
      <c r="W644" t="s">
        <v>54</v>
      </c>
      <c r="X644" t="s">
        <v>55</v>
      </c>
      <c r="Y644" s="14">
        <v>3449.9999999999995</v>
      </c>
      <c r="Z644" s="8">
        <v>2500000</v>
      </c>
      <c r="AA644" t="s">
        <v>56</v>
      </c>
      <c r="AB644" t="s">
        <v>57</v>
      </c>
      <c r="AC644" s="14">
        <v>13975</v>
      </c>
      <c r="AD644" s="8">
        <v>2500000</v>
      </c>
      <c r="AE644" t="s">
        <v>58</v>
      </c>
      <c r="AF644" t="s">
        <v>59</v>
      </c>
      <c r="AG644" s="14">
        <v>1900</v>
      </c>
      <c r="AH644" s="8">
        <v>2500000</v>
      </c>
      <c r="AI644" t="s">
        <v>60</v>
      </c>
      <c r="AJ644" t="s">
        <v>61</v>
      </c>
      <c r="AK644" s="8">
        <v>0</v>
      </c>
      <c r="AL644" s="8" t="s">
        <v>62</v>
      </c>
      <c r="AM644" t="s">
        <v>63</v>
      </c>
      <c r="AN644" t="s">
        <v>64</v>
      </c>
      <c r="AO644" s="8">
        <v>0</v>
      </c>
      <c r="AP644" t="s">
        <v>62</v>
      </c>
      <c r="AQ644" t="s">
        <v>65</v>
      </c>
      <c r="AR644" t="s">
        <v>66</v>
      </c>
      <c r="AS644" s="8">
        <v>1400.0000000000002</v>
      </c>
      <c r="AT644" s="8">
        <v>2500000</v>
      </c>
    </row>
    <row r="645" spans="1:46" x14ac:dyDescent="0.35">
      <c r="A645" t="s">
        <v>46</v>
      </c>
      <c r="B645">
        <f t="shared" si="11"/>
        <v>45</v>
      </c>
      <c r="C645" s="9" t="s">
        <v>68</v>
      </c>
      <c r="D645" s="9" t="s">
        <v>70</v>
      </c>
      <c r="E645" s="8">
        <v>2500000</v>
      </c>
      <c r="F645" t="s">
        <v>47</v>
      </c>
      <c r="G645" t="s">
        <v>48</v>
      </c>
      <c r="H645" t="s">
        <v>49</v>
      </c>
      <c r="I645" s="14">
        <v>26825</v>
      </c>
      <c r="J645" s="14">
        <v>27092</v>
      </c>
      <c r="K645" s="14">
        <v>27092</v>
      </c>
      <c r="L645" s="14">
        <v>0</v>
      </c>
      <c r="M645" s="14">
        <v>267</v>
      </c>
      <c r="N645" s="14">
        <v>0</v>
      </c>
      <c r="O645" t="s">
        <v>50</v>
      </c>
      <c r="P645" t="s">
        <v>51</v>
      </c>
      <c r="Q645" s="14">
        <v>725</v>
      </c>
      <c r="S645" t="s">
        <v>52</v>
      </c>
      <c r="T645" t="s">
        <v>53</v>
      </c>
      <c r="U645" s="14">
        <v>5125</v>
      </c>
      <c r="V645" s="8">
        <v>2500000</v>
      </c>
      <c r="W645" t="s">
        <v>54</v>
      </c>
      <c r="X645" t="s">
        <v>55</v>
      </c>
      <c r="Y645" s="14">
        <v>3449.9999999999995</v>
      </c>
      <c r="Z645" s="8">
        <v>2500000</v>
      </c>
      <c r="AA645" t="s">
        <v>56</v>
      </c>
      <c r="AB645" t="s">
        <v>57</v>
      </c>
      <c r="AC645" s="14">
        <v>13975</v>
      </c>
      <c r="AD645" s="8">
        <v>2500000</v>
      </c>
      <c r="AE645" t="s">
        <v>58</v>
      </c>
      <c r="AF645" t="s">
        <v>59</v>
      </c>
      <c r="AG645" s="14">
        <v>2150</v>
      </c>
      <c r="AH645" s="8">
        <v>2500000</v>
      </c>
      <c r="AI645" t="s">
        <v>60</v>
      </c>
      <c r="AJ645" t="s">
        <v>61</v>
      </c>
      <c r="AK645" s="8">
        <v>0</v>
      </c>
      <c r="AL645" s="8" t="s">
        <v>62</v>
      </c>
      <c r="AM645" t="s">
        <v>63</v>
      </c>
      <c r="AN645" t="s">
        <v>64</v>
      </c>
      <c r="AO645" s="8">
        <v>0</v>
      </c>
      <c r="AP645" t="s">
        <v>62</v>
      </c>
      <c r="AQ645" t="s">
        <v>65</v>
      </c>
      <c r="AR645" t="s">
        <v>66</v>
      </c>
      <c r="AS645" s="8">
        <v>1400.0000000000002</v>
      </c>
      <c r="AT645" s="8">
        <v>2500000</v>
      </c>
    </row>
    <row r="646" spans="1:46" x14ac:dyDescent="0.35">
      <c r="A646" t="s">
        <v>46</v>
      </c>
      <c r="B646">
        <f t="shared" si="11"/>
        <v>46</v>
      </c>
      <c r="C646" s="9" t="s">
        <v>68</v>
      </c>
      <c r="D646" s="9" t="s">
        <v>70</v>
      </c>
      <c r="E646" s="8">
        <v>2500000</v>
      </c>
      <c r="F646" t="s">
        <v>47</v>
      </c>
      <c r="G646" t="s">
        <v>48</v>
      </c>
      <c r="H646" t="s">
        <v>49</v>
      </c>
      <c r="I646" s="14">
        <v>27625</v>
      </c>
      <c r="J646" s="14">
        <v>27892</v>
      </c>
      <c r="K646" s="14">
        <v>27892</v>
      </c>
      <c r="L646" s="14">
        <v>0</v>
      </c>
      <c r="M646" s="14">
        <v>267</v>
      </c>
      <c r="N646" s="14">
        <v>0</v>
      </c>
      <c r="O646" t="s">
        <v>50</v>
      </c>
      <c r="P646" t="s">
        <v>51</v>
      </c>
      <c r="Q646" s="14">
        <v>725</v>
      </c>
      <c r="S646" t="s">
        <v>52</v>
      </c>
      <c r="T646" t="s">
        <v>53</v>
      </c>
      <c r="U646" s="14">
        <v>5675</v>
      </c>
      <c r="V646" s="8">
        <v>2500000</v>
      </c>
      <c r="W646" t="s">
        <v>54</v>
      </c>
      <c r="X646" t="s">
        <v>55</v>
      </c>
      <c r="Y646" s="14">
        <v>3449.9999999999995</v>
      </c>
      <c r="Z646" s="8">
        <v>2500000</v>
      </c>
      <c r="AA646" t="s">
        <v>56</v>
      </c>
      <c r="AB646" t="s">
        <v>57</v>
      </c>
      <c r="AC646" s="14">
        <v>13975</v>
      </c>
      <c r="AD646" s="8">
        <v>2500000</v>
      </c>
      <c r="AE646" t="s">
        <v>58</v>
      </c>
      <c r="AF646" t="s">
        <v>59</v>
      </c>
      <c r="AG646" s="14">
        <v>2400</v>
      </c>
      <c r="AH646" s="8">
        <v>2500000</v>
      </c>
      <c r="AI646" t="s">
        <v>60</v>
      </c>
      <c r="AJ646" t="s">
        <v>61</v>
      </c>
      <c r="AK646" s="8">
        <v>0</v>
      </c>
      <c r="AL646" s="8" t="s">
        <v>62</v>
      </c>
      <c r="AM646" t="s">
        <v>63</v>
      </c>
      <c r="AN646" t="s">
        <v>64</v>
      </c>
      <c r="AO646" s="8">
        <v>0</v>
      </c>
      <c r="AP646" t="s">
        <v>62</v>
      </c>
      <c r="AQ646" t="s">
        <v>65</v>
      </c>
      <c r="AR646" t="s">
        <v>66</v>
      </c>
      <c r="AS646" s="8">
        <v>1400.0000000000002</v>
      </c>
      <c r="AT646" s="8">
        <v>2500000</v>
      </c>
    </row>
    <row r="647" spans="1:46" x14ac:dyDescent="0.35">
      <c r="A647" t="s">
        <v>46</v>
      </c>
      <c r="B647">
        <f t="shared" si="11"/>
        <v>47</v>
      </c>
      <c r="C647" s="9" t="s">
        <v>68</v>
      </c>
      <c r="D647" s="9" t="s">
        <v>70</v>
      </c>
      <c r="E647" s="8">
        <v>2500000</v>
      </c>
      <c r="F647" t="s">
        <v>47</v>
      </c>
      <c r="G647" t="s">
        <v>48</v>
      </c>
      <c r="H647" t="s">
        <v>49</v>
      </c>
      <c r="I647" s="14">
        <v>28600</v>
      </c>
      <c r="J647" s="14">
        <v>28867</v>
      </c>
      <c r="K647" s="14">
        <v>28867</v>
      </c>
      <c r="L647" s="14">
        <v>0</v>
      </c>
      <c r="M647" s="14">
        <v>267</v>
      </c>
      <c r="N647" s="14">
        <v>0</v>
      </c>
      <c r="O647" t="s">
        <v>50</v>
      </c>
      <c r="P647" t="s">
        <v>51</v>
      </c>
      <c r="Q647" s="14">
        <v>725</v>
      </c>
      <c r="S647" t="s">
        <v>52</v>
      </c>
      <c r="T647" t="s">
        <v>53</v>
      </c>
      <c r="U647" s="14">
        <v>6324.9999999999991</v>
      </c>
      <c r="V647" s="8">
        <v>2500000</v>
      </c>
      <c r="W647" t="s">
        <v>54</v>
      </c>
      <c r="X647" t="s">
        <v>55</v>
      </c>
      <c r="Y647" s="14">
        <v>3449.9999999999995</v>
      </c>
      <c r="Z647" s="8">
        <v>2500000</v>
      </c>
      <c r="AA647" t="s">
        <v>56</v>
      </c>
      <c r="AB647" t="s">
        <v>57</v>
      </c>
      <c r="AC647" s="14">
        <v>13975</v>
      </c>
      <c r="AD647" s="8">
        <v>2500000</v>
      </c>
      <c r="AE647" t="s">
        <v>58</v>
      </c>
      <c r="AF647" t="s">
        <v>59</v>
      </c>
      <c r="AG647" s="14">
        <v>2725</v>
      </c>
      <c r="AH647" s="8">
        <v>2500000</v>
      </c>
      <c r="AI647" t="s">
        <v>60</v>
      </c>
      <c r="AJ647" t="s">
        <v>61</v>
      </c>
      <c r="AK647" s="8">
        <v>0</v>
      </c>
      <c r="AL647" s="8" t="s">
        <v>62</v>
      </c>
      <c r="AM647" t="s">
        <v>63</v>
      </c>
      <c r="AN647" t="s">
        <v>64</v>
      </c>
      <c r="AO647" s="8">
        <v>0</v>
      </c>
      <c r="AP647" t="s">
        <v>62</v>
      </c>
      <c r="AQ647" t="s">
        <v>65</v>
      </c>
      <c r="AR647" t="s">
        <v>66</v>
      </c>
      <c r="AS647" s="8">
        <v>1400.0000000000002</v>
      </c>
      <c r="AT647" s="8">
        <v>2500000</v>
      </c>
    </row>
    <row r="648" spans="1:46" x14ac:dyDescent="0.35">
      <c r="A648" t="s">
        <v>46</v>
      </c>
      <c r="B648">
        <f t="shared" si="11"/>
        <v>48</v>
      </c>
      <c r="C648" s="9" t="s">
        <v>68</v>
      </c>
      <c r="D648" s="9" t="s">
        <v>70</v>
      </c>
      <c r="E648" s="8">
        <v>2500000</v>
      </c>
      <c r="F648" t="s">
        <v>47</v>
      </c>
      <c r="G648" t="s">
        <v>48</v>
      </c>
      <c r="H648" t="s">
        <v>49</v>
      </c>
      <c r="I648" s="14">
        <v>29700</v>
      </c>
      <c r="J648" s="14">
        <v>29967</v>
      </c>
      <c r="K648" s="14">
        <v>29967</v>
      </c>
      <c r="L648" s="14">
        <v>0</v>
      </c>
      <c r="M648" s="14">
        <v>267</v>
      </c>
      <c r="N648" s="14">
        <v>0</v>
      </c>
      <c r="O648" t="s">
        <v>50</v>
      </c>
      <c r="P648" t="s">
        <v>51</v>
      </c>
      <c r="Q648" s="14">
        <v>725</v>
      </c>
      <c r="S648" t="s">
        <v>52</v>
      </c>
      <c r="T648" t="s">
        <v>53</v>
      </c>
      <c r="U648" s="14">
        <v>7050</v>
      </c>
      <c r="V648" s="8">
        <v>2500000</v>
      </c>
      <c r="W648" t="s">
        <v>54</v>
      </c>
      <c r="X648" t="s">
        <v>55</v>
      </c>
      <c r="Y648" s="14">
        <v>3449.9999999999995</v>
      </c>
      <c r="Z648" s="8">
        <v>2500000</v>
      </c>
      <c r="AA648" t="s">
        <v>56</v>
      </c>
      <c r="AB648" t="s">
        <v>57</v>
      </c>
      <c r="AC648" s="14">
        <v>13975</v>
      </c>
      <c r="AD648" s="8">
        <v>2500000</v>
      </c>
      <c r="AE648" t="s">
        <v>58</v>
      </c>
      <c r="AF648" t="s">
        <v>59</v>
      </c>
      <c r="AG648" s="14">
        <v>3100</v>
      </c>
      <c r="AH648" s="8">
        <v>2500000</v>
      </c>
      <c r="AI648" t="s">
        <v>60</v>
      </c>
      <c r="AJ648" t="s">
        <v>61</v>
      </c>
      <c r="AK648" s="8">
        <v>0</v>
      </c>
      <c r="AL648" s="8" t="s">
        <v>62</v>
      </c>
      <c r="AM648" t="s">
        <v>63</v>
      </c>
      <c r="AN648" t="s">
        <v>64</v>
      </c>
      <c r="AO648" s="8">
        <v>0</v>
      </c>
      <c r="AP648" t="s">
        <v>62</v>
      </c>
      <c r="AQ648" t="s">
        <v>65</v>
      </c>
      <c r="AR648" t="s">
        <v>66</v>
      </c>
      <c r="AS648" s="8">
        <v>1400.0000000000002</v>
      </c>
      <c r="AT648" s="8">
        <v>2500000</v>
      </c>
    </row>
    <row r="649" spans="1:46" x14ac:dyDescent="0.35">
      <c r="A649" t="s">
        <v>46</v>
      </c>
      <c r="B649">
        <f t="shared" si="11"/>
        <v>49</v>
      </c>
      <c r="C649" s="9" t="s">
        <v>68</v>
      </c>
      <c r="D649" s="9" t="s">
        <v>70</v>
      </c>
      <c r="E649" s="8">
        <v>2500000</v>
      </c>
      <c r="F649" t="s">
        <v>47</v>
      </c>
      <c r="G649" t="s">
        <v>48</v>
      </c>
      <c r="H649" t="s">
        <v>49</v>
      </c>
      <c r="I649" s="14">
        <v>46350</v>
      </c>
      <c r="J649" s="14">
        <v>46617</v>
      </c>
      <c r="K649" s="14">
        <v>46617</v>
      </c>
      <c r="L649" s="14">
        <v>0</v>
      </c>
      <c r="M649" s="14">
        <v>267</v>
      </c>
      <c r="N649" s="14">
        <v>0</v>
      </c>
      <c r="O649" t="s">
        <v>50</v>
      </c>
      <c r="P649" t="s">
        <v>51</v>
      </c>
      <c r="Q649" s="14">
        <v>725</v>
      </c>
      <c r="S649" t="s">
        <v>52</v>
      </c>
      <c r="T649" t="s">
        <v>53</v>
      </c>
      <c r="U649" s="14">
        <v>7925</v>
      </c>
      <c r="V649" s="8">
        <v>2500000</v>
      </c>
      <c r="W649" t="s">
        <v>54</v>
      </c>
      <c r="X649" t="s">
        <v>55</v>
      </c>
      <c r="Y649" s="14">
        <v>3449.9999999999995</v>
      </c>
      <c r="Z649" s="8">
        <v>2500000</v>
      </c>
      <c r="AA649" t="s">
        <v>56</v>
      </c>
      <c r="AB649" t="s">
        <v>57</v>
      </c>
      <c r="AC649" s="14">
        <v>29300</v>
      </c>
      <c r="AD649" s="8">
        <v>2500000</v>
      </c>
      <c r="AE649" t="s">
        <v>58</v>
      </c>
      <c r="AF649" t="s">
        <v>59</v>
      </c>
      <c r="AG649" s="14">
        <v>3550</v>
      </c>
      <c r="AH649" s="8">
        <v>2500000</v>
      </c>
      <c r="AI649" t="s">
        <v>60</v>
      </c>
      <c r="AJ649" t="s">
        <v>61</v>
      </c>
      <c r="AK649" s="8">
        <v>0</v>
      </c>
      <c r="AL649" s="8" t="s">
        <v>62</v>
      </c>
      <c r="AM649" t="s">
        <v>63</v>
      </c>
      <c r="AN649" t="s">
        <v>64</v>
      </c>
      <c r="AO649" s="8">
        <v>0</v>
      </c>
      <c r="AP649" t="s">
        <v>62</v>
      </c>
      <c r="AQ649" t="s">
        <v>65</v>
      </c>
      <c r="AR649" t="s">
        <v>66</v>
      </c>
      <c r="AS649" s="8">
        <v>1400.0000000000002</v>
      </c>
      <c r="AT649" s="8">
        <v>2500000</v>
      </c>
    </row>
    <row r="650" spans="1:46" x14ac:dyDescent="0.35">
      <c r="A650" t="s">
        <v>46</v>
      </c>
      <c r="B650">
        <f t="shared" si="11"/>
        <v>50</v>
      </c>
      <c r="C650" s="9" t="s">
        <v>68</v>
      </c>
      <c r="D650" s="9" t="s">
        <v>70</v>
      </c>
      <c r="E650" s="8">
        <v>2500000</v>
      </c>
      <c r="F650" t="s">
        <v>47</v>
      </c>
      <c r="G650" t="s">
        <v>48</v>
      </c>
      <c r="H650" t="s">
        <v>49</v>
      </c>
      <c r="I650" s="14">
        <v>47850</v>
      </c>
      <c r="J650" s="14">
        <v>48117</v>
      </c>
      <c r="K650" s="14">
        <v>48117</v>
      </c>
      <c r="L650" s="14">
        <v>0</v>
      </c>
      <c r="M650" s="14">
        <v>267</v>
      </c>
      <c r="N650" s="14">
        <v>0</v>
      </c>
      <c r="O650" t="s">
        <v>50</v>
      </c>
      <c r="P650" t="s">
        <v>51</v>
      </c>
      <c r="Q650" s="14">
        <v>725</v>
      </c>
      <c r="S650" t="s">
        <v>52</v>
      </c>
      <c r="T650" t="s">
        <v>53</v>
      </c>
      <c r="U650" s="14">
        <v>8900</v>
      </c>
      <c r="V650" s="8">
        <v>2500000</v>
      </c>
      <c r="W650" t="s">
        <v>54</v>
      </c>
      <c r="X650" t="s">
        <v>55</v>
      </c>
      <c r="Y650" s="14">
        <v>3449.9999999999995</v>
      </c>
      <c r="Z650" s="8">
        <v>2500000</v>
      </c>
      <c r="AA650" t="s">
        <v>56</v>
      </c>
      <c r="AB650" t="s">
        <v>57</v>
      </c>
      <c r="AC650" s="14">
        <v>29300</v>
      </c>
      <c r="AD650" s="8">
        <v>2500000</v>
      </c>
      <c r="AE650" t="s">
        <v>58</v>
      </c>
      <c r="AF650" t="s">
        <v>59</v>
      </c>
      <c r="AG650" s="14">
        <v>4074.9999999999995</v>
      </c>
      <c r="AH650" s="8">
        <v>2500000</v>
      </c>
      <c r="AI650" t="s">
        <v>60</v>
      </c>
      <c r="AJ650" t="s">
        <v>61</v>
      </c>
      <c r="AK650" s="8">
        <v>0</v>
      </c>
      <c r="AL650" s="8" t="s">
        <v>62</v>
      </c>
      <c r="AM650" t="s">
        <v>63</v>
      </c>
      <c r="AN650" t="s">
        <v>64</v>
      </c>
      <c r="AO650" s="8">
        <v>0</v>
      </c>
      <c r="AP650" t="s">
        <v>62</v>
      </c>
      <c r="AQ650" t="s">
        <v>65</v>
      </c>
      <c r="AR650" t="s">
        <v>66</v>
      </c>
      <c r="AS650" s="8">
        <v>1400.0000000000002</v>
      </c>
      <c r="AT650" s="8">
        <v>2500000</v>
      </c>
    </row>
    <row r="651" spans="1:46" x14ac:dyDescent="0.35">
      <c r="A651" t="s">
        <v>46</v>
      </c>
      <c r="B651">
        <f t="shared" si="11"/>
        <v>51</v>
      </c>
      <c r="C651" s="9" t="s">
        <v>68</v>
      </c>
      <c r="D651" s="9" t="s">
        <v>70</v>
      </c>
      <c r="E651" s="8">
        <v>2500000</v>
      </c>
      <c r="F651" t="s">
        <v>47</v>
      </c>
      <c r="G651" t="s">
        <v>48</v>
      </c>
      <c r="H651" t="s">
        <v>49</v>
      </c>
      <c r="I651" s="14">
        <v>49550</v>
      </c>
      <c r="J651" s="14">
        <v>49817</v>
      </c>
      <c r="K651" s="14">
        <v>49817</v>
      </c>
      <c r="L651" s="14">
        <v>0</v>
      </c>
      <c r="M651" s="14">
        <v>267</v>
      </c>
      <c r="N651" s="14">
        <v>0</v>
      </c>
      <c r="O651" t="s">
        <v>50</v>
      </c>
      <c r="P651" t="s">
        <v>51</v>
      </c>
      <c r="Q651" s="14">
        <v>725</v>
      </c>
      <c r="S651" t="s">
        <v>52</v>
      </c>
      <c r="T651" t="s">
        <v>53</v>
      </c>
      <c r="U651" s="14">
        <v>10025</v>
      </c>
      <c r="V651" s="8">
        <v>2500000</v>
      </c>
      <c r="W651" t="s">
        <v>54</v>
      </c>
      <c r="X651" t="s">
        <v>55</v>
      </c>
      <c r="Y651" s="14">
        <v>3449.9999999999995</v>
      </c>
      <c r="Z651" s="8">
        <v>2500000</v>
      </c>
      <c r="AA651" t="s">
        <v>56</v>
      </c>
      <c r="AB651" t="s">
        <v>57</v>
      </c>
      <c r="AC651" s="14">
        <v>29300</v>
      </c>
      <c r="AD651" s="8">
        <v>2500000</v>
      </c>
      <c r="AE651" t="s">
        <v>58</v>
      </c>
      <c r="AF651" t="s">
        <v>59</v>
      </c>
      <c r="AG651" s="14">
        <v>4650</v>
      </c>
      <c r="AH651" s="8">
        <v>2500000</v>
      </c>
      <c r="AI651" t="s">
        <v>60</v>
      </c>
      <c r="AJ651" t="s">
        <v>61</v>
      </c>
      <c r="AK651" s="8">
        <v>0</v>
      </c>
      <c r="AL651" s="8" t="s">
        <v>62</v>
      </c>
      <c r="AM651" t="s">
        <v>63</v>
      </c>
      <c r="AN651" t="s">
        <v>64</v>
      </c>
      <c r="AO651" s="8">
        <v>0</v>
      </c>
      <c r="AP651" t="s">
        <v>62</v>
      </c>
      <c r="AQ651" t="s">
        <v>65</v>
      </c>
      <c r="AR651" t="s">
        <v>66</v>
      </c>
      <c r="AS651" s="8">
        <v>1400.0000000000002</v>
      </c>
      <c r="AT651" s="8">
        <v>2500000</v>
      </c>
    </row>
    <row r="652" spans="1:46" x14ac:dyDescent="0.35">
      <c r="A652" t="s">
        <v>46</v>
      </c>
      <c r="B652">
        <f t="shared" si="11"/>
        <v>52</v>
      </c>
      <c r="C652" s="9" t="s">
        <v>68</v>
      </c>
      <c r="D652" s="9" t="s">
        <v>70</v>
      </c>
      <c r="E652" s="8">
        <v>2500000</v>
      </c>
      <c r="F652" t="s">
        <v>47</v>
      </c>
      <c r="G652" t="s">
        <v>48</v>
      </c>
      <c r="H652" t="s">
        <v>49</v>
      </c>
      <c r="I652" s="14">
        <v>51550</v>
      </c>
      <c r="J652" s="14">
        <v>51817</v>
      </c>
      <c r="K652" s="14">
        <v>51817</v>
      </c>
      <c r="L652" s="14">
        <v>0</v>
      </c>
      <c r="M652" s="14">
        <v>267</v>
      </c>
      <c r="N652" s="14">
        <v>0</v>
      </c>
      <c r="O652" t="s">
        <v>50</v>
      </c>
      <c r="P652" t="s">
        <v>51</v>
      </c>
      <c r="Q652" s="14">
        <v>725</v>
      </c>
      <c r="S652" t="s">
        <v>52</v>
      </c>
      <c r="T652" t="s">
        <v>53</v>
      </c>
      <c r="U652" s="14">
        <v>11325</v>
      </c>
      <c r="V652" s="8">
        <v>2500000</v>
      </c>
      <c r="W652" t="s">
        <v>54</v>
      </c>
      <c r="X652" t="s">
        <v>55</v>
      </c>
      <c r="Y652" s="14">
        <v>3449.9999999999995</v>
      </c>
      <c r="Z652" s="8">
        <v>2500000</v>
      </c>
      <c r="AA652" t="s">
        <v>56</v>
      </c>
      <c r="AB652" t="s">
        <v>57</v>
      </c>
      <c r="AC652" s="14">
        <v>29300</v>
      </c>
      <c r="AD652" s="8">
        <v>2500000</v>
      </c>
      <c r="AE652" t="s">
        <v>58</v>
      </c>
      <c r="AF652" t="s">
        <v>59</v>
      </c>
      <c r="AG652" s="14">
        <v>5350</v>
      </c>
      <c r="AH652" s="8">
        <v>2500000</v>
      </c>
      <c r="AI652" t="s">
        <v>60</v>
      </c>
      <c r="AJ652" t="s">
        <v>61</v>
      </c>
      <c r="AK652" s="8">
        <v>0</v>
      </c>
      <c r="AL652" s="8" t="s">
        <v>62</v>
      </c>
      <c r="AM652" t="s">
        <v>63</v>
      </c>
      <c r="AN652" t="s">
        <v>64</v>
      </c>
      <c r="AO652" s="8">
        <v>0</v>
      </c>
      <c r="AP652" t="s">
        <v>62</v>
      </c>
      <c r="AQ652" t="s">
        <v>65</v>
      </c>
      <c r="AR652" t="s">
        <v>66</v>
      </c>
      <c r="AS652" s="8">
        <v>1400.0000000000002</v>
      </c>
      <c r="AT652" s="8">
        <v>2500000</v>
      </c>
    </row>
    <row r="653" spans="1:46" x14ac:dyDescent="0.35">
      <c r="A653" t="s">
        <v>46</v>
      </c>
      <c r="B653">
        <f t="shared" si="11"/>
        <v>53</v>
      </c>
      <c r="C653" s="9" t="s">
        <v>68</v>
      </c>
      <c r="D653" s="9" t="s">
        <v>70</v>
      </c>
      <c r="E653" s="8">
        <v>2500000</v>
      </c>
      <c r="F653" t="s">
        <v>47</v>
      </c>
      <c r="G653" t="s">
        <v>48</v>
      </c>
      <c r="H653" t="s">
        <v>49</v>
      </c>
      <c r="I653" s="14">
        <v>53775</v>
      </c>
      <c r="J653" s="14">
        <v>54042</v>
      </c>
      <c r="K653" s="14">
        <v>54042</v>
      </c>
      <c r="L653" s="14">
        <v>0</v>
      </c>
      <c r="M653" s="14">
        <v>267</v>
      </c>
      <c r="N653" s="14">
        <v>0</v>
      </c>
      <c r="O653" t="s">
        <v>50</v>
      </c>
      <c r="P653" t="s">
        <v>51</v>
      </c>
      <c r="Q653" s="14">
        <v>725</v>
      </c>
      <c r="S653" t="s">
        <v>52</v>
      </c>
      <c r="T653" t="s">
        <v>53</v>
      </c>
      <c r="U653" s="14">
        <v>12775</v>
      </c>
      <c r="V653" s="8">
        <v>2500000</v>
      </c>
      <c r="W653" t="s">
        <v>54</v>
      </c>
      <c r="X653" t="s">
        <v>55</v>
      </c>
      <c r="Y653" s="14">
        <v>3449.9999999999995</v>
      </c>
      <c r="Z653" s="8">
        <v>2500000</v>
      </c>
      <c r="AA653" t="s">
        <v>56</v>
      </c>
      <c r="AB653" t="s">
        <v>57</v>
      </c>
      <c r="AC653" s="14">
        <v>29300</v>
      </c>
      <c r="AD653" s="8">
        <v>2500000</v>
      </c>
      <c r="AE653" t="s">
        <v>58</v>
      </c>
      <c r="AF653" t="s">
        <v>59</v>
      </c>
      <c r="AG653" s="14">
        <v>6125</v>
      </c>
      <c r="AH653" s="8">
        <v>2500000</v>
      </c>
      <c r="AI653" t="s">
        <v>60</v>
      </c>
      <c r="AJ653" t="s">
        <v>61</v>
      </c>
      <c r="AK653" s="8">
        <v>0</v>
      </c>
      <c r="AL653" s="8" t="s">
        <v>62</v>
      </c>
      <c r="AM653" t="s">
        <v>63</v>
      </c>
      <c r="AN653" t="s">
        <v>64</v>
      </c>
      <c r="AO653" s="8">
        <v>0</v>
      </c>
      <c r="AP653" t="s">
        <v>62</v>
      </c>
      <c r="AQ653" t="s">
        <v>65</v>
      </c>
      <c r="AR653" t="s">
        <v>66</v>
      </c>
      <c r="AS653" s="8">
        <v>1400.0000000000002</v>
      </c>
      <c r="AT653" s="8">
        <v>2500000</v>
      </c>
    </row>
    <row r="654" spans="1:46" x14ac:dyDescent="0.35">
      <c r="A654" t="s">
        <v>46</v>
      </c>
      <c r="B654">
        <f t="shared" si="11"/>
        <v>54</v>
      </c>
      <c r="C654" s="9" t="s">
        <v>68</v>
      </c>
      <c r="D654" s="9" t="s">
        <v>70</v>
      </c>
      <c r="E654" s="8">
        <v>2500000</v>
      </c>
      <c r="F654" t="s">
        <v>47</v>
      </c>
      <c r="G654" t="s">
        <v>48</v>
      </c>
      <c r="H654" t="s">
        <v>49</v>
      </c>
      <c r="I654" s="14">
        <v>56400</v>
      </c>
      <c r="J654" s="14">
        <v>56667</v>
      </c>
      <c r="K654" s="14">
        <v>56667</v>
      </c>
      <c r="L654" s="14">
        <v>0</v>
      </c>
      <c r="M654" s="14">
        <v>267</v>
      </c>
      <c r="N654" s="14">
        <v>0</v>
      </c>
      <c r="O654" t="s">
        <v>50</v>
      </c>
      <c r="P654" t="s">
        <v>51</v>
      </c>
      <c r="Q654" s="14">
        <v>725</v>
      </c>
      <c r="S654" t="s">
        <v>52</v>
      </c>
      <c r="T654" t="s">
        <v>53</v>
      </c>
      <c r="U654" s="14">
        <v>14450</v>
      </c>
      <c r="V654" s="8">
        <v>2500000</v>
      </c>
      <c r="W654" t="s">
        <v>54</v>
      </c>
      <c r="X654" t="s">
        <v>55</v>
      </c>
      <c r="Y654" s="14">
        <v>3449.9999999999995</v>
      </c>
      <c r="Z654" s="8">
        <v>2500000</v>
      </c>
      <c r="AA654" t="s">
        <v>56</v>
      </c>
      <c r="AB654" t="s">
        <v>57</v>
      </c>
      <c r="AC654" s="14">
        <v>29300</v>
      </c>
      <c r="AD654" s="8">
        <v>2500000</v>
      </c>
      <c r="AE654" t="s">
        <v>58</v>
      </c>
      <c r="AF654" t="s">
        <v>59</v>
      </c>
      <c r="AG654" s="14">
        <v>7075</v>
      </c>
      <c r="AH654" s="8">
        <v>2500000</v>
      </c>
      <c r="AI654" t="s">
        <v>60</v>
      </c>
      <c r="AJ654" t="s">
        <v>61</v>
      </c>
      <c r="AK654" s="8">
        <v>0</v>
      </c>
      <c r="AL654" s="8" t="s">
        <v>62</v>
      </c>
      <c r="AM654" t="s">
        <v>63</v>
      </c>
      <c r="AN654" t="s">
        <v>64</v>
      </c>
      <c r="AO654" s="8">
        <v>0</v>
      </c>
      <c r="AP654" t="s">
        <v>62</v>
      </c>
      <c r="AQ654" t="s">
        <v>65</v>
      </c>
      <c r="AR654" t="s">
        <v>66</v>
      </c>
      <c r="AS654" s="8">
        <v>1400.0000000000002</v>
      </c>
      <c r="AT654" s="8">
        <v>2500000</v>
      </c>
    </row>
    <row r="655" spans="1:46" x14ac:dyDescent="0.35">
      <c r="A655" t="s">
        <v>46</v>
      </c>
      <c r="B655">
        <f t="shared" si="11"/>
        <v>55</v>
      </c>
      <c r="C655" s="9" t="s">
        <v>68</v>
      </c>
      <c r="D655" s="9" t="s">
        <v>70</v>
      </c>
      <c r="E655" s="8">
        <v>2500000</v>
      </c>
      <c r="F655" t="s">
        <v>47</v>
      </c>
      <c r="G655" t="s">
        <v>48</v>
      </c>
      <c r="H655" t="s">
        <v>49</v>
      </c>
      <c r="I655" s="14">
        <v>59275</v>
      </c>
      <c r="J655" s="14">
        <v>59542</v>
      </c>
      <c r="K655" s="14">
        <v>59542</v>
      </c>
      <c r="L655" s="14">
        <v>0</v>
      </c>
      <c r="M655" s="14">
        <v>267</v>
      </c>
      <c r="N655" s="14">
        <v>0</v>
      </c>
      <c r="O655" t="s">
        <v>50</v>
      </c>
      <c r="P655" t="s">
        <v>51</v>
      </c>
      <c r="Q655" s="14">
        <v>725</v>
      </c>
      <c r="S655" t="s">
        <v>52</v>
      </c>
      <c r="T655" t="s">
        <v>53</v>
      </c>
      <c r="U655" s="14">
        <v>16299.999999999998</v>
      </c>
      <c r="V655" s="8">
        <v>2500000</v>
      </c>
      <c r="W655" t="s">
        <v>54</v>
      </c>
      <c r="X655" t="s">
        <v>55</v>
      </c>
      <c r="Y655" s="14">
        <v>3449.9999999999995</v>
      </c>
      <c r="Z655" s="8">
        <v>2500000</v>
      </c>
      <c r="AA655" t="s">
        <v>56</v>
      </c>
      <c r="AB655" t="s">
        <v>57</v>
      </c>
      <c r="AC655" s="14">
        <v>29300</v>
      </c>
      <c r="AD655" s="8">
        <v>2500000</v>
      </c>
      <c r="AE655" t="s">
        <v>58</v>
      </c>
      <c r="AF655" t="s">
        <v>59</v>
      </c>
      <c r="AG655" s="14">
        <v>8100.0000000000009</v>
      </c>
      <c r="AH655" s="8">
        <v>2500000</v>
      </c>
      <c r="AI655" t="s">
        <v>60</v>
      </c>
      <c r="AJ655" t="s">
        <v>61</v>
      </c>
      <c r="AK655" s="8">
        <v>0</v>
      </c>
      <c r="AL655" s="8" t="s">
        <v>62</v>
      </c>
      <c r="AM655" t="s">
        <v>63</v>
      </c>
      <c r="AN655" t="s">
        <v>64</v>
      </c>
      <c r="AO655" s="8">
        <v>0</v>
      </c>
      <c r="AP655" t="s">
        <v>62</v>
      </c>
      <c r="AQ655" t="s">
        <v>65</v>
      </c>
      <c r="AR655" t="s">
        <v>66</v>
      </c>
      <c r="AS655" s="8">
        <v>1400.0000000000002</v>
      </c>
      <c r="AT655" s="8">
        <v>2500000</v>
      </c>
    </row>
    <row r="656" spans="1:46" x14ac:dyDescent="0.35">
      <c r="A656" t="s">
        <v>46</v>
      </c>
      <c r="B656">
        <f t="shared" si="11"/>
        <v>56</v>
      </c>
      <c r="C656" s="9" t="s">
        <v>68</v>
      </c>
      <c r="D656" s="9" t="s">
        <v>70</v>
      </c>
      <c r="E656" s="8">
        <v>2500000</v>
      </c>
      <c r="F656" t="s">
        <v>47</v>
      </c>
      <c r="G656" t="s">
        <v>48</v>
      </c>
      <c r="H656" t="s">
        <v>49</v>
      </c>
      <c r="I656" s="14">
        <v>62525</v>
      </c>
      <c r="J656" s="14">
        <v>62792</v>
      </c>
      <c r="K656" s="14">
        <v>62792</v>
      </c>
      <c r="L656" s="14">
        <v>0</v>
      </c>
      <c r="M656" s="14">
        <v>267</v>
      </c>
      <c r="N656" s="14">
        <v>0</v>
      </c>
      <c r="O656" t="s">
        <v>50</v>
      </c>
      <c r="P656" t="s">
        <v>51</v>
      </c>
      <c r="Q656" s="14">
        <v>725</v>
      </c>
      <c r="S656" t="s">
        <v>52</v>
      </c>
      <c r="T656" t="s">
        <v>53</v>
      </c>
      <c r="U656" s="14">
        <v>18350</v>
      </c>
      <c r="V656" s="8">
        <v>2500000</v>
      </c>
      <c r="W656" t="s">
        <v>54</v>
      </c>
      <c r="X656" t="s">
        <v>55</v>
      </c>
      <c r="Y656" s="14">
        <v>3449.9999999999995</v>
      </c>
      <c r="Z656" s="8">
        <v>2500000</v>
      </c>
      <c r="AA656" t="s">
        <v>56</v>
      </c>
      <c r="AB656" t="s">
        <v>57</v>
      </c>
      <c r="AC656" s="14">
        <v>29300</v>
      </c>
      <c r="AD656" s="8">
        <v>2500000</v>
      </c>
      <c r="AE656" t="s">
        <v>58</v>
      </c>
      <c r="AF656" t="s">
        <v>59</v>
      </c>
      <c r="AG656" s="14">
        <v>9300</v>
      </c>
      <c r="AH656" s="8">
        <v>2500000</v>
      </c>
      <c r="AI656" t="s">
        <v>60</v>
      </c>
      <c r="AJ656" t="s">
        <v>61</v>
      </c>
      <c r="AK656" s="8">
        <v>0</v>
      </c>
      <c r="AL656" s="8" t="s">
        <v>62</v>
      </c>
      <c r="AM656" t="s">
        <v>63</v>
      </c>
      <c r="AN656" t="s">
        <v>64</v>
      </c>
      <c r="AO656" s="8">
        <v>0</v>
      </c>
      <c r="AP656" t="s">
        <v>62</v>
      </c>
      <c r="AQ656" t="s">
        <v>65</v>
      </c>
      <c r="AR656" t="s">
        <v>66</v>
      </c>
      <c r="AS656" s="8">
        <v>1400.0000000000002</v>
      </c>
      <c r="AT656" s="8">
        <v>2500000</v>
      </c>
    </row>
    <row r="657" spans="1:46" x14ac:dyDescent="0.35">
      <c r="A657" t="s">
        <v>46</v>
      </c>
      <c r="B657">
        <f t="shared" si="11"/>
        <v>57</v>
      </c>
      <c r="C657" s="9" t="s">
        <v>68</v>
      </c>
      <c r="D657" s="9" t="s">
        <v>70</v>
      </c>
      <c r="E657" s="8">
        <v>2500000</v>
      </c>
      <c r="F657" t="s">
        <v>47</v>
      </c>
      <c r="G657" t="s">
        <v>48</v>
      </c>
      <c r="H657" t="s">
        <v>49</v>
      </c>
      <c r="I657" s="14">
        <v>66150</v>
      </c>
      <c r="J657" s="14">
        <v>66417</v>
      </c>
      <c r="K657" s="14">
        <v>66417</v>
      </c>
      <c r="L657" s="14">
        <v>0</v>
      </c>
      <c r="M657" s="14">
        <v>267</v>
      </c>
      <c r="N657" s="14">
        <v>0</v>
      </c>
      <c r="O657" t="s">
        <v>50</v>
      </c>
      <c r="P657" t="s">
        <v>51</v>
      </c>
      <c r="Q657" s="14">
        <v>725</v>
      </c>
      <c r="S657" t="s">
        <v>52</v>
      </c>
      <c r="T657" t="s">
        <v>53</v>
      </c>
      <c r="U657" s="14">
        <v>20650</v>
      </c>
      <c r="V657" s="8">
        <v>2500000</v>
      </c>
      <c r="W657" t="s">
        <v>54</v>
      </c>
      <c r="X657" t="s">
        <v>55</v>
      </c>
      <c r="Y657" s="14">
        <v>3449.9999999999995</v>
      </c>
      <c r="Z657" s="8">
        <v>2500000</v>
      </c>
      <c r="AA657" t="s">
        <v>56</v>
      </c>
      <c r="AB657" t="s">
        <v>57</v>
      </c>
      <c r="AC657" s="14">
        <v>29300</v>
      </c>
      <c r="AD657" s="8">
        <v>2500000</v>
      </c>
      <c r="AE657" t="s">
        <v>58</v>
      </c>
      <c r="AF657" t="s">
        <v>59</v>
      </c>
      <c r="AG657" s="14">
        <v>10625</v>
      </c>
      <c r="AH657" s="8">
        <v>2500000</v>
      </c>
      <c r="AI657" t="s">
        <v>60</v>
      </c>
      <c r="AJ657" t="s">
        <v>61</v>
      </c>
      <c r="AK657" s="8">
        <v>0</v>
      </c>
      <c r="AL657" s="8" t="s">
        <v>62</v>
      </c>
      <c r="AM657" t="s">
        <v>63</v>
      </c>
      <c r="AN657" t="s">
        <v>64</v>
      </c>
      <c r="AO657" s="8">
        <v>0</v>
      </c>
      <c r="AP657" t="s">
        <v>62</v>
      </c>
      <c r="AQ657" t="s">
        <v>65</v>
      </c>
      <c r="AR657" t="s">
        <v>66</v>
      </c>
      <c r="AS657" s="8">
        <v>1400.0000000000002</v>
      </c>
      <c r="AT657" s="8">
        <v>2500000</v>
      </c>
    </row>
    <row r="658" spans="1:46" x14ac:dyDescent="0.35">
      <c r="A658" t="s">
        <v>46</v>
      </c>
      <c r="B658">
        <f t="shared" si="11"/>
        <v>58</v>
      </c>
      <c r="C658" s="9" t="s">
        <v>68</v>
      </c>
      <c r="D658" s="9" t="s">
        <v>70</v>
      </c>
      <c r="E658" s="8">
        <v>2500000</v>
      </c>
      <c r="F658" t="s">
        <v>47</v>
      </c>
      <c r="G658" t="s">
        <v>48</v>
      </c>
      <c r="H658" t="s">
        <v>49</v>
      </c>
      <c r="I658" s="14">
        <v>70150</v>
      </c>
      <c r="J658" s="14">
        <v>70417</v>
      </c>
      <c r="K658" s="14">
        <v>70417</v>
      </c>
      <c r="L658" s="14">
        <v>0</v>
      </c>
      <c r="M658" s="14">
        <v>267</v>
      </c>
      <c r="N658" s="14">
        <v>0</v>
      </c>
      <c r="O658" t="s">
        <v>50</v>
      </c>
      <c r="P658" t="s">
        <v>51</v>
      </c>
      <c r="Q658" s="14">
        <v>725</v>
      </c>
      <c r="S658" t="s">
        <v>52</v>
      </c>
      <c r="T658" t="s">
        <v>53</v>
      </c>
      <c r="U658" s="14">
        <v>23150</v>
      </c>
      <c r="V658" s="8">
        <v>2500000</v>
      </c>
      <c r="W658" t="s">
        <v>54</v>
      </c>
      <c r="X658" t="s">
        <v>55</v>
      </c>
      <c r="Y658" s="14">
        <v>3449.9999999999995</v>
      </c>
      <c r="Z658" s="8">
        <v>2500000</v>
      </c>
      <c r="AA658" t="s">
        <v>56</v>
      </c>
      <c r="AB658" t="s">
        <v>57</v>
      </c>
      <c r="AC658" s="14">
        <v>29300</v>
      </c>
      <c r="AD658" s="8">
        <v>2500000</v>
      </c>
      <c r="AE658" t="s">
        <v>58</v>
      </c>
      <c r="AF658" t="s">
        <v>59</v>
      </c>
      <c r="AG658" s="14">
        <v>12125</v>
      </c>
      <c r="AH658" s="8">
        <v>2500000</v>
      </c>
      <c r="AI658" t="s">
        <v>60</v>
      </c>
      <c r="AJ658" t="s">
        <v>61</v>
      </c>
      <c r="AK658" s="8">
        <v>0</v>
      </c>
      <c r="AL658" s="8" t="s">
        <v>62</v>
      </c>
      <c r="AM658" t="s">
        <v>63</v>
      </c>
      <c r="AN658" t="s">
        <v>64</v>
      </c>
      <c r="AO658" s="8">
        <v>0</v>
      </c>
      <c r="AP658" t="s">
        <v>62</v>
      </c>
      <c r="AQ658" t="s">
        <v>65</v>
      </c>
      <c r="AR658" t="s">
        <v>66</v>
      </c>
      <c r="AS658" s="8">
        <v>1400.0000000000002</v>
      </c>
      <c r="AT658" s="8">
        <v>2500000</v>
      </c>
    </row>
    <row r="659" spans="1:46" x14ac:dyDescent="0.35">
      <c r="A659" t="s">
        <v>46</v>
      </c>
      <c r="B659">
        <f t="shared" si="11"/>
        <v>59</v>
      </c>
      <c r="C659" s="9" t="s">
        <v>68</v>
      </c>
      <c r="D659" s="9" t="s">
        <v>70</v>
      </c>
      <c r="E659" s="8">
        <v>2500000</v>
      </c>
      <c r="F659" t="s">
        <v>47</v>
      </c>
      <c r="G659" t="s">
        <v>48</v>
      </c>
      <c r="H659" t="s">
        <v>49</v>
      </c>
      <c r="I659" s="14">
        <v>94325</v>
      </c>
      <c r="J659" s="14">
        <v>94592</v>
      </c>
      <c r="K659" s="14">
        <v>94592</v>
      </c>
      <c r="L659" s="14">
        <v>0</v>
      </c>
      <c r="M659" s="14">
        <v>267</v>
      </c>
      <c r="N659" s="14">
        <v>0</v>
      </c>
      <c r="O659" t="s">
        <v>50</v>
      </c>
      <c r="P659" t="s">
        <v>51</v>
      </c>
      <c r="Q659" s="14">
        <v>725</v>
      </c>
      <c r="S659" t="s">
        <v>52</v>
      </c>
      <c r="T659" t="s">
        <v>53</v>
      </c>
      <c r="U659" s="14">
        <v>25850</v>
      </c>
      <c r="V659" s="8">
        <v>2500000</v>
      </c>
      <c r="W659" t="s">
        <v>54</v>
      </c>
      <c r="X659" t="s">
        <v>55</v>
      </c>
      <c r="Y659" s="14">
        <v>3449.9999999999995</v>
      </c>
      <c r="Z659" s="8">
        <v>2500000</v>
      </c>
      <c r="AA659" t="s">
        <v>56</v>
      </c>
      <c r="AB659" t="s">
        <v>57</v>
      </c>
      <c r="AC659" s="14">
        <v>49100</v>
      </c>
      <c r="AD659" s="8">
        <v>2500000</v>
      </c>
      <c r="AE659" t="s">
        <v>58</v>
      </c>
      <c r="AF659" t="s">
        <v>59</v>
      </c>
      <c r="AG659" s="14">
        <v>13799.999999999998</v>
      </c>
      <c r="AH659" s="8">
        <v>2500000</v>
      </c>
      <c r="AI659" t="s">
        <v>60</v>
      </c>
      <c r="AJ659" t="s">
        <v>61</v>
      </c>
      <c r="AK659" s="8">
        <v>0</v>
      </c>
      <c r="AL659" s="8" t="s">
        <v>62</v>
      </c>
      <c r="AM659" t="s">
        <v>63</v>
      </c>
      <c r="AN659" t="s">
        <v>64</v>
      </c>
      <c r="AO659" s="8">
        <v>0</v>
      </c>
      <c r="AP659" t="s">
        <v>62</v>
      </c>
      <c r="AQ659" t="s">
        <v>65</v>
      </c>
      <c r="AR659" t="s">
        <v>66</v>
      </c>
      <c r="AS659" s="8">
        <v>1400.0000000000002</v>
      </c>
      <c r="AT659" s="8">
        <v>2500000</v>
      </c>
    </row>
    <row r="660" spans="1:46" x14ac:dyDescent="0.35">
      <c r="A660" t="s">
        <v>46</v>
      </c>
      <c r="B660">
        <f t="shared" si="11"/>
        <v>60</v>
      </c>
      <c r="C660" s="9" t="s">
        <v>68</v>
      </c>
      <c r="D660" s="9" t="s">
        <v>70</v>
      </c>
      <c r="E660" s="8">
        <v>2500000</v>
      </c>
      <c r="F660" t="s">
        <v>47</v>
      </c>
      <c r="G660" t="s">
        <v>48</v>
      </c>
      <c r="H660" t="s">
        <v>49</v>
      </c>
      <c r="I660" s="14">
        <v>99150</v>
      </c>
      <c r="J660" s="14">
        <v>99417</v>
      </c>
      <c r="K660" s="14">
        <v>99417</v>
      </c>
      <c r="L660" s="14">
        <v>0</v>
      </c>
      <c r="M660" s="14">
        <v>267</v>
      </c>
      <c r="N660" s="14">
        <v>0</v>
      </c>
      <c r="O660" t="s">
        <v>50</v>
      </c>
      <c r="P660" t="s">
        <v>51</v>
      </c>
      <c r="Q660" s="14">
        <v>725</v>
      </c>
      <c r="S660" t="s">
        <v>52</v>
      </c>
      <c r="T660" t="s">
        <v>53</v>
      </c>
      <c r="U660" s="14">
        <v>28825</v>
      </c>
      <c r="V660" s="8">
        <v>2500000</v>
      </c>
      <c r="W660" t="s">
        <v>54</v>
      </c>
      <c r="X660" t="s">
        <v>55</v>
      </c>
      <c r="Y660" s="14">
        <v>3449.9999999999995</v>
      </c>
      <c r="Z660" s="8">
        <v>2500000</v>
      </c>
      <c r="AA660" t="s">
        <v>56</v>
      </c>
      <c r="AB660" t="s">
        <v>57</v>
      </c>
      <c r="AC660" s="14">
        <v>49100</v>
      </c>
      <c r="AD660" s="8">
        <v>2500000</v>
      </c>
      <c r="AE660" t="s">
        <v>58</v>
      </c>
      <c r="AF660" t="s">
        <v>59</v>
      </c>
      <c r="AG660" s="14">
        <v>15650</v>
      </c>
      <c r="AH660" s="8">
        <v>2500000</v>
      </c>
      <c r="AI660" t="s">
        <v>60</v>
      </c>
      <c r="AJ660" t="s">
        <v>61</v>
      </c>
      <c r="AK660" s="8">
        <v>0</v>
      </c>
      <c r="AL660" s="8" t="s">
        <v>62</v>
      </c>
      <c r="AM660" t="s">
        <v>63</v>
      </c>
      <c r="AN660" t="s">
        <v>64</v>
      </c>
      <c r="AO660" s="8">
        <v>0</v>
      </c>
      <c r="AP660" t="s">
        <v>62</v>
      </c>
      <c r="AQ660" t="s">
        <v>65</v>
      </c>
      <c r="AR660" t="s">
        <v>66</v>
      </c>
      <c r="AS660" s="8">
        <v>1400.0000000000002</v>
      </c>
      <c r="AT660" s="8">
        <v>2500000</v>
      </c>
    </row>
    <row r="661" spans="1:46" x14ac:dyDescent="0.35">
      <c r="A661" t="s">
        <v>46</v>
      </c>
      <c r="B661">
        <f t="shared" si="11"/>
        <v>61</v>
      </c>
      <c r="C661" s="9" t="s">
        <v>68</v>
      </c>
      <c r="D661" s="9" t="s">
        <v>70</v>
      </c>
      <c r="E661" s="8">
        <v>2500000</v>
      </c>
      <c r="F661" t="s">
        <v>47</v>
      </c>
      <c r="G661" t="s">
        <v>48</v>
      </c>
      <c r="H661" t="s">
        <v>49</v>
      </c>
      <c r="I661" s="14">
        <v>104300</v>
      </c>
      <c r="J661" s="14">
        <v>104567</v>
      </c>
      <c r="K661" s="14">
        <v>104567</v>
      </c>
      <c r="L661" s="14">
        <v>0</v>
      </c>
      <c r="M661" s="14">
        <v>267</v>
      </c>
      <c r="N661" s="14">
        <v>0</v>
      </c>
      <c r="O661" t="s">
        <v>50</v>
      </c>
      <c r="P661" t="s">
        <v>51</v>
      </c>
      <c r="Q661" s="14">
        <v>725</v>
      </c>
      <c r="S661" t="s">
        <v>52</v>
      </c>
      <c r="T661" t="s">
        <v>53</v>
      </c>
      <c r="U661" s="14">
        <v>31974.999999999996</v>
      </c>
      <c r="V661" s="8">
        <v>2500000</v>
      </c>
      <c r="W661" t="s">
        <v>54</v>
      </c>
      <c r="X661" t="s">
        <v>55</v>
      </c>
      <c r="Y661" s="14">
        <v>3449.9999999999995</v>
      </c>
      <c r="Z661" s="8">
        <v>2500000</v>
      </c>
      <c r="AA661" t="s">
        <v>56</v>
      </c>
      <c r="AB661" t="s">
        <v>57</v>
      </c>
      <c r="AC661" s="14">
        <v>49100</v>
      </c>
      <c r="AD661" s="8">
        <v>2500000</v>
      </c>
      <c r="AE661" t="s">
        <v>58</v>
      </c>
      <c r="AF661" t="s">
        <v>59</v>
      </c>
      <c r="AG661" s="14">
        <v>17650</v>
      </c>
      <c r="AH661" s="8">
        <v>2500000</v>
      </c>
      <c r="AI661" t="s">
        <v>60</v>
      </c>
      <c r="AJ661" t="s">
        <v>61</v>
      </c>
      <c r="AK661" s="8">
        <v>0</v>
      </c>
      <c r="AL661" s="8" t="s">
        <v>62</v>
      </c>
      <c r="AM661" t="s">
        <v>63</v>
      </c>
      <c r="AN661" t="s">
        <v>64</v>
      </c>
      <c r="AO661" s="8">
        <v>0</v>
      </c>
      <c r="AP661" t="s">
        <v>62</v>
      </c>
      <c r="AQ661" t="s">
        <v>65</v>
      </c>
      <c r="AR661" t="s">
        <v>66</v>
      </c>
      <c r="AS661" s="8">
        <v>1400.0000000000002</v>
      </c>
      <c r="AT661" s="8">
        <v>2500000</v>
      </c>
    </row>
    <row r="662" spans="1:46" x14ac:dyDescent="0.35">
      <c r="A662" t="s">
        <v>46</v>
      </c>
      <c r="B662">
        <f t="shared" si="11"/>
        <v>62</v>
      </c>
      <c r="C662" s="9" t="s">
        <v>68</v>
      </c>
      <c r="D662" s="9" t="s">
        <v>70</v>
      </c>
      <c r="E662" s="8">
        <v>2500000</v>
      </c>
      <c r="F662" t="s">
        <v>47</v>
      </c>
      <c r="G662" t="s">
        <v>48</v>
      </c>
      <c r="H662" t="s">
        <v>49</v>
      </c>
      <c r="I662" s="14">
        <v>109875</v>
      </c>
      <c r="J662" s="14">
        <v>110142</v>
      </c>
      <c r="K662" s="14">
        <v>110142</v>
      </c>
      <c r="L662" s="14">
        <v>0</v>
      </c>
      <c r="M662" s="14">
        <v>267</v>
      </c>
      <c r="N662" s="14">
        <v>0</v>
      </c>
      <c r="O662" t="s">
        <v>50</v>
      </c>
      <c r="P662" t="s">
        <v>51</v>
      </c>
      <c r="Q662" s="14">
        <v>725</v>
      </c>
      <c r="S662" t="s">
        <v>52</v>
      </c>
      <c r="T662" t="s">
        <v>53</v>
      </c>
      <c r="U662" s="14">
        <v>35350</v>
      </c>
      <c r="V662" s="8">
        <v>2500000</v>
      </c>
      <c r="W662" t="s">
        <v>54</v>
      </c>
      <c r="X662" t="s">
        <v>55</v>
      </c>
      <c r="Y662" s="14">
        <v>3449.9999999999995</v>
      </c>
      <c r="Z662" s="8">
        <v>2500000</v>
      </c>
      <c r="AA662" t="s">
        <v>56</v>
      </c>
      <c r="AB662" t="s">
        <v>57</v>
      </c>
      <c r="AC662" s="14">
        <v>49100</v>
      </c>
      <c r="AD662" s="8">
        <v>2500000</v>
      </c>
      <c r="AE662" t="s">
        <v>58</v>
      </c>
      <c r="AF662" t="s">
        <v>59</v>
      </c>
      <c r="AG662" s="14">
        <v>19850</v>
      </c>
      <c r="AH662" s="8">
        <v>2500000</v>
      </c>
      <c r="AI662" t="s">
        <v>60</v>
      </c>
      <c r="AJ662" t="s">
        <v>61</v>
      </c>
      <c r="AK662" s="8">
        <v>0</v>
      </c>
      <c r="AL662" s="8" t="s">
        <v>62</v>
      </c>
      <c r="AM662" t="s">
        <v>63</v>
      </c>
      <c r="AN662" t="s">
        <v>64</v>
      </c>
      <c r="AO662" s="8">
        <v>0</v>
      </c>
      <c r="AP662" t="s">
        <v>62</v>
      </c>
      <c r="AQ662" t="s">
        <v>65</v>
      </c>
      <c r="AR662" t="s">
        <v>66</v>
      </c>
      <c r="AS662" s="8">
        <v>1400.0000000000002</v>
      </c>
      <c r="AT662" s="8">
        <v>2500000</v>
      </c>
    </row>
    <row r="663" spans="1:46" x14ac:dyDescent="0.35">
      <c r="A663" t="s">
        <v>46</v>
      </c>
      <c r="B663">
        <f t="shared" si="11"/>
        <v>63</v>
      </c>
      <c r="C663" s="9" t="s">
        <v>68</v>
      </c>
      <c r="D663" s="9" t="s">
        <v>70</v>
      </c>
      <c r="E663" s="8">
        <v>2500000</v>
      </c>
      <c r="F663" t="s">
        <v>47</v>
      </c>
      <c r="G663" t="s">
        <v>48</v>
      </c>
      <c r="H663" t="s">
        <v>49</v>
      </c>
      <c r="I663" s="14">
        <v>112400</v>
      </c>
      <c r="J663" s="14">
        <v>112667</v>
      </c>
      <c r="K663" s="14">
        <v>112667</v>
      </c>
      <c r="L663" s="14">
        <v>0</v>
      </c>
      <c r="M663" s="14">
        <v>267</v>
      </c>
      <c r="N663" s="14">
        <v>0</v>
      </c>
      <c r="O663" t="s">
        <v>50</v>
      </c>
      <c r="P663" t="s">
        <v>51</v>
      </c>
      <c r="Q663" s="14">
        <v>725</v>
      </c>
      <c r="S663" t="s">
        <v>52</v>
      </c>
      <c r="T663" t="s">
        <v>53</v>
      </c>
      <c r="U663" s="14">
        <v>36725</v>
      </c>
      <c r="V663" s="8">
        <v>2500000</v>
      </c>
      <c r="W663" t="s">
        <v>54</v>
      </c>
      <c r="X663" t="s">
        <v>55</v>
      </c>
      <c r="Y663" s="14">
        <v>3449.9999999999995</v>
      </c>
      <c r="Z663" s="8">
        <v>2500000</v>
      </c>
      <c r="AA663" t="s">
        <v>56</v>
      </c>
      <c r="AB663" t="s">
        <v>57</v>
      </c>
      <c r="AC663" s="14">
        <v>49100</v>
      </c>
      <c r="AD663" s="8">
        <v>2500000</v>
      </c>
      <c r="AE663" t="s">
        <v>58</v>
      </c>
      <c r="AF663" t="s">
        <v>59</v>
      </c>
      <c r="AG663" s="14">
        <v>21000</v>
      </c>
      <c r="AH663" s="8">
        <v>2500000</v>
      </c>
      <c r="AI663" t="s">
        <v>60</v>
      </c>
      <c r="AJ663" t="s">
        <v>61</v>
      </c>
      <c r="AK663" s="8">
        <v>0</v>
      </c>
      <c r="AL663" s="8" t="s">
        <v>62</v>
      </c>
      <c r="AM663" t="s">
        <v>63</v>
      </c>
      <c r="AN663" t="s">
        <v>64</v>
      </c>
      <c r="AO663" s="8">
        <v>0</v>
      </c>
      <c r="AP663" t="s">
        <v>62</v>
      </c>
      <c r="AQ663" t="s">
        <v>65</v>
      </c>
      <c r="AR663" t="s">
        <v>66</v>
      </c>
      <c r="AS663" s="8">
        <v>1400.0000000000002</v>
      </c>
      <c r="AT663" s="8">
        <v>2500000</v>
      </c>
    </row>
    <row r="664" spans="1:46" x14ac:dyDescent="0.35">
      <c r="A664" t="s">
        <v>46</v>
      </c>
      <c r="B664">
        <f t="shared" si="11"/>
        <v>64</v>
      </c>
      <c r="C664" s="9" t="s">
        <v>68</v>
      </c>
      <c r="D664" s="9" t="s">
        <v>70</v>
      </c>
      <c r="E664" s="8">
        <v>2500000</v>
      </c>
      <c r="F664" t="s">
        <v>47</v>
      </c>
      <c r="G664" t="s">
        <v>48</v>
      </c>
      <c r="H664" t="s">
        <v>49</v>
      </c>
      <c r="I664" s="14">
        <v>136725</v>
      </c>
      <c r="J664" s="14">
        <v>136992</v>
      </c>
      <c r="K664" s="14">
        <v>136992</v>
      </c>
      <c r="L664" s="14">
        <v>0</v>
      </c>
      <c r="M664" s="14">
        <v>267</v>
      </c>
      <c r="N664" s="14">
        <v>0</v>
      </c>
      <c r="O664" t="s">
        <v>50</v>
      </c>
      <c r="P664" t="s">
        <v>51</v>
      </c>
      <c r="Q664" s="14">
        <v>725</v>
      </c>
      <c r="S664" t="s">
        <v>52</v>
      </c>
      <c r="T664" t="s">
        <v>53</v>
      </c>
      <c r="U664" s="14">
        <v>38125</v>
      </c>
      <c r="V664" s="8">
        <v>2500000</v>
      </c>
      <c r="W664" t="s">
        <v>54</v>
      </c>
      <c r="X664" t="s">
        <v>55</v>
      </c>
      <c r="Y664" s="14">
        <v>3449.9999999999995</v>
      </c>
      <c r="Z664" s="8">
        <v>2500000</v>
      </c>
      <c r="AA664" t="s">
        <v>56</v>
      </c>
      <c r="AB664" t="s">
        <v>57</v>
      </c>
      <c r="AC664" s="14">
        <v>70850</v>
      </c>
      <c r="AD664" s="8">
        <v>2500000</v>
      </c>
      <c r="AE664" t="s">
        <v>58</v>
      </c>
      <c r="AF664" t="s">
        <v>59</v>
      </c>
      <c r="AG664" s="14">
        <v>22174.999999999996</v>
      </c>
      <c r="AH664" s="8">
        <v>2500000</v>
      </c>
      <c r="AI664" t="s">
        <v>60</v>
      </c>
      <c r="AJ664" t="s">
        <v>61</v>
      </c>
      <c r="AK664" s="8">
        <v>0</v>
      </c>
      <c r="AL664" s="8" t="s">
        <v>62</v>
      </c>
      <c r="AM664" t="s">
        <v>63</v>
      </c>
      <c r="AN664" t="s">
        <v>64</v>
      </c>
      <c r="AO664" s="8">
        <v>0</v>
      </c>
      <c r="AP664" t="s">
        <v>62</v>
      </c>
      <c r="AQ664" t="s">
        <v>65</v>
      </c>
      <c r="AR664" t="s">
        <v>66</v>
      </c>
      <c r="AS664" s="8">
        <v>1400.0000000000002</v>
      </c>
      <c r="AT664" s="8">
        <v>2500000</v>
      </c>
    </row>
    <row r="665" spans="1:46" x14ac:dyDescent="0.35">
      <c r="A665" t="s">
        <v>46</v>
      </c>
      <c r="B665">
        <f t="shared" si="11"/>
        <v>65</v>
      </c>
      <c r="C665" s="9" t="s">
        <v>68</v>
      </c>
      <c r="D665" s="9" t="s">
        <v>70</v>
      </c>
      <c r="E665" s="8">
        <v>2500000</v>
      </c>
      <c r="F665" t="s">
        <v>47</v>
      </c>
      <c r="G665" t="s">
        <v>48</v>
      </c>
      <c r="H665" t="s">
        <v>49</v>
      </c>
      <c r="I665" s="14">
        <v>143375</v>
      </c>
      <c r="J665" s="14">
        <v>143642</v>
      </c>
      <c r="K665" s="14">
        <v>143642</v>
      </c>
      <c r="L665" s="14">
        <v>0</v>
      </c>
      <c r="M665" s="14">
        <v>267</v>
      </c>
      <c r="N665" s="14">
        <v>0</v>
      </c>
      <c r="O665" t="s">
        <v>50</v>
      </c>
      <c r="P665" t="s">
        <v>51</v>
      </c>
      <c r="Q665" s="14">
        <v>725</v>
      </c>
      <c r="S665" t="s">
        <v>52</v>
      </c>
      <c r="T665" t="s">
        <v>53</v>
      </c>
      <c r="U665" s="14">
        <v>42074.999999999993</v>
      </c>
      <c r="V665" s="8">
        <v>2500000</v>
      </c>
      <c r="W665" t="s">
        <v>54</v>
      </c>
      <c r="X665" t="s">
        <v>55</v>
      </c>
      <c r="Y665" s="14">
        <v>3449.9999999999995</v>
      </c>
      <c r="Z665" s="8">
        <v>2500000</v>
      </c>
      <c r="AA665" t="s">
        <v>56</v>
      </c>
      <c r="AB665" t="s">
        <v>57</v>
      </c>
      <c r="AC665" s="14">
        <v>70850</v>
      </c>
      <c r="AD665" s="8">
        <v>2500000</v>
      </c>
      <c r="AE665" t="s">
        <v>58</v>
      </c>
      <c r="AF665" t="s">
        <v>59</v>
      </c>
      <c r="AG665" s="14">
        <v>24875</v>
      </c>
      <c r="AH665" s="8">
        <v>2500000</v>
      </c>
      <c r="AI665" t="s">
        <v>60</v>
      </c>
      <c r="AJ665" t="s">
        <v>61</v>
      </c>
      <c r="AK665" s="8">
        <v>0</v>
      </c>
      <c r="AL665" s="8" t="s">
        <v>62</v>
      </c>
      <c r="AM665" t="s">
        <v>63</v>
      </c>
      <c r="AN665" t="s">
        <v>64</v>
      </c>
      <c r="AO665" s="8">
        <v>0</v>
      </c>
      <c r="AP665" t="s">
        <v>62</v>
      </c>
      <c r="AQ665" t="s">
        <v>65</v>
      </c>
      <c r="AR665" t="s">
        <v>66</v>
      </c>
      <c r="AS665" s="8">
        <v>1400.0000000000002</v>
      </c>
      <c r="AT665" s="8">
        <v>2500000</v>
      </c>
    </row>
    <row r="666" spans="1:46" x14ac:dyDescent="0.35">
      <c r="A666" t="s">
        <v>46</v>
      </c>
      <c r="B666">
        <f t="shared" si="11"/>
        <v>66</v>
      </c>
      <c r="C666" s="9" t="s">
        <v>68</v>
      </c>
      <c r="D666" s="9" t="s">
        <v>70</v>
      </c>
      <c r="E666" s="8">
        <v>2500000</v>
      </c>
      <c r="F666" t="s">
        <v>47</v>
      </c>
      <c r="G666" t="s">
        <v>48</v>
      </c>
      <c r="H666" t="s">
        <v>49</v>
      </c>
      <c r="I666" s="14">
        <v>150700</v>
      </c>
      <c r="J666" s="14">
        <v>150967</v>
      </c>
      <c r="K666" s="14">
        <v>150967</v>
      </c>
      <c r="L666" s="14">
        <v>0</v>
      </c>
      <c r="M666" s="14">
        <v>267</v>
      </c>
      <c r="N666" s="14">
        <v>0</v>
      </c>
      <c r="O666" t="s">
        <v>50</v>
      </c>
      <c r="P666" t="s">
        <v>51</v>
      </c>
      <c r="Q666" s="14">
        <v>725</v>
      </c>
      <c r="S666" t="s">
        <v>52</v>
      </c>
      <c r="T666" t="s">
        <v>53</v>
      </c>
      <c r="U666" s="14">
        <v>46375</v>
      </c>
      <c r="V666" s="8">
        <v>2500000</v>
      </c>
      <c r="W666" t="s">
        <v>54</v>
      </c>
      <c r="X666" t="s">
        <v>55</v>
      </c>
      <c r="Y666" s="14">
        <v>3449.9999999999995</v>
      </c>
      <c r="Z666" s="8">
        <v>2500000</v>
      </c>
      <c r="AA666" t="s">
        <v>56</v>
      </c>
      <c r="AB666" t="s">
        <v>57</v>
      </c>
      <c r="AC666" s="14">
        <v>70850</v>
      </c>
      <c r="AD666" s="8">
        <v>2500000</v>
      </c>
      <c r="AE666" t="s">
        <v>58</v>
      </c>
      <c r="AF666" t="s">
        <v>59</v>
      </c>
      <c r="AG666" s="14">
        <v>27900</v>
      </c>
      <c r="AH666" s="8">
        <v>2500000</v>
      </c>
      <c r="AI666" t="s">
        <v>60</v>
      </c>
      <c r="AJ666" t="s">
        <v>61</v>
      </c>
      <c r="AK666" s="8">
        <v>0</v>
      </c>
      <c r="AL666" s="8" t="s">
        <v>62</v>
      </c>
      <c r="AM666" t="s">
        <v>63</v>
      </c>
      <c r="AN666" t="s">
        <v>64</v>
      </c>
      <c r="AO666" s="8">
        <v>0</v>
      </c>
      <c r="AP666" t="s">
        <v>62</v>
      </c>
      <c r="AQ666" t="s">
        <v>65</v>
      </c>
      <c r="AR666" t="s">
        <v>66</v>
      </c>
      <c r="AS666" s="8">
        <v>1400.0000000000002</v>
      </c>
      <c r="AT666" s="8">
        <v>2500000</v>
      </c>
    </row>
    <row r="667" spans="1:46" x14ac:dyDescent="0.35">
      <c r="A667" t="s">
        <v>46</v>
      </c>
      <c r="B667">
        <f t="shared" si="11"/>
        <v>67</v>
      </c>
      <c r="C667" s="9" t="s">
        <v>68</v>
      </c>
      <c r="D667" s="9" t="s">
        <v>70</v>
      </c>
      <c r="E667" s="8">
        <v>2500000</v>
      </c>
      <c r="F667" t="s">
        <v>47</v>
      </c>
      <c r="G667" t="s">
        <v>48</v>
      </c>
      <c r="H667" t="s">
        <v>49</v>
      </c>
      <c r="I667" s="14">
        <v>158850</v>
      </c>
      <c r="J667" s="14">
        <v>159117</v>
      </c>
      <c r="K667" s="14">
        <v>159117</v>
      </c>
      <c r="L667" s="14">
        <v>0</v>
      </c>
      <c r="M667" s="14">
        <v>267</v>
      </c>
      <c r="N667" s="14">
        <v>0</v>
      </c>
      <c r="O667" t="s">
        <v>50</v>
      </c>
      <c r="P667" t="s">
        <v>51</v>
      </c>
      <c r="Q667" s="14">
        <v>725</v>
      </c>
      <c r="S667" t="s">
        <v>52</v>
      </c>
      <c r="T667" t="s">
        <v>53</v>
      </c>
      <c r="U667" s="14">
        <v>51150</v>
      </c>
      <c r="V667" s="8">
        <v>2500000</v>
      </c>
      <c r="W667" t="s">
        <v>54</v>
      </c>
      <c r="X667" t="s">
        <v>55</v>
      </c>
      <c r="Y667" s="14">
        <v>3449.9999999999995</v>
      </c>
      <c r="Z667" s="8">
        <v>2500000</v>
      </c>
      <c r="AA667" t="s">
        <v>56</v>
      </c>
      <c r="AB667" t="s">
        <v>57</v>
      </c>
      <c r="AC667" s="14">
        <v>70850</v>
      </c>
      <c r="AD667" s="8">
        <v>2500000</v>
      </c>
      <c r="AE667" t="s">
        <v>58</v>
      </c>
      <c r="AF667" t="s">
        <v>59</v>
      </c>
      <c r="AG667" s="14">
        <v>31275</v>
      </c>
      <c r="AH667" s="8">
        <v>2500000</v>
      </c>
      <c r="AI667" t="s">
        <v>60</v>
      </c>
      <c r="AJ667" t="s">
        <v>61</v>
      </c>
      <c r="AK667" s="8">
        <v>0</v>
      </c>
      <c r="AL667" s="8" t="s">
        <v>62</v>
      </c>
      <c r="AM667" t="s">
        <v>63</v>
      </c>
      <c r="AN667" t="s">
        <v>64</v>
      </c>
      <c r="AO667" s="8">
        <v>0</v>
      </c>
      <c r="AP667" t="s">
        <v>62</v>
      </c>
      <c r="AQ667" t="s">
        <v>65</v>
      </c>
      <c r="AR667" t="s">
        <v>66</v>
      </c>
      <c r="AS667" s="8">
        <v>1400.0000000000002</v>
      </c>
      <c r="AT667" s="8">
        <v>2500000</v>
      </c>
    </row>
    <row r="668" spans="1:46" x14ac:dyDescent="0.35">
      <c r="A668" t="s">
        <v>46</v>
      </c>
      <c r="B668">
        <f t="shared" si="11"/>
        <v>68</v>
      </c>
      <c r="C668" s="9" t="s">
        <v>68</v>
      </c>
      <c r="D668" s="9" t="s">
        <v>70</v>
      </c>
      <c r="E668" s="8">
        <v>2500000</v>
      </c>
      <c r="F668" t="s">
        <v>47</v>
      </c>
      <c r="G668" t="s">
        <v>48</v>
      </c>
      <c r="H668" t="s">
        <v>49</v>
      </c>
      <c r="I668" s="14">
        <v>167875</v>
      </c>
      <c r="J668" s="14">
        <v>168142</v>
      </c>
      <c r="K668" s="14">
        <v>168142</v>
      </c>
      <c r="L668" s="14">
        <v>0</v>
      </c>
      <c r="M668" s="14">
        <v>267</v>
      </c>
      <c r="N668" s="14">
        <v>0</v>
      </c>
      <c r="O668" t="s">
        <v>50</v>
      </c>
      <c r="P668" t="s">
        <v>51</v>
      </c>
      <c r="Q668" s="14">
        <v>725</v>
      </c>
      <c r="S668" t="s">
        <v>52</v>
      </c>
      <c r="T668" t="s">
        <v>53</v>
      </c>
      <c r="U668" s="14">
        <v>56400</v>
      </c>
      <c r="V668" s="8">
        <v>2500000</v>
      </c>
      <c r="W668" t="s">
        <v>54</v>
      </c>
      <c r="X668" t="s">
        <v>55</v>
      </c>
      <c r="Y668" s="14">
        <v>3449.9999999999995</v>
      </c>
      <c r="Z668" s="8">
        <v>2500000</v>
      </c>
      <c r="AA668" t="s">
        <v>56</v>
      </c>
      <c r="AB668" t="s">
        <v>57</v>
      </c>
      <c r="AC668" s="14">
        <v>70850</v>
      </c>
      <c r="AD668" s="8">
        <v>2500000</v>
      </c>
      <c r="AE668" t="s">
        <v>58</v>
      </c>
      <c r="AF668" t="s">
        <v>59</v>
      </c>
      <c r="AG668" s="14">
        <v>35050</v>
      </c>
      <c r="AH668" s="8">
        <v>2500000</v>
      </c>
      <c r="AI668" t="s">
        <v>60</v>
      </c>
      <c r="AJ668" t="s">
        <v>61</v>
      </c>
      <c r="AK668" s="8">
        <v>0</v>
      </c>
      <c r="AL668" s="8" t="s">
        <v>62</v>
      </c>
      <c r="AM668" t="s">
        <v>63</v>
      </c>
      <c r="AN668" t="s">
        <v>64</v>
      </c>
      <c r="AO668" s="8">
        <v>0</v>
      </c>
      <c r="AP668" t="s">
        <v>62</v>
      </c>
      <c r="AQ668" t="s">
        <v>65</v>
      </c>
      <c r="AR668" t="s">
        <v>66</v>
      </c>
      <c r="AS668" s="8">
        <v>1400.0000000000002</v>
      </c>
      <c r="AT668" s="8">
        <v>2500000</v>
      </c>
    </row>
    <row r="669" spans="1:46" x14ac:dyDescent="0.35">
      <c r="A669" t="s">
        <v>46</v>
      </c>
      <c r="B669">
        <f t="shared" si="11"/>
        <v>69</v>
      </c>
      <c r="C669" s="9" t="s">
        <v>68</v>
      </c>
      <c r="D669" s="9" t="s">
        <v>70</v>
      </c>
      <c r="E669" s="8">
        <v>2500000</v>
      </c>
      <c r="F669" t="s">
        <v>47</v>
      </c>
      <c r="G669" t="s">
        <v>48</v>
      </c>
      <c r="H669" t="s">
        <v>49</v>
      </c>
      <c r="I669" s="14">
        <v>209100</v>
      </c>
      <c r="J669" s="14">
        <v>209367</v>
      </c>
      <c r="K669" s="14">
        <v>209367</v>
      </c>
      <c r="L669" s="14">
        <v>0</v>
      </c>
      <c r="M669" s="14">
        <v>267</v>
      </c>
      <c r="N669" s="14">
        <v>0</v>
      </c>
      <c r="O669" t="s">
        <v>50</v>
      </c>
      <c r="P669" t="s">
        <v>51</v>
      </c>
      <c r="Q669" s="14">
        <v>725</v>
      </c>
      <c r="S669" t="s">
        <v>52</v>
      </c>
      <c r="T669" t="s">
        <v>53</v>
      </c>
      <c r="U669" s="14">
        <v>62225</v>
      </c>
      <c r="V669" s="8">
        <v>2500000</v>
      </c>
      <c r="W669" t="s">
        <v>54</v>
      </c>
      <c r="X669" t="s">
        <v>55</v>
      </c>
      <c r="Y669" s="14">
        <v>3449.9999999999995</v>
      </c>
      <c r="Z669" s="8">
        <v>2500000</v>
      </c>
      <c r="AA669" t="s">
        <v>56</v>
      </c>
      <c r="AB669" t="s">
        <v>57</v>
      </c>
      <c r="AC669" s="14">
        <v>102000</v>
      </c>
      <c r="AD669" s="8">
        <v>2500000</v>
      </c>
      <c r="AE669" t="s">
        <v>58</v>
      </c>
      <c r="AF669" t="s">
        <v>59</v>
      </c>
      <c r="AG669" s="14">
        <v>39300</v>
      </c>
      <c r="AH669" s="8">
        <v>2500000</v>
      </c>
      <c r="AI669" t="s">
        <v>60</v>
      </c>
      <c r="AJ669" t="s">
        <v>61</v>
      </c>
      <c r="AK669" s="8">
        <v>0</v>
      </c>
      <c r="AL669" s="8" t="s">
        <v>62</v>
      </c>
      <c r="AM669" t="s">
        <v>63</v>
      </c>
      <c r="AN669" t="s">
        <v>64</v>
      </c>
      <c r="AO669" s="8">
        <v>0</v>
      </c>
      <c r="AP669" t="s">
        <v>62</v>
      </c>
      <c r="AQ669" t="s">
        <v>65</v>
      </c>
      <c r="AR669" t="s">
        <v>66</v>
      </c>
      <c r="AS669" s="8">
        <v>1400.0000000000002</v>
      </c>
      <c r="AT669" s="8">
        <v>2500000</v>
      </c>
    </row>
    <row r="670" spans="1:46" x14ac:dyDescent="0.35">
      <c r="A670" t="s">
        <v>46</v>
      </c>
      <c r="B670">
        <f t="shared" si="11"/>
        <v>70</v>
      </c>
      <c r="C670" s="9" t="s">
        <v>68</v>
      </c>
      <c r="D670" s="9" t="s">
        <v>70</v>
      </c>
      <c r="E670" s="8">
        <v>2500000</v>
      </c>
      <c r="F670" t="s">
        <v>47</v>
      </c>
      <c r="G670" t="s">
        <v>48</v>
      </c>
      <c r="H670" t="s">
        <v>49</v>
      </c>
      <c r="I670" s="14">
        <v>220250</v>
      </c>
      <c r="J670" s="14">
        <v>220517</v>
      </c>
      <c r="K670" s="14">
        <v>220517</v>
      </c>
      <c r="L670" s="14">
        <v>0</v>
      </c>
      <c r="M670" s="14">
        <v>267</v>
      </c>
      <c r="N670" s="14">
        <v>0</v>
      </c>
      <c r="O670" t="s">
        <v>50</v>
      </c>
      <c r="P670" t="s">
        <v>51</v>
      </c>
      <c r="Q670" s="14">
        <v>725</v>
      </c>
      <c r="S670" t="s">
        <v>52</v>
      </c>
      <c r="T670" t="s">
        <v>53</v>
      </c>
      <c r="U670" s="14">
        <v>68625</v>
      </c>
      <c r="V670" s="8">
        <v>2500000</v>
      </c>
      <c r="W670" t="s">
        <v>54</v>
      </c>
      <c r="X670" t="s">
        <v>55</v>
      </c>
      <c r="Y670" s="14">
        <v>3449.9999999999995</v>
      </c>
      <c r="Z670" s="8">
        <v>2500000</v>
      </c>
      <c r="AA670" t="s">
        <v>56</v>
      </c>
      <c r="AB670" t="s">
        <v>57</v>
      </c>
      <c r="AC670" s="14">
        <v>102000</v>
      </c>
      <c r="AD670" s="8">
        <v>2500000</v>
      </c>
      <c r="AE670" t="s">
        <v>58</v>
      </c>
      <c r="AF670" t="s">
        <v>59</v>
      </c>
      <c r="AG670" s="14">
        <v>44050</v>
      </c>
      <c r="AH670" s="8">
        <v>2500000</v>
      </c>
      <c r="AI670" t="s">
        <v>60</v>
      </c>
      <c r="AJ670" t="s">
        <v>61</v>
      </c>
      <c r="AK670" s="8">
        <v>0</v>
      </c>
      <c r="AL670" s="8" t="s">
        <v>62</v>
      </c>
      <c r="AM670" t="s">
        <v>63</v>
      </c>
      <c r="AN670" t="s">
        <v>64</v>
      </c>
      <c r="AO670" s="8">
        <v>0</v>
      </c>
      <c r="AP670" t="s">
        <v>62</v>
      </c>
      <c r="AQ670" t="s">
        <v>65</v>
      </c>
      <c r="AR670" t="s">
        <v>66</v>
      </c>
      <c r="AS670" s="8">
        <v>1400.0000000000002</v>
      </c>
      <c r="AT670" s="8">
        <v>2500000</v>
      </c>
    </row>
    <row r="671" spans="1:46" x14ac:dyDescent="0.35">
      <c r="C671" s="9"/>
      <c r="D671" s="9"/>
      <c r="E671" s="8"/>
      <c r="F671" t="s">
        <v>47</v>
      </c>
      <c r="G671" t="s">
        <v>48</v>
      </c>
      <c r="H671" t="s">
        <v>49</v>
      </c>
      <c r="I671" s="14">
        <v>232600</v>
      </c>
      <c r="J671" s="14">
        <v>232867</v>
      </c>
      <c r="K671" s="14">
        <v>232867</v>
      </c>
      <c r="L671" s="14">
        <v>0</v>
      </c>
      <c r="M671" s="14">
        <v>267</v>
      </c>
      <c r="N671" s="14">
        <v>0</v>
      </c>
      <c r="O671" t="s">
        <v>50</v>
      </c>
      <c r="P671" t="s">
        <v>51</v>
      </c>
      <c r="Q671" s="14">
        <v>725</v>
      </c>
      <c r="S671" t="s">
        <v>52</v>
      </c>
      <c r="T671" t="s">
        <v>53</v>
      </c>
      <c r="U671" s="14">
        <v>75675</v>
      </c>
      <c r="V671" s="8">
        <v>2500000</v>
      </c>
      <c r="W671" t="s">
        <v>54</v>
      </c>
      <c r="X671" t="s">
        <v>55</v>
      </c>
      <c r="Y671" s="14">
        <v>3449.9999999999995</v>
      </c>
      <c r="Z671" s="8">
        <v>2500000</v>
      </c>
      <c r="AA671" t="s">
        <v>56</v>
      </c>
      <c r="AB671" t="s">
        <v>57</v>
      </c>
      <c r="AC671" s="14">
        <v>102000</v>
      </c>
      <c r="AD671" s="8">
        <v>2500000</v>
      </c>
      <c r="AE671" t="s">
        <v>58</v>
      </c>
      <c r="AF671" t="s">
        <v>59</v>
      </c>
      <c r="AG671" s="14">
        <v>49349.999999999993</v>
      </c>
      <c r="AH671" s="8">
        <v>2500000</v>
      </c>
      <c r="AI671" t="s">
        <v>60</v>
      </c>
      <c r="AJ671" t="s">
        <v>61</v>
      </c>
      <c r="AK671" s="8">
        <v>0</v>
      </c>
      <c r="AL671" s="8" t="s">
        <v>62</v>
      </c>
      <c r="AM671" t="s">
        <v>63</v>
      </c>
      <c r="AN671" t="s">
        <v>64</v>
      </c>
      <c r="AO671" s="8">
        <v>0</v>
      </c>
      <c r="AP671" t="s">
        <v>62</v>
      </c>
      <c r="AQ671" t="s">
        <v>65</v>
      </c>
      <c r="AR671" t="s">
        <v>66</v>
      </c>
      <c r="AS671" s="8">
        <v>1400.0000000000002</v>
      </c>
      <c r="AT671" s="8">
        <v>2500000</v>
      </c>
    </row>
    <row r="672" spans="1:46" x14ac:dyDescent="0.35">
      <c r="C672" s="9"/>
      <c r="D672" s="9"/>
      <c r="E672" s="8"/>
      <c r="F672" t="s">
        <v>47</v>
      </c>
      <c r="G672" t="s">
        <v>48</v>
      </c>
      <c r="H672" t="s">
        <v>49</v>
      </c>
      <c r="I672" s="14">
        <v>246275</v>
      </c>
      <c r="J672" s="14">
        <v>246542</v>
      </c>
      <c r="K672" s="14">
        <v>246542</v>
      </c>
      <c r="L672" s="14">
        <v>0</v>
      </c>
      <c r="M672" s="14">
        <v>267</v>
      </c>
      <c r="N672" s="14">
        <v>0</v>
      </c>
      <c r="O672" t="s">
        <v>50</v>
      </c>
      <c r="P672" t="s">
        <v>51</v>
      </c>
      <c r="Q672" s="14">
        <v>725</v>
      </c>
      <c r="S672" t="s">
        <v>52</v>
      </c>
      <c r="T672" t="s">
        <v>53</v>
      </c>
      <c r="U672" s="14">
        <v>83450</v>
      </c>
      <c r="V672" s="8">
        <v>2500000</v>
      </c>
      <c r="W672" t="s">
        <v>54</v>
      </c>
      <c r="X672" t="s">
        <v>55</v>
      </c>
      <c r="Y672" s="14">
        <v>3449.9999999999995</v>
      </c>
      <c r="Z672" s="8">
        <v>2500000</v>
      </c>
      <c r="AA672" t="s">
        <v>56</v>
      </c>
      <c r="AB672" t="s">
        <v>57</v>
      </c>
      <c r="AC672" s="14">
        <v>102000</v>
      </c>
      <c r="AD672" s="8">
        <v>2500000</v>
      </c>
      <c r="AE672" t="s">
        <v>58</v>
      </c>
      <c r="AF672" t="s">
        <v>59</v>
      </c>
      <c r="AG672" s="14">
        <v>55250</v>
      </c>
      <c r="AH672" s="8">
        <v>2500000</v>
      </c>
      <c r="AI672" t="s">
        <v>60</v>
      </c>
      <c r="AJ672" t="s">
        <v>61</v>
      </c>
      <c r="AK672" s="8">
        <v>0</v>
      </c>
      <c r="AL672" s="8" t="s">
        <v>62</v>
      </c>
      <c r="AM672" t="s">
        <v>63</v>
      </c>
      <c r="AN672" t="s">
        <v>64</v>
      </c>
      <c r="AO672" s="8">
        <v>0</v>
      </c>
      <c r="AP672" t="s">
        <v>62</v>
      </c>
      <c r="AQ672" t="s">
        <v>65</v>
      </c>
      <c r="AR672" t="s">
        <v>66</v>
      </c>
      <c r="AS672" s="8">
        <v>1400.0000000000002</v>
      </c>
      <c r="AT672" s="8">
        <v>2500000</v>
      </c>
    </row>
    <row r="673" spans="1:46" x14ac:dyDescent="0.35">
      <c r="C673" s="9"/>
      <c r="D673" s="9"/>
      <c r="E673" s="8"/>
      <c r="F673" t="s">
        <v>47</v>
      </c>
      <c r="G673" t="s">
        <v>48</v>
      </c>
      <c r="H673" t="s">
        <v>49</v>
      </c>
      <c r="I673" s="14">
        <v>261450</v>
      </c>
      <c r="J673" s="14">
        <v>261717</v>
      </c>
      <c r="K673" s="14">
        <v>261717</v>
      </c>
      <c r="L673" s="14">
        <v>0</v>
      </c>
      <c r="M673" s="14">
        <v>267</v>
      </c>
      <c r="N673" s="14">
        <v>0</v>
      </c>
      <c r="O673" t="s">
        <v>50</v>
      </c>
      <c r="P673" t="s">
        <v>51</v>
      </c>
      <c r="Q673" s="14">
        <v>725</v>
      </c>
      <c r="S673" t="s">
        <v>52</v>
      </c>
      <c r="T673" t="s">
        <v>53</v>
      </c>
      <c r="U673" s="14">
        <v>92025</v>
      </c>
      <c r="V673" s="8">
        <v>2500000</v>
      </c>
      <c r="W673" t="s">
        <v>54</v>
      </c>
      <c r="X673" t="s">
        <v>55</v>
      </c>
      <c r="Y673" s="14">
        <v>3449.9999999999995</v>
      </c>
      <c r="Z673" s="8">
        <v>2500000</v>
      </c>
      <c r="AA673" t="s">
        <v>56</v>
      </c>
      <c r="AB673" t="s">
        <v>57</v>
      </c>
      <c r="AC673" s="14">
        <v>102000</v>
      </c>
      <c r="AD673" s="8">
        <v>2500000</v>
      </c>
      <c r="AE673" t="s">
        <v>58</v>
      </c>
      <c r="AF673" t="s">
        <v>59</v>
      </c>
      <c r="AG673" s="14">
        <v>61849.999999999993</v>
      </c>
      <c r="AH673" s="8">
        <v>2500000</v>
      </c>
      <c r="AI673" t="s">
        <v>60</v>
      </c>
      <c r="AJ673" t="s">
        <v>61</v>
      </c>
      <c r="AK673" s="8">
        <v>0</v>
      </c>
      <c r="AL673" s="8" t="s">
        <v>62</v>
      </c>
      <c r="AM673" t="s">
        <v>63</v>
      </c>
      <c r="AN673" t="s">
        <v>64</v>
      </c>
      <c r="AO673" s="8">
        <v>0</v>
      </c>
      <c r="AP673" t="s">
        <v>62</v>
      </c>
      <c r="AQ673" t="s">
        <v>65</v>
      </c>
      <c r="AR673" t="s">
        <v>66</v>
      </c>
      <c r="AS673" s="8">
        <v>1400.0000000000002</v>
      </c>
      <c r="AT673" s="8">
        <v>2500000</v>
      </c>
    </row>
    <row r="674" spans="1:46" x14ac:dyDescent="0.35">
      <c r="A674" t="s">
        <v>46</v>
      </c>
      <c r="B674" s="10">
        <v>18</v>
      </c>
      <c r="C674" s="9" t="s">
        <v>68</v>
      </c>
      <c r="D674" s="9" t="s">
        <v>70</v>
      </c>
      <c r="E674" s="8">
        <v>3000000</v>
      </c>
    </row>
    <row r="675" spans="1:46" x14ac:dyDescent="0.35">
      <c r="A675" t="s">
        <v>46</v>
      </c>
      <c r="B675">
        <f t="shared" ref="B675:B726" si="12">+B674+1</f>
        <v>19</v>
      </c>
      <c r="C675" s="9" t="s">
        <v>68</v>
      </c>
      <c r="D675" s="9" t="s">
        <v>70</v>
      </c>
      <c r="E675" s="8">
        <v>3000000</v>
      </c>
    </row>
    <row r="676" spans="1:46" x14ac:dyDescent="0.35">
      <c r="A676" t="s">
        <v>46</v>
      </c>
      <c r="B676">
        <f t="shared" si="12"/>
        <v>20</v>
      </c>
      <c r="C676" s="9" t="s">
        <v>68</v>
      </c>
      <c r="D676" s="9" t="s">
        <v>70</v>
      </c>
      <c r="E676" s="8">
        <v>3000000</v>
      </c>
    </row>
    <row r="677" spans="1:46" x14ac:dyDescent="0.35">
      <c r="A677" t="s">
        <v>46</v>
      </c>
      <c r="B677">
        <f t="shared" si="12"/>
        <v>21</v>
      </c>
      <c r="C677" s="9" t="s">
        <v>68</v>
      </c>
      <c r="D677" s="9" t="s">
        <v>70</v>
      </c>
      <c r="E677" s="8">
        <v>3000000</v>
      </c>
      <c r="F677" t="s">
        <v>47</v>
      </c>
      <c r="G677" t="s">
        <v>48</v>
      </c>
      <c r="H677" t="s">
        <v>49</v>
      </c>
      <c r="I677" s="14">
        <v>17760</v>
      </c>
      <c r="J677" s="14">
        <v>18027</v>
      </c>
      <c r="K677" s="14">
        <v>18027</v>
      </c>
      <c r="L677" s="14">
        <v>0</v>
      </c>
      <c r="M677" s="14">
        <v>267</v>
      </c>
      <c r="N677" s="14">
        <v>0</v>
      </c>
      <c r="O677" t="s">
        <v>50</v>
      </c>
      <c r="P677" t="s">
        <v>51</v>
      </c>
      <c r="Q677" s="14">
        <v>869.99999999999989</v>
      </c>
      <c r="S677" t="s">
        <v>52</v>
      </c>
      <c r="T677" t="s">
        <v>53</v>
      </c>
      <c r="U677" s="14">
        <v>2460</v>
      </c>
      <c r="V677" s="8">
        <v>3000000</v>
      </c>
      <c r="W677" t="s">
        <v>54</v>
      </c>
      <c r="X677" t="s">
        <v>55</v>
      </c>
      <c r="Y677" s="14">
        <v>4139.9999999999991</v>
      </c>
      <c r="Z677" s="8">
        <v>3000000</v>
      </c>
      <c r="AA677" t="s">
        <v>56</v>
      </c>
      <c r="AB677" t="s">
        <v>57</v>
      </c>
      <c r="AC677" s="14">
        <v>8010</v>
      </c>
      <c r="AD677" s="8">
        <v>3000000</v>
      </c>
      <c r="AE677" t="s">
        <v>58</v>
      </c>
      <c r="AF677" t="s">
        <v>59</v>
      </c>
      <c r="AG677" s="14">
        <v>600</v>
      </c>
      <c r="AH677" s="8">
        <v>3000000</v>
      </c>
      <c r="AI677" t="s">
        <v>60</v>
      </c>
      <c r="AJ677" t="s">
        <v>61</v>
      </c>
      <c r="AK677" s="8">
        <v>0</v>
      </c>
      <c r="AL677" s="8" t="s">
        <v>62</v>
      </c>
      <c r="AM677" t="s">
        <v>63</v>
      </c>
      <c r="AN677" t="s">
        <v>64</v>
      </c>
      <c r="AO677" s="8">
        <v>0</v>
      </c>
      <c r="AP677" t="s">
        <v>62</v>
      </c>
      <c r="AQ677" t="s">
        <v>65</v>
      </c>
      <c r="AR677" t="s">
        <v>66</v>
      </c>
      <c r="AS677" s="14">
        <v>1680.0000000000002</v>
      </c>
      <c r="AT677" s="8">
        <v>3000000</v>
      </c>
    </row>
    <row r="678" spans="1:46" x14ac:dyDescent="0.35">
      <c r="A678" t="s">
        <v>46</v>
      </c>
      <c r="B678">
        <f t="shared" si="12"/>
        <v>22</v>
      </c>
      <c r="C678" s="9" t="s">
        <v>68</v>
      </c>
      <c r="D678" s="9" t="s">
        <v>70</v>
      </c>
      <c r="E678" s="8">
        <v>3000000</v>
      </c>
      <c r="F678" t="s">
        <v>47</v>
      </c>
      <c r="G678" t="s">
        <v>48</v>
      </c>
      <c r="H678" t="s">
        <v>49</v>
      </c>
      <c r="I678" s="14">
        <v>17970</v>
      </c>
      <c r="J678" s="14">
        <v>18237</v>
      </c>
      <c r="K678" s="14">
        <v>18237</v>
      </c>
      <c r="L678" s="14">
        <v>0</v>
      </c>
      <c r="M678" s="14">
        <v>267</v>
      </c>
      <c r="N678" s="14">
        <v>0</v>
      </c>
      <c r="O678" t="s">
        <v>50</v>
      </c>
      <c r="P678" t="s">
        <v>51</v>
      </c>
      <c r="Q678" s="14">
        <v>869.99999999999989</v>
      </c>
      <c r="S678" t="s">
        <v>52</v>
      </c>
      <c r="T678" t="s">
        <v>53</v>
      </c>
      <c r="U678" s="14">
        <v>2610</v>
      </c>
      <c r="V678" s="8">
        <v>3000000</v>
      </c>
      <c r="W678" t="s">
        <v>54</v>
      </c>
      <c r="X678" t="s">
        <v>55</v>
      </c>
      <c r="Y678" s="14">
        <v>4139.9999999999991</v>
      </c>
      <c r="Z678" s="8">
        <v>3000000</v>
      </c>
      <c r="AA678" t="s">
        <v>56</v>
      </c>
      <c r="AB678" t="s">
        <v>57</v>
      </c>
      <c r="AC678" s="14">
        <v>8010</v>
      </c>
      <c r="AD678" s="8">
        <v>3000000</v>
      </c>
      <c r="AE678" t="s">
        <v>58</v>
      </c>
      <c r="AF678" t="s">
        <v>59</v>
      </c>
      <c r="AG678" s="14">
        <v>660</v>
      </c>
      <c r="AH678" s="8">
        <v>3000000</v>
      </c>
      <c r="AI678" t="s">
        <v>60</v>
      </c>
      <c r="AJ678" t="s">
        <v>61</v>
      </c>
      <c r="AK678" s="8">
        <v>0</v>
      </c>
      <c r="AL678" s="8" t="s">
        <v>62</v>
      </c>
      <c r="AM678" t="s">
        <v>63</v>
      </c>
      <c r="AN678" t="s">
        <v>64</v>
      </c>
      <c r="AO678" s="8">
        <v>0</v>
      </c>
      <c r="AP678" t="s">
        <v>62</v>
      </c>
      <c r="AQ678" t="s">
        <v>65</v>
      </c>
      <c r="AR678" t="s">
        <v>66</v>
      </c>
      <c r="AS678" s="14">
        <v>1680.0000000000002</v>
      </c>
      <c r="AT678" s="8">
        <v>3000000</v>
      </c>
    </row>
    <row r="679" spans="1:46" x14ac:dyDescent="0.35">
      <c r="A679" t="s">
        <v>46</v>
      </c>
      <c r="B679">
        <f t="shared" si="12"/>
        <v>23</v>
      </c>
      <c r="C679" s="9" t="s">
        <v>68</v>
      </c>
      <c r="D679" s="9" t="s">
        <v>70</v>
      </c>
      <c r="E679" s="8">
        <v>3000000</v>
      </c>
      <c r="F679" t="s">
        <v>47</v>
      </c>
      <c r="G679" t="s">
        <v>48</v>
      </c>
      <c r="H679" t="s">
        <v>49</v>
      </c>
      <c r="I679" s="14">
        <v>18270</v>
      </c>
      <c r="J679" s="14">
        <v>18537</v>
      </c>
      <c r="K679" s="14">
        <v>18537</v>
      </c>
      <c r="L679" s="14">
        <v>0</v>
      </c>
      <c r="M679" s="14">
        <v>267</v>
      </c>
      <c r="N679" s="14">
        <v>0</v>
      </c>
      <c r="O679" t="s">
        <v>50</v>
      </c>
      <c r="P679" t="s">
        <v>51</v>
      </c>
      <c r="Q679" s="14">
        <v>869.99999999999989</v>
      </c>
      <c r="S679" t="s">
        <v>52</v>
      </c>
      <c r="T679" t="s">
        <v>53</v>
      </c>
      <c r="U679" s="14">
        <v>2850</v>
      </c>
      <c r="V679" s="8">
        <v>3000000</v>
      </c>
      <c r="W679" t="s">
        <v>54</v>
      </c>
      <c r="X679" t="s">
        <v>55</v>
      </c>
      <c r="Y679" s="14">
        <v>4139.9999999999991</v>
      </c>
      <c r="Z679" s="8">
        <v>3000000</v>
      </c>
      <c r="AA679" t="s">
        <v>56</v>
      </c>
      <c r="AB679" t="s">
        <v>57</v>
      </c>
      <c r="AC679" s="14">
        <v>8010</v>
      </c>
      <c r="AD679" s="8">
        <v>3000000</v>
      </c>
      <c r="AE679" t="s">
        <v>58</v>
      </c>
      <c r="AF679" t="s">
        <v>59</v>
      </c>
      <c r="AG679" s="14">
        <v>720</v>
      </c>
      <c r="AH679" s="8">
        <v>3000000</v>
      </c>
      <c r="AI679" t="s">
        <v>60</v>
      </c>
      <c r="AJ679" t="s">
        <v>61</v>
      </c>
      <c r="AK679" s="8">
        <v>0</v>
      </c>
      <c r="AL679" s="8" t="s">
        <v>62</v>
      </c>
      <c r="AM679" t="s">
        <v>63</v>
      </c>
      <c r="AN679" t="s">
        <v>64</v>
      </c>
      <c r="AO679" s="8">
        <v>0</v>
      </c>
      <c r="AP679" t="s">
        <v>62</v>
      </c>
      <c r="AQ679" t="s">
        <v>65</v>
      </c>
      <c r="AR679" t="s">
        <v>66</v>
      </c>
      <c r="AS679" s="14">
        <v>1680.0000000000002</v>
      </c>
      <c r="AT679" s="8">
        <v>3000000</v>
      </c>
    </row>
    <row r="680" spans="1:46" x14ac:dyDescent="0.35">
      <c r="A680" t="s">
        <v>46</v>
      </c>
      <c r="B680">
        <f t="shared" si="12"/>
        <v>24</v>
      </c>
      <c r="C680" s="9" t="s">
        <v>68</v>
      </c>
      <c r="D680" s="9" t="s">
        <v>70</v>
      </c>
      <c r="E680" s="8">
        <v>3000000</v>
      </c>
      <c r="F680" t="s">
        <v>47</v>
      </c>
      <c r="G680" t="s">
        <v>48</v>
      </c>
      <c r="H680" t="s">
        <v>49</v>
      </c>
      <c r="I680" s="14">
        <v>18300</v>
      </c>
      <c r="J680" s="14">
        <v>18567</v>
      </c>
      <c r="K680" s="14">
        <v>18567</v>
      </c>
      <c r="L680" s="14">
        <v>0</v>
      </c>
      <c r="M680" s="14">
        <v>267</v>
      </c>
      <c r="N680" s="14">
        <v>0</v>
      </c>
      <c r="O680" t="s">
        <v>50</v>
      </c>
      <c r="P680" t="s">
        <v>51</v>
      </c>
      <c r="Q680" s="14">
        <v>869.99999999999989</v>
      </c>
      <c r="S680" t="s">
        <v>52</v>
      </c>
      <c r="T680" t="s">
        <v>53</v>
      </c>
      <c r="U680" s="14">
        <v>2850</v>
      </c>
      <c r="V680" s="8">
        <v>3000000</v>
      </c>
      <c r="W680" t="s">
        <v>54</v>
      </c>
      <c r="X680" t="s">
        <v>55</v>
      </c>
      <c r="Y680" s="14">
        <v>4139.9999999999991</v>
      </c>
      <c r="Z680" s="8">
        <v>3000000</v>
      </c>
      <c r="AA680" t="s">
        <v>56</v>
      </c>
      <c r="AB680" t="s">
        <v>57</v>
      </c>
      <c r="AC680" s="14">
        <v>8010</v>
      </c>
      <c r="AD680" s="8">
        <v>3000000</v>
      </c>
      <c r="AE680" t="s">
        <v>58</v>
      </c>
      <c r="AF680" t="s">
        <v>59</v>
      </c>
      <c r="AG680" s="14">
        <v>750</v>
      </c>
      <c r="AH680" s="8">
        <v>3000000</v>
      </c>
      <c r="AI680" t="s">
        <v>60</v>
      </c>
      <c r="AJ680" t="s">
        <v>61</v>
      </c>
      <c r="AK680" s="8">
        <v>0</v>
      </c>
      <c r="AL680" s="8" t="s">
        <v>62</v>
      </c>
      <c r="AM680" t="s">
        <v>63</v>
      </c>
      <c r="AN680" t="s">
        <v>64</v>
      </c>
      <c r="AO680" s="8">
        <v>0</v>
      </c>
      <c r="AP680" t="s">
        <v>62</v>
      </c>
      <c r="AQ680" t="s">
        <v>65</v>
      </c>
      <c r="AR680" t="s">
        <v>66</v>
      </c>
      <c r="AS680" s="14">
        <v>1680.0000000000002</v>
      </c>
      <c r="AT680" s="8">
        <v>3000000</v>
      </c>
    </row>
    <row r="681" spans="1:46" x14ac:dyDescent="0.35">
      <c r="A681" t="s">
        <v>46</v>
      </c>
      <c r="B681">
        <f t="shared" si="12"/>
        <v>25</v>
      </c>
      <c r="C681" s="9" t="s">
        <v>68</v>
      </c>
      <c r="D681" s="9" t="s">
        <v>70</v>
      </c>
      <c r="E681" s="8">
        <v>3000000</v>
      </c>
      <c r="F681" t="s">
        <v>47</v>
      </c>
      <c r="G681" t="s">
        <v>48</v>
      </c>
      <c r="H681" t="s">
        <v>49</v>
      </c>
      <c r="I681" s="14">
        <v>18510</v>
      </c>
      <c r="J681" s="14">
        <v>18777</v>
      </c>
      <c r="K681" s="14">
        <v>18777</v>
      </c>
      <c r="L681" s="14">
        <v>0</v>
      </c>
      <c r="M681" s="14">
        <v>267</v>
      </c>
      <c r="N681" s="14">
        <v>0</v>
      </c>
      <c r="O681" t="s">
        <v>50</v>
      </c>
      <c r="P681" t="s">
        <v>51</v>
      </c>
      <c r="Q681" s="14">
        <v>869.99999999999989</v>
      </c>
      <c r="S681" t="s">
        <v>52</v>
      </c>
      <c r="T681" t="s">
        <v>53</v>
      </c>
      <c r="U681" s="14">
        <v>3000</v>
      </c>
      <c r="V681" s="8">
        <v>3000000</v>
      </c>
      <c r="W681" t="s">
        <v>54</v>
      </c>
      <c r="X681" t="s">
        <v>55</v>
      </c>
      <c r="Y681" s="14">
        <v>4139.9999999999991</v>
      </c>
      <c r="Z681" s="8">
        <v>3000000</v>
      </c>
      <c r="AA681" t="s">
        <v>56</v>
      </c>
      <c r="AB681" t="s">
        <v>57</v>
      </c>
      <c r="AC681" s="14">
        <v>8010</v>
      </c>
      <c r="AD681" s="8">
        <v>3000000</v>
      </c>
      <c r="AE681" t="s">
        <v>58</v>
      </c>
      <c r="AF681" t="s">
        <v>59</v>
      </c>
      <c r="AG681" s="14">
        <v>810</v>
      </c>
      <c r="AH681" s="8">
        <v>3000000</v>
      </c>
      <c r="AI681" t="s">
        <v>60</v>
      </c>
      <c r="AJ681" t="s">
        <v>61</v>
      </c>
      <c r="AK681" s="8">
        <v>0</v>
      </c>
      <c r="AL681" s="8" t="s">
        <v>62</v>
      </c>
      <c r="AM681" t="s">
        <v>63</v>
      </c>
      <c r="AN681" t="s">
        <v>64</v>
      </c>
      <c r="AO681" s="8">
        <v>0</v>
      </c>
      <c r="AP681" t="s">
        <v>62</v>
      </c>
      <c r="AQ681" t="s">
        <v>65</v>
      </c>
      <c r="AR681" t="s">
        <v>66</v>
      </c>
      <c r="AS681" s="14">
        <v>1680.0000000000002</v>
      </c>
      <c r="AT681" s="8">
        <v>3000000</v>
      </c>
    </row>
    <row r="682" spans="1:46" x14ac:dyDescent="0.35">
      <c r="A682" t="s">
        <v>46</v>
      </c>
      <c r="B682">
        <f t="shared" si="12"/>
        <v>26</v>
      </c>
      <c r="C682" s="9" t="s">
        <v>68</v>
      </c>
      <c r="D682" s="9" t="s">
        <v>70</v>
      </c>
      <c r="E682" s="8">
        <v>3000000</v>
      </c>
      <c r="F682" t="s">
        <v>47</v>
      </c>
      <c r="G682" t="s">
        <v>48</v>
      </c>
      <c r="H682" t="s">
        <v>49</v>
      </c>
      <c r="I682" s="14">
        <v>18600</v>
      </c>
      <c r="J682" s="14">
        <v>18867</v>
      </c>
      <c r="K682" s="14">
        <v>18867</v>
      </c>
      <c r="L682" s="14">
        <v>0</v>
      </c>
      <c r="M682" s="14">
        <v>267</v>
      </c>
      <c r="N682" s="14">
        <v>0</v>
      </c>
      <c r="O682" t="s">
        <v>50</v>
      </c>
      <c r="P682" t="s">
        <v>51</v>
      </c>
      <c r="Q682" s="14">
        <v>869.99999999999989</v>
      </c>
      <c r="S682" t="s">
        <v>52</v>
      </c>
      <c r="T682" t="s">
        <v>53</v>
      </c>
      <c r="U682" s="14">
        <v>3060</v>
      </c>
      <c r="V682" s="8">
        <v>3000000</v>
      </c>
      <c r="W682" t="s">
        <v>54</v>
      </c>
      <c r="X682" t="s">
        <v>55</v>
      </c>
      <c r="Y682" s="14">
        <v>4139.9999999999991</v>
      </c>
      <c r="Z682" s="8">
        <v>3000000</v>
      </c>
      <c r="AA682" t="s">
        <v>56</v>
      </c>
      <c r="AB682" t="s">
        <v>57</v>
      </c>
      <c r="AC682" s="14">
        <v>8010</v>
      </c>
      <c r="AD682" s="8">
        <v>3000000</v>
      </c>
      <c r="AE682" t="s">
        <v>58</v>
      </c>
      <c r="AF682" t="s">
        <v>59</v>
      </c>
      <c r="AG682" s="14">
        <v>840.00000000000011</v>
      </c>
      <c r="AH682" s="8">
        <v>3000000</v>
      </c>
      <c r="AI682" t="s">
        <v>60</v>
      </c>
      <c r="AJ682" t="s">
        <v>61</v>
      </c>
      <c r="AK682" s="8">
        <v>0</v>
      </c>
      <c r="AL682" s="8" t="s">
        <v>62</v>
      </c>
      <c r="AM682" t="s">
        <v>63</v>
      </c>
      <c r="AN682" t="s">
        <v>64</v>
      </c>
      <c r="AO682" s="8">
        <v>0</v>
      </c>
      <c r="AP682" t="s">
        <v>62</v>
      </c>
      <c r="AQ682" t="s">
        <v>65</v>
      </c>
      <c r="AR682" t="s">
        <v>66</v>
      </c>
      <c r="AS682" s="14">
        <v>1680.0000000000002</v>
      </c>
      <c r="AT682" s="8">
        <v>3000000</v>
      </c>
    </row>
    <row r="683" spans="1:46" x14ac:dyDescent="0.35">
      <c r="A683" t="s">
        <v>46</v>
      </c>
      <c r="B683">
        <f t="shared" si="12"/>
        <v>27</v>
      </c>
      <c r="C683" s="9" t="s">
        <v>68</v>
      </c>
      <c r="D683" s="9" t="s">
        <v>70</v>
      </c>
      <c r="E683" s="8">
        <v>3000000</v>
      </c>
      <c r="F683" t="s">
        <v>47</v>
      </c>
      <c r="G683" t="s">
        <v>48</v>
      </c>
      <c r="H683" t="s">
        <v>49</v>
      </c>
      <c r="I683" s="14">
        <v>18750</v>
      </c>
      <c r="J683" s="14">
        <v>19017</v>
      </c>
      <c r="K683" s="14">
        <v>19017</v>
      </c>
      <c r="L683" s="14">
        <v>0</v>
      </c>
      <c r="M683" s="14">
        <v>267</v>
      </c>
      <c r="N683" s="14">
        <v>0</v>
      </c>
      <c r="O683" t="s">
        <v>50</v>
      </c>
      <c r="P683" t="s">
        <v>51</v>
      </c>
      <c r="Q683" s="14">
        <v>869.99999999999989</v>
      </c>
      <c r="S683" t="s">
        <v>52</v>
      </c>
      <c r="T683" t="s">
        <v>53</v>
      </c>
      <c r="U683" s="14">
        <v>3150</v>
      </c>
      <c r="V683" s="8">
        <v>3000000</v>
      </c>
      <c r="W683" t="s">
        <v>54</v>
      </c>
      <c r="X683" t="s">
        <v>55</v>
      </c>
      <c r="Y683" s="14">
        <v>4139.9999999999991</v>
      </c>
      <c r="Z683" s="8">
        <v>3000000</v>
      </c>
      <c r="AA683" t="s">
        <v>56</v>
      </c>
      <c r="AB683" t="s">
        <v>57</v>
      </c>
      <c r="AC683" s="14">
        <v>8010</v>
      </c>
      <c r="AD683" s="8">
        <v>3000000</v>
      </c>
      <c r="AE683" t="s">
        <v>58</v>
      </c>
      <c r="AF683" t="s">
        <v>59</v>
      </c>
      <c r="AG683" s="14">
        <v>900</v>
      </c>
      <c r="AH683" s="8">
        <v>3000000</v>
      </c>
      <c r="AI683" t="s">
        <v>60</v>
      </c>
      <c r="AJ683" t="s">
        <v>61</v>
      </c>
      <c r="AK683" s="8">
        <v>0</v>
      </c>
      <c r="AL683" s="8" t="s">
        <v>62</v>
      </c>
      <c r="AM683" t="s">
        <v>63</v>
      </c>
      <c r="AN683" t="s">
        <v>64</v>
      </c>
      <c r="AO683" s="8">
        <v>0</v>
      </c>
      <c r="AP683" t="s">
        <v>62</v>
      </c>
      <c r="AQ683" t="s">
        <v>65</v>
      </c>
      <c r="AR683" t="s">
        <v>66</v>
      </c>
      <c r="AS683" s="14">
        <v>1680.0000000000002</v>
      </c>
      <c r="AT683" s="8">
        <v>3000000</v>
      </c>
    </row>
    <row r="684" spans="1:46" x14ac:dyDescent="0.35">
      <c r="A684" t="s">
        <v>46</v>
      </c>
      <c r="B684">
        <f t="shared" si="12"/>
        <v>28</v>
      </c>
      <c r="C684" s="9" t="s">
        <v>68</v>
      </c>
      <c r="D684" s="9" t="s">
        <v>70</v>
      </c>
      <c r="E684" s="8">
        <v>3000000</v>
      </c>
      <c r="F684" t="s">
        <v>47</v>
      </c>
      <c r="G684" t="s">
        <v>48</v>
      </c>
      <c r="H684" t="s">
        <v>49</v>
      </c>
      <c r="I684" s="14">
        <v>18840</v>
      </c>
      <c r="J684" s="14">
        <v>19107</v>
      </c>
      <c r="K684" s="14">
        <v>19107</v>
      </c>
      <c r="L684" s="14">
        <v>0</v>
      </c>
      <c r="M684" s="14">
        <v>267</v>
      </c>
      <c r="N684" s="14">
        <v>0</v>
      </c>
      <c r="O684" t="s">
        <v>50</v>
      </c>
      <c r="P684" t="s">
        <v>51</v>
      </c>
      <c r="Q684" s="14">
        <v>869.99999999999989</v>
      </c>
      <c r="S684" t="s">
        <v>52</v>
      </c>
      <c r="T684" t="s">
        <v>53</v>
      </c>
      <c r="U684" s="14">
        <v>3210</v>
      </c>
      <c r="V684" s="8">
        <v>3000000</v>
      </c>
      <c r="W684" t="s">
        <v>54</v>
      </c>
      <c r="X684" t="s">
        <v>55</v>
      </c>
      <c r="Y684" s="14">
        <v>4139.9999999999991</v>
      </c>
      <c r="Z684" s="8">
        <v>3000000</v>
      </c>
      <c r="AA684" t="s">
        <v>56</v>
      </c>
      <c r="AB684" t="s">
        <v>57</v>
      </c>
      <c r="AC684" s="14">
        <v>8010</v>
      </c>
      <c r="AD684" s="8">
        <v>3000000</v>
      </c>
      <c r="AE684" t="s">
        <v>58</v>
      </c>
      <c r="AF684" t="s">
        <v>59</v>
      </c>
      <c r="AG684" s="14">
        <v>930</v>
      </c>
      <c r="AH684" s="8">
        <v>3000000</v>
      </c>
      <c r="AI684" t="s">
        <v>60</v>
      </c>
      <c r="AJ684" t="s">
        <v>61</v>
      </c>
      <c r="AK684" s="8">
        <v>0</v>
      </c>
      <c r="AL684" s="8" t="s">
        <v>62</v>
      </c>
      <c r="AM684" t="s">
        <v>63</v>
      </c>
      <c r="AN684" t="s">
        <v>64</v>
      </c>
      <c r="AO684" s="8">
        <v>0</v>
      </c>
      <c r="AP684" t="s">
        <v>62</v>
      </c>
      <c r="AQ684" t="s">
        <v>65</v>
      </c>
      <c r="AR684" t="s">
        <v>66</v>
      </c>
      <c r="AS684" s="14">
        <v>1680.0000000000002</v>
      </c>
      <c r="AT684" s="8">
        <v>3000000</v>
      </c>
    </row>
    <row r="685" spans="1:46" x14ac:dyDescent="0.35">
      <c r="A685" t="s">
        <v>46</v>
      </c>
      <c r="B685">
        <f t="shared" si="12"/>
        <v>29</v>
      </c>
      <c r="C685" s="9" t="s">
        <v>68</v>
      </c>
      <c r="D685" s="9" t="s">
        <v>70</v>
      </c>
      <c r="E685" s="8">
        <v>3000000</v>
      </c>
      <c r="F685" t="s">
        <v>47</v>
      </c>
      <c r="G685" t="s">
        <v>48</v>
      </c>
      <c r="H685" t="s">
        <v>49</v>
      </c>
      <c r="I685" s="14">
        <v>18870</v>
      </c>
      <c r="J685" s="14">
        <v>19137</v>
      </c>
      <c r="K685" s="14">
        <v>19137</v>
      </c>
      <c r="L685" s="14">
        <v>0</v>
      </c>
      <c r="M685" s="14">
        <v>267</v>
      </c>
      <c r="N685" s="14">
        <v>0</v>
      </c>
      <c r="O685" t="s">
        <v>50</v>
      </c>
      <c r="P685" t="s">
        <v>51</v>
      </c>
      <c r="Q685" s="14">
        <v>869.99999999999989</v>
      </c>
      <c r="S685" t="s">
        <v>52</v>
      </c>
      <c r="T685" t="s">
        <v>53</v>
      </c>
      <c r="U685" s="14">
        <v>3210</v>
      </c>
      <c r="V685" s="8">
        <v>3000000</v>
      </c>
      <c r="W685" t="s">
        <v>54</v>
      </c>
      <c r="X685" t="s">
        <v>55</v>
      </c>
      <c r="Y685" s="14">
        <v>4139.9999999999991</v>
      </c>
      <c r="Z685" s="8">
        <v>3000000</v>
      </c>
      <c r="AA685" t="s">
        <v>56</v>
      </c>
      <c r="AB685" t="s">
        <v>57</v>
      </c>
      <c r="AC685" s="14">
        <v>8010</v>
      </c>
      <c r="AD685" s="8">
        <v>3000000</v>
      </c>
      <c r="AE685" t="s">
        <v>58</v>
      </c>
      <c r="AF685" t="s">
        <v>59</v>
      </c>
      <c r="AG685" s="14">
        <v>960</v>
      </c>
      <c r="AH685" s="8">
        <v>3000000</v>
      </c>
      <c r="AI685" t="s">
        <v>60</v>
      </c>
      <c r="AJ685" t="s">
        <v>61</v>
      </c>
      <c r="AK685" s="8">
        <v>0</v>
      </c>
      <c r="AL685" s="8" t="s">
        <v>62</v>
      </c>
      <c r="AM685" t="s">
        <v>63</v>
      </c>
      <c r="AN685" t="s">
        <v>64</v>
      </c>
      <c r="AO685" s="8">
        <v>0</v>
      </c>
      <c r="AP685" t="s">
        <v>62</v>
      </c>
      <c r="AQ685" t="s">
        <v>65</v>
      </c>
      <c r="AR685" t="s">
        <v>66</v>
      </c>
      <c r="AS685" s="14">
        <v>1680.0000000000002</v>
      </c>
      <c r="AT685" s="8">
        <v>3000000</v>
      </c>
    </row>
    <row r="686" spans="1:46" x14ac:dyDescent="0.35">
      <c r="A686" t="s">
        <v>46</v>
      </c>
      <c r="B686">
        <f t="shared" si="12"/>
        <v>30</v>
      </c>
      <c r="C686" s="9" t="s">
        <v>68</v>
      </c>
      <c r="D686" s="9" t="s">
        <v>70</v>
      </c>
      <c r="E686" s="8">
        <v>3000000</v>
      </c>
      <c r="F686" t="s">
        <v>47</v>
      </c>
      <c r="G686" t="s">
        <v>48</v>
      </c>
      <c r="H686" t="s">
        <v>49</v>
      </c>
      <c r="I686" s="14">
        <v>18900</v>
      </c>
      <c r="J686" s="14">
        <v>19167</v>
      </c>
      <c r="K686" s="14">
        <v>19167</v>
      </c>
      <c r="L686" s="14">
        <v>0</v>
      </c>
      <c r="M686" s="14">
        <v>267</v>
      </c>
      <c r="N686" s="14">
        <v>0</v>
      </c>
      <c r="O686" t="s">
        <v>50</v>
      </c>
      <c r="P686" t="s">
        <v>51</v>
      </c>
      <c r="Q686" s="14">
        <v>869.99999999999989</v>
      </c>
      <c r="S686" t="s">
        <v>52</v>
      </c>
      <c r="T686" t="s">
        <v>53</v>
      </c>
      <c r="U686" s="14">
        <v>3210</v>
      </c>
      <c r="V686" s="8">
        <v>3000000</v>
      </c>
      <c r="W686" t="s">
        <v>54</v>
      </c>
      <c r="X686" t="s">
        <v>55</v>
      </c>
      <c r="Y686" s="14">
        <v>4139.9999999999991</v>
      </c>
      <c r="Z686" s="8">
        <v>3000000</v>
      </c>
      <c r="AA686" t="s">
        <v>56</v>
      </c>
      <c r="AB686" t="s">
        <v>57</v>
      </c>
      <c r="AC686" s="14">
        <v>8010</v>
      </c>
      <c r="AD686" s="8">
        <v>3000000</v>
      </c>
      <c r="AE686" t="s">
        <v>58</v>
      </c>
      <c r="AF686" t="s">
        <v>59</v>
      </c>
      <c r="AG686" s="14">
        <v>990</v>
      </c>
      <c r="AH686" s="8">
        <v>3000000</v>
      </c>
      <c r="AI686" t="s">
        <v>60</v>
      </c>
      <c r="AJ686" t="s">
        <v>61</v>
      </c>
      <c r="AK686" s="8">
        <v>0</v>
      </c>
      <c r="AL686" s="8" t="s">
        <v>62</v>
      </c>
      <c r="AM686" t="s">
        <v>63</v>
      </c>
      <c r="AN686" t="s">
        <v>64</v>
      </c>
      <c r="AO686" s="8">
        <v>0</v>
      </c>
      <c r="AP686" t="s">
        <v>62</v>
      </c>
      <c r="AQ686" t="s">
        <v>65</v>
      </c>
      <c r="AR686" t="s">
        <v>66</v>
      </c>
      <c r="AS686" s="14">
        <v>1680.0000000000002</v>
      </c>
      <c r="AT686" s="8">
        <v>3000000</v>
      </c>
    </row>
    <row r="687" spans="1:46" x14ac:dyDescent="0.35">
      <c r="A687" t="s">
        <v>46</v>
      </c>
      <c r="B687">
        <f t="shared" si="12"/>
        <v>31</v>
      </c>
      <c r="C687" s="9" t="s">
        <v>68</v>
      </c>
      <c r="D687" s="9" t="s">
        <v>70</v>
      </c>
      <c r="E687" s="8">
        <v>3000000</v>
      </c>
      <c r="F687" t="s">
        <v>47</v>
      </c>
      <c r="G687" t="s">
        <v>48</v>
      </c>
      <c r="H687" t="s">
        <v>49</v>
      </c>
      <c r="I687" s="14">
        <v>18900</v>
      </c>
      <c r="J687" s="14">
        <v>19167</v>
      </c>
      <c r="K687" s="14">
        <v>19167</v>
      </c>
      <c r="L687" s="14">
        <v>0</v>
      </c>
      <c r="M687" s="14">
        <v>267</v>
      </c>
      <c r="N687" s="14">
        <v>0</v>
      </c>
      <c r="O687" t="s">
        <v>50</v>
      </c>
      <c r="P687" t="s">
        <v>51</v>
      </c>
      <c r="Q687" s="14">
        <v>869.99999999999989</v>
      </c>
      <c r="S687" t="s">
        <v>52</v>
      </c>
      <c r="T687" t="s">
        <v>53</v>
      </c>
      <c r="U687" s="14">
        <v>3210</v>
      </c>
      <c r="V687" s="8">
        <v>3000000</v>
      </c>
      <c r="W687" t="s">
        <v>54</v>
      </c>
      <c r="X687" t="s">
        <v>55</v>
      </c>
      <c r="Y687" s="14">
        <v>4139.9999999999991</v>
      </c>
      <c r="Z687" s="8">
        <v>3000000</v>
      </c>
      <c r="AA687" t="s">
        <v>56</v>
      </c>
      <c r="AB687" t="s">
        <v>57</v>
      </c>
      <c r="AC687" s="14">
        <v>8010</v>
      </c>
      <c r="AD687" s="8">
        <v>3000000</v>
      </c>
      <c r="AE687" t="s">
        <v>58</v>
      </c>
      <c r="AF687" t="s">
        <v>59</v>
      </c>
      <c r="AG687" s="14">
        <v>990</v>
      </c>
      <c r="AH687" s="8">
        <v>3000000</v>
      </c>
      <c r="AI687" t="s">
        <v>60</v>
      </c>
      <c r="AJ687" t="s">
        <v>61</v>
      </c>
      <c r="AK687" s="8">
        <v>0</v>
      </c>
      <c r="AL687" s="8" t="s">
        <v>62</v>
      </c>
      <c r="AM687" t="s">
        <v>63</v>
      </c>
      <c r="AN687" t="s">
        <v>64</v>
      </c>
      <c r="AO687" s="8">
        <v>0</v>
      </c>
      <c r="AP687" t="s">
        <v>62</v>
      </c>
      <c r="AQ687" t="s">
        <v>65</v>
      </c>
      <c r="AR687" t="s">
        <v>66</v>
      </c>
      <c r="AS687" s="14">
        <v>1680.0000000000002</v>
      </c>
      <c r="AT687" s="8">
        <v>3000000</v>
      </c>
    </row>
    <row r="688" spans="1:46" x14ac:dyDescent="0.35">
      <c r="A688" t="s">
        <v>46</v>
      </c>
      <c r="B688">
        <f t="shared" si="12"/>
        <v>32</v>
      </c>
      <c r="C688" s="9" t="s">
        <v>68</v>
      </c>
      <c r="D688" s="9" t="s">
        <v>70</v>
      </c>
      <c r="E688" s="8">
        <v>3000000</v>
      </c>
      <c r="F688" t="s">
        <v>47</v>
      </c>
      <c r="G688" t="s">
        <v>48</v>
      </c>
      <c r="H688" t="s">
        <v>49</v>
      </c>
      <c r="I688" s="14">
        <v>18870</v>
      </c>
      <c r="J688" s="14">
        <v>19137</v>
      </c>
      <c r="K688" s="14">
        <v>19137</v>
      </c>
      <c r="L688" s="14">
        <v>0</v>
      </c>
      <c r="M688" s="14">
        <v>267</v>
      </c>
      <c r="N688" s="14">
        <v>0</v>
      </c>
      <c r="O688" t="s">
        <v>50</v>
      </c>
      <c r="P688" t="s">
        <v>51</v>
      </c>
      <c r="Q688" s="14">
        <v>869.99999999999989</v>
      </c>
      <c r="S688" t="s">
        <v>52</v>
      </c>
      <c r="T688" t="s">
        <v>53</v>
      </c>
      <c r="U688" s="14">
        <v>3150</v>
      </c>
      <c r="V688" s="8">
        <v>3000000</v>
      </c>
      <c r="W688" t="s">
        <v>54</v>
      </c>
      <c r="X688" t="s">
        <v>55</v>
      </c>
      <c r="Y688" s="14">
        <v>4139.9999999999991</v>
      </c>
      <c r="Z688" s="8">
        <v>3000000</v>
      </c>
      <c r="AA688" t="s">
        <v>56</v>
      </c>
      <c r="AB688" t="s">
        <v>57</v>
      </c>
      <c r="AC688" s="14">
        <v>8010</v>
      </c>
      <c r="AD688" s="8">
        <v>3000000</v>
      </c>
      <c r="AE688" t="s">
        <v>58</v>
      </c>
      <c r="AF688" t="s">
        <v>59</v>
      </c>
      <c r="AG688" s="14">
        <v>1020.0000000000001</v>
      </c>
      <c r="AH688" s="8">
        <v>3000000</v>
      </c>
      <c r="AI688" t="s">
        <v>60</v>
      </c>
      <c r="AJ688" t="s">
        <v>61</v>
      </c>
      <c r="AK688" s="8">
        <v>0</v>
      </c>
      <c r="AL688" s="8" t="s">
        <v>62</v>
      </c>
      <c r="AM688" t="s">
        <v>63</v>
      </c>
      <c r="AN688" t="s">
        <v>64</v>
      </c>
      <c r="AO688" s="8">
        <v>0</v>
      </c>
      <c r="AP688" t="s">
        <v>62</v>
      </c>
      <c r="AQ688" t="s">
        <v>65</v>
      </c>
      <c r="AR688" t="s">
        <v>66</v>
      </c>
      <c r="AS688" s="14">
        <v>1680.0000000000002</v>
      </c>
      <c r="AT688" s="8">
        <v>3000000</v>
      </c>
    </row>
    <row r="689" spans="1:46" x14ac:dyDescent="0.35">
      <c r="A689" t="s">
        <v>46</v>
      </c>
      <c r="B689">
        <f t="shared" si="12"/>
        <v>33</v>
      </c>
      <c r="C689" s="9" t="s">
        <v>68</v>
      </c>
      <c r="D689" s="9" t="s">
        <v>70</v>
      </c>
      <c r="E689" s="8">
        <v>3000000</v>
      </c>
      <c r="F689" t="s">
        <v>47</v>
      </c>
      <c r="G689" t="s">
        <v>48</v>
      </c>
      <c r="H689" t="s">
        <v>49</v>
      </c>
      <c r="I689" s="14">
        <v>18900</v>
      </c>
      <c r="J689" s="14">
        <v>19167</v>
      </c>
      <c r="K689" s="14">
        <v>19167</v>
      </c>
      <c r="L689" s="14">
        <v>0</v>
      </c>
      <c r="M689" s="14">
        <v>267</v>
      </c>
      <c r="N689" s="14">
        <v>0</v>
      </c>
      <c r="O689" t="s">
        <v>50</v>
      </c>
      <c r="P689" t="s">
        <v>51</v>
      </c>
      <c r="Q689" s="14">
        <v>869.99999999999989</v>
      </c>
      <c r="S689" t="s">
        <v>52</v>
      </c>
      <c r="T689" t="s">
        <v>53</v>
      </c>
      <c r="U689" s="14">
        <v>3150</v>
      </c>
      <c r="V689" s="8">
        <v>3000000</v>
      </c>
      <c r="W689" t="s">
        <v>54</v>
      </c>
      <c r="X689" t="s">
        <v>55</v>
      </c>
      <c r="Y689" s="14">
        <v>4139.9999999999991</v>
      </c>
      <c r="Z689" s="8">
        <v>3000000</v>
      </c>
      <c r="AA689" t="s">
        <v>56</v>
      </c>
      <c r="AB689" t="s">
        <v>57</v>
      </c>
      <c r="AC689" s="14">
        <v>8010</v>
      </c>
      <c r="AD689" s="8">
        <v>3000000</v>
      </c>
      <c r="AE689" t="s">
        <v>58</v>
      </c>
      <c r="AF689" t="s">
        <v>59</v>
      </c>
      <c r="AG689" s="14">
        <v>1050</v>
      </c>
      <c r="AH689" s="8">
        <v>3000000</v>
      </c>
      <c r="AI689" t="s">
        <v>60</v>
      </c>
      <c r="AJ689" t="s">
        <v>61</v>
      </c>
      <c r="AK689" s="8">
        <v>0</v>
      </c>
      <c r="AL689" s="8" t="s">
        <v>62</v>
      </c>
      <c r="AM689" t="s">
        <v>63</v>
      </c>
      <c r="AN689" t="s">
        <v>64</v>
      </c>
      <c r="AO689" s="8">
        <v>0</v>
      </c>
      <c r="AP689" t="s">
        <v>62</v>
      </c>
      <c r="AQ689" t="s">
        <v>65</v>
      </c>
      <c r="AR689" t="s">
        <v>66</v>
      </c>
      <c r="AS689" s="14">
        <v>1680.0000000000002</v>
      </c>
      <c r="AT689" s="8">
        <v>3000000</v>
      </c>
    </row>
    <row r="690" spans="1:46" x14ac:dyDescent="0.35">
      <c r="A690" t="s">
        <v>46</v>
      </c>
      <c r="B690">
        <f t="shared" si="12"/>
        <v>34</v>
      </c>
      <c r="C690" s="9" t="s">
        <v>68</v>
      </c>
      <c r="D690" s="9" t="s">
        <v>70</v>
      </c>
      <c r="E690" s="8">
        <v>3000000</v>
      </c>
      <c r="F690" t="s">
        <v>47</v>
      </c>
      <c r="G690" t="s">
        <v>48</v>
      </c>
      <c r="H690" t="s">
        <v>49</v>
      </c>
      <c r="I690" s="14">
        <v>18900</v>
      </c>
      <c r="J690" s="14">
        <v>19167</v>
      </c>
      <c r="K690" s="14">
        <v>19167</v>
      </c>
      <c r="L690" s="14">
        <v>0</v>
      </c>
      <c r="M690" s="14">
        <v>267</v>
      </c>
      <c r="N690" s="14">
        <v>0</v>
      </c>
      <c r="O690" t="s">
        <v>50</v>
      </c>
      <c r="P690" t="s">
        <v>51</v>
      </c>
      <c r="Q690" s="14">
        <v>869.99999999999989</v>
      </c>
      <c r="S690" t="s">
        <v>52</v>
      </c>
      <c r="T690" t="s">
        <v>53</v>
      </c>
      <c r="U690" s="14">
        <v>3150</v>
      </c>
      <c r="V690" s="8">
        <v>3000000</v>
      </c>
      <c r="W690" t="s">
        <v>54</v>
      </c>
      <c r="X690" t="s">
        <v>55</v>
      </c>
      <c r="Y690" s="14">
        <v>4139.9999999999991</v>
      </c>
      <c r="Z690" s="8">
        <v>3000000</v>
      </c>
      <c r="AA690" t="s">
        <v>56</v>
      </c>
      <c r="AB690" t="s">
        <v>57</v>
      </c>
      <c r="AC690" s="14">
        <v>8010</v>
      </c>
      <c r="AD690" s="8">
        <v>3000000</v>
      </c>
      <c r="AE690" t="s">
        <v>58</v>
      </c>
      <c r="AF690" t="s">
        <v>59</v>
      </c>
      <c r="AG690" s="14">
        <v>1050</v>
      </c>
      <c r="AH690" s="8">
        <v>3000000</v>
      </c>
      <c r="AI690" t="s">
        <v>60</v>
      </c>
      <c r="AJ690" t="s">
        <v>61</v>
      </c>
      <c r="AK690" s="8">
        <v>0</v>
      </c>
      <c r="AL690" s="8" t="s">
        <v>62</v>
      </c>
      <c r="AM690" t="s">
        <v>63</v>
      </c>
      <c r="AN690" t="s">
        <v>64</v>
      </c>
      <c r="AO690" s="8">
        <v>0</v>
      </c>
      <c r="AP690" t="s">
        <v>62</v>
      </c>
      <c r="AQ690" t="s">
        <v>65</v>
      </c>
      <c r="AR690" t="s">
        <v>66</v>
      </c>
      <c r="AS690" s="14">
        <v>1680.0000000000002</v>
      </c>
      <c r="AT690" s="8">
        <v>3000000</v>
      </c>
    </row>
    <row r="691" spans="1:46" x14ac:dyDescent="0.35">
      <c r="A691" t="s">
        <v>46</v>
      </c>
      <c r="B691">
        <f t="shared" si="12"/>
        <v>35</v>
      </c>
      <c r="C691" s="9" t="s">
        <v>68</v>
      </c>
      <c r="D691" s="9" t="s">
        <v>70</v>
      </c>
      <c r="E691" s="8">
        <v>3000000</v>
      </c>
      <c r="F691" t="s">
        <v>47</v>
      </c>
      <c r="G691" t="s">
        <v>48</v>
      </c>
      <c r="H691" t="s">
        <v>49</v>
      </c>
      <c r="I691" s="14">
        <v>19020</v>
      </c>
      <c r="J691" s="14">
        <v>19287</v>
      </c>
      <c r="K691" s="14">
        <v>19287</v>
      </c>
      <c r="L691" s="14">
        <v>0</v>
      </c>
      <c r="M691" s="14">
        <v>267</v>
      </c>
      <c r="N691" s="14">
        <v>0</v>
      </c>
      <c r="O691" t="s">
        <v>50</v>
      </c>
      <c r="P691" t="s">
        <v>51</v>
      </c>
      <c r="Q691" s="14">
        <v>869.99999999999989</v>
      </c>
      <c r="S691" t="s">
        <v>52</v>
      </c>
      <c r="T691" t="s">
        <v>53</v>
      </c>
      <c r="U691" s="14">
        <v>3210</v>
      </c>
      <c r="V691" s="8">
        <v>3000000</v>
      </c>
      <c r="W691" t="s">
        <v>54</v>
      </c>
      <c r="X691" t="s">
        <v>55</v>
      </c>
      <c r="Y691" s="14">
        <v>4139.9999999999991</v>
      </c>
      <c r="Z691" s="8">
        <v>3000000</v>
      </c>
      <c r="AA691" t="s">
        <v>56</v>
      </c>
      <c r="AB691" t="s">
        <v>57</v>
      </c>
      <c r="AC691" s="14">
        <v>8010</v>
      </c>
      <c r="AD691" s="8">
        <v>3000000</v>
      </c>
      <c r="AE691" t="s">
        <v>58</v>
      </c>
      <c r="AF691" t="s">
        <v>59</v>
      </c>
      <c r="AG691" s="14">
        <v>1110</v>
      </c>
      <c r="AH691" s="8">
        <v>3000000</v>
      </c>
      <c r="AI691" t="s">
        <v>60</v>
      </c>
      <c r="AJ691" t="s">
        <v>61</v>
      </c>
      <c r="AK691" s="8">
        <v>0</v>
      </c>
      <c r="AL691" s="8" t="s">
        <v>62</v>
      </c>
      <c r="AM691" t="s">
        <v>63</v>
      </c>
      <c r="AN691" t="s">
        <v>64</v>
      </c>
      <c r="AO691" s="8">
        <v>0</v>
      </c>
      <c r="AP691" t="s">
        <v>62</v>
      </c>
      <c r="AQ691" t="s">
        <v>65</v>
      </c>
      <c r="AR691" t="s">
        <v>66</v>
      </c>
      <c r="AS691" s="14">
        <v>1680.0000000000002</v>
      </c>
      <c r="AT691" s="8">
        <v>3000000</v>
      </c>
    </row>
    <row r="692" spans="1:46" x14ac:dyDescent="0.35">
      <c r="A692" t="s">
        <v>46</v>
      </c>
      <c r="B692">
        <f t="shared" si="12"/>
        <v>36</v>
      </c>
      <c r="C692" s="9" t="s">
        <v>68</v>
      </c>
      <c r="D692" s="9" t="s">
        <v>70</v>
      </c>
      <c r="E692" s="8">
        <v>3000000</v>
      </c>
      <c r="F692" t="s">
        <v>47</v>
      </c>
      <c r="G692" t="s">
        <v>48</v>
      </c>
      <c r="H692" t="s">
        <v>49</v>
      </c>
      <c r="I692" s="14">
        <v>19104</v>
      </c>
      <c r="J692" s="14">
        <v>19371</v>
      </c>
      <c r="K692" s="14">
        <v>19371</v>
      </c>
      <c r="L692" s="14">
        <v>0</v>
      </c>
      <c r="M692" s="14">
        <v>267</v>
      </c>
      <c r="N692" s="14">
        <v>0</v>
      </c>
      <c r="O692" t="s">
        <v>50</v>
      </c>
      <c r="P692" t="s">
        <v>51</v>
      </c>
      <c r="Q692" s="14">
        <v>869.99999999999989</v>
      </c>
      <c r="S692" t="s">
        <v>52</v>
      </c>
      <c r="T692" t="s">
        <v>53</v>
      </c>
      <c r="U692" s="14">
        <v>3240</v>
      </c>
      <c r="V692" s="8">
        <v>3000000</v>
      </c>
      <c r="W692" t="s">
        <v>54</v>
      </c>
      <c r="X692" t="s">
        <v>55</v>
      </c>
      <c r="Y692" s="14">
        <v>4139.9999999999991</v>
      </c>
      <c r="Z692" s="8">
        <v>3000000</v>
      </c>
      <c r="AA692" t="s">
        <v>56</v>
      </c>
      <c r="AB692" t="s">
        <v>57</v>
      </c>
      <c r="AC692" s="14">
        <v>8010</v>
      </c>
      <c r="AD692" s="8">
        <v>3000000</v>
      </c>
      <c r="AE692" t="s">
        <v>58</v>
      </c>
      <c r="AF692" t="s">
        <v>59</v>
      </c>
      <c r="AG692" s="14">
        <v>1164</v>
      </c>
      <c r="AH692" s="8">
        <v>3000000</v>
      </c>
      <c r="AI692" t="s">
        <v>60</v>
      </c>
      <c r="AJ692" t="s">
        <v>61</v>
      </c>
      <c r="AK692" s="8">
        <v>0</v>
      </c>
      <c r="AL692" s="8" t="s">
        <v>62</v>
      </c>
      <c r="AM692" t="s">
        <v>63</v>
      </c>
      <c r="AN692" t="s">
        <v>64</v>
      </c>
      <c r="AO692" s="8">
        <v>0</v>
      </c>
      <c r="AP692" t="s">
        <v>62</v>
      </c>
      <c r="AQ692" t="s">
        <v>65</v>
      </c>
      <c r="AR692" t="s">
        <v>66</v>
      </c>
      <c r="AS692" s="14">
        <v>1680.0000000000002</v>
      </c>
      <c r="AT692" s="8">
        <v>3000000</v>
      </c>
    </row>
    <row r="693" spans="1:46" x14ac:dyDescent="0.35">
      <c r="A693" t="s">
        <v>46</v>
      </c>
      <c r="B693">
        <f t="shared" si="12"/>
        <v>37</v>
      </c>
      <c r="C693" s="9" t="s">
        <v>68</v>
      </c>
      <c r="D693" s="9" t="s">
        <v>70</v>
      </c>
      <c r="E693" s="8">
        <v>3000000</v>
      </c>
      <c r="F693" t="s">
        <v>47</v>
      </c>
      <c r="G693" t="s">
        <v>48</v>
      </c>
      <c r="H693" t="s">
        <v>49</v>
      </c>
      <c r="I693" s="14">
        <v>19266</v>
      </c>
      <c r="J693" s="14">
        <v>19533</v>
      </c>
      <c r="K693" s="14">
        <v>19533</v>
      </c>
      <c r="L693" s="14">
        <v>0</v>
      </c>
      <c r="M693" s="14">
        <v>267</v>
      </c>
      <c r="N693" s="14">
        <v>0</v>
      </c>
      <c r="O693" t="s">
        <v>50</v>
      </c>
      <c r="P693" t="s">
        <v>51</v>
      </c>
      <c r="Q693" s="14">
        <v>869.99999999999989</v>
      </c>
      <c r="S693" t="s">
        <v>52</v>
      </c>
      <c r="T693" t="s">
        <v>53</v>
      </c>
      <c r="U693" s="14">
        <v>3360.0000000000005</v>
      </c>
      <c r="V693" s="8">
        <v>3000000</v>
      </c>
      <c r="W693" t="s">
        <v>54</v>
      </c>
      <c r="X693" t="s">
        <v>55</v>
      </c>
      <c r="Y693" s="14">
        <v>4139.9999999999991</v>
      </c>
      <c r="Z693" s="8">
        <v>3000000</v>
      </c>
      <c r="AA693" t="s">
        <v>56</v>
      </c>
      <c r="AB693" t="s">
        <v>57</v>
      </c>
      <c r="AC693" s="14">
        <v>8010</v>
      </c>
      <c r="AD693" s="8">
        <v>3000000</v>
      </c>
      <c r="AE693" t="s">
        <v>58</v>
      </c>
      <c r="AF693" t="s">
        <v>59</v>
      </c>
      <c r="AG693" s="14">
        <v>1206</v>
      </c>
      <c r="AH693" s="8">
        <v>3000000</v>
      </c>
      <c r="AI693" t="s">
        <v>60</v>
      </c>
      <c r="AJ693" t="s">
        <v>61</v>
      </c>
      <c r="AK693" s="8">
        <v>0</v>
      </c>
      <c r="AL693" s="8" t="s">
        <v>62</v>
      </c>
      <c r="AM693" t="s">
        <v>63</v>
      </c>
      <c r="AN693" t="s">
        <v>64</v>
      </c>
      <c r="AO693" s="8">
        <v>0</v>
      </c>
      <c r="AP693" t="s">
        <v>62</v>
      </c>
      <c r="AQ693" t="s">
        <v>65</v>
      </c>
      <c r="AR693" t="s">
        <v>66</v>
      </c>
      <c r="AS693" s="14">
        <v>1680.0000000000002</v>
      </c>
      <c r="AT693" s="8">
        <v>3000000</v>
      </c>
    </row>
    <row r="694" spans="1:46" x14ac:dyDescent="0.35">
      <c r="A694" t="s">
        <v>46</v>
      </c>
      <c r="B694">
        <f t="shared" si="12"/>
        <v>38</v>
      </c>
      <c r="C694" s="9" t="s">
        <v>68</v>
      </c>
      <c r="D694" s="9" t="s">
        <v>70</v>
      </c>
      <c r="E694" s="8">
        <v>3000000</v>
      </c>
      <c r="F694" t="s">
        <v>47</v>
      </c>
      <c r="G694" t="s">
        <v>48</v>
      </c>
      <c r="H694" t="s">
        <v>49</v>
      </c>
      <c r="I694" s="14">
        <v>19521</v>
      </c>
      <c r="J694" s="14">
        <v>19788</v>
      </c>
      <c r="K694" s="14">
        <v>19788</v>
      </c>
      <c r="L694" s="14">
        <v>0</v>
      </c>
      <c r="M694" s="14">
        <v>267</v>
      </c>
      <c r="N694" s="14">
        <v>0</v>
      </c>
      <c r="O694" t="s">
        <v>50</v>
      </c>
      <c r="P694" t="s">
        <v>51</v>
      </c>
      <c r="Q694" s="14">
        <v>869.99999999999989</v>
      </c>
      <c r="S694" t="s">
        <v>52</v>
      </c>
      <c r="T694" t="s">
        <v>53</v>
      </c>
      <c r="U694" s="14">
        <v>3510</v>
      </c>
      <c r="V694" s="8">
        <v>3000000</v>
      </c>
      <c r="W694" t="s">
        <v>54</v>
      </c>
      <c r="X694" t="s">
        <v>55</v>
      </c>
      <c r="Y694" s="14">
        <v>4139.9999999999991</v>
      </c>
      <c r="Z694" s="8">
        <v>3000000</v>
      </c>
      <c r="AA694" t="s">
        <v>56</v>
      </c>
      <c r="AB694" t="s">
        <v>57</v>
      </c>
      <c r="AC694" s="14">
        <v>8010</v>
      </c>
      <c r="AD694" s="8">
        <v>3000000</v>
      </c>
      <c r="AE694" t="s">
        <v>58</v>
      </c>
      <c r="AF694" t="s">
        <v>59</v>
      </c>
      <c r="AG694" s="14">
        <v>1311</v>
      </c>
      <c r="AH694" s="8">
        <v>3000000</v>
      </c>
      <c r="AI694" t="s">
        <v>60</v>
      </c>
      <c r="AJ694" t="s">
        <v>61</v>
      </c>
      <c r="AK694" s="8">
        <v>0</v>
      </c>
      <c r="AL694" s="8" t="s">
        <v>62</v>
      </c>
      <c r="AM694" t="s">
        <v>63</v>
      </c>
      <c r="AN694" t="s">
        <v>64</v>
      </c>
      <c r="AO694" s="8">
        <v>0</v>
      </c>
      <c r="AP694" t="s">
        <v>62</v>
      </c>
      <c r="AQ694" t="s">
        <v>65</v>
      </c>
      <c r="AR694" t="s">
        <v>66</v>
      </c>
      <c r="AS694" s="14">
        <v>1680.0000000000002</v>
      </c>
      <c r="AT694" s="8">
        <v>3000000</v>
      </c>
    </row>
    <row r="695" spans="1:46" x14ac:dyDescent="0.35">
      <c r="A695" t="s">
        <v>46</v>
      </c>
      <c r="B695">
        <f t="shared" si="12"/>
        <v>39</v>
      </c>
      <c r="C695" s="9" t="s">
        <v>68</v>
      </c>
      <c r="D695" s="9" t="s">
        <v>70</v>
      </c>
      <c r="E695" s="8">
        <v>3000000</v>
      </c>
      <c r="F695" t="s">
        <v>47</v>
      </c>
      <c r="G695" t="s">
        <v>48</v>
      </c>
      <c r="H695" t="s">
        <v>49</v>
      </c>
      <c r="I695" s="14">
        <v>28539</v>
      </c>
      <c r="J695" s="14">
        <v>28806</v>
      </c>
      <c r="K695" s="14">
        <v>28806</v>
      </c>
      <c r="L695" s="14">
        <v>0</v>
      </c>
      <c r="M695" s="14">
        <v>267</v>
      </c>
      <c r="N695" s="14">
        <v>0</v>
      </c>
      <c r="O695" t="s">
        <v>50</v>
      </c>
      <c r="P695" t="s">
        <v>51</v>
      </c>
      <c r="Q695" s="14">
        <v>869.99999999999989</v>
      </c>
      <c r="S695" t="s">
        <v>52</v>
      </c>
      <c r="T695" t="s">
        <v>53</v>
      </c>
      <c r="U695" s="14">
        <v>3690</v>
      </c>
      <c r="V695" s="8">
        <v>3000000</v>
      </c>
      <c r="W695" t="s">
        <v>54</v>
      </c>
      <c r="X695" t="s">
        <v>55</v>
      </c>
      <c r="Y695" s="14">
        <v>4139.9999999999991</v>
      </c>
      <c r="Z695" s="8">
        <v>3000000</v>
      </c>
      <c r="AA695" t="s">
        <v>56</v>
      </c>
      <c r="AB695" t="s">
        <v>57</v>
      </c>
      <c r="AC695" s="14">
        <v>16770</v>
      </c>
      <c r="AD695" s="8">
        <v>3000000</v>
      </c>
      <c r="AE695" t="s">
        <v>58</v>
      </c>
      <c r="AF695" t="s">
        <v>59</v>
      </c>
      <c r="AG695" s="14">
        <v>1389</v>
      </c>
      <c r="AH695" s="8">
        <v>3000000</v>
      </c>
      <c r="AI695" t="s">
        <v>60</v>
      </c>
      <c r="AJ695" t="s">
        <v>61</v>
      </c>
      <c r="AK695" s="8">
        <v>0</v>
      </c>
      <c r="AL695" s="8" t="s">
        <v>62</v>
      </c>
      <c r="AM695" t="s">
        <v>63</v>
      </c>
      <c r="AN695" t="s">
        <v>64</v>
      </c>
      <c r="AO695" s="8">
        <v>0</v>
      </c>
      <c r="AP695" t="s">
        <v>62</v>
      </c>
      <c r="AQ695" t="s">
        <v>65</v>
      </c>
      <c r="AR695" t="s">
        <v>66</v>
      </c>
      <c r="AS695" s="14">
        <v>1680.0000000000002</v>
      </c>
      <c r="AT695" s="8">
        <v>3000000</v>
      </c>
    </row>
    <row r="696" spans="1:46" x14ac:dyDescent="0.35">
      <c r="A696" t="s">
        <v>46</v>
      </c>
      <c r="B696">
        <f t="shared" si="12"/>
        <v>40</v>
      </c>
      <c r="C696" s="9" t="s">
        <v>68</v>
      </c>
      <c r="D696" s="9" t="s">
        <v>70</v>
      </c>
      <c r="E696" s="8">
        <v>3000000</v>
      </c>
      <c r="F696" t="s">
        <v>47</v>
      </c>
      <c r="G696" t="s">
        <v>48</v>
      </c>
      <c r="H696" t="s">
        <v>49</v>
      </c>
      <c r="I696" s="14">
        <v>28890</v>
      </c>
      <c r="J696" s="14">
        <v>29157</v>
      </c>
      <c r="K696" s="14">
        <v>29157</v>
      </c>
      <c r="L696" s="14">
        <v>0</v>
      </c>
      <c r="M696" s="14">
        <v>267</v>
      </c>
      <c r="N696" s="14">
        <v>0</v>
      </c>
      <c r="O696" t="s">
        <v>50</v>
      </c>
      <c r="P696" t="s">
        <v>51</v>
      </c>
      <c r="Q696" s="14">
        <v>869.99999999999989</v>
      </c>
      <c r="S696" t="s">
        <v>52</v>
      </c>
      <c r="T696" t="s">
        <v>53</v>
      </c>
      <c r="U696" s="14">
        <v>3930</v>
      </c>
      <c r="V696" s="8">
        <v>3000000</v>
      </c>
      <c r="W696" t="s">
        <v>54</v>
      </c>
      <c r="X696" t="s">
        <v>55</v>
      </c>
      <c r="Y696" s="14">
        <v>4139.9999999999991</v>
      </c>
      <c r="Z696" s="8">
        <v>3000000</v>
      </c>
      <c r="AA696" t="s">
        <v>56</v>
      </c>
      <c r="AB696" t="s">
        <v>57</v>
      </c>
      <c r="AC696" s="14">
        <v>16770</v>
      </c>
      <c r="AD696" s="8">
        <v>3000000</v>
      </c>
      <c r="AE696" t="s">
        <v>58</v>
      </c>
      <c r="AF696" t="s">
        <v>59</v>
      </c>
      <c r="AG696" s="14">
        <v>1500</v>
      </c>
      <c r="AH696" s="8">
        <v>3000000</v>
      </c>
      <c r="AI696" t="s">
        <v>60</v>
      </c>
      <c r="AJ696" t="s">
        <v>61</v>
      </c>
      <c r="AK696" s="8">
        <v>0</v>
      </c>
      <c r="AL696" s="8" t="s">
        <v>62</v>
      </c>
      <c r="AM696" t="s">
        <v>63</v>
      </c>
      <c r="AN696" t="s">
        <v>64</v>
      </c>
      <c r="AO696" s="8">
        <v>0</v>
      </c>
      <c r="AP696" t="s">
        <v>62</v>
      </c>
      <c r="AQ696" t="s">
        <v>65</v>
      </c>
      <c r="AR696" t="s">
        <v>66</v>
      </c>
      <c r="AS696" s="14">
        <v>1680.0000000000002</v>
      </c>
      <c r="AT696" s="8">
        <v>3000000</v>
      </c>
    </row>
    <row r="697" spans="1:46" x14ac:dyDescent="0.35">
      <c r="A697" t="s">
        <v>46</v>
      </c>
      <c r="B697">
        <f t="shared" si="12"/>
        <v>41</v>
      </c>
      <c r="C697" s="9" t="s">
        <v>68</v>
      </c>
      <c r="D697" s="9" t="s">
        <v>70</v>
      </c>
      <c r="E697" s="8">
        <v>3000000</v>
      </c>
      <c r="F697" t="s">
        <v>47</v>
      </c>
      <c r="G697" t="s">
        <v>48</v>
      </c>
      <c r="H697" t="s">
        <v>49</v>
      </c>
      <c r="I697" s="14">
        <v>29340</v>
      </c>
      <c r="J697" s="14">
        <v>29607</v>
      </c>
      <c r="K697" s="14">
        <v>29607</v>
      </c>
      <c r="L697" s="14">
        <v>0</v>
      </c>
      <c r="M697" s="14">
        <v>267</v>
      </c>
      <c r="N697" s="14">
        <v>0</v>
      </c>
      <c r="O697" t="s">
        <v>50</v>
      </c>
      <c r="P697" t="s">
        <v>51</v>
      </c>
      <c r="Q697" s="14">
        <v>869.99999999999989</v>
      </c>
      <c r="S697" t="s">
        <v>52</v>
      </c>
      <c r="T697" t="s">
        <v>53</v>
      </c>
      <c r="U697" s="14">
        <v>4230</v>
      </c>
      <c r="V697" s="8">
        <v>3000000</v>
      </c>
      <c r="W697" t="s">
        <v>54</v>
      </c>
      <c r="X697" t="s">
        <v>55</v>
      </c>
      <c r="Y697" s="14">
        <v>4139.9999999999991</v>
      </c>
      <c r="Z697" s="8">
        <v>3000000</v>
      </c>
      <c r="AA697" t="s">
        <v>56</v>
      </c>
      <c r="AB697" t="s">
        <v>57</v>
      </c>
      <c r="AC697" s="14">
        <v>16770</v>
      </c>
      <c r="AD697" s="8">
        <v>3000000</v>
      </c>
      <c r="AE697" t="s">
        <v>58</v>
      </c>
      <c r="AF697" t="s">
        <v>59</v>
      </c>
      <c r="AG697" s="14">
        <v>1650.0000000000002</v>
      </c>
      <c r="AH697" s="8">
        <v>3000000</v>
      </c>
      <c r="AI697" t="s">
        <v>60</v>
      </c>
      <c r="AJ697" t="s">
        <v>61</v>
      </c>
      <c r="AK697" s="8">
        <v>0</v>
      </c>
      <c r="AL697" s="8" t="s">
        <v>62</v>
      </c>
      <c r="AM697" t="s">
        <v>63</v>
      </c>
      <c r="AN697" t="s">
        <v>64</v>
      </c>
      <c r="AO697" s="8">
        <v>0</v>
      </c>
      <c r="AP697" t="s">
        <v>62</v>
      </c>
      <c r="AQ697" t="s">
        <v>65</v>
      </c>
      <c r="AR697" t="s">
        <v>66</v>
      </c>
      <c r="AS697" s="14">
        <v>1680.0000000000002</v>
      </c>
      <c r="AT697" s="8">
        <v>3000000</v>
      </c>
    </row>
    <row r="698" spans="1:46" x14ac:dyDescent="0.35">
      <c r="A698" t="s">
        <v>46</v>
      </c>
      <c r="B698">
        <f t="shared" si="12"/>
        <v>42</v>
      </c>
      <c r="C698" s="9" t="s">
        <v>68</v>
      </c>
      <c r="D698" s="9" t="s">
        <v>70</v>
      </c>
      <c r="E698" s="8">
        <v>3000000</v>
      </c>
      <c r="F698" t="s">
        <v>47</v>
      </c>
      <c r="G698" t="s">
        <v>48</v>
      </c>
      <c r="H698" t="s">
        <v>49</v>
      </c>
      <c r="I698" s="14">
        <v>29850</v>
      </c>
      <c r="J698" s="14">
        <v>30117</v>
      </c>
      <c r="K698" s="14">
        <v>30117</v>
      </c>
      <c r="L698" s="14">
        <v>0</v>
      </c>
      <c r="M698" s="14">
        <v>267</v>
      </c>
      <c r="N698" s="14">
        <v>0</v>
      </c>
      <c r="O698" t="s">
        <v>50</v>
      </c>
      <c r="P698" t="s">
        <v>51</v>
      </c>
      <c r="Q698" s="14">
        <v>869.99999999999989</v>
      </c>
      <c r="S698" t="s">
        <v>52</v>
      </c>
      <c r="T698" t="s">
        <v>53</v>
      </c>
      <c r="U698" s="14">
        <v>4590</v>
      </c>
      <c r="V698" s="8">
        <v>3000000</v>
      </c>
      <c r="W698" t="s">
        <v>54</v>
      </c>
      <c r="X698" t="s">
        <v>55</v>
      </c>
      <c r="Y698" s="14">
        <v>4139.9999999999991</v>
      </c>
      <c r="Z698" s="8">
        <v>3000000</v>
      </c>
      <c r="AA698" t="s">
        <v>56</v>
      </c>
      <c r="AB698" t="s">
        <v>57</v>
      </c>
      <c r="AC698" s="14">
        <v>16770</v>
      </c>
      <c r="AD698" s="8">
        <v>3000000</v>
      </c>
      <c r="AE698" t="s">
        <v>58</v>
      </c>
      <c r="AF698" t="s">
        <v>59</v>
      </c>
      <c r="AG698" s="14">
        <v>1800</v>
      </c>
      <c r="AH698" s="8">
        <v>3000000</v>
      </c>
      <c r="AI698" t="s">
        <v>60</v>
      </c>
      <c r="AJ698" t="s">
        <v>61</v>
      </c>
      <c r="AK698" s="8">
        <v>0</v>
      </c>
      <c r="AL698" s="8" t="s">
        <v>62</v>
      </c>
      <c r="AM698" t="s">
        <v>63</v>
      </c>
      <c r="AN698" t="s">
        <v>64</v>
      </c>
      <c r="AO698" s="8">
        <v>0</v>
      </c>
      <c r="AP698" t="s">
        <v>62</v>
      </c>
      <c r="AQ698" t="s">
        <v>65</v>
      </c>
      <c r="AR698" t="s">
        <v>66</v>
      </c>
      <c r="AS698" s="14">
        <v>1680.0000000000002</v>
      </c>
      <c r="AT698" s="8">
        <v>3000000</v>
      </c>
    </row>
    <row r="699" spans="1:46" x14ac:dyDescent="0.35">
      <c r="A699" t="s">
        <v>46</v>
      </c>
      <c r="B699">
        <f t="shared" si="12"/>
        <v>43</v>
      </c>
      <c r="C699" s="9" t="s">
        <v>68</v>
      </c>
      <c r="D699" s="9" t="s">
        <v>70</v>
      </c>
      <c r="E699" s="8">
        <v>3000000</v>
      </c>
      <c r="F699" t="s">
        <v>47</v>
      </c>
      <c r="G699" t="s">
        <v>48</v>
      </c>
      <c r="H699" t="s">
        <v>49</v>
      </c>
      <c r="I699" s="14">
        <v>30510</v>
      </c>
      <c r="J699" s="14">
        <v>30777</v>
      </c>
      <c r="K699" s="14">
        <v>30777</v>
      </c>
      <c r="L699" s="14">
        <v>0</v>
      </c>
      <c r="M699" s="14">
        <v>267</v>
      </c>
      <c r="N699" s="14">
        <v>0</v>
      </c>
      <c r="O699" t="s">
        <v>50</v>
      </c>
      <c r="P699" t="s">
        <v>51</v>
      </c>
      <c r="Q699" s="14">
        <v>869.99999999999989</v>
      </c>
      <c r="S699" t="s">
        <v>52</v>
      </c>
      <c r="T699" t="s">
        <v>53</v>
      </c>
      <c r="U699" s="14">
        <v>5010</v>
      </c>
      <c r="V699" s="8">
        <v>3000000</v>
      </c>
      <c r="W699" t="s">
        <v>54</v>
      </c>
      <c r="X699" t="s">
        <v>55</v>
      </c>
      <c r="Y699" s="14">
        <v>4139.9999999999991</v>
      </c>
      <c r="Z699" s="8">
        <v>3000000</v>
      </c>
      <c r="AA699" t="s">
        <v>56</v>
      </c>
      <c r="AB699" t="s">
        <v>57</v>
      </c>
      <c r="AC699" s="14">
        <v>16770</v>
      </c>
      <c r="AD699" s="8">
        <v>3000000</v>
      </c>
      <c r="AE699" t="s">
        <v>58</v>
      </c>
      <c r="AF699" t="s">
        <v>59</v>
      </c>
      <c r="AG699" s="14">
        <v>2040.0000000000002</v>
      </c>
      <c r="AH699" s="8">
        <v>3000000</v>
      </c>
      <c r="AI699" t="s">
        <v>60</v>
      </c>
      <c r="AJ699" t="s">
        <v>61</v>
      </c>
      <c r="AK699" s="8">
        <v>0</v>
      </c>
      <c r="AL699" s="8" t="s">
        <v>62</v>
      </c>
      <c r="AM699" t="s">
        <v>63</v>
      </c>
      <c r="AN699" t="s">
        <v>64</v>
      </c>
      <c r="AO699" s="8">
        <v>0</v>
      </c>
      <c r="AP699" t="s">
        <v>62</v>
      </c>
      <c r="AQ699" t="s">
        <v>65</v>
      </c>
      <c r="AR699" t="s">
        <v>66</v>
      </c>
      <c r="AS699" s="14">
        <v>1680.0000000000002</v>
      </c>
      <c r="AT699" s="8">
        <v>3000000</v>
      </c>
    </row>
    <row r="700" spans="1:46" x14ac:dyDescent="0.35">
      <c r="A700" t="s">
        <v>46</v>
      </c>
      <c r="B700">
        <f t="shared" si="12"/>
        <v>44</v>
      </c>
      <c r="C700" s="9" t="s">
        <v>68</v>
      </c>
      <c r="D700" s="9" t="s">
        <v>70</v>
      </c>
      <c r="E700" s="8">
        <v>3000000</v>
      </c>
      <c r="F700" t="s">
        <v>47</v>
      </c>
      <c r="G700" t="s">
        <v>48</v>
      </c>
      <c r="H700" t="s">
        <v>49</v>
      </c>
      <c r="I700" s="14">
        <v>31320</v>
      </c>
      <c r="J700" s="14">
        <v>31587</v>
      </c>
      <c r="K700" s="14">
        <v>31587</v>
      </c>
      <c r="L700" s="14">
        <v>0</v>
      </c>
      <c r="M700" s="14">
        <v>267</v>
      </c>
      <c r="N700" s="14">
        <v>0</v>
      </c>
      <c r="O700" t="s">
        <v>50</v>
      </c>
      <c r="P700" t="s">
        <v>51</v>
      </c>
      <c r="Q700" s="14">
        <v>869.99999999999989</v>
      </c>
      <c r="S700" t="s">
        <v>52</v>
      </c>
      <c r="T700" t="s">
        <v>53</v>
      </c>
      <c r="U700" s="14">
        <v>5580</v>
      </c>
      <c r="V700" s="8">
        <v>3000000</v>
      </c>
      <c r="W700" t="s">
        <v>54</v>
      </c>
      <c r="X700" t="s">
        <v>55</v>
      </c>
      <c r="Y700" s="14">
        <v>4139.9999999999991</v>
      </c>
      <c r="Z700" s="8">
        <v>3000000</v>
      </c>
      <c r="AA700" t="s">
        <v>56</v>
      </c>
      <c r="AB700" t="s">
        <v>57</v>
      </c>
      <c r="AC700" s="14">
        <v>16770</v>
      </c>
      <c r="AD700" s="8">
        <v>3000000</v>
      </c>
      <c r="AE700" t="s">
        <v>58</v>
      </c>
      <c r="AF700" t="s">
        <v>59</v>
      </c>
      <c r="AG700" s="14">
        <v>2280</v>
      </c>
      <c r="AH700" s="8">
        <v>3000000</v>
      </c>
      <c r="AI700" t="s">
        <v>60</v>
      </c>
      <c r="AJ700" t="s">
        <v>61</v>
      </c>
      <c r="AK700" s="8">
        <v>0</v>
      </c>
      <c r="AL700" s="8" t="s">
        <v>62</v>
      </c>
      <c r="AM700" t="s">
        <v>63</v>
      </c>
      <c r="AN700" t="s">
        <v>64</v>
      </c>
      <c r="AO700" s="8">
        <v>0</v>
      </c>
      <c r="AP700" t="s">
        <v>62</v>
      </c>
      <c r="AQ700" t="s">
        <v>65</v>
      </c>
      <c r="AR700" t="s">
        <v>66</v>
      </c>
      <c r="AS700" s="14">
        <v>1680.0000000000002</v>
      </c>
      <c r="AT700" s="8">
        <v>3000000</v>
      </c>
    </row>
    <row r="701" spans="1:46" x14ac:dyDescent="0.35">
      <c r="A701" t="s">
        <v>46</v>
      </c>
      <c r="B701">
        <f t="shared" si="12"/>
        <v>45</v>
      </c>
      <c r="C701" s="9" t="s">
        <v>68</v>
      </c>
      <c r="D701" s="9" t="s">
        <v>70</v>
      </c>
      <c r="E701" s="8">
        <v>3000000</v>
      </c>
      <c r="F701" t="s">
        <v>47</v>
      </c>
      <c r="G701" t="s">
        <v>48</v>
      </c>
      <c r="H701" t="s">
        <v>49</v>
      </c>
      <c r="I701" s="14">
        <v>32190</v>
      </c>
      <c r="J701" s="14">
        <v>32457</v>
      </c>
      <c r="K701" s="14">
        <v>32457</v>
      </c>
      <c r="L701" s="14">
        <v>0</v>
      </c>
      <c r="M701" s="14">
        <v>267</v>
      </c>
      <c r="N701" s="14">
        <v>0</v>
      </c>
      <c r="O701" t="s">
        <v>50</v>
      </c>
      <c r="P701" t="s">
        <v>51</v>
      </c>
      <c r="Q701" s="14">
        <v>869.99999999999989</v>
      </c>
      <c r="S701" t="s">
        <v>52</v>
      </c>
      <c r="T701" t="s">
        <v>53</v>
      </c>
      <c r="U701" s="14">
        <v>6149.9999999999991</v>
      </c>
      <c r="V701" s="8">
        <v>3000000</v>
      </c>
      <c r="W701" t="s">
        <v>54</v>
      </c>
      <c r="X701" t="s">
        <v>55</v>
      </c>
      <c r="Y701" s="14">
        <v>4139.9999999999991</v>
      </c>
      <c r="Z701" s="8">
        <v>3000000</v>
      </c>
      <c r="AA701" t="s">
        <v>56</v>
      </c>
      <c r="AB701" t="s">
        <v>57</v>
      </c>
      <c r="AC701" s="14">
        <v>16770</v>
      </c>
      <c r="AD701" s="8">
        <v>3000000</v>
      </c>
      <c r="AE701" t="s">
        <v>58</v>
      </c>
      <c r="AF701" t="s">
        <v>59</v>
      </c>
      <c r="AG701" s="14">
        <v>2580</v>
      </c>
      <c r="AH701" s="8">
        <v>3000000</v>
      </c>
      <c r="AI701" t="s">
        <v>60</v>
      </c>
      <c r="AJ701" t="s">
        <v>61</v>
      </c>
      <c r="AK701" s="8">
        <v>0</v>
      </c>
      <c r="AL701" s="8" t="s">
        <v>62</v>
      </c>
      <c r="AM701" t="s">
        <v>63</v>
      </c>
      <c r="AN701" t="s">
        <v>64</v>
      </c>
      <c r="AO701" s="8">
        <v>0</v>
      </c>
      <c r="AP701" t="s">
        <v>62</v>
      </c>
      <c r="AQ701" t="s">
        <v>65</v>
      </c>
      <c r="AR701" t="s">
        <v>66</v>
      </c>
      <c r="AS701" s="14">
        <v>1680.0000000000002</v>
      </c>
      <c r="AT701" s="8">
        <v>3000000</v>
      </c>
    </row>
    <row r="702" spans="1:46" x14ac:dyDescent="0.35">
      <c r="A702" t="s">
        <v>46</v>
      </c>
      <c r="B702">
        <f t="shared" si="12"/>
        <v>46</v>
      </c>
      <c r="C702" s="9" t="s">
        <v>68</v>
      </c>
      <c r="D702" s="9" t="s">
        <v>70</v>
      </c>
      <c r="E702" s="8">
        <v>3000000</v>
      </c>
      <c r="F702" t="s">
        <v>47</v>
      </c>
      <c r="G702" t="s">
        <v>48</v>
      </c>
      <c r="H702" t="s">
        <v>49</v>
      </c>
      <c r="I702" s="14">
        <v>33150</v>
      </c>
      <c r="J702" s="14">
        <v>33417</v>
      </c>
      <c r="K702" s="14">
        <v>33417</v>
      </c>
      <c r="L702" s="14">
        <v>0</v>
      </c>
      <c r="M702" s="14">
        <v>267</v>
      </c>
      <c r="N702" s="14">
        <v>0</v>
      </c>
      <c r="O702" t="s">
        <v>50</v>
      </c>
      <c r="P702" t="s">
        <v>51</v>
      </c>
      <c r="Q702" s="14">
        <v>869.99999999999989</v>
      </c>
      <c r="S702" t="s">
        <v>52</v>
      </c>
      <c r="T702" t="s">
        <v>53</v>
      </c>
      <c r="U702" s="14">
        <v>6810</v>
      </c>
      <c r="V702" s="8">
        <v>3000000</v>
      </c>
      <c r="W702" t="s">
        <v>54</v>
      </c>
      <c r="X702" t="s">
        <v>55</v>
      </c>
      <c r="Y702" s="14">
        <v>4139.9999999999991</v>
      </c>
      <c r="Z702" s="8">
        <v>3000000</v>
      </c>
      <c r="AA702" t="s">
        <v>56</v>
      </c>
      <c r="AB702" t="s">
        <v>57</v>
      </c>
      <c r="AC702" s="14">
        <v>16770</v>
      </c>
      <c r="AD702" s="8">
        <v>3000000</v>
      </c>
      <c r="AE702" t="s">
        <v>58</v>
      </c>
      <c r="AF702" t="s">
        <v>59</v>
      </c>
      <c r="AG702" s="14">
        <v>2880</v>
      </c>
      <c r="AH702" s="8">
        <v>3000000</v>
      </c>
      <c r="AI702" t="s">
        <v>60</v>
      </c>
      <c r="AJ702" t="s">
        <v>61</v>
      </c>
      <c r="AK702" s="8">
        <v>0</v>
      </c>
      <c r="AL702" s="8" t="s">
        <v>62</v>
      </c>
      <c r="AM702" t="s">
        <v>63</v>
      </c>
      <c r="AN702" t="s">
        <v>64</v>
      </c>
      <c r="AO702" s="8">
        <v>0</v>
      </c>
      <c r="AP702" t="s">
        <v>62</v>
      </c>
      <c r="AQ702" t="s">
        <v>65</v>
      </c>
      <c r="AR702" t="s">
        <v>66</v>
      </c>
      <c r="AS702" s="14">
        <v>1680.0000000000002</v>
      </c>
      <c r="AT702" s="8">
        <v>3000000</v>
      </c>
    </row>
    <row r="703" spans="1:46" x14ac:dyDescent="0.35">
      <c r="A703" t="s">
        <v>46</v>
      </c>
      <c r="B703">
        <f t="shared" si="12"/>
        <v>47</v>
      </c>
      <c r="C703" s="9" t="s">
        <v>68</v>
      </c>
      <c r="D703" s="9" t="s">
        <v>70</v>
      </c>
      <c r="E703" s="8">
        <v>3000000</v>
      </c>
      <c r="F703" t="s">
        <v>47</v>
      </c>
      <c r="G703" t="s">
        <v>48</v>
      </c>
      <c r="H703" t="s">
        <v>49</v>
      </c>
      <c r="I703" s="14">
        <v>34320</v>
      </c>
      <c r="J703" s="14">
        <v>34587</v>
      </c>
      <c r="K703" s="14">
        <v>34587</v>
      </c>
      <c r="L703" s="14">
        <v>0</v>
      </c>
      <c r="M703" s="14">
        <v>267</v>
      </c>
      <c r="N703" s="14">
        <v>0</v>
      </c>
      <c r="O703" t="s">
        <v>50</v>
      </c>
      <c r="P703" t="s">
        <v>51</v>
      </c>
      <c r="Q703" s="14">
        <v>869.99999999999989</v>
      </c>
      <c r="S703" t="s">
        <v>52</v>
      </c>
      <c r="T703" t="s">
        <v>53</v>
      </c>
      <c r="U703" s="14">
        <v>7589.9999999999991</v>
      </c>
      <c r="V703" s="8">
        <v>3000000</v>
      </c>
      <c r="W703" t="s">
        <v>54</v>
      </c>
      <c r="X703" t="s">
        <v>55</v>
      </c>
      <c r="Y703" s="14">
        <v>4139.9999999999991</v>
      </c>
      <c r="Z703" s="8">
        <v>3000000</v>
      </c>
      <c r="AA703" t="s">
        <v>56</v>
      </c>
      <c r="AB703" t="s">
        <v>57</v>
      </c>
      <c r="AC703" s="14">
        <v>16770</v>
      </c>
      <c r="AD703" s="8">
        <v>3000000</v>
      </c>
      <c r="AE703" t="s">
        <v>58</v>
      </c>
      <c r="AF703" t="s">
        <v>59</v>
      </c>
      <c r="AG703" s="14">
        <v>3270.0000000000005</v>
      </c>
      <c r="AH703" s="8">
        <v>3000000</v>
      </c>
      <c r="AI703" t="s">
        <v>60</v>
      </c>
      <c r="AJ703" t="s">
        <v>61</v>
      </c>
      <c r="AK703" s="8">
        <v>0</v>
      </c>
      <c r="AL703" s="8" t="s">
        <v>62</v>
      </c>
      <c r="AM703" t="s">
        <v>63</v>
      </c>
      <c r="AN703" t="s">
        <v>64</v>
      </c>
      <c r="AO703" s="8">
        <v>0</v>
      </c>
      <c r="AP703" t="s">
        <v>62</v>
      </c>
      <c r="AQ703" t="s">
        <v>65</v>
      </c>
      <c r="AR703" t="s">
        <v>66</v>
      </c>
      <c r="AS703" s="14">
        <v>1680.0000000000002</v>
      </c>
      <c r="AT703" s="8">
        <v>3000000</v>
      </c>
    </row>
    <row r="704" spans="1:46" x14ac:dyDescent="0.35">
      <c r="A704" t="s">
        <v>46</v>
      </c>
      <c r="B704">
        <f t="shared" si="12"/>
        <v>48</v>
      </c>
      <c r="C704" s="9" t="s">
        <v>68</v>
      </c>
      <c r="D704" s="9" t="s">
        <v>70</v>
      </c>
      <c r="E704" s="8">
        <v>3000000</v>
      </c>
      <c r="F704" t="s">
        <v>47</v>
      </c>
      <c r="G704" t="s">
        <v>48</v>
      </c>
      <c r="H704" t="s">
        <v>49</v>
      </c>
      <c r="I704" s="14">
        <v>35640</v>
      </c>
      <c r="J704" s="14">
        <v>35907</v>
      </c>
      <c r="K704" s="14">
        <v>35907</v>
      </c>
      <c r="L704" s="14">
        <v>0</v>
      </c>
      <c r="M704" s="14">
        <v>267</v>
      </c>
      <c r="N704" s="14">
        <v>0</v>
      </c>
      <c r="O704" t="s">
        <v>50</v>
      </c>
      <c r="P704" t="s">
        <v>51</v>
      </c>
      <c r="Q704" s="14">
        <v>869.99999999999989</v>
      </c>
      <c r="S704" t="s">
        <v>52</v>
      </c>
      <c r="T704" t="s">
        <v>53</v>
      </c>
      <c r="U704" s="14">
        <v>8460</v>
      </c>
      <c r="V704" s="8">
        <v>3000000</v>
      </c>
      <c r="W704" t="s">
        <v>54</v>
      </c>
      <c r="X704" t="s">
        <v>55</v>
      </c>
      <c r="Y704" s="14">
        <v>4139.9999999999991</v>
      </c>
      <c r="Z704" s="8">
        <v>3000000</v>
      </c>
      <c r="AA704" t="s">
        <v>56</v>
      </c>
      <c r="AB704" t="s">
        <v>57</v>
      </c>
      <c r="AC704" s="14">
        <v>16770</v>
      </c>
      <c r="AD704" s="8">
        <v>3000000</v>
      </c>
      <c r="AE704" t="s">
        <v>58</v>
      </c>
      <c r="AF704" t="s">
        <v>59</v>
      </c>
      <c r="AG704" s="14">
        <v>3720</v>
      </c>
      <c r="AH704" s="8">
        <v>3000000</v>
      </c>
      <c r="AI704" t="s">
        <v>60</v>
      </c>
      <c r="AJ704" t="s">
        <v>61</v>
      </c>
      <c r="AK704" s="8">
        <v>0</v>
      </c>
      <c r="AL704" s="8" t="s">
        <v>62</v>
      </c>
      <c r="AM704" t="s">
        <v>63</v>
      </c>
      <c r="AN704" t="s">
        <v>64</v>
      </c>
      <c r="AO704" s="8">
        <v>0</v>
      </c>
      <c r="AP704" t="s">
        <v>62</v>
      </c>
      <c r="AQ704" t="s">
        <v>65</v>
      </c>
      <c r="AR704" t="s">
        <v>66</v>
      </c>
      <c r="AS704" s="14">
        <v>1680.0000000000002</v>
      </c>
      <c r="AT704" s="8">
        <v>3000000</v>
      </c>
    </row>
    <row r="705" spans="1:46" x14ac:dyDescent="0.35">
      <c r="A705" t="s">
        <v>46</v>
      </c>
      <c r="B705">
        <f t="shared" si="12"/>
        <v>49</v>
      </c>
      <c r="C705" s="9" t="s">
        <v>68</v>
      </c>
      <c r="D705" s="9" t="s">
        <v>70</v>
      </c>
      <c r="E705" s="8">
        <v>3000000</v>
      </c>
      <c r="F705" t="s">
        <v>47</v>
      </c>
      <c r="G705" t="s">
        <v>48</v>
      </c>
      <c r="H705" t="s">
        <v>49</v>
      </c>
      <c r="I705" s="14">
        <v>55620</v>
      </c>
      <c r="J705" s="14">
        <v>55887</v>
      </c>
      <c r="K705" s="14">
        <v>55887</v>
      </c>
      <c r="L705" s="14">
        <v>0</v>
      </c>
      <c r="M705" s="14">
        <v>267</v>
      </c>
      <c r="N705" s="14">
        <v>0</v>
      </c>
      <c r="O705" t="s">
        <v>50</v>
      </c>
      <c r="P705" t="s">
        <v>51</v>
      </c>
      <c r="Q705" s="14">
        <v>869.99999999999989</v>
      </c>
      <c r="S705" t="s">
        <v>52</v>
      </c>
      <c r="T705" t="s">
        <v>53</v>
      </c>
      <c r="U705" s="14">
        <v>9510</v>
      </c>
      <c r="V705" s="8">
        <v>3000000</v>
      </c>
      <c r="W705" t="s">
        <v>54</v>
      </c>
      <c r="X705" t="s">
        <v>55</v>
      </c>
      <c r="Y705" s="14">
        <v>4139.9999999999991</v>
      </c>
      <c r="Z705" s="8">
        <v>3000000</v>
      </c>
      <c r="AA705" t="s">
        <v>56</v>
      </c>
      <c r="AB705" t="s">
        <v>57</v>
      </c>
      <c r="AC705" s="14">
        <v>35160</v>
      </c>
      <c r="AD705" s="8">
        <v>3000000</v>
      </c>
      <c r="AE705" t="s">
        <v>58</v>
      </c>
      <c r="AF705" t="s">
        <v>59</v>
      </c>
      <c r="AG705" s="14">
        <v>4260</v>
      </c>
      <c r="AH705" s="8">
        <v>3000000</v>
      </c>
      <c r="AI705" t="s">
        <v>60</v>
      </c>
      <c r="AJ705" t="s">
        <v>61</v>
      </c>
      <c r="AK705" s="8">
        <v>0</v>
      </c>
      <c r="AL705" s="8" t="s">
        <v>62</v>
      </c>
      <c r="AM705" t="s">
        <v>63</v>
      </c>
      <c r="AN705" t="s">
        <v>64</v>
      </c>
      <c r="AO705" s="8">
        <v>0</v>
      </c>
      <c r="AP705" t="s">
        <v>62</v>
      </c>
      <c r="AQ705" t="s">
        <v>65</v>
      </c>
      <c r="AR705" t="s">
        <v>66</v>
      </c>
      <c r="AS705" s="14">
        <v>1680.0000000000002</v>
      </c>
      <c r="AT705" s="8">
        <v>3000000</v>
      </c>
    </row>
    <row r="706" spans="1:46" x14ac:dyDescent="0.35">
      <c r="A706" t="s">
        <v>46</v>
      </c>
      <c r="B706">
        <f t="shared" si="12"/>
        <v>50</v>
      </c>
      <c r="C706" s="9" t="s">
        <v>68</v>
      </c>
      <c r="D706" s="9" t="s">
        <v>70</v>
      </c>
      <c r="E706" s="8">
        <v>3000000</v>
      </c>
      <c r="F706" t="s">
        <v>47</v>
      </c>
      <c r="G706" t="s">
        <v>48</v>
      </c>
      <c r="H706" t="s">
        <v>49</v>
      </c>
      <c r="I706" s="14">
        <v>57420</v>
      </c>
      <c r="J706" s="14">
        <v>57687</v>
      </c>
      <c r="K706" s="14">
        <v>57687</v>
      </c>
      <c r="L706" s="14">
        <v>0</v>
      </c>
      <c r="M706" s="14">
        <v>267</v>
      </c>
      <c r="N706" s="14">
        <v>0</v>
      </c>
      <c r="O706" t="s">
        <v>50</v>
      </c>
      <c r="P706" t="s">
        <v>51</v>
      </c>
      <c r="Q706" s="14">
        <v>869.99999999999989</v>
      </c>
      <c r="S706" t="s">
        <v>52</v>
      </c>
      <c r="T706" t="s">
        <v>53</v>
      </c>
      <c r="U706" s="14">
        <v>10680</v>
      </c>
      <c r="V706" s="8">
        <v>3000000</v>
      </c>
      <c r="W706" t="s">
        <v>54</v>
      </c>
      <c r="X706" t="s">
        <v>55</v>
      </c>
      <c r="Y706" s="14">
        <v>4139.9999999999991</v>
      </c>
      <c r="Z706" s="8">
        <v>3000000</v>
      </c>
      <c r="AA706" t="s">
        <v>56</v>
      </c>
      <c r="AB706" t="s">
        <v>57</v>
      </c>
      <c r="AC706" s="14">
        <v>35160</v>
      </c>
      <c r="AD706" s="8">
        <v>3000000</v>
      </c>
      <c r="AE706" t="s">
        <v>58</v>
      </c>
      <c r="AF706" t="s">
        <v>59</v>
      </c>
      <c r="AG706" s="14">
        <v>4890</v>
      </c>
      <c r="AH706" s="8">
        <v>3000000</v>
      </c>
      <c r="AI706" t="s">
        <v>60</v>
      </c>
      <c r="AJ706" t="s">
        <v>61</v>
      </c>
      <c r="AK706" s="8">
        <v>0</v>
      </c>
      <c r="AL706" s="8" t="s">
        <v>62</v>
      </c>
      <c r="AM706" t="s">
        <v>63</v>
      </c>
      <c r="AN706" t="s">
        <v>64</v>
      </c>
      <c r="AO706" s="8">
        <v>0</v>
      </c>
      <c r="AP706" t="s">
        <v>62</v>
      </c>
      <c r="AQ706" t="s">
        <v>65</v>
      </c>
      <c r="AR706" t="s">
        <v>66</v>
      </c>
      <c r="AS706" s="14">
        <v>1680.0000000000002</v>
      </c>
      <c r="AT706" s="8">
        <v>3000000</v>
      </c>
    </row>
    <row r="707" spans="1:46" x14ac:dyDescent="0.35">
      <c r="A707" t="s">
        <v>46</v>
      </c>
      <c r="B707">
        <f t="shared" si="12"/>
        <v>51</v>
      </c>
      <c r="C707" s="9" t="s">
        <v>68</v>
      </c>
      <c r="D707" s="9" t="s">
        <v>70</v>
      </c>
      <c r="E707" s="8">
        <v>3000000</v>
      </c>
      <c r="F707" t="s">
        <v>47</v>
      </c>
      <c r="G707" t="s">
        <v>48</v>
      </c>
      <c r="H707" t="s">
        <v>49</v>
      </c>
      <c r="I707" s="14">
        <v>59460</v>
      </c>
      <c r="J707" s="14">
        <v>59727</v>
      </c>
      <c r="K707" s="14">
        <v>59727</v>
      </c>
      <c r="L707" s="14">
        <v>0</v>
      </c>
      <c r="M707" s="14">
        <v>267</v>
      </c>
      <c r="N707" s="14">
        <v>0</v>
      </c>
      <c r="O707" t="s">
        <v>50</v>
      </c>
      <c r="P707" t="s">
        <v>51</v>
      </c>
      <c r="Q707" s="14">
        <v>869.99999999999989</v>
      </c>
      <c r="S707" t="s">
        <v>52</v>
      </c>
      <c r="T707" t="s">
        <v>53</v>
      </c>
      <c r="U707" s="14">
        <v>12030</v>
      </c>
      <c r="V707" s="8">
        <v>3000000</v>
      </c>
      <c r="W707" t="s">
        <v>54</v>
      </c>
      <c r="X707" t="s">
        <v>55</v>
      </c>
      <c r="Y707" s="14">
        <v>4139.9999999999991</v>
      </c>
      <c r="Z707" s="8">
        <v>3000000</v>
      </c>
      <c r="AA707" t="s">
        <v>56</v>
      </c>
      <c r="AB707" t="s">
        <v>57</v>
      </c>
      <c r="AC707" s="14">
        <v>35160</v>
      </c>
      <c r="AD707" s="8">
        <v>3000000</v>
      </c>
      <c r="AE707" t="s">
        <v>58</v>
      </c>
      <c r="AF707" t="s">
        <v>59</v>
      </c>
      <c r="AG707" s="14">
        <v>5580</v>
      </c>
      <c r="AH707" s="8">
        <v>3000000</v>
      </c>
      <c r="AI707" t="s">
        <v>60</v>
      </c>
      <c r="AJ707" t="s">
        <v>61</v>
      </c>
      <c r="AK707" s="8">
        <v>0</v>
      </c>
      <c r="AL707" s="8" t="s">
        <v>62</v>
      </c>
      <c r="AM707" t="s">
        <v>63</v>
      </c>
      <c r="AN707" t="s">
        <v>64</v>
      </c>
      <c r="AO707" s="8">
        <v>0</v>
      </c>
      <c r="AP707" t="s">
        <v>62</v>
      </c>
      <c r="AQ707" t="s">
        <v>65</v>
      </c>
      <c r="AR707" t="s">
        <v>66</v>
      </c>
      <c r="AS707" s="14">
        <v>1680.0000000000002</v>
      </c>
      <c r="AT707" s="8">
        <v>3000000</v>
      </c>
    </row>
    <row r="708" spans="1:46" x14ac:dyDescent="0.35">
      <c r="A708" t="s">
        <v>46</v>
      </c>
      <c r="B708">
        <f t="shared" si="12"/>
        <v>52</v>
      </c>
      <c r="C708" s="9" t="s">
        <v>68</v>
      </c>
      <c r="D708" s="9" t="s">
        <v>70</v>
      </c>
      <c r="E708" s="8">
        <v>3000000</v>
      </c>
      <c r="F708" t="s">
        <v>47</v>
      </c>
      <c r="G708" t="s">
        <v>48</v>
      </c>
      <c r="H708" t="s">
        <v>49</v>
      </c>
      <c r="I708" s="14">
        <v>61860</v>
      </c>
      <c r="J708" s="14">
        <v>62127</v>
      </c>
      <c r="K708" s="14">
        <v>62127</v>
      </c>
      <c r="L708" s="14">
        <v>0</v>
      </c>
      <c r="M708" s="14">
        <v>267</v>
      </c>
      <c r="N708" s="14">
        <v>0</v>
      </c>
      <c r="O708" t="s">
        <v>50</v>
      </c>
      <c r="P708" t="s">
        <v>51</v>
      </c>
      <c r="Q708" s="14">
        <v>869.99999999999989</v>
      </c>
      <c r="S708" t="s">
        <v>52</v>
      </c>
      <c r="T708" t="s">
        <v>53</v>
      </c>
      <c r="U708" s="14">
        <v>13590</v>
      </c>
      <c r="V708" s="8">
        <v>3000000</v>
      </c>
      <c r="W708" t="s">
        <v>54</v>
      </c>
      <c r="X708" t="s">
        <v>55</v>
      </c>
      <c r="Y708" s="14">
        <v>4139.9999999999991</v>
      </c>
      <c r="Z708" s="8">
        <v>3000000</v>
      </c>
      <c r="AA708" t="s">
        <v>56</v>
      </c>
      <c r="AB708" t="s">
        <v>57</v>
      </c>
      <c r="AC708" s="14">
        <v>35160</v>
      </c>
      <c r="AD708" s="8">
        <v>3000000</v>
      </c>
      <c r="AE708" t="s">
        <v>58</v>
      </c>
      <c r="AF708" t="s">
        <v>59</v>
      </c>
      <c r="AG708" s="14">
        <v>6420</v>
      </c>
      <c r="AH708" s="8">
        <v>3000000</v>
      </c>
      <c r="AI708" t="s">
        <v>60</v>
      </c>
      <c r="AJ708" t="s">
        <v>61</v>
      </c>
      <c r="AK708" s="8">
        <v>0</v>
      </c>
      <c r="AL708" s="8" t="s">
        <v>62</v>
      </c>
      <c r="AM708" t="s">
        <v>63</v>
      </c>
      <c r="AN708" t="s">
        <v>64</v>
      </c>
      <c r="AO708" s="8">
        <v>0</v>
      </c>
      <c r="AP708" t="s">
        <v>62</v>
      </c>
      <c r="AQ708" t="s">
        <v>65</v>
      </c>
      <c r="AR708" t="s">
        <v>66</v>
      </c>
      <c r="AS708" s="14">
        <v>1680.0000000000002</v>
      </c>
      <c r="AT708" s="8">
        <v>3000000</v>
      </c>
    </row>
    <row r="709" spans="1:46" x14ac:dyDescent="0.35">
      <c r="A709" t="s">
        <v>46</v>
      </c>
      <c r="B709">
        <f t="shared" si="12"/>
        <v>53</v>
      </c>
      <c r="C709" s="9" t="s">
        <v>68</v>
      </c>
      <c r="D709" s="9" t="s">
        <v>70</v>
      </c>
      <c r="E709" s="8">
        <v>3000000</v>
      </c>
      <c r="F709" t="s">
        <v>47</v>
      </c>
      <c r="G709" t="s">
        <v>48</v>
      </c>
      <c r="H709" t="s">
        <v>49</v>
      </c>
      <c r="I709" s="14">
        <v>64530</v>
      </c>
      <c r="J709" s="14">
        <v>64797</v>
      </c>
      <c r="K709" s="14">
        <v>64797</v>
      </c>
      <c r="L709" s="14">
        <v>0</v>
      </c>
      <c r="M709" s="14">
        <v>267</v>
      </c>
      <c r="N709" s="14">
        <v>0</v>
      </c>
      <c r="O709" t="s">
        <v>50</v>
      </c>
      <c r="P709" t="s">
        <v>51</v>
      </c>
      <c r="Q709" s="14">
        <v>869.99999999999989</v>
      </c>
      <c r="S709" t="s">
        <v>52</v>
      </c>
      <c r="T709" t="s">
        <v>53</v>
      </c>
      <c r="U709" s="14">
        <v>15330.000000000002</v>
      </c>
      <c r="V709" s="8">
        <v>3000000</v>
      </c>
      <c r="W709" t="s">
        <v>54</v>
      </c>
      <c r="X709" t="s">
        <v>55</v>
      </c>
      <c r="Y709" s="14">
        <v>4139.9999999999991</v>
      </c>
      <c r="Z709" s="8">
        <v>3000000</v>
      </c>
      <c r="AA709" t="s">
        <v>56</v>
      </c>
      <c r="AB709" t="s">
        <v>57</v>
      </c>
      <c r="AC709" s="14">
        <v>35160</v>
      </c>
      <c r="AD709" s="8">
        <v>3000000</v>
      </c>
      <c r="AE709" t="s">
        <v>58</v>
      </c>
      <c r="AF709" t="s">
        <v>59</v>
      </c>
      <c r="AG709" s="14">
        <v>7350.0000000000009</v>
      </c>
      <c r="AH709" s="8">
        <v>3000000</v>
      </c>
      <c r="AI709" t="s">
        <v>60</v>
      </c>
      <c r="AJ709" t="s">
        <v>61</v>
      </c>
      <c r="AK709" s="8">
        <v>0</v>
      </c>
      <c r="AL709" s="8" t="s">
        <v>62</v>
      </c>
      <c r="AM709" t="s">
        <v>63</v>
      </c>
      <c r="AN709" t="s">
        <v>64</v>
      </c>
      <c r="AO709" s="8">
        <v>0</v>
      </c>
      <c r="AP709" t="s">
        <v>62</v>
      </c>
      <c r="AQ709" t="s">
        <v>65</v>
      </c>
      <c r="AR709" t="s">
        <v>66</v>
      </c>
      <c r="AS709" s="14">
        <v>1680.0000000000002</v>
      </c>
      <c r="AT709" s="8">
        <v>3000000</v>
      </c>
    </row>
    <row r="710" spans="1:46" x14ac:dyDescent="0.35">
      <c r="A710" t="s">
        <v>46</v>
      </c>
      <c r="B710">
        <f t="shared" si="12"/>
        <v>54</v>
      </c>
      <c r="C710" s="9" t="s">
        <v>68</v>
      </c>
      <c r="D710" s="9" t="s">
        <v>70</v>
      </c>
      <c r="E710" s="8">
        <v>3000000</v>
      </c>
      <c r="F710" t="s">
        <v>47</v>
      </c>
      <c r="G710" t="s">
        <v>48</v>
      </c>
      <c r="H710" t="s">
        <v>49</v>
      </c>
      <c r="I710" s="14">
        <v>67680</v>
      </c>
      <c r="J710" s="14">
        <v>67947</v>
      </c>
      <c r="K710" s="14">
        <v>67947</v>
      </c>
      <c r="L710" s="14">
        <v>0</v>
      </c>
      <c r="M710" s="14">
        <v>267</v>
      </c>
      <c r="N710" s="14">
        <v>0</v>
      </c>
      <c r="O710" t="s">
        <v>50</v>
      </c>
      <c r="P710" t="s">
        <v>51</v>
      </c>
      <c r="Q710" s="14">
        <v>869.99999999999989</v>
      </c>
      <c r="S710" t="s">
        <v>52</v>
      </c>
      <c r="T710" t="s">
        <v>53</v>
      </c>
      <c r="U710" s="14">
        <v>17340</v>
      </c>
      <c r="V710" s="8">
        <v>3000000</v>
      </c>
      <c r="W710" t="s">
        <v>54</v>
      </c>
      <c r="X710" t="s">
        <v>55</v>
      </c>
      <c r="Y710" s="14">
        <v>4139.9999999999991</v>
      </c>
      <c r="Z710" s="8">
        <v>3000000</v>
      </c>
      <c r="AA710" t="s">
        <v>56</v>
      </c>
      <c r="AB710" t="s">
        <v>57</v>
      </c>
      <c r="AC710" s="14">
        <v>35160</v>
      </c>
      <c r="AD710" s="8">
        <v>3000000</v>
      </c>
      <c r="AE710" t="s">
        <v>58</v>
      </c>
      <c r="AF710" t="s">
        <v>59</v>
      </c>
      <c r="AG710" s="14">
        <v>8490</v>
      </c>
      <c r="AH710" s="8">
        <v>3000000</v>
      </c>
      <c r="AI710" t="s">
        <v>60</v>
      </c>
      <c r="AJ710" t="s">
        <v>61</v>
      </c>
      <c r="AK710" s="8">
        <v>0</v>
      </c>
      <c r="AL710" s="8" t="s">
        <v>62</v>
      </c>
      <c r="AM710" t="s">
        <v>63</v>
      </c>
      <c r="AN710" t="s">
        <v>64</v>
      </c>
      <c r="AO710" s="8">
        <v>0</v>
      </c>
      <c r="AP710" t="s">
        <v>62</v>
      </c>
      <c r="AQ710" t="s">
        <v>65</v>
      </c>
      <c r="AR710" t="s">
        <v>66</v>
      </c>
      <c r="AS710" s="14">
        <v>1680.0000000000002</v>
      </c>
      <c r="AT710" s="8">
        <v>3000000</v>
      </c>
    </row>
    <row r="711" spans="1:46" x14ac:dyDescent="0.35">
      <c r="A711" t="s">
        <v>46</v>
      </c>
      <c r="B711">
        <f t="shared" si="12"/>
        <v>55</v>
      </c>
      <c r="C711" s="9" t="s">
        <v>68</v>
      </c>
      <c r="D711" s="9" t="s">
        <v>70</v>
      </c>
      <c r="E711" s="8">
        <v>3000000</v>
      </c>
      <c r="F711" t="s">
        <v>47</v>
      </c>
      <c r="G711" t="s">
        <v>48</v>
      </c>
      <c r="H711" t="s">
        <v>49</v>
      </c>
      <c r="I711" s="14">
        <v>71130</v>
      </c>
      <c r="J711" s="14">
        <v>71397</v>
      </c>
      <c r="K711" s="14">
        <v>71397</v>
      </c>
      <c r="L711" s="14">
        <v>0</v>
      </c>
      <c r="M711" s="14">
        <v>267</v>
      </c>
      <c r="N711" s="14">
        <v>0</v>
      </c>
      <c r="O711" t="s">
        <v>50</v>
      </c>
      <c r="P711" t="s">
        <v>51</v>
      </c>
      <c r="Q711" s="14">
        <v>869.99999999999989</v>
      </c>
      <c r="S711" t="s">
        <v>52</v>
      </c>
      <c r="T711" t="s">
        <v>53</v>
      </c>
      <c r="U711" s="14">
        <v>19560</v>
      </c>
      <c r="V711" s="8">
        <v>3000000</v>
      </c>
      <c r="W711" t="s">
        <v>54</v>
      </c>
      <c r="X711" t="s">
        <v>55</v>
      </c>
      <c r="Y711" s="14">
        <v>4139.9999999999991</v>
      </c>
      <c r="Z711" s="8">
        <v>3000000</v>
      </c>
      <c r="AA711" t="s">
        <v>56</v>
      </c>
      <c r="AB711" t="s">
        <v>57</v>
      </c>
      <c r="AC711" s="14">
        <v>35160</v>
      </c>
      <c r="AD711" s="8">
        <v>3000000</v>
      </c>
      <c r="AE711" t="s">
        <v>58</v>
      </c>
      <c r="AF711" t="s">
        <v>59</v>
      </c>
      <c r="AG711" s="14">
        <v>9720</v>
      </c>
      <c r="AH711" s="8">
        <v>3000000</v>
      </c>
      <c r="AI711" t="s">
        <v>60</v>
      </c>
      <c r="AJ711" t="s">
        <v>61</v>
      </c>
      <c r="AK711" s="8">
        <v>0</v>
      </c>
      <c r="AL711" s="8" t="s">
        <v>62</v>
      </c>
      <c r="AM711" t="s">
        <v>63</v>
      </c>
      <c r="AN711" t="s">
        <v>64</v>
      </c>
      <c r="AO711" s="8">
        <v>0</v>
      </c>
      <c r="AP711" t="s">
        <v>62</v>
      </c>
      <c r="AQ711" t="s">
        <v>65</v>
      </c>
      <c r="AR711" t="s">
        <v>66</v>
      </c>
      <c r="AS711" s="14">
        <v>1680.0000000000002</v>
      </c>
      <c r="AT711" s="8">
        <v>3000000</v>
      </c>
    </row>
    <row r="712" spans="1:46" x14ac:dyDescent="0.35">
      <c r="A712" t="s">
        <v>46</v>
      </c>
      <c r="B712">
        <f t="shared" si="12"/>
        <v>56</v>
      </c>
      <c r="C712" s="9" t="s">
        <v>68</v>
      </c>
      <c r="D712" s="9" t="s">
        <v>70</v>
      </c>
      <c r="E712" s="8">
        <v>3000000</v>
      </c>
      <c r="F712" t="s">
        <v>47</v>
      </c>
      <c r="G712" t="s">
        <v>48</v>
      </c>
      <c r="H712" t="s">
        <v>49</v>
      </c>
      <c r="I712" s="14">
        <v>75030</v>
      </c>
      <c r="J712" s="14">
        <v>75297</v>
      </c>
      <c r="K712" s="14">
        <v>75297</v>
      </c>
      <c r="L712" s="14">
        <v>0</v>
      </c>
      <c r="M712" s="14">
        <v>267</v>
      </c>
      <c r="N712" s="14">
        <v>0</v>
      </c>
      <c r="O712" t="s">
        <v>50</v>
      </c>
      <c r="P712" t="s">
        <v>51</v>
      </c>
      <c r="Q712" s="14">
        <v>869.99999999999989</v>
      </c>
      <c r="S712" t="s">
        <v>52</v>
      </c>
      <c r="T712" t="s">
        <v>53</v>
      </c>
      <c r="U712" s="14">
        <v>22020</v>
      </c>
      <c r="V712" s="8">
        <v>3000000</v>
      </c>
      <c r="W712" t="s">
        <v>54</v>
      </c>
      <c r="X712" t="s">
        <v>55</v>
      </c>
      <c r="Y712" s="14">
        <v>4139.9999999999991</v>
      </c>
      <c r="Z712" s="8">
        <v>3000000</v>
      </c>
      <c r="AA712" t="s">
        <v>56</v>
      </c>
      <c r="AB712" t="s">
        <v>57</v>
      </c>
      <c r="AC712" s="14">
        <v>35160</v>
      </c>
      <c r="AD712" s="8">
        <v>3000000</v>
      </c>
      <c r="AE712" t="s">
        <v>58</v>
      </c>
      <c r="AF712" t="s">
        <v>59</v>
      </c>
      <c r="AG712" s="14">
        <v>11160</v>
      </c>
      <c r="AH712" s="8">
        <v>3000000</v>
      </c>
      <c r="AI712" t="s">
        <v>60</v>
      </c>
      <c r="AJ712" t="s">
        <v>61</v>
      </c>
      <c r="AK712" s="8">
        <v>0</v>
      </c>
      <c r="AL712" s="8" t="s">
        <v>62</v>
      </c>
      <c r="AM712" t="s">
        <v>63</v>
      </c>
      <c r="AN712" t="s">
        <v>64</v>
      </c>
      <c r="AO712" s="8">
        <v>0</v>
      </c>
      <c r="AP712" t="s">
        <v>62</v>
      </c>
      <c r="AQ712" t="s">
        <v>65</v>
      </c>
      <c r="AR712" t="s">
        <v>66</v>
      </c>
      <c r="AS712" s="14">
        <v>1680.0000000000002</v>
      </c>
      <c r="AT712" s="8">
        <v>3000000</v>
      </c>
    </row>
    <row r="713" spans="1:46" x14ac:dyDescent="0.35">
      <c r="A713" t="s">
        <v>46</v>
      </c>
      <c r="B713">
        <f t="shared" si="12"/>
        <v>57</v>
      </c>
      <c r="C713" s="9" t="s">
        <v>68</v>
      </c>
      <c r="D713" s="9" t="s">
        <v>70</v>
      </c>
      <c r="E713" s="8">
        <v>3000000</v>
      </c>
      <c r="F713" t="s">
        <v>47</v>
      </c>
      <c r="G713" t="s">
        <v>48</v>
      </c>
      <c r="H713" t="s">
        <v>49</v>
      </c>
      <c r="I713" s="14">
        <v>79380</v>
      </c>
      <c r="J713" s="14">
        <v>79647</v>
      </c>
      <c r="K713" s="14">
        <v>79647</v>
      </c>
      <c r="L713" s="14">
        <v>0</v>
      </c>
      <c r="M713" s="14">
        <v>267</v>
      </c>
      <c r="N713" s="14">
        <v>0</v>
      </c>
      <c r="O713" t="s">
        <v>50</v>
      </c>
      <c r="P713" t="s">
        <v>51</v>
      </c>
      <c r="Q713" s="14">
        <v>869.99999999999989</v>
      </c>
      <c r="S713" t="s">
        <v>52</v>
      </c>
      <c r="T713" t="s">
        <v>53</v>
      </c>
      <c r="U713" s="14">
        <v>24780</v>
      </c>
      <c r="V713" s="8">
        <v>3000000</v>
      </c>
      <c r="W713" t="s">
        <v>54</v>
      </c>
      <c r="X713" t="s">
        <v>55</v>
      </c>
      <c r="Y713" s="14">
        <v>4139.9999999999991</v>
      </c>
      <c r="Z713" s="8">
        <v>3000000</v>
      </c>
      <c r="AA713" t="s">
        <v>56</v>
      </c>
      <c r="AB713" t="s">
        <v>57</v>
      </c>
      <c r="AC713" s="14">
        <v>35160</v>
      </c>
      <c r="AD713" s="8">
        <v>3000000</v>
      </c>
      <c r="AE713" t="s">
        <v>58</v>
      </c>
      <c r="AF713" t="s">
        <v>59</v>
      </c>
      <c r="AG713" s="14">
        <v>12750</v>
      </c>
      <c r="AH713" s="8">
        <v>3000000</v>
      </c>
      <c r="AI713" t="s">
        <v>60</v>
      </c>
      <c r="AJ713" t="s">
        <v>61</v>
      </c>
      <c r="AK713" s="8">
        <v>0</v>
      </c>
      <c r="AL713" s="8" t="s">
        <v>62</v>
      </c>
      <c r="AM713" t="s">
        <v>63</v>
      </c>
      <c r="AN713" t="s">
        <v>64</v>
      </c>
      <c r="AO713" s="8">
        <v>0</v>
      </c>
      <c r="AP713" t="s">
        <v>62</v>
      </c>
      <c r="AQ713" t="s">
        <v>65</v>
      </c>
      <c r="AR713" t="s">
        <v>66</v>
      </c>
      <c r="AS713" s="14">
        <v>1680.0000000000002</v>
      </c>
      <c r="AT713" s="8">
        <v>3000000</v>
      </c>
    </row>
    <row r="714" spans="1:46" x14ac:dyDescent="0.35">
      <c r="A714" t="s">
        <v>46</v>
      </c>
      <c r="B714">
        <f t="shared" si="12"/>
        <v>58</v>
      </c>
      <c r="C714" s="9" t="s">
        <v>68</v>
      </c>
      <c r="D714" s="9" t="s">
        <v>70</v>
      </c>
      <c r="E714" s="8">
        <v>3000000</v>
      </c>
      <c r="F714" t="s">
        <v>47</v>
      </c>
      <c r="G714" t="s">
        <v>48</v>
      </c>
      <c r="H714" t="s">
        <v>49</v>
      </c>
      <c r="I714" s="14">
        <v>84180</v>
      </c>
      <c r="J714" s="14">
        <v>84447</v>
      </c>
      <c r="K714" s="14">
        <v>84447</v>
      </c>
      <c r="L714" s="14">
        <v>0</v>
      </c>
      <c r="M714" s="14">
        <v>267</v>
      </c>
      <c r="N714" s="14">
        <v>0</v>
      </c>
      <c r="O714" t="s">
        <v>50</v>
      </c>
      <c r="P714" t="s">
        <v>51</v>
      </c>
      <c r="Q714" s="14">
        <v>869.99999999999989</v>
      </c>
      <c r="S714" t="s">
        <v>52</v>
      </c>
      <c r="T714" t="s">
        <v>53</v>
      </c>
      <c r="U714" s="14">
        <v>27780</v>
      </c>
      <c r="V714" s="8">
        <v>3000000</v>
      </c>
      <c r="W714" t="s">
        <v>54</v>
      </c>
      <c r="X714" t="s">
        <v>55</v>
      </c>
      <c r="Y714" s="14">
        <v>4139.9999999999991</v>
      </c>
      <c r="Z714" s="8">
        <v>3000000</v>
      </c>
      <c r="AA714" t="s">
        <v>56</v>
      </c>
      <c r="AB714" t="s">
        <v>57</v>
      </c>
      <c r="AC714" s="14">
        <v>35160</v>
      </c>
      <c r="AD714" s="8">
        <v>3000000</v>
      </c>
      <c r="AE714" t="s">
        <v>58</v>
      </c>
      <c r="AF714" t="s">
        <v>59</v>
      </c>
      <c r="AG714" s="14">
        <v>14549.999999999998</v>
      </c>
      <c r="AH714" s="8">
        <v>3000000</v>
      </c>
      <c r="AI714" t="s">
        <v>60</v>
      </c>
      <c r="AJ714" t="s">
        <v>61</v>
      </c>
      <c r="AK714" s="8">
        <v>0</v>
      </c>
      <c r="AL714" s="8" t="s">
        <v>62</v>
      </c>
      <c r="AM714" t="s">
        <v>63</v>
      </c>
      <c r="AN714" t="s">
        <v>64</v>
      </c>
      <c r="AO714" s="8">
        <v>0</v>
      </c>
      <c r="AP714" t="s">
        <v>62</v>
      </c>
      <c r="AQ714" t="s">
        <v>65</v>
      </c>
      <c r="AR714" t="s">
        <v>66</v>
      </c>
      <c r="AS714" s="14">
        <v>1680.0000000000002</v>
      </c>
      <c r="AT714" s="8">
        <v>3000000</v>
      </c>
    </row>
    <row r="715" spans="1:46" x14ac:dyDescent="0.35">
      <c r="A715" t="s">
        <v>46</v>
      </c>
      <c r="B715">
        <f t="shared" si="12"/>
        <v>59</v>
      </c>
      <c r="C715" s="9" t="s">
        <v>68</v>
      </c>
      <c r="D715" s="9" t="s">
        <v>70</v>
      </c>
      <c r="E715" s="8">
        <v>3000000</v>
      </c>
      <c r="F715" t="s">
        <v>47</v>
      </c>
      <c r="G715" t="s">
        <v>48</v>
      </c>
      <c r="H715" t="s">
        <v>49</v>
      </c>
      <c r="I715" s="14">
        <v>113190</v>
      </c>
      <c r="J715" s="14">
        <v>113457</v>
      </c>
      <c r="K715" s="14">
        <v>113457</v>
      </c>
      <c r="L715" s="14">
        <v>0</v>
      </c>
      <c r="M715" s="14">
        <v>267</v>
      </c>
      <c r="N715" s="14">
        <v>0</v>
      </c>
      <c r="O715" t="s">
        <v>50</v>
      </c>
      <c r="P715" t="s">
        <v>51</v>
      </c>
      <c r="Q715" s="14">
        <v>869.99999999999989</v>
      </c>
      <c r="S715" t="s">
        <v>52</v>
      </c>
      <c r="T715" t="s">
        <v>53</v>
      </c>
      <c r="U715" s="14">
        <v>31020</v>
      </c>
      <c r="V715" s="8">
        <v>3000000</v>
      </c>
      <c r="W715" t="s">
        <v>54</v>
      </c>
      <c r="X715" t="s">
        <v>55</v>
      </c>
      <c r="Y715" s="14">
        <v>4139.9999999999991</v>
      </c>
      <c r="Z715" s="8">
        <v>3000000</v>
      </c>
      <c r="AA715" t="s">
        <v>56</v>
      </c>
      <c r="AB715" t="s">
        <v>57</v>
      </c>
      <c r="AC715" s="14">
        <v>58920</v>
      </c>
      <c r="AD715" s="8">
        <v>3000000</v>
      </c>
      <c r="AE715" t="s">
        <v>58</v>
      </c>
      <c r="AF715" t="s">
        <v>59</v>
      </c>
      <c r="AG715" s="14">
        <v>16559.999999999996</v>
      </c>
      <c r="AH715" s="8">
        <v>3000000</v>
      </c>
      <c r="AI715" t="s">
        <v>60</v>
      </c>
      <c r="AJ715" t="s">
        <v>61</v>
      </c>
      <c r="AK715" s="8">
        <v>0</v>
      </c>
      <c r="AL715" s="8" t="s">
        <v>62</v>
      </c>
      <c r="AM715" t="s">
        <v>63</v>
      </c>
      <c r="AN715" t="s">
        <v>64</v>
      </c>
      <c r="AO715" s="8">
        <v>0</v>
      </c>
      <c r="AP715" t="s">
        <v>62</v>
      </c>
      <c r="AQ715" t="s">
        <v>65</v>
      </c>
      <c r="AR715" t="s">
        <v>66</v>
      </c>
      <c r="AS715" s="14">
        <v>1680.0000000000002</v>
      </c>
      <c r="AT715" s="8">
        <v>3000000</v>
      </c>
    </row>
    <row r="716" spans="1:46" x14ac:dyDescent="0.35">
      <c r="A716" t="s">
        <v>46</v>
      </c>
      <c r="B716">
        <f t="shared" si="12"/>
        <v>60</v>
      </c>
      <c r="C716" s="9" t="s">
        <v>68</v>
      </c>
      <c r="D716" s="9" t="s">
        <v>70</v>
      </c>
      <c r="E716" s="8">
        <v>3000000</v>
      </c>
      <c r="F716" t="s">
        <v>47</v>
      </c>
      <c r="G716" t="s">
        <v>48</v>
      </c>
      <c r="H716" t="s">
        <v>49</v>
      </c>
      <c r="I716" s="14">
        <v>118980</v>
      </c>
      <c r="J716" s="14">
        <v>119247</v>
      </c>
      <c r="K716" s="14">
        <v>119247</v>
      </c>
      <c r="L716" s="14">
        <v>0</v>
      </c>
      <c r="M716" s="14">
        <v>267</v>
      </c>
      <c r="N716" s="14">
        <v>0</v>
      </c>
      <c r="O716" t="s">
        <v>50</v>
      </c>
      <c r="P716" t="s">
        <v>51</v>
      </c>
      <c r="Q716" s="14">
        <v>869.99999999999989</v>
      </c>
      <c r="S716" t="s">
        <v>52</v>
      </c>
      <c r="T716" t="s">
        <v>53</v>
      </c>
      <c r="U716" s="14">
        <v>34590</v>
      </c>
      <c r="V716" s="8">
        <v>3000000</v>
      </c>
      <c r="W716" t="s">
        <v>54</v>
      </c>
      <c r="X716" t="s">
        <v>55</v>
      </c>
      <c r="Y716" s="14">
        <v>4139.9999999999991</v>
      </c>
      <c r="Z716" s="8">
        <v>3000000</v>
      </c>
      <c r="AA716" t="s">
        <v>56</v>
      </c>
      <c r="AB716" t="s">
        <v>57</v>
      </c>
      <c r="AC716" s="14">
        <v>58920</v>
      </c>
      <c r="AD716" s="8">
        <v>3000000</v>
      </c>
      <c r="AE716" t="s">
        <v>58</v>
      </c>
      <c r="AF716" t="s">
        <v>59</v>
      </c>
      <c r="AG716" s="14">
        <v>18780</v>
      </c>
      <c r="AH716" s="8">
        <v>3000000</v>
      </c>
      <c r="AI716" t="s">
        <v>60</v>
      </c>
      <c r="AJ716" t="s">
        <v>61</v>
      </c>
      <c r="AK716" s="8">
        <v>0</v>
      </c>
      <c r="AL716" s="8" t="s">
        <v>62</v>
      </c>
      <c r="AM716" t="s">
        <v>63</v>
      </c>
      <c r="AN716" t="s">
        <v>64</v>
      </c>
      <c r="AO716" s="8">
        <v>0</v>
      </c>
      <c r="AP716" t="s">
        <v>62</v>
      </c>
      <c r="AQ716" t="s">
        <v>65</v>
      </c>
      <c r="AR716" t="s">
        <v>66</v>
      </c>
      <c r="AS716" s="14">
        <v>1680.0000000000002</v>
      </c>
      <c r="AT716" s="8">
        <v>3000000</v>
      </c>
    </row>
    <row r="717" spans="1:46" x14ac:dyDescent="0.35">
      <c r="A717" t="s">
        <v>46</v>
      </c>
      <c r="B717">
        <f t="shared" si="12"/>
        <v>61</v>
      </c>
      <c r="C717" s="9" t="s">
        <v>68</v>
      </c>
      <c r="D717" s="9" t="s">
        <v>70</v>
      </c>
      <c r="E717" s="8">
        <v>3000000</v>
      </c>
      <c r="F717" t="s">
        <v>47</v>
      </c>
      <c r="G717" t="s">
        <v>48</v>
      </c>
      <c r="H717" t="s">
        <v>49</v>
      </c>
      <c r="I717" s="14">
        <v>125160</v>
      </c>
      <c r="J717" s="14">
        <v>125427</v>
      </c>
      <c r="K717" s="14">
        <v>125427</v>
      </c>
      <c r="L717" s="14">
        <v>0</v>
      </c>
      <c r="M717" s="14">
        <v>267</v>
      </c>
      <c r="N717" s="14">
        <v>0</v>
      </c>
      <c r="O717" t="s">
        <v>50</v>
      </c>
      <c r="P717" t="s">
        <v>51</v>
      </c>
      <c r="Q717" s="14">
        <v>869.99999999999989</v>
      </c>
      <c r="S717" t="s">
        <v>52</v>
      </c>
      <c r="T717" t="s">
        <v>53</v>
      </c>
      <c r="U717" s="14">
        <v>38370</v>
      </c>
      <c r="V717" s="8">
        <v>3000000</v>
      </c>
      <c r="W717" t="s">
        <v>54</v>
      </c>
      <c r="X717" t="s">
        <v>55</v>
      </c>
      <c r="Y717" s="14">
        <v>4139.9999999999991</v>
      </c>
      <c r="Z717" s="8">
        <v>3000000</v>
      </c>
      <c r="AA717" t="s">
        <v>56</v>
      </c>
      <c r="AB717" t="s">
        <v>57</v>
      </c>
      <c r="AC717" s="14">
        <v>58920</v>
      </c>
      <c r="AD717" s="8">
        <v>3000000</v>
      </c>
      <c r="AE717" t="s">
        <v>58</v>
      </c>
      <c r="AF717" t="s">
        <v>59</v>
      </c>
      <c r="AG717" s="14">
        <v>21180</v>
      </c>
      <c r="AH717" s="8">
        <v>3000000</v>
      </c>
      <c r="AI717" t="s">
        <v>60</v>
      </c>
      <c r="AJ717" t="s">
        <v>61</v>
      </c>
      <c r="AK717" s="8">
        <v>0</v>
      </c>
      <c r="AL717" s="8" t="s">
        <v>62</v>
      </c>
      <c r="AM717" t="s">
        <v>63</v>
      </c>
      <c r="AN717" t="s">
        <v>64</v>
      </c>
      <c r="AO717" s="8">
        <v>0</v>
      </c>
      <c r="AP717" t="s">
        <v>62</v>
      </c>
      <c r="AQ717" t="s">
        <v>65</v>
      </c>
      <c r="AR717" t="s">
        <v>66</v>
      </c>
      <c r="AS717" s="14">
        <v>1680.0000000000002</v>
      </c>
      <c r="AT717" s="8">
        <v>3000000</v>
      </c>
    </row>
    <row r="718" spans="1:46" x14ac:dyDescent="0.35">
      <c r="A718" t="s">
        <v>46</v>
      </c>
      <c r="B718">
        <f t="shared" si="12"/>
        <v>62</v>
      </c>
      <c r="C718" s="9" t="s">
        <v>68</v>
      </c>
      <c r="D718" s="9" t="s">
        <v>70</v>
      </c>
      <c r="E718" s="8">
        <v>3000000</v>
      </c>
      <c r="F718" t="s">
        <v>47</v>
      </c>
      <c r="G718" t="s">
        <v>48</v>
      </c>
      <c r="H718" t="s">
        <v>49</v>
      </c>
      <c r="I718" s="14">
        <v>131850</v>
      </c>
      <c r="J718" s="14">
        <v>132117</v>
      </c>
      <c r="K718" s="14">
        <v>132117</v>
      </c>
      <c r="L718" s="14">
        <v>0</v>
      </c>
      <c r="M718" s="14">
        <v>267</v>
      </c>
      <c r="N718" s="14">
        <v>0</v>
      </c>
      <c r="O718" t="s">
        <v>50</v>
      </c>
      <c r="P718" t="s">
        <v>51</v>
      </c>
      <c r="Q718" s="14">
        <v>869.99999999999989</v>
      </c>
      <c r="S718" t="s">
        <v>52</v>
      </c>
      <c r="T718" t="s">
        <v>53</v>
      </c>
      <c r="U718" s="14">
        <v>42420</v>
      </c>
      <c r="V718" s="8">
        <v>3000000</v>
      </c>
      <c r="W718" t="s">
        <v>54</v>
      </c>
      <c r="X718" t="s">
        <v>55</v>
      </c>
      <c r="Y718" s="14">
        <v>4139.9999999999991</v>
      </c>
      <c r="Z718" s="8">
        <v>3000000</v>
      </c>
      <c r="AA718" t="s">
        <v>56</v>
      </c>
      <c r="AB718" t="s">
        <v>57</v>
      </c>
      <c r="AC718" s="14">
        <v>58920</v>
      </c>
      <c r="AD718" s="8">
        <v>3000000</v>
      </c>
      <c r="AE718" t="s">
        <v>58</v>
      </c>
      <c r="AF718" t="s">
        <v>59</v>
      </c>
      <c r="AG718" s="14">
        <v>23820</v>
      </c>
      <c r="AH718" s="8">
        <v>3000000</v>
      </c>
      <c r="AI718" t="s">
        <v>60</v>
      </c>
      <c r="AJ718" t="s">
        <v>61</v>
      </c>
      <c r="AK718" s="8">
        <v>0</v>
      </c>
      <c r="AL718" s="8" t="s">
        <v>62</v>
      </c>
      <c r="AM718" t="s">
        <v>63</v>
      </c>
      <c r="AN718" t="s">
        <v>64</v>
      </c>
      <c r="AO718" s="8">
        <v>0</v>
      </c>
      <c r="AP718" t="s">
        <v>62</v>
      </c>
      <c r="AQ718" t="s">
        <v>65</v>
      </c>
      <c r="AR718" t="s">
        <v>66</v>
      </c>
      <c r="AS718" s="14">
        <v>1680.0000000000002</v>
      </c>
      <c r="AT718" s="8">
        <v>3000000</v>
      </c>
    </row>
    <row r="719" spans="1:46" x14ac:dyDescent="0.35">
      <c r="A719" t="s">
        <v>46</v>
      </c>
      <c r="B719">
        <f t="shared" si="12"/>
        <v>63</v>
      </c>
      <c r="C719" s="9" t="s">
        <v>68</v>
      </c>
      <c r="D719" s="9" t="s">
        <v>70</v>
      </c>
      <c r="E719" s="8">
        <v>3000000</v>
      </c>
      <c r="F719" t="s">
        <v>47</v>
      </c>
      <c r="G719" t="s">
        <v>48</v>
      </c>
      <c r="H719" t="s">
        <v>49</v>
      </c>
      <c r="I719" s="14">
        <v>134880</v>
      </c>
      <c r="J719" s="14">
        <v>135147</v>
      </c>
      <c r="K719" s="14">
        <v>135147</v>
      </c>
      <c r="L719" s="14">
        <v>0</v>
      </c>
      <c r="M719" s="14">
        <v>267</v>
      </c>
      <c r="N719" s="14">
        <v>0</v>
      </c>
      <c r="O719" t="s">
        <v>50</v>
      </c>
      <c r="P719" t="s">
        <v>51</v>
      </c>
      <c r="Q719" s="14">
        <v>869.99999999999989</v>
      </c>
      <c r="S719" t="s">
        <v>52</v>
      </c>
      <c r="T719" t="s">
        <v>53</v>
      </c>
      <c r="U719" s="14">
        <v>44070</v>
      </c>
      <c r="V719" s="8">
        <v>3000000</v>
      </c>
      <c r="W719" t="s">
        <v>54</v>
      </c>
      <c r="X719" t="s">
        <v>55</v>
      </c>
      <c r="Y719" s="14">
        <v>4139.9999999999991</v>
      </c>
      <c r="Z719" s="8">
        <v>3000000</v>
      </c>
      <c r="AA719" t="s">
        <v>56</v>
      </c>
      <c r="AB719" t="s">
        <v>57</v>
      </c>
      <c r="AC719" s="14">
        <v>58920</v>
      </c>
      <c r="AD719" s="8">
        <v>3000000</v>
      </c>
      <c r="AE719" t="s">
        <v>58</v>
      </c>
      <c r="AF719" t="s">
        <v>59</v>
      </c>
      <c r="AG719" s="14">
        <v>25200</v>
      </c>
      <c r="AH719" s="8">
        <v>3000000</v>
      </c>
      <c r="AI719" t="s">
        <v>60</v>
      </c>
      <c r="AJ719" t="s">
        <v>61</v>
      </c>
      <c r="AK719" s="8">
        <v>0</v>
      </c>
      <c r="AL719" s="8" t="s">
        <v>62</v>
      </c>
      <c r="AM719" t="s">
        <v>63</v>
      </c>
      <c r="AN719" t="s">
        <v>64</v>
      </c>
      <c r="AO719" s="8">
        <v>0</v>
      </c>
      <c r="AP719" t="s">
        <v>62</v>
      </c>
      <c r="AQ719" t="s">
        <v>65</v>
      </c>
      <c r="AR719" t="s">
        <v>66</v>
      </c>
      <c r="AS719" s="14">
        <v>1680.0000000000002</v>
      </c>
      <c r="AT719" s="8">
        <v>3000000</v>
      </c>
    </row>
    <row r="720" spans="1:46" x14ac:dyDescent="0.35">
      <c r="A720" t="s">
        <v>46</v>
      </c>
      <c r="B720">
        <f t="shared" si="12"/>
        <v>64</v>
      </c>
      <c r="C720" s="9" t="s">
        <v>68</v>
      </c>
      <c r="D720" s="9" t="s">
        <v>70</v>
      </c>
      <c r="E720" s="8">
        <v>3000000</v>
      </c>
      <c r="F720" t="s">
        <v>47</v>
      </c>
      <c r="G720" t="s">
        <v>48</v>
      </c>
      <c r="H720" t="s">
        <v>49</v>
      </c>
      <c r="I720" s="14">
        <v>164070</v>
      </c>
      <c r="J720" s="14">
        <v>164337</v>
      </c>
      <c r="K720" s="14">
        <v>164337</v>
      </c>
      <c r="L720" s="14">
        <v>0</v>
      </c>
      <c r="M720" s="14">
        <v>267</v>
      </c>
      <c r="N720" s="14">
        <v>0</v>
      </c>
      <c r="O720" t="s">
        <v>50</v>
      </c>
      <c r="P720" t="s">
        <v>51</v>
      </c>
      <c r="Q720" s="14">
        <v>869.99999999999989</v>
      </c>
      <c r="S720" t="s">
        <v>52</v>
      </c>
      <c r="T720" t="s">
        <v>53</v>
      </c>
      <c r="U720" s="14">
        <v>45750</v>
      </c>
      <c r="V720" s="8">
        <v>3000000</v>
      </c>
      <c r="W720" t="s">
        <v>54</v>
      </c>
      <c r="X720" t="s">
        <v>55</v>
      </c>
      <c r="Y720" s="14">
        <v>4139.9999999999991</v>
      </c>
      <c r="Z720" s="8">
        <v>3000000</v>
      </c>
      <c r="AA720" t="s">
        <v>56</v>
      </c>
      <c r="AB720" t="s">
        <v>57</v>
      </c>
      <c r="AC720" s="14">
        <v>85020</v>
      </c>
      <c r="AD720" s="8">
        <v>3000000</v>
      </c>
      <c r="AE720" t="s">
        <v>58</v>
      </c>
      <c r="AF720" t="s">
        <v>59</v>
      </c>
      <c r="AG720" s="14">
        <v>26609.999999999996</v>
      </c>
      <c r="AH720" s="8">
        <v>3000000</v>
      </c>
      <c r="AI720" t="s">
        <v>60</v>
      </c>
      <c r="AJ720" t="s">
        <v>61</v>
      </c>
      <c r="AK720" s="8">
        <v>0</v>
      </c>
      <c r="AL720" s="8" t="s">
        <v>62</v>
      </c>
      <c r="AM720" t="s">
        <v>63</v>
      </c>
      <c r="AN720" t="s">
        <v>64</v>
      </c>
      <c r="AO720" s="8">
        <v>0</v>
      </c>
      <c r="AP720" t="s">
        <v>62</v>
      </c>
      <c r="AQ720" t="s">
        <v>65</v>
      </c>
      <c r="AR720" t="s">
        <v>66</v>
      </c>
      <c r="AS720" s="14">
        <v>1680.0000000000002</v>
      </c>
      <c r="AT720" s="8">
        <v>3000000</v>
      </c>
    </row>
    <row r="721" spans="1:46" x14ac:dyDescent="0.35">
      <c r="A721" t="s">
        <v>46</v>
      </c>
      <c r="B721">
        <f t="shared" si="12"/>
        <v>65</v>
      </c>
      <c r="C721" s="9" t="s">
        <v>68</v>
      </c>
      <c r="D721" s="9" t="s">
        <v>70</v>
      </c>
      <c r="E721" s="8">
        <v>3000000</v>
      </c>
      <c r="F721" t="s">
        <v>47</v>
      </c>
      <c r="G721" t="s">
        <v>48</v>
      </c>
      <c r="H721" t="s">
        <v>49</v>
      </c>
      <c r="I721" s="14">
        <v>172050</v>
      </c>
      <c r="J721" s="14">
        <v>172317</v>
      </c>
      <c r="K721" s="14">
        <v>172317</v>
      </c>
      <c r="L721" s="14">
        <v>0</v>
      </c>
      <c r="M721" s="14">
        <v>267</v>
      </c>
      <c r="N721" s="14">
        <v>0</v>
      </c>
      <c r="O721" t="s">
        <v>50</v>
      </c>
      <c r="P721" t="s">
        <v>51</v>
      </c>
      <c r="Q721" s="14">
        <v>869.99999999999989</v>
      </c>
      <c r="S721" t="s">
        <v>52</v>
      </c>
      <c r="T721" t="s">
        <v>53</v>
      </c>
      <c r="U721" s="14">
        <v>50489.999999999993</v>
      </c>
      <c r="V721" s="8">
        <v>3000000</v>
      </c>
      <c r="W721" t="s">
        <v>54</v>
      </c>
      <c r="X721" t="s">
        <v>55</v>
      </c>
      <c r="Y721" s="14">
        <v>4139.9999999999991</v>
      </c>
      <c r="Z721" s="8">
        <v>3000000</v>
      </c>
      <c r="AA721" t="s">
        <v>56</v>
      </c>
      <c r="AB721" t="s">
        <v>57</v>
      </c>
      <c r="AC721" s="14">
        <v>85020</v>
      </c>
      <c r="AD721" s="8">
        <v>3000000</v>
      </c>
      <c r="AE721" t="s">
        <v>58</v>
      </c>
      <c r="AF721" t="s">
        <v>59</v>
      </c>
      <c r="AG721" s="14">
        <v>29849.999999999996</v>
      </c>
      <c r="AH721" s="8">
        <v>3000000</v>
      </c>
      <c r="AI721" t="s">
        <v>60</v>
      </c>
      <c r="AJ721" t="s">
        <v>61</v>
      </c>
      <c r="AK721" s="8">
        <v>0</v>
      </c>
      <c r="AL721" s="8" t="s">
        <v>62</v>
      </c>
      <c r="AM721" t="s">
        <v>63</v>
      </c>
      <c r="AN721" t="s">
        <v>64</v>
      </c>
      <c r="AO721" s="8">
        <v>0</v>
      </c>
      <c r="AP721" t="s">
        <v>62</v>
      </c>
      <c r="AQ721" t="s">
        <v>65</v>
      </c>
      <c r="AR721" t="s">
        <v>66</v>
      </c>
      <c r="AS721" s="14">
        <v>1680.0000000000002</v>
      </c>
      <c r="AT721" s="8">
        <v>3000000</v>
      </c>
    </row>
    <row r="722" spans="1:46" x14ac:dyDescent="0.35">
      <c r="A722" t="s">
        <v>46</v>
      </c>
      <c r="B722">
        <f t="shared" si="12"/>
        <v>66</v>
      </c>
      <c r="C722" s="9" t="s">
        <v>68</v>
      </c>
      <c r="D722" s="9" t="s">
        <v>70</v>
      </c>
      <c r="E722" s="8">
        <v>3000000</v>
      </c>
      <c r="F722" t="s">
        <v>47</v>
      </c>
      <c r="G722" t="s">
        <v>48</v>
      </c>
      <c r="H722" t="s">
        <v>49</v>
      </c>
      <c r="I722" s="14">
        <v>180840</v>
      </c>
      <c r="J722" s="14">
        <v>181107</v>
      </c>
      <c r="K722" s="14">
        <v>181107</v>
      </c>
      <c r="L722" s="14">
        <v>0</v>
      </c>
      <c r="M722" s="14">
        <v>267</v>
      </c>
      <c r="N722" s="14">
        <v>0</v>
      </c>
      <c r="O722" t="s">
        <v>50</v>
      </c>
      <c r="P722" t="s">
        <v>51</v>
      </c>
      <c r="Q722" s="14">
        <v>869.99999999999989</v>
      </c>
      <c r="S722" t="s">
        <v>52</v>
      </c>
      <c r="T722" t="s">
        <v>53</v>
      </c>
      <c r="U722" s="14">
        <v>55650</v>
      </c>
      <c r="V722" s="8">
        <v>3000000</v>
      </c>
      <c r="W722" t="s">
        <v>54</v>
      </c>
      <c r="X722" t="s">
        <v>55</v>
      </c>
      <c r="Y722" s="14">
        <v>4139.9999999999991</v>
      </c>
      <c r="Z722" s="8">
        <v>3000000</v>
      </c>
      <c r="AA722" t="s">
        <v>56</v>
      </c>
      <c r="AB722" t="s">
        <v>57</v>
      </c>
      <c r="AC722" s="14">
        <v>85020</v>
      </c>
      <c r="AD722" s="8">
        <v>3000000</v>
      </c>
      <c r="AE722" t="s">
        <v>58</v>
      </c>
      <c r="AF722" t="s">
        <v>59</v>
      </c>
      <c r="AG722" s="14">
        <v>33480</v>
      </c>
      <c r="AH722" s="8">
        <v>3000000</v>
      </c>
      <c r="AI722" t="s">
        <v>60</v>
      </c>
      <c r="AJ722" t="s">
        <v>61</v>
      </c>
      <c r="AK722" s="8">
        <v>0</v>
      </c>
      <c r="AL722" s="8" t="s">
        <v>62</v>
      </c>
      <c r="AM722" t="s">
        <v>63</v>
      </c>
      <c r="AN722" t="s">
        <v>64</v>
      </c>
      <c r="AO722" s="8">
        <v>0</v>
      </c>
      <c r="AP722" t="s">
        <v>62</v>
      </c>
      <c r="AQ722" t="s">
        <v>65</v>
      </c>
      <c r="AR722" t="s">
        <v>66</v>
      </c>
      <c r="AS722" s="14">
        <v>1680.0000000000002</v>
      </c>
      <c r="AT722" s="8">
        <v>3000000</v>
      </c>
    </row>
    <row r="723" spans="1:46" x14ac:dyDescent="0.35">
      <c r="A723" t="s">
        <v>46</v>
      </c>
      <c r="B723">
        <f t="shared" si="12"/>
        <v>67</v>
      </c>
      <c r="C723" s="9" t="s">
        <v>68</v>
      </c>
      <c r="D723" s="9" t="s">
        <v>70</v>
      </c>
      <c r="E723" s="8">
        <v>3000000</v>
      </c>
      <c r="F723" t="s">
        <v>47</v>
      </c>
      <c r="G723" t="s">
        <v>48</v>
      </c>
      <c r="H723" t="s">
        <v>49</v>
      </c>
      <c r="I723" s="14">
        <v>190620</v>
      </c>
      <c r="J723" s="14">
        <v>190887</v>
      </c>
      <c r="K723" s="14">
        <v>190887</v>
      </c>
      <c r="L723" s="14">
        <v>0</v>
      </c>
      <c r="M723" s="14">
        <v>267</v>
      </c>
      <c r="N723" s="14">
        <v>0</v>
      </c>
      <c r="O723" t="s">
        <v>50</v>
      </c>
      <c r="P723" t="s">
        <v>51</v>
      </c>
      <c r="Q723" s="14">
        <v>869.99999999999989</v>
      </c>
      <c r="S723" t="s">
        <v>52</v>
      </c>
      <c r="T723" t="s">
        <v>53</v>
      </c>
      <c r="U723" s="14">
        <v>61380</v>
      </c>
      <c r="V723" s="8">
        <v>3000000</v>
      </c>
      <c r="W723" t="s">
        <v>54</v>
      </c>
      <c r="X723" t="s">
        <v>55</v>
      </c>
      <c r="Y723" s="14">
        <v>4139.9999999999991</v>
      </c>
      <c r="Z723" s="8">
        <v>3000000</v>
      </c>
      <c r="AA723" t="s">
        <v>56</v>
      </c>
      <c r="AB723" t="s">
        <v>57</v>
      </c>
      <c r="AC723" s="14">
        <v>85020</v>
      </c>
      <c r="AD723" s="8">
        <v>3000000</v>
      </c>
      <c r="AE723" t="s">
        <v>58</v>
      </c>
      <c r="AF723" t="s">
        <v>59</v>
      </c>
      <c r="AG723" s="14">
        <v>37530</v>
      </c>
      <c r="AH723" s="8">
        <v>3000000</v>
      </c>
      <c r="AI723" t="s">
        <v>60</v>
      </c>
      <c r="AJ723" t="s">
        <v>61</v>
      </c>
      <c r="AK723" s="8">
        <v>0</v>
      </c>
      <c r="AL723" s="8" t="s">
        <v>62</v>
      </c>
      <c r="AM723" t="s">
        <v>63</v>
      </c>
      <c r="AN723" t="s">
        <v>64</v>
      </c>
      <c r="AO723" s="8">
        <v>0</v>
      </c>
      <c r="AP723" t="s">
        <v>62</v>
      </c>
      <c r="AQ723" t="s">
        <v>65</v>
      </c>
      <c r="AR723" t="s">
        <v>66</v>
      </c>
      <c r="AS723" s="14">
        <v>1680.0000000000002</v>
      </c>
      <c r="AT723" s="8">
        <v>3000000</v>
      </c>
    </row>
    <row r="724" spans="1:46" x14ac:dyDescent="0.35">
      <c r="A724" t="s">
        <v>46</v>
      </c>
      <c r="B724">
        <f t="shared" si="12"/>
        <v>68</v>
      </c>
      <c r="C724" s="9" t="s">
        <v>68</v>
      </c>
      <c r="D724" s="9" t="s">
        <v>70</v>
      </c>
      <c r="E724" s="8">
        <v>3000000</v>
      </c>
      <c r="F724" t="s">
        <v>47</v>
      </c>
      <c r="G724" t="s">
        <v>48</v>
      </c>
      <c r="H724" t="s">
        <v>49</v>
      </c>
      <c r="I724" s="14">
        <v>201450</v>
      </c>
      <c r="J724" s="14">
        <v>201717</v>
      </c>
      <c r="K724" s="14">
        <v>201717</v>
      </c>
      <c r="L724" s="14">
        <v>0</v>
      </c>
      <c r="M724" s="14">
        <v>267</v>
      </c>
      <c r="N724" s="14">
        <v>0</v>
      </c>
      <c r="O724" t="s">
        <v>50</v>
      </c>
      <c r="P724" t="s">
        <v>51</v>
      </c>
      <c r="Q724" s="14">
        <v>869.99999999999989</v>
      </c>
      <c r="S724" t="s">
        <v>52</v>
      </c>
      <c r="T724" t="s">
        <v>53</v>
      </c>
      <c r="U724" s="14">
        <v>67680</v>
      </c>
      <c r="V724" s="8">
        <v>3000000</v>
      </c>
      <c r="W724" t="s">
        <v>54</v>
      </c>
      <c r="X724" t="s">
        <v>55</v>
      </c>
      <c r="Y724" s="14">
        <v>4139.9999999999991</v>
      </c>
      <c r="Z724" s="8">
        <v>3000000</v>
      </c>
      <c r="AA724" t="s">
        <v>56</v>
      </c>
      <c r="AB724" t="s">
        <v>57</v>
      </c>
      <c r="AC724" s="14">
        <v>85020</v>
      </c>
      <c r="AD724" s="8">
        <v>3000000</v>
      </c>
      <c r="AE724" t="s">
        <v>58</v>
      </c>
      <c r="AF724" t="s">
        <v>59</v>
      </c>
      <c r="AG724" s="14">
        <v>42060</v>
      </c>
      <c r="AH724" s="8">
        <v>3000000</v>
      </c>
      <c r="AI724" t="s">
        <v>60</v>
      </c>
      <c r="AJ724" t="s">
        <v>61</v>
      </c>
      <c r="AK724" s="8">
        <v>0</v>
      </c>
      <c r="AL724" s="8" t="s">
        <v>62</v>
      </c>
      <c r="AM724" t="s">
        <v>63</v>
      </c>
      <c r="AN724" t="s">
        <v>64</v>
      </c>
      <c r="AO724" s="8">
        <v>0</v>
      </c>
      <c r="AP724" t="s">
        <v>62</v>
      </c>
      <c r="AQ724" t="s">
        <v>65</v>
      </c>
      <c r="AR724" t="s">
        <v>66</v>
      </c>
      <c r="AS724" s="14">
        <v>1680.0000000000002</v>
      </c>
      <c r="AT724" s="8">
        <v>3000000</v>
      </c>
    </row>
    <row r="725" spans="1:46" x14ac:dyDescent="0.35">
      <c r="A725" t="s">
        <v>46</v>
      </c>
      <c r="B725">
        <f t="shared" si="12"/>
        <v>69</v>
      </c>
      <c r="C725" s="9" t="s">
        <v>68</v>
      </c>
      <c r="D725" s="9" t="s">
        <v>70</v>
      </c>
      <c r="E725" s="8">
        <v>3000000</v>
      </c>
      <c r="F725" t="s">
        <v>47</v>
      </c>
      <c r="G725" t="s">
        <v>48</v>
      </c>
      <c r="H725" t="s">
        <v>49</v>
      </c>
      <c r="I725" s="14">
        <v>250920</v>
      </c>
      <c r="J725" s="14">
        <v>251187</v>
      </c>
      <c r="K725" s="14">
        <v>251187</v>
      </c>
      <c r="L725" s="14">
        <v>0</v>
      </c>
      <c r="M725" s="14">
        <v>267</v>
      </c>
      <c r="N725" s="14">
        <v>0</v>
      </c>
      <c r="O725" t="s">
        <v>50</v>
      </c>
      <c r="P725" t="s">
        <v>51</v>
      </c>
      <c r="Q725" s="14">
        <v>869.99999999999989</v>
      </c>
      <c r="S725" t="s">
        <v>52</v>
      </c>
      <c r="T725" t="s">
        <v>53</v>
      </c>
      <c r="U725" s="14">
        <v>74670</v>
      </c>
      <c r="V725" s="8">
        <v>3000000</v>
      </c>
      <c r="W725" t="s">
        <v>54</v>
      </c>
      <c r="X725" t="s">
        <v>55</v>
      </c>
      <c r="Y725" s="14">
        <v>4139.9999999999991</v>
      </c>
      <c r="Z725" s="8">
        <v>3000000</v>
      </c>
      <c r="AA725" t="s">
        <v>56</v>
      </c>
      <c r="AB725" t="s">
        <v>57</v>
      </c>
      <c r="AC725" s="14">
        <v>122399.99999999999</v>
      </c>
      <c r="AD725" s="8">
        <v>3000000</v>
      </c>
      <c r="AE725" t="s">
        <v>58</v>
      </c>
      <c r="AF725" t="s">
        <v>59</v>
      </c>
      <c r="AG725" s="14">
        <v>47160</v>
      </c>
      <c r="AH725" s="8">
        <v>3000000</v>
      </c>
      <c r="AI725" t="s">
        <v>60</v>
      </c>
      <c r="AJ725" t="s">
        <v>61</v>
      </c>
      <c r="AK725" s="8">
        <v>0</v>
      </c>
      <c r="AL725" s="8" t="s">
        <v>62</v>
      </c>
      <c r="AM725" t="s">
        <v>63</v>
      </c>
      <c r="AN725" t="s">
        <v>64</v>
      </c>
      <c r="AO725" s="8">
        <v>0</v>
      </c>
      <c r="AP725" t="s">
        <v>62</v>
      </c>
      <c r="AQ725" t="s">
        <v>65</v>
      </c>
      <c r="AR725" t="s">
        <v>66</v>
      </c>
      <c r="AS725" s="14">
        <v>1680.0000000000002</v>
      </c>
      <c r="AT725" s="8">
        <v>3000000</v>
      </c>
    </row>
    <row r="726" spans="1:46" x14ac:dyDescent="0.35">
      <c r="A726" t="s">
        <v>46</v>
      </c>
      <c r="B726">
        <f t="shared" si="12"/>
        <v>70</v>
      </c>
      <c r="C726" s="9" t="s">
        <v>68</v>
      </c>
      <c r="D726" s="9" t="s">
        <v>70</v>
      </c>
      <c r="E726" s="8">
        <v>3000000</v>
      </c>
      <c r="F726" t="s">
        <v>47</v>
      </c>
      <c r="G726" t="s">
        <v>48</v>
      </c>
      <c r="H726" t="s">
        <v>49</v>
      </c>
      <c r="I726" s="14">
        <v>264300</v>
      </c>
      <c r="J726" s="14">
        <v>264567</v>
      </c>
      <c r="K726" s="14">
        <v>264567</v>
      </c>
      <c r="L726" s="14">
        <v>0</v>
      </c>
      <c r="M726" s="14">
        <v>267</v>
      </c>
      <c r="N726" s="14">
        <v>0</v>
      </c>
      <c r="O726" t="s">
        <v>50</v>
      </c>
      <c r="P726" t="s">
        <v>51</v>
      </c>
      <c r="Q726" s="14">
        <v>869.99999999999989</v>
      </c>
      <c r="S726" t="s">
        <v>52</v>
      </c>
      <c r="T726" t="s">
        <v>53</v>
      </c>
      <c r="U726" s="14">
        <v>82350</v>
      </c>
      <c r="V726" s="8">
        <v>3000000</v>
      </c>
      <c r="W726" t="s">
        <v>54</v>
      </c>
      <c r="X726" t="s">
        <v>55</v>
      </c>
      <c r="Y726" s="14">
        <v>4139.9999999999991</v>
      </c>
      <c r="Z726" s="8">
        <v>3000000</v>
      </c>
      <c r="AA726" t="s">
        <v>56</v>
      </c>
      <c r="AB726" t="s">
        <v>57</v>
      </c>
      <c r="AC726" s="14">
        <v>122399.99999999999</v>
      </c>
      <c r="AD726" s="8">
        <v>3000000</v>
      </c>
      <c r="AE726" t="s">
        <v>58</v>
      </c>
      <c r="AF726" t="s">
        <v>59</v>
      </c>
      <c r="AG726" s="14">
        <v>52860</v>
      </c>
      <c r="AH726" s="8">
        <v>3000000</v>
      </c>
      <c r="AI726" t="s">
        <v>60</v>
      </c>
      <c r="AJ726" t="s">
        <v>61</v>
      </c>
      <c r="AK726" s="8">
        <v>0</v>
      </c>
      <c r="AL726" s="8" t="s">
        <v>62</v>
      </c>
      <c r="AM726" t="s">
        <v>63</v>
      </c>
      <c r="AN726" t="s">
        <v>64</v>
      </c>
      <c r="AO726" s="8">
        <v>0</v>
      </c>
      <c r="AP726" t="s">
        <v>62</v>
      </c>
      <c r="AQ726" t="s">
        <v>65</v>
      </c>
      <c r="AR726" t="s">
        <v>66</v>
      </c>
      <c r="AS726" s="14">
        <v>1680.0000000000002</v>
      </c>
      <c r="AT726" s="8">
        <v>3000000</v>
      </c>
    </row>
    <row r="727" spans="1:46" x14ac:dyDescent="0.35">
      <c r="C727" s="9"/>
      <c r="D727" s="9"/>
      <c r="E727" s="8"/>
      <c r="F727" t="s">
        <v>47</v>
      </c>
      <c r="G727" t="s">
        <v>48</v>
      </c>
      <c r="H727" t="s">
        <v>49</v>
      </c>
      <c r="I727" s="14">
        <v>279120</v>
      </c>
      <c r="J727" s="14">
        <v>279387</v>
      </c>
      <c r="K727" s="14">
        <v>279387</v>
      </c>
      <c r="L727" s="14">
        <v>0</v>
      </c>
      <c r="M727" s="14">
        <v>267</v>
      </c>
      <c r="N727" s="14">
        <v>0</v>
      </c>
      <c r="O727" t="s">
        <v>50</v>
      </c>
      <c r="P727" t="s">
        <v>51</v>
      </c>
      <c r="Q727" s="14">
        <v>869.99999999999989</v>
      </c>
      <c r="S727" t="s">
        <v>52</v>
      </c>
      <c r="T727" t="s">
        <v>53</v>
      </c>
      <c r="U727" s="14">
        <v>90810</v>
      </c>
      <c r="V727" s="8">
        <v>3000000</v>
      </c>
      <c r="W727" t="s">
        <v>54</v>
      </c>
      <c r="X727" t="s">
        <v>55</v>
      </c>
      <c r="Y727" s="14">
        <v>4139.9999999999991</v>
      </c>
      <c r="Z727" s="8">
        <v>3000000</v>
      </c>
      <c r="AA727" t="s">
        <v>56</v>
      </c>
      <c r="AB727" t="s">
        <v>57</v>
      </c>
      <c r="AC727" s="14">
        <v>122399.99999999999</v>
      </c>
      <c r="AD727" s="8">
        <v>3000000</v>
      </c>
      <c r="AE727" t="s">
        <v>58</v>
      </c>
      <c r="AF727" t="s">
        <v>59</v>
      </c>
      <c r="AG727" s="14">
        <v>59219.999999999993</v>
      </c>
      <c r="AH727" s="8">
        <v>3000000</v>
      </c>
      <c r="AI727" t="s">
        <v>60</v>
      </c>
      <c r="AJ727" t="s">
        <v>61</v>
      </c>
      <c r="AK727" s="8">
        <v>0</v>
      </c>
      <c r="AL727" s="8" t="s">
        <v>62</v>
      </c>
      <c r="AM727" t="s">
        <v>63</v>
      </c>
      <c r="AN727" t="s">
        <v>64</v>
      </c>
      <c r="AO727" s="8">
        <v>0</v>
      </c>
      <c r="AP727" t="s">
        <v>62</v>
      </c>
      <c r="AQ727" t="s">
        <v>65</v>
      </c>
      <c r="AR727" t="s">
        <v>66</v>
      </c>
      <c r="AS727" s="14">
        <v>1680.0000000000002</v>
      </c>
      <c r="AT727" s="8">
        <v>3000000</v>
      </c>
    </row>
    <row r="728" spans="1:46" x14ac:dyDescent="0.35">
      <c r="C728" s="9"/>
      <c r="D728" s="9"/>
      <c r="E728" s="8"/>
      <c r="F728" t="s">
        <v>47</v>
      </c>
      <c r="G728" t="s">
        <v>48</v>
      </c>
      <c r="H728" t="s">
        <v>49</v>
      </c>
      <c r="I728" s="14">
        <v>295530</v>
      </c>
      <c r="J728" s="14">
        <v>295797</v>
      </c>
      <c r="K728" s="14">
        <v>295797</v>
      </c>
      <c r="L728" s="14">
        <v>0</v>
      </c>
      <c r="M728" s="14">
        <v>267</v>
      </c>
      <c r="N728" s="14">
        <v>0</v>
      </c>
      <c r="O728" t="s">
        <v>50</v>
      </c>
      <c r="P728" t="s">
        <v>51</v>
      </c>
      <c r="Q728" s="14">
        <v>869.99999999999989</v>
      </c>
      <c r="S728" t="s">
        <v>52</v>
      </c>
      <c r="T728" t="s">
        <v>53</v>
      </c>
      <c r="U728" s="14">
        <v>100140.00000000001</v>
      </c>
      <c r="V728" s="8">
        <v>3000000</v>
      </c>
      <c r="W728" t="s">
        <v>54</v>
      </c>
      <c r="X728" t="s">
        <v>55</v>
      </c>
      <c r="Y728" s="14">
        <v>4139.9999999999991</v>
      </c>
      <c r="Z728" s="8">
        <v>3000000</v>
      </c>
      <c r="AA728" t="s">
        <v>56</v>
      </c>
      <c r="AB728" t="s">
        <v>57</v>
      </c>
      <c r="AC728" s="14">
        <v>122399.99999999999</v>
      </c>
      <c r="AD728" s="8">
        <v>3000000</v>
      </c>
      <c r="AE728" t="s">
        <v>58</v>
      </c>
      <c r="AF728" t="s">
        <v>59</v>
      </c>
      <c r="AG728" s="14">
        <v>66300.000000000015</v>
      </c>
      <c r="AH728" s="8">
        <v>3000000</v>
      </c>
      <c r="AI728" t="s">
        <v>60</v>
      </c>
      <c r="AJ728" t="s">
        <v>61</v>
      </c>
      <c r="AK728" s="8">
        <v>0</v>
      </c>
      <c r="AL728" s="8" t="s">
        <v>62</v>
      </c>
      <c r="AM728" t="s">
        <v>63</v>
      </c>
      <c r="AN728" t="s">
        <v>64</v>
      </c>
      <c r="AO728" s="8">
        <v>0</v>
      </c>
      <c r="AP728" t="s">
        <v>62</v>
      </c>
      <c r="AQ728" t="s">
        <v>65</v>
      </c>
      <c r="AR728" t="s">
        <v>66</v>
      </c>
      <c r="AS728" s="14">
        <v>1680.0000000000002</v>
      </c>
      <c r="AT728" s="8">
        <v>3000000</v>
      </c>
    </row>
    <row r="729" spans="1:46" x14ac:dyDescent="0.35">
      <c r="C729" s="9"/>
      <c r="D729" s="9"/>
      <c r="E729" s="8"/>
      <c r="F729" t="s">
        <v>47</v>
      </c>
      <c r="G729" t="s">
        <v>48</v>
      </c>
      <c r="H729" t="s">
        <v>49</v>
      </c>
      <c r="I729" s="14">
        <v>313740</v>
      </c>
      <c r="J729" s="14">
        <v>314007</v>
      </c>
      <c r="K729" s="14">
        <v>314007</v>
      </c>
      <c r="L729" s="14">
        <v>0</v>
      </c>
      <c r="M729" s="14">
        <v>267</v>
      </c>
      <c r="N729" s="14">
        <v>0</v>
      </c>
      <c r="O729" t="s">
        <v>50</v>
      </c>
      <c r="P729" t="s">
        <v>51</v>
      </c>
      <c r="Q729" s="14">
        <v>869.99999999999989</v>
      </c>
      <c r="S729" t="s">
        <v>52</v>
      </c>
      <c r="T729" t="s">
        <v>53</v>
      </c>
      <c r="U729" s="14">
        <v>110430</v>
      </c>
      <c r="V729" s="8">
        <v>3000000</v>
      </c>
      <c r="W729" t="s">
        <v>54</v>
      </c>
      <c r="X729" t="s">
        <v>55</v>
      </c>
      <c r="Y729" s="14">
        <v>4139.9999999999991</v>
      </c>
      <c r="Z729" s="8">
        <v>3000000</v>
      </c>
      <c r="AA729" t="s">
        <v>56</v>
      </c>
      <c r="AB729" t="s">
        <v>57</v>
      </c>
      <c r="AC729" s="14">
        <v>122399.99999999999</v>
      </c>
      <c r="AD729" s="8">
        <v>3000000</v>
      </c>
      <c r="AE729" t="s">
        <v>58</v>
      </c>
      <c r="AF729" t="s">
        <v>59</v>
      </c>
      <c r="AG729" s="14">
        <v>74220</v>
      </c>
      <c r="AH729" s="8">
        <v>3000000</v>
      </c>
      <c r="AI729" t="s">
        <v>60</v>
      </c>
      <c r="AJ729" t="s">
        <v>61</v>
      </c>
      <c r="AK729" s="8">
        <v>0</v>
      </c>
      <c r="AL729" s="8" t="s">
        <v>62</v>
      </c>
      <c r="AM729" t="s">
        <v>63</v>
      </c>
      <c r="AN729" t="s">
        <v>64</v>
      </c>
      <c r="AO729" s="8">
        <v>0</v>
      </c>
      <c r="AP729" t="s">
        <v>62</v>
      </c>
      <c r="AQ729" t="s">
        <v>65</v>
      </c>
      <c r="AR729" t="s">
        <v>66</v>
      </c>
      <c r="AS729" s="14">
        <v>1680.0000000000002</v>
      </c>
      <c r="AT729" s="8">
        <v>3000000</v>
      </c>
    </row>
    <row r="730" spans="1:46" x14ac:dyDescent="0.35">
      <c r="A730" t="s">
        <v>46</v>
      </c>
      <c r="B730" s="10">
        <v>18</v>
      </c>
      <c r="C730" s="9" t="s">
        <v>68</v>
      </c>
      <c r="D730" s="9" t="s">
        <v>70</v>
      </c>
      <c r="E730" s="8">
        <v>3500000</v>
      </c>
    </row>
    <row r="731" spans="1:46" x14ac:dyDescent="0.35">
      <c r="A731" t="s">
        <v>46</v>
      </c>
      <c r="B731">
        <f t="shared" ref="B731:B797" si="13">+B730+1</f>
        <v>19</v>
      </c>
      <c r="C731" s="9" t="s">
        <v>68</v>
      </c>
      <c r="D731" s="9" t="s">
        <v>70</v>
      </c>
      <c r="E731" s="8">
        <v>3500000</v>
      </c>
    </row>
    <row r="732" spans="1:46" x14ac:dyDescent="0.35">
      <c r="A732" t="s">
        <v>46</v>
      </c>
      <c r="B732">
        <f t="shared" si="13"/>
        <v>20</v>
      </c>
      <c r="C732" s="9" t="s">
        <v>68</v>
      </c>
      <c r="D732" s="9" t="s">
        <v>70</v>
      </c>
      <c r="E732" s="8">
        <v>3500000</v>
      </c>
    </row>
    <row r="733" spans="1:46" x14ac:dyDescent="0.35">
      <c r="A733" t="s">
        <v>46</v>
      </c>
      <c r="B733">
        <f t="shared" si="13"/>
        <v>21</v>
      </c>
      <c r="C733" s="9" t="s">
        <v>68</v>
      </c>
      <c r="D733" s="9" t="s">
        <v>70</v>
      </c>
      <c r="E733" s="8">
        <v>3500000</v>
      </c>
      <c r="F733" t="s">
        <v>47</v>
      </c>
      <c r="G733" t="s">
        <v>48</v>
      </c>
      <c r="H733" t="s">
        <v>49</v>
      </c>
      <c r="I733" s="14">
        <v>20720</v>
      </c>
      <c r="J733" s="14">
        <v>20987</v>
      </c>
      <c r="K733" s="14">
        <v>20987</v>
      </c>
      <c r="L733" s="14">
        <v>0</v>
      </c>
      <c r="M733" s="14">
        <v>267</v>
      </c>
      <c r="N733" s="14">
        <v>0</v>
      </c>
      <c r="O733" t="s">
        <v>50</v>
      </c>
      <c r="P733" t="s">
        <v>51</v>
      </c>
      <c r="Q733" s="14">
        <v>1014.9999999999999</v>
      </c>
      <c r="S733" t="s">
        <v>52</v>
      </c>
      <c r="T733" t="s">
        <v>53</v>
      </c>
      <c r="U733" s="14">
        <v>2870</v>
      </c>
      <c r="V733" s="8">
        <v>3500000</v>
      </c>
      <c r="W733" t="s">
        <v>54</v>
      </c>
      <c r="X733" t="s">
        <v>55</v>
      </c>
      <c r="Y733" s="14">
        <v>4830</v>
      </c>
      <c r="Z733" s="8">
        <v>3500000</v>
      </c>
      <c r="AA733" t="s">
        <v>56</v>
      </c>
      <c r="AB733" t="s">
        <v>57</v>
      </c>
      <c r="AC733" s="14">
        <v>9345</v>
      </c>
      <c r="AD733" s="8">
        <v>3500000</v>
      </c>
      <c r="AE733" t="s">
        <v>58</v>
      </c>
      <c r="AF733" t="s">
        <v>59</v>
      </c>
      <c r="AG733" s="14">
        <v>700</v>
      </c>
      <c r="AH733" s="8">
        <v>3500000</v>
      </c>
      <c r="AI733" t="s">
        <v>60</v>
      </c>
      <c r="AJ733" t="s">
        <v>61</v>
      </c>
      <c r="AK733" s="8">
        <v>0</v>
      </c>
      <c r="AL733" s="8" t="s">
        <v>62</v>
      </c>
      <c r="AM733" t="s">
        <v>63</v>
      </c>
      <c r="AN733" t="s">
        <v>64</v>
      </c>
      <c r="AO733" s="8">
        <v>0</v>
      </c>
      <c r="AP733" t="s">
        <v>62</v>
      </c>
      <c r="AQ733" t="s">
        <v>65</v>
      </c>
      <c r="AR733" t="s">
        <v>66</v>
      </c>
      <c r="AS733" s="14">
        <v>1960.0000000000002</v>
      </c>
      <c r="AT733" s="8">
        <v>3500000</v>
      </c>
    </row>
    <row r="734" spans="1:46" x14ac:dyDescent="0.35">
      <c r="A734" t="s">
        <v>46</v>
      </c>
      <c r="B734">
        <f t="shared" si="13"/>
        <v>22</v>
      </c>
      <c r="C734" s="9" t="s">
        <v>68</v>
      </c>
      <c r="D734" s="9" t="s">
        <v>70</v>
      </c>
      <c r="E734" s="8">
        <v>3500000</v>
      </c>
      <c r="F734" t="s">
        <v>47</v>
      </c>
      <c r="G734" t="s">
        <v>48</v>
      </c>
      <c r="H734" t="s">
        <v>49</v>
      </c>
      <c r="I734" s="14">
        <v>20965</v>
      </c>
      <c r="J734" s="14">
        <v>21232</v>
      </c>
      <c r="K734" s="14">
        <v>21232</v>
      </c>
      <c r="L734" s="14">
        <v>0</v>
      </c>
      <c r="M734" s="14">
        <v>267</v>
      </c>
      <c r="N734" s="14">
        <v>0</v>
      </c>
      <c r="O734" t="s">
        <v>50</v>
      </c>
      <c r="P734" t="s">
        <v>51</v>
      </c>
      <c r="Q734" s="14">
        <v>1014.9999999999999</v>
      </c>
      <c r="S734" t="s">
        <v>52</v>
      </c>
      <c r="T734" t="s">
        <v>53</v>
      </c>
      <c r="U734" s="14">
        <v>3045</v>
      </c>
      <c r="V734" s="8">
        <v>3500000</v>
      </c>
      <c r="W734" t="s">
        <v>54</v>
      </c>
      <c r="X734" t="s">
        <v>55</v>
      </c>
      <c r="Y734" s="14">
        <v>4830</v>
      </c>
      <c r="Z734" s="8">
        <v>3500000</v>
      </c>
      <c r="AA734" t="s">
        <v>56</v>
      </c>
      <c r="AB734" t="s">
        <v>57</v>
      </c>
      <c r="AC734" s="14">
        <v>9345</v>
      </c>
      <c r="AD734" s="8">
        <v>3500000</v>
      </c>
      <c r="AE734" t="s">
        <v>58</v>
      </c>
      <c r="AF734" t="s">
        <v>59</v>
      </c>
      <c r="AG734" s="14">
        <v>770</v>
      </c>
      <c r="AH734" s="8">
        <v>3500000</v>
      </c>
      <c r="AI734" t="s">
        <v>60</v>
      </c>
      <c r="AJ734" t="s">
        <v>61</v>
      </c>
      <c r="AK734" s="8">
        <v>0</v>
      </c>
      <c r="AL734" s="8" t="s">
        <v>62</v>
      </c>
      <c r="AM734" t="s">
        <v>63</v>
      </c>
      <c r="AN734" t="s">
        <v>64</v>
      </c>
      <c r="AO734" s="8">
        <v>0</v>
      </c>
      <c r="AP734" t="s">
        <v>62</v>
      </c>
      <c r="AQ734" t="s">
        <v>65</v>
      </c>
      <c r="AR734" t="s">
        <v>66</v>
      </c>
      <c r="AS734" s="14">
        <v>1960.0000000000002</v>
      </c>
      <c r="AT734" s="8">
        <v>3500000</v>
      </c>
    </row>
    <row r="735" spans="1:46" x14ac:dyDescent="0.35">
      <c r="A735" t="s">
        <v>46</v>
      </c>
      <c r="B735">
        <f t="shared" si="13"/>
        <v>23</v>
      </c>
      <c r="C735" s="9" t="s">
        <v>68</v>
      </c>
      <c r="D735" s="9" t="s">
        <v>70</v>
      </c>
      <c r="E735" s="8">
        <v>3500000</v>
      </c>
      <c r="F735" t="s">
        <v>47</v>
      </c>
      <c r="G735" t="s">
        <v>48</v>
      </c>
      <c r="H735" t="s">
        <v>49</v>
      </c>
      <c r="I735" s="14">
        <v>21315</v>
      </c>
      <c r="J735" s="14">
        <v>21582</v>
      </c>
      <c r="K735" s="14">
        <v>21582</v>
      </c>
      <c r="L735" s="14">
        <v>0</v>
      </c>
      <c r="M735" s="14">
        <v>267</v>
      </c>
      <c r="N735" s="14">
        <v>0</v>
      </c>
      <c r="O735" t="s">
        <v>50</v>
      </c>
      <c r="P735" t="s">
        <v>51</v>
      </c>
      <c r="Q735" s="14">
        <v>1014.9999999999999</v>
      </c>
      <c r="S735" t="s">
        <v>52</v>
      </c>
      <c r="T735" t="s">
        <v>53</v>
      </c>
      <c r="U735" s="14">
        <v>3325</v>
      </c>
      <c r="V735" s="8">
        <v>3500000</v>
      </c>
      <c r="W735" t="s">
        <v>54</v>
      </c>
      <c r="X735" t="s">
        <v>55</v>
      </c>
      <c r="Y735" s="14">
        <v>4830</v>
      </c>
      <c r="Z735" s="8">
        <v>3500000</v>
      </c>
      <c r="AA735" t="s">
        <v>56</v>
      </c>
      <c r="AB735" t="s">
        <v>57</v>
      </c>
      <c r="AC735" s="14">
        <v>9345</v>
      </c>
      <c r="AD735" s="8">
        <v>3500000</v>
      </c>
      <c r="AE735" t="s">
        <v>58</v>
      </c>
      <c r="AF735" t="s">
        <v>59</v>
      </c>
      <c r="AG735" s="14">
        <v>840</v>
      </c>
      <c r="AH735" s="8">
        <v>3500000</v>
      </c>
      <c r="AI735" t="s">
        <v>60</v>
      </c>
      <c r="AJ735" t="s">
        <v>61</v>
      </c>
      <c r="AK735" s="8">
        <v>0</v>
      </c>
      <c r="AL735" s="8" t="s">
        <v>62</v>
      </c>
      <c r="AM735" t="s">
        <v>63</v>
      </c>
      <c r="AN735" t="s">
        <v>64</v>
      </c>
      <c r="AO735" s="8">
        <v>0</v>
      </c>
      <c r="AP735" t="s">
        <v>62</v>
      </c>
      <c r="AQ735" t="s">
        <v>65</v>
      </c>
      <c r="AR735" t="s">
        <v>66</v>
      </c>
      <c r="AS735" s="14">
        <v>1960.0000000000002</v>
      </c>
      <c r="AT735" s="8">
        <v>3500000</v>
      </c>
    </row>
    <row r="736" spans="1:46" x14ac:dyDescent="0.35">
      <c r="A736" t="s">
        <v>46</v>
      </c>
      <c r="B736">
        <f t="shared" si="13"/>
        <v>24</v>
      </c>
      <c r="C736" s="9" t="s">
        <v>68</v>
      </c>
      <c r="D736" s="9" t="s">
        <v>70</v>
      </c>
      <c r="E736" s="8">
        <v>3500000</v>
      </c>
      <c r="F736" t="s">
        <v>47</v>
      </c>
      <c r="G736" t="s">
        <v>48</v>
      </c>
      <c r="H736" t="s">
        <v>49</v>
      </c>
      <c r="I736" s="14">
        <v>21350</v>
      </c>
      <c r="J736" s="14">
        <v>21617</v>
      </c>
      <c r="K736" s="14">
        <v>21617</v>
      </c>
      <c r="L736" s="14">
        <v>0</v>
      </c>
      <c r="M736" s="14">
        <v>267</v>
      </c>
      <c r="N736" s="14">
        <v>0</v>
      </c>
      <c r="O736" t="s">
        <v>50</v>
      </c>
      <c r="P736" t="s">
        <v>51</v>
      </c>
      <c r="Q736" s="14">
        <v>1014.9999999999999</v>
      </c>
      <c r="S736" t="s">
        <v>52</v>
      </c>
      <c r="T736" t="s">
        <v>53</v>
      </c>
      <c r="U736" s="14">
        <v>3325</v>
      </c>
      <c r="V736" s="8">
        <v>3500000</v>
      </c>
      <c r="W736" t="s">
        <v>54</v>
      </c>
      <c r="X736" t="s">
        <v>55</v>
      </c>
      <c r="Y736" s="14">
        <v>4830</v>
      </c>
      <c r="Z736" s="8">
        <v>3500000</v>
      </c>
      <c r="AA736" t="s">
        <v>56</v>
      </c>
      <c r="AB736" t="s">
        <v>57</v>
      </c>
      <c r="AC736" s="14">
        <v>9345</v>
      </c>
      <c r="AD736" s="8">
        <v>3500000</v>
      </c>
      <c r="AE736" t="s">
        <v>58</v>
      </c>
      <c r="AF736" t="s">
        <v>59</v>
      </c>
      <c r="AG736" s="14">
        <v>875</v>
      </c>
      <c r="AH736" s="8">
        <v>3500000</v>
      </c>
      <c r="AI736" t="s">
        <v>60</v>
      </c>
      <c r="AJ736" t="s">
        <v>61</v>
      </c>
      <c r="AK736" s="8">
        <v>0</v>
      </c>
      <c r="AL736" s="8" t="s">
        <v>62</v>
      </c>
      <c r="AM736" t="s">
        <v>63</v>
      </c>
      <c r="AN736" t="s">
        <v>64</v>
      </c>
      <c r="AO736" s="8">
        <v>0</v>
      </c>
      <c r="AP736" t="s">
        <v>62</v>
      </c>
      <c r="AQ736" t="s">
        <v>65</v>
      </c>
      <c r="AR736" t="s">
        <v>66</v>
      </c>
      <c r="AS736" s="14">
        <v>1960.0000000000002</v>
      </c>
      <c r="AT736" s="8">
        <v>3500000</v>
      </c>
    </row>
    <row r="737" spans="1:46" x14ac:dyDescent="0.35">
      <c r="A737" t="s">
        <v>46</v>
      </c>
      <c r="B737">
        <f t="shared" si="13"/>
        <v>25</v>
      </c>
      <c r="C737" s="9" t="s">
        <v>68</v>
      </c>
      <c r="D737" s="9" t="s">
        <v>70</v>
      </c>
      <c r="E737" s="8">
        <v>3500000</v>
      </c>
      <c r="F737" t="s">
        <v>47</v>
      </c>
      <c r="G737" t="s">
        <v>48</v>
      </c>
      <c r="H737" t="s">
        <v>49</v>
      </c>
      <c r="I737" s="14">
        <v>21595</v>
      </c>
      <c r="J737" s="14">
        <v>21862</v>
      </c>
      <c r="K737" s="14">
        <v>21862</v>
      </c>
      <c r="L737" s="14">
        <v>0</v>
      </c>
      <c r="M737" s="14">
        <v>267</v>
      </c>
      <c r="N737" s="14">
        <v>0</v>
      </c>
      <c r="O737" t="s">
        <v>50</v>
      </c>
      <c r="P737" t="s">
        <v>51</v>
      </c>
      <c r="Q737" s="14">
        <v>1014.9999999999999</v>
      </c>
      <c r="S737" t="s">
        <v>52</v>
      </c>
      <c r="T737" t="s">
        <v>53</v>
      </c>
      <c r="U737" s="14">
        <v>3500</v>
      </c>
      <c r="V737" s="8">
        <v>3500000</v>
      </c>
      <c r="W737" t="s">
        <v>54</v>
      </c>
      <c r="X737" t="s">
        <v>55</v>
      </c>
      <c r="Y737" s="14">
        <v>4830</v>
      </c>
      <c r="Z737" s="8">
        <v>3500000</v>
      </c>
      <c r="AA737" t="s">
        <v>56</v>
      </c>
      <c r="AB737" t="s">
        <v>57</v>
      </c>
      <c r="AC737" s="14">
        <v>9345</v>
      </c>
      <c r="AD737" s="8">
        <v>3500000</v>
      </c>
      <c r="AE737" t="s">
        <v>58</v>
      </c>
      <c r="AF737" t="s">
        <v>59</v>
      </c>
      <c r="AG737" s="14">
        <v>945.00000000000011</v>
      </c>
      <c r="AH737" s="8">
        <v>3500000</v>
      </c>
      <c r="AI737" t="s">
        <v>60</v>
      </c>
      <c r="AJ737" t="s">
        <v>61</v>
      </c>
      <c r="AK737" s="8">
        <v>0</v>
      </c>
      <c r="AL737" s="8" t="s">
        <v>62</v>
      </c>
      <c r="AM737" t="s">
        <v>63</v>
      </c>
      <c r="AN737" t="s">
        <v>64</v>
      </c>
      <c r="AO737" s="8">
        <v>0</v>
      </c>
      <c r="AP737" t="s">
        <v>62</v>
      </c>
      <c r="AQ737" t="s">
        <v>65</v>
      </c>
      <c r="AR737" t="s">
        <v>66</v>
      </c>
      <c r="AS737" s="14">
        <v>1960.0000000000002</v>
      </c>
      <c r="AT737" s="8">
        <v>3500000</v>
      </c>
    </row>
    <row r="738" spans="1:46" x14ac:dyDescent="0.35">
      <c r="A738" t="s">
        <v>46</v>
      </c>
      <c r="B738">
        <f t="shared" si="13"/>
        <v>26</v>
      </c>
      <c r="C738" s="9" t="s">
        <v>68</v>
      </c>
      <c r="D738" s="9" t="s">
        <v>70</v>
      </c>
      <c r="E738" s="8">
        <v>3500000</v>
      </c>
      <c r="F738" t="s">
        <v>47</v>
      </c>
      <c r="G738" t="s">
        <v>48</v>
      </c>
      <c r="H738" t="s">
        <v>49</v>
      </c>
      <c r="I738" s="14">
        <v>21700</v>
      </c>
      <c r="J738" s="14">
        <v>21967</v>
      </c>
      <c r="K738" s="14">
        <v>21967</v>
      </c>
      <c r="L738" s="14">
        <v>0</v>
      </c>
      <c r="M738" s="14">
        <v>267</v>
      </c>
      <c r="N738" s="14">
        <v>0</v>
      </c>
      <c r="O738" t="s">
        <v>50</v>
      </c>
      <c r="P738" t="s">
        <v>51</v>
      </c>
      <c r="Q738" s="14">
        <v>1014.9999999999999</v>
      </c>
      <c r="S738" t="s">
        <v>52</v>
      </c>
      <c r="T738" t="s">
        <v>53</v>
      </c>
      <c r="U738" s="14">
        <v>3570</v>
      </c>
      <c r="V738" s="8">
        <v>3500000</v>
      </c>
      <c r="W738" t="s">
        <v>54</v>
      </c>
      <c r="X738" t="s">
        <v>55</v>
      </c>
      <c r="Y738" s="14">
        <v>4830</v>
      </c>
      <c r="Z738" s="8">
        <v>3500000</v>
      </c>
      <c r="AA738" t="s">
        <v>56</v>
      </c>
      <c r="AB738" t="s">
        <v>57</v>
      </c>
      <c r="AC738" s="14">
        <v>9345</v>
      </c>
      <c r="AD738" s="8">
        <v>3500000</v>
      </c>
      <c r="AE738" t="s">
        <v>58</v>
      </c>
      <c r="AF738" t="s">
        <v>59</v>
      </c>
      <c r="AG738" s="14">
        <v>980.00000000000011</v>
      </c>
      <c r="AH738" s="8">
        <v>3500000</v>
      </c>
      <c r="AI738" t="s">
        <v>60</v>
      </c>
      <c r="AJ738" t="s">
        <v>61</v>
      </c>
      <c r="AK738" s="8">
        <v>0</v>
      </c>
      <c r="AL738" s="8" t="s">
        <v>62</v>
      </c>
      <c r="AM738" t="s">
        <v>63</v>
      </c>
      <c r="AN738" t="s">
        <v>64</v>
      </c>
      <c r="AO738" s="8">
        <v>0</v>
      </c>
      <c r="AP738" t="s">
        <v>62</v>
      </c>
      <c r="AQ738" t="s">
        <v>65</v>
      </c>
      <c r="AR738" t="s">
        <v>66</v>
      </c>
      <c r="AS738" s="14">
        <v>1960.0000000000002</v>
      </c>
      <c r="AT738" s="8">
        <v>3500000</v>
      </c>
    </row>
    <row r="739" spans="1:46" x14ac:dyDescent="0.35">
      <c r="A739" t="s">
        <v>46</v>
      </c>
      <c r="B739">
        <f t="shared" si="13"/>
        <v>27</v>
      </c>
      <c r="C739" s="9" t="s">
        <v>68</v>
      </c>
      <c r="D739" s="9" t="s">
        <v>70</v>
      </c>
      <c r="E739" s="8">
        <v>3500000</v>
      </c>
      <c r="F739" t="s">
        <v>47</v>
      </c>
      <c r="G739" t="s">
        <v>48</v>
      </c>
      <c r="H739" t="s">
        <v>49</v>
      </c>
      <c r="I739" s="14">
        <v>21875</v>
      </c>
      <c r="J739" s="14">
        <v>22142</v>
      </c>
      <c r="K739" s="14">
        <v>22142</v>
      </c>
      <c r="L739" s="14">
        <v>0</v>
      </c>
      <c r="M739" s="14">
        <v>267</v>
      </c>
      <c r="N739" s="14">
        <v>0</v>
      </c>
      <c r="O739" t="s">
        <v>50</v>
      </c>
      <c r="P739" t="s">
        <v>51</v>
      </c>
      <c r="Q739" s="14">
        <v>1014.9999999999999</v>
      </c>
      <c r="S739" t="s">
        <v>52</v>
      </c>
      <c r="T739" t="s">
        <v>53</v>
      </c>
      <c r="U739" s="14">
        <v>3675</v>
      </c>
      <c r="V739" s="8">
        <v>3500000</v>
      </c>
      <c r="W739" t="s">
        <v>54</v>
      </c>
      <c r="X739" t="s">
        <v>55</v>
      </c>
      <c r="Y739" s="14">
        <v>4830</v>
      </c>
      <c r="Z739" s="8">
        <v>3500000</v>
      </c>
      <c r="AA739" t="s">
        <v>56</v>
      </c>
      <c r="AB739" t="s">
        <v>57</v>
      </c>
      <c r="AC739" s="14">
        <v>9345</v>
      </c>
      <c r="AD739" s="8">
        <v>3500000</v>
      </c>
      <c r="AE739" t="s">
        <v>58</v>
      </c>
      <c r="AF739" t="s">
        <v>59</v>
      </c>
      <c r="AG739" s="14">
        <v>1050</v>
      </c>
      <c r="AH739" s="8">
        <v>3500000</v>
      </c>
      <c r="AI739" t="s">
        <v>60</v>
      </c>
      <c r="AJ739" t="s">
        <v>61</v>
      </c>
      <c r="AK739" s="8">
        <v>0</v>
      </c>
      <c r="AL739" s="8" t="s">
        <v>62</v>
      </c>
      <c r="AM739" t="s">
        <v>63</v>
      </c>
      <c r="AN739" t="s">
        <v>64</v>
      </c>
      <c r="AO739" s="8">
        <v>0</v>
      </c>
      <c r="AP739" t="s">
        <v>62</v>
      </c>
      <c r="AQ739" t="s">
        <v>65</v>
      </c>
      <c r="AR739" t="s">
        <v>66</v>
      </c>
      <c r="AS739" s="14">
        <v>1960.0000000000002</v>
      </c>
      <c r="AT739" s="8">
        <v>3500000</v>
      </c>
    </row>
    <row r="740" spans="1:46" x14ac:dyDescent="0.35">
      <c r="A740" t="s">
        <v>46</v>
      </c>
      <c r="B740">
        <f t="shared" si="13"/>
        <v>28</v>
      </c>
      <c r="C740" s="9" t="s">
        <v>68</v>
      </c>
      <c r="D740" s="9" t="s">
        <v>70</v>
      </c>
      <c r="E740" s="8">
        <v>3500000</v>
      </c>
      <c r="F740" t="s">
        <v>47</v>
      </c>
      <c r="G740" t="s">
        <v>48</v>
      </c>
      <c r="H740" t="s">
        <v>49</v>
      </c>
      <c r="I740" s="14">
        <v>21980</v>
      </c>
      <c r="J740" s="14">
        <v>22247</v>
      </c>
      <c r="K740" s="14">
        <v>22247</v>
      </c>
      <c r="L740" s="14">
        <v>0</v>
      </c>
      <c r="M740" s="14">
        <v>267</v>
      </c>
      <c r="N740" s="14">
        <v>0</v>
      </c>
      <c r="O740" t="s">
        <v>50</v>
      </c>
      <c r="P740" t="s">
        <v>51</v>
      </c>
      <c r="Q740" s="14">
        <v>1014.9999999999999</v>
      </c>
      <c r="S740" t="s">
        <v>52</v>
      </c>
      <c r="T740" t="s">
        <v>53</v>
      </c>
      <c r="U740" s="14">
        <v>3745</v>
      </c>
      <c r="V740" s="8">
        <v>3500000</v>
      </c>
      <c r="W740" t="s">
        <v>54</v>
      </c>
      <c r="X740" t="s">
        <v>55</v>
      </c>
      <c r="Y740" s="14">
        <v>4830</v>
      </c>
      <c r="Z740" s="8">
        <v>3500000</v>
      </c>
      <c r="AA740" t="s">
        <v>56</v>
      </c>
      <c r="AB740" t="s">
        <v>57</v>
      </c>
      <c r="AC740" s="14">
        <v>9345</v>
      </c>
      <c r="AD740" s="8">
        <v>3500000</v>
      </c>
      <c r="AE740" t="s">
        <v>58</v>
      </c>
      <c r="AF740" t="s">
        <v>59</v>
      </c>
      <c r="AG740" s="14">
        <v>1085</v>
      </c>
      <c r="AH740" s="8">
        <v>3500000</v>
      </c>
      <c r="AI740" t="s">
        <v>60</v>
      </c>
      <c r="AJ740" t="s">
        <v>61</v>
      </c>
      <c r="AK740" s="8">
        <v>0</v>
      </c>
      <c r="AL740" s="8" t="s">
        <v>62</v>
      </c>
      <c r="AM740" t="s">
        <v>63</v>
      </c>
      <c r="AN740" t="s">
        <v>64</v>
      </c>
      <c r="AO740" s="8">
        <v>0</v>
      </c>
      <c r="AP740" t="s">
        <v>62</v>
      </c>
      <c r="AQ740" t="s">
        <v>65</v>
      </c>
      <c r="AR740" t="s">
        <v>66</v>
      </c>
      <c r="AS740" s="14">
        <v>1960.0000000000002</v>
      </c>
      <c r="AT740" s="8">
        <v>3500000</v>
      </c>
    </row>
    <row r="741" spans="1:46" x14ac:dyDescent="0.35">
      <c r="A741" t="s">
        <v>46</v>
      </c>
      <c r="B741">
        <f t="shared" si="13"/>
        <v>29</v>
      </c>
      <c r="C741" s="9" t="s">
        <v>68</v>
      </c>
      <c r="D741" s="9" t="s">
        <v>70</v>
      </c>
      <c r="E741" s="8">
        <v>3500000</v>
      </c>
      <c r="F741" t="s">
        <v>47</v>
      </c>
      <c r="G741" t="s">
        <v>48</v>
      </c>
      <c r="H741" t="s">
        <v>49</v>
      </c>
      <c r="I741" s="14">
        <v>22015</v>
      </c>
      <c r="J741" s="14">
        <v>22282</v>
      </c>
      <c r="K741" s="14">
        <v>22282</v>
      </c>
      <c r="L741" s="14">
        <v>0</v>
      </c>
      <c r="M741" s="14">
        <v>267</v>
      </c>
      <c r="N741" s="14">
        <v>0</v>
      </c>
      <c r="O741" t="s">
        <v>50</v>
      </c>
      <c r="P741" t="s">
        <v>51</v>
      </c>
      <c r="Q741" s="14">
        <v>1014.9999999999999</v>
      </c>
      <c r="S741" t="s">
        <v>52</v>
      </c>
      <c r="T741" t="s">
        <v>53</v>
      </c>
      <c r="U741" s="14">
        <v>3745</v>
      </c>
      <c r="V741" s="8">
        <v>3500000</v>
      </c>
      <c r="W741" t="s">
        <v>54</v>
      </c>
      <c r="X741" t="s">
        <v>55</v>
      </c>
      <c r="Y741" s="14">
        <v>4830</v>
      </c>
      <c r="Z741" s="8">
        <v>3500000</v>
      </c>
      <c r="AA741" t="s">
        <v>56</v>
      </c>
      <c r="AB741" t="s">
        <v>57</v>
      </c>
      <c r="AC741" s="14">
        <v>9345</v>
      </c>
      <c r="AD741" s="8">
        <v>3500000</v>
      </c>
      <c r="AE741" t="s">
        <v>58</v>
      </c>
      <c r="AF741" t="s">
        <v>59</v>
      </c>
      <c r="AG741" s="14">
        <v>1120</v>
      </c>
      <c r="AH741" s="8">
        <v>3500000</v>
      </c>
      <c r="AI741" t="s">
        <v>60</v>
      </c>
      <c r="AJ741" t="s">
        <v>61</v>
      </c>
      <c r="AK741" s="8">
        <v>0</v>
      </c>
      <c r="AL741" s="8" t="s">
        <v>62</v>
      </c>
      <c r="AM741" t="s">
        <v>63</v>
      </c>
      <c r="AN741" t="s">
        <v>64</v>
      </c>
      <c r="AO741" s="8">
        <v>0</v>
      </c>
      <c r="AP741" t="s">
        <v>62</v>
      </c>
      <c r="AQ741" t="s">
        <v>65</v>
      </c>
      <c r="AR741" t="s">
        <v>66</v>
      </c>
      <c r="AS741" s="14">
        <v>1960.0000000000002</v>
      </c>
      <c r="AT741" s="8">
        <v>3500000</v>
      </c>
    </row>
    <row r="742" spans="1:46" x14ac:dyDescent="0.35">
      <c r="A742" t="s">
        <v>46</v>
      </c>
      <c r="B742">
        <f t="shared" si="13"/>
        <v>30</v>
      </c>
      <c r="C742" s="9" t="s">
        <v>68</v>
      </c>
      <c r="D742" s="9" t="s">
        <v>70</v>
      </c>
      <c r="E742" s="8">
        <v>3500000</v>
      </c>
      <c r="F742" t="s">
        <v>47</v>
      </c>
      <c r="G742" t="s">
        <v>48</v>
      </c>
      <c r="H742" t="s">
        <v>49</v>
      </c>
      <c r="I742" s="14">
        <v>22050</v>
      </c>
      <c r="J742" s="14">
        <v>22317</v>
      </c>
      <c r="K742" s="14">
        <v>22317</v>
      </c>
      <c r="L742" s="14">
        <v>0</v>
      </c>
      <c r="M742" s="14">
        <v>267</v>
      </c>
      <c r="N742" s="14">
        <v>0</v>
      </c>
      <c r="O742" t="s">
        <v>50</v>
      </c>
      <c r="P742" t="s">
        <v>51</v>
      </c>
      <c r="Q742" s="14">
        <v>1014.9999999999999</v>
      </c>
      <c r="S742" t="s">
        <v>52</v>
      </c>
      <c r="T742" t="s">
        <v>53</v>
      </c>
      <c r="U742" s="14">
        <v>3745</v>
      </c>
      <c r="V742" s="8">
        <v>3500000</v>
      </c>
      <c r="W742" t="s">
        <v>54</v>
      </c>
      <c r="X742" t="s">
        <v>55</v>
      </c>
      <c r="Y742" s="14">
        <v>4830</v>
      </c>
      <c r="Z742" s="8">
        <v>3500000</v>
      </c>
      <c r="AA742" t="s">
        <v>56</v>
      </c>
      <c r="AB742" t="s">
        <v>57</v>
      </c>
      <c r="AC742" s="14">
        <v>9345</v>
      </c>
      <c r="AD742" s="8">
        <v>3500000</v>
      </c>
      <c r="AE742" t="s">
        <v>58</v>
      </c>
      <c r="AF742" t="s">
        <v>59</v>
      </c>
      <c r="AG742" s="14">
        <v>1155</v>
      </c>
      <c r="AH742" s="8">
        <v>3500000</v>
      </c>
      <c r="AI742" t="s">
        <v>60</v>
      </c>
      <c r="AJ742" t="s">
        <v>61</v>
      </c>
      <c r="AK742" s="8">
        <v>0</v>
      </c>
      <c r="AL742" s="8" t="s">
        <v>62</v>
      </c>
      <c r="AM742" t="s">
        <v>63</v>
      </c>
      <c r="AN742" t="s">
        <v>64</v>
      </c>
      <c r="AO742" s="8">
        <v>0</v>
      </c>
      <c r="AP742" t="s">
        <v>62</v>
      </c>
      <c r="AQ742" t="s">
        <v>65</v>
      </c>
      <c r="AR742" t="s">
        <v>66</v>
      </c>
      <c r="AS742" s="14">
        <v>1960.0000000000002</v>
      </c>
      <c r="AT742" s="8">
        <v>3500000</v>
      </c>
    </row>
    <row r="743" spans="1:46" x14ac:dyDescent="0.35">
      <c r="A743" t="s">
        <v>46</v>
      </c>
      <c r="B743">
        <f t="shared" si="13"/>
        <v>31</v>
      </c>
      <c r="C743" s="9" t="s">
        <v>68</v>
      </c>
      <c r="D743" s="9" t="s">
        <v>70</v>
      </c>
      <c r="E743" s="8">
        <v>3500000</v>
      </c>
      <c r="F743" t="s">
        <v>47</v>
      </c>
      <c r="G743" t="s">
        <v>48</v>
      </c>
      <c r="H743" t="s">
        <v>49</v>
      </c>
      <c r="I743" s="14">
        <v>22050</v>
      </c>
      <c r="J743" s="14">
        <v>22317</v>
      </c>
      <c r="K743" s="14">
        <v>22317</v>
      </c>
      <c r="L743" s="14">
        <v>0</v>
      </c>
      <c r="M743" s="14">
        <v>267</v>
      </c>
      <c r="N743" s="14">
        <v>0</v>
      </c>
      <c r="O743" t="s">
        <v>50</v>
      </c>
      <c r="P743" t="s">
        <v>51</v>
      </c>
      <c r="Q743" s="14">
        <v>1014.9999999999999</v>
      </c>
      <c r="S743" t="s">
        <v>52</v>
      </c>
      <c r="T743" t="s">
        <v>53</v>
      </c>
      <c r="U743" s="14">
        <v>3745</v>
      </c>
      <c r="V743" s="8">
        <v>3500000</v>
      </c>
      <c r="W743" t="s">
        <v>54</v>
      </c>
      <c r="X743" t="s">
        <v>55</v>
      </c>
      <c r="Y743" s="14">
        <v>4830</v>
      </c>
      <c r="Z743" s="8">
        <v>3500000</v>
      </c>
      <c r="AA743" t="s">
        <v>56</v>
      </c>
      <c r="AB743" t="s">
        <v>57</v>
      </c>
      <c r="AC743" s="14">
        <v>9345</v>
      </c>
      <c r="AD743" s="8">
        <v>3500000</v>
      </c>
      <c r="AE743" t="s">
        <v>58</v>
      </c>
      <c r="AF743" t="s">
        <v>59</v>
      </c>
      <c r="AG743" s="14">
        <v>1155</v>
      </c>
      <c r="AH743" s="8">
        <v>3500000</v>
      </c>
      <c r="AI743" t="s">
        <v>60</v>
      </c>
      <c r="AJ743" t="s">
        <v>61</v>
      </c>
      <c r="AK743" s="8">
        <v>0</v>
      </c>
      <c r="AL743" s="8" t="s">
        <v>62</v>
      </c>
      <c r="AM743" t="s">
        <v>63</v>
      </c>
      <c r="AN743" t="s">
        <v>64</v>
      </c>
      <c r="AO743" s="8">
        <v>0</v>
      </c>
      <c r="AP743" t="s">
        <v>62</v>
      </c>
      <c r="AQ743" t="s">
        <v>65</v>
      </c>
      <c r="AR743" t="s">
        <v>66</v>
      </c>
      <c r="AS743" s="14">
        <v>1960.0000000000002</v>
      </c>
      <c r="AT743" s="8">
        <v>3500000</v>
      </c>
    </row>
    <row r="744" spans="1:46" x14ac:dyDescent="0.35">
      <c r="A744" t="s">
        <v>46</v>
      </c>
      <c r="B744">
        <f t="shared" si="13"/>
        <v>32</v>
      </c>
      <c r="C744" s="9" t="s">
        <v>68</v>
      </c>
      <c r="D744" s="9" t="s">
        <v>70</v>
      </c>
      <c r="E744" s="8">
        <v>3500000</v>
      </c>
      <c r="F744" t="s">
        <v>47</v>
      </c>
      <c r="G744" t="s">
        <v>48</v>
      </c>
      <c r="H744" t="s">
        <v>49</v>
      </c>
      <c r="I744" s="14">
        <v>22015</v>
      </c>
      <c r="J744" s="14">
        <v>22282</v>
      </c>
      <c r="K744" s="14">
        <v>22282</v>
      </c>
      <c r="L744" s="14">
        <v>0</v>
      </c>
      <c r="M744" s="14">
        <v>267</v>
      </c>
      <c r="N744" s="14">
        <v>0</v>
      </c>
      <c r="O744" t="s">
        <v>50</v>
      </c>
      <c r="P744" t="s">
        <v>51</v>
      </c>
      <c r="Q744" s="14">
        <v>1014.9999999999999</v>
      </c>
      <c r="S744" t="s">
        <v>52</v>
      </c>
      <c r="T744" t="s">
        <v>53</v>
      </c>
      <c r="U744" s="14">
        <v>3675</v>
      </c>
      <c r="V744" s="8">
        <v>3500000</v>
      </c>
      <c r="W744" t="s">
        <v>54</v>
      </c>
      <c r="X744" t="s">
        <v>55</v>
      </c>
      <c r="Y744" s="14">
        <v>4830</v>
      </c>
      <c r="Z744" s="8">
        <v>3500000</v>
      </c>
      <c r="AA744" t="s">
        <v>56</v>
      </c>
      <c r="AB744" t="s">
        <v>57</v>
      </c>
      <c r="AC744" s="14">
        <v>9345</v>
      </c>
      <c r="AD744" s="8">
        <v>3500000</v>
      </c>
      <c r="AE744" t="s">
        <v>58</v>
      </c>
      <c r="AF744" t="s">
        <v>59</v>
      </c>
      <c r="AG744" s="14">
        <v>1190</v>
      </c>
      <c r="AH744" s="8">
        <v>3500000</v>
      </c>
      <c r="AI744" t="s">
        <v>60</v>
      </c>
      <c r="AJ744" t="s">
        <v>61</v>
      </c>
      <c r="AK744" s="8">
        <v>0</v>
      </c>
      <c r="AL744" s="8" t="s">
        <v>62</v>
      </c>
      <c r="AM744" t="s">
        <v>63</v>
      </c>
      <c r="AN744" t="s">
        <v>64</v>
      </c>
      <c r="AO744" s="8">
        <v>0</v>
      </c>
      <c r="AP744" t="s">
        <v>62</v>
      </c>
      <c r="AQ744" t="s">
        <v>65</v>
      </c>
      <c r="AR744" t="s">
        <v>66</v>
      </c>
      <c r="AS744" s="14">
        <v>1960.0000000000002</v>
      </c>
      <c r="AT744" s="8">
        <v>3500000</v>
      </c>
    </row>
    <row r="745" spans="1:46" x14ac:dyDescent="0.35">
      <c r="A745" t="s">
        <v>46</v>
      </c>
      <c r="B745">
        <f t="shared" si="13"/>
        <v>33</v>
      </c>
      <c r="C745" s="9" t="s">
        <v>68</v>
      </c>
      <c r="D745" s="9" t="s">
        <v>70</v>
      </c>
      <c r="E745" s="8">
        <v>3500000</v>
      </c>
      <c r="F745" t="s">
        <v>47</v>
      </c>
      <c r="G745" t="s">
        <v>48</v>
      </c>
      <c r="H745" t="s">
        <v>49</v>
      </c>
      <c r="I745" s="14">
        <v>22050</v>
      </c>
      <c r="J745" s="14">
        <v>22317</v>
      </c>
      <c r="K745" s="14">
        <v>22317</v>
      </c>
      <c r="L745" s="14">
        <v>0</v>
      </c>
      <c r="M745" s="14">
        <v>267</v>
      </c>
      <c r="N745" s="14">
        <v>0</v>
      </c>
      <c r="O745" t="s">
        <v>50</v>
      </c>
      <c r="P745" t="s">
        <v>51</v>
      </c>
      <c r="Q745" s="14">
        <v>1014.9999999999999</v>
      </c>
      <c r="S745" t="s">
        <v>52</v>
      </c>
      <c r="T745" t="s">
        <v>53</v>
      </c>
      <c r="U745" s="14">
        <v>3675</v>
      </c>
      <c r="V745" s="8">
        <v>3500000</v>
      </c>
      <c r="W745" t="s">
        <v>54</v>
      </c>
      <c r="X745" t="s">
        <v>55</v>
      </c>
      <c r="Y745" s="14">
        <v>4830</v>
      </c>
      <c r="Z745" s="8">
        <v>3500000</v>
      </c>
      <c r="AA745" t="s">
        <v>56</v>
      </c>
      <c r="AB745" t="s">
        <v>57</v>
      </c>
      <c r="AC745" s="14">
        <v>9345</v>
      </c>
      <c r="AD745" s="8">
        <v>3500000</v>
      </c>
      <c r="AE745" t="s">
        <v>58</v>
      </c>
      <c r="AF745" t="s">
        <v>59</v>
      </c>
      <c r="AG745" s="14">
        <v>1225</v>
      </c>
      <c r="AH745" s="8">
        <v>3500000</v>
      </c>
      <c r="AI745" t="s">
        <v>60</v>
      </c>
      <c r="AJ745" t="s">
        <v>61</v>
      </c>
      <c r="AK745" s="8">
        <v>0</v>
      </c>
      <c r="AL745" s="8" t="s">
        <v>62</v>
      </c>
      <c r="AM745" t="s">
        <v>63</v>
      </c>
      <c r="AN745" t="s">
        <v>64</v>
      </c>
      <c r="AO745" s="8">
        <v>0</v>
      </c>
      <c r="AP745" t="s">
        <v>62</v>
      </c>
      <c r="AQ745" t="s">
        <v>65</v>
      </c>
      <c r="AR745" t="s">
        <v>66</v>
      </c>
      <c r="AS745" s="14">
        <v>1960.0000000000002</v>
      </c>
      <c r="AT745" s="8">
        <v>3500000</v>
      </c>
    </row>
    <row r="746" spans="1:46" x14ac:dyDescent="0.35">
      <c r="A746" t="s">
        <v>46</v>
      </c>
      <c r="B746">
        <f t="shared" si="13"/>
        <v>34</v>
      </c>
      <c r="C746" s="9" t="s">
        <v>68</v>
      </c>
      <c r="D746" s="9" t="s">
        <v>70</v>
      </c>
      <c r="E746" s="8">
        <v>3500000</v>
      </c>
      <c r="F746" t="s">
        <v>47</v>
      </c>
      <c r="G746" t="s">
        <v>48</v>
      </c>
      <c r="H746" t="s">
        <v>49</v>
      </c>
      <c r="I746" s="14">
        <v>22050</v>
      </c>
      <c r="J746" s="14">
        <v>22317</v>
      </c>
      <c r="K746" s="14">
        <v>22317</v>
      </c>
      <c r="L746" s="14">
        <v>0</v>
      </c>
      <c r="M746" s="14">
        <v>267</v>
      </c>
      <c r="N746" s="14">
        <v>0</v>
      </c>
      <c r="O746" t="s">
        <v>50</v>
      </c>
      <c r="P746" t="s">
        <v>51</v>
      </c>
      <c r="Q746" s="14">
        <v>1014.9999999999999</v>
      </c>
      <c r="S746" t="s">
        <v>52</v>
      </c>
      <c r="T746" t="s">
        <v>53</v>
      </c>
      <c r="U746" s="14">
        <v>3675</v>
      </c>
      <c r="V746" s="8">
        <v>3500000</v>
      </c>
      <c r="W746" t="s">
        <v>54</v>
      </c>
      <c r="X746" t="s">
        <v>55</v>
      </c>
      <c r="Y746" s="14">
        <v>4830</v>
      </c>
      <c r="Z746" s="8">
        <v>3500000</v>
      </c>
      <c r="AA746" t="s">
        <v>56</v>
      </c>
      <c r="AB746" t="s">
        <v>57</v>
      </c>
      <c r="AC746" s="14">
        <v>9345</v>
      </c>
      <c r="AD746" s="8">
        <v>3500000</v>
      </c>
      <c r="AE746" t="s">
        <v>58</v>
      </c>
      <c r="AF746" t="s">
        <v>59</v>
      </c>
      <c r="AG746" s="14">
        <v>1225</v>
      </c>
      <c r="AH746" s="8">
        <v>3500000</v>
      </c>
      <c r="AI746" t="s">
        <v>60</v>
      </c>
      <c r="AJ746" t="s">
        <v>61</v>
      </c>
      <c r="AK746" s="8">
        <v>0</v>
      </c>
      <c r="AL746" s="8" t="s">
        <v>62</v>
      </c>
      <c r="AM746" t="s">
        <v>63</v>
      </c>
      <c r="AN746" t="s">
        <v>64</v>
      </c>
      <c r="AO746" s="8">
        <v>0</v>
      </c>
      <c r="AP746" t="s">
        <v>62</v>
      </c>
      <c r="AQ746" t="s">
        <v>65</v>
      </c>
      <c r="AR746" t="s">
        <v>66</v>
      </c>
      <c r="AS746" s="14">
        <v>1960.0000000000002</v>
      </c>
      <c r="AT746" s="8">
        <v>3500000</v>
      </c>
    </row>
    <row r="747" spans="1:46" x14ac:dyDescent="0.35">
      <c r="A747" t="s">
        <v>46</v>
      </c>
      <c r="B747">
        <f t="shared" si="13"/>
        <v>35</v>
      </c>
      <c r="C747" s="9" t="s">
        <v>68</v>
      </c>
      <c r="D747" s="9" t="s">
        <v>70</v>
      </c>
      <c r="E747" s="8">
        <v>3500000</v>
      </c>
      <c r="F747" t="s">
        <v>47</v>
      </c>
      <c r="G747" t="s">
        <v>48</v>
      </c>
      <c r="H747" t="s">
        <v>49</v>
      </c>
      <c r="I747" s="14">
        <v>22190</v>
      </c>
      <c r="J747" s="14">
        <v>22457</v>
      </c>
      <c r="K747" s="14">
        <v>22457</v>
      </c>
      <c r="L747" s="14">
        <v>0</v>
      </c>
      <c r="M747" s="14">
        <v>267</v>
      </c>
      <c r="N747" s="14">
        <v>0</v>
      </c>
      <c r="O747" t="s">
        <v>50</v>
      </c>
      <c r="P747" t="s">
        <v>51</v>
      </c>
      <c r="Q747" s="14">
        <v>1014.9999999999999</v>
      </c>
      <c r="S747" t="s">
        <v>52</v>
      </c>
      <c r="T747" t="s">
        <v>53</v>
      </c>
      <c r="U747" s="14">
        <v>3745</v>
      </c>
      <c r="V747" s="8">
        <v>3500000</v>
      </c>
      <c r="W747" t="s">
        <v>54</v>
      </c>
      <c r="X747" t="s">
        <v>55</v>
      </c>
      <c r="Y747" s="14">
        <v>4830</v>
      </c>
      <c r="Z747" s="8">
        <v>3500000</v>
      </c>
      <c r="AA747" t="s">
        <v>56</v>
      </c>
      <c r="AB747" t="s">
        <v>57</v>
      </c>
      <c r="AC747" s="14">
        <v>9345</v>
      </c>
      <c r="AD747" s="8">
        <v>3500000</v>
      </c>
      <c r="AE747" t="s">
        <v>58</v>
      </c>
      <c r="AF747" t="s">
        <v>59</v>
      </c>
      <c r="AG747" s="14">
        <v>1295</v>
      </c>
      <c r="AH747" s="8">
        <v>3500000</v>
      </c>
      <c r="AI747" t="s">
        <v>60</v>
      </c>
      <c r="AJ747" t="s">
        <v>61</v>
      </c>
      <c r="AK747" s="8">
        <v>0</v>
      </c>
      <c r="AL747" s="8" t="s">
        <v>62</v>
      </c>
      <c r="AM747" t="s">
        <v>63</v>
      </c>
      <c r="AN747" t="s">
        <v>64</v>
      </c>
      <c r="AO747" s="8">
        <v>0</v>
      </c>
      <c r="AP747" t="s">
        <v>62</v>
      </c>
      <c r="AQ747" t="s">
        <v>65</v>
      </c>
      <c r="AR747" t="s">
        <v>66</v>
      </c>
      <c r="AS747" s="14">
        <v>1960.0000000000002</v>
      </c>
      <c r="AT747" s="8">
        <v>3500000</v>
      </c>
    </row>
    <row r="748" spans="1:46" x14ac:dyDescent="0.35">
      <c r="A748" t="s">
        <v>46</v>
      </c>
      <c r="B748">
        <f t="shared" si="13"/>
        <v>36</v>
      </c>
      <c r="C748" s="9" t="s">
        <v>68</v>
      </c>
      <c r="D748" s="9" t="s">
        <v>70</v>
      </c>
      <c r="E748" s="8">
        <v>3500000</v>
      </c>
      <c r="F748" t="s">
        <v>47</v>
      </c>
      <c r="G748" t="s">
        <v>48</v>
      </c>
      <c r="H748" t="s">
        <v>49</v>
      </c>
      <c r="I748" s="14">
        <v>22288</v>
      </c>
      <c r="J748" s="14">
        <v>22555</v>
      </c>
      <c r="K748" s="14">
        <v>22555</v>
      </c>
      <c r="L748" s="14">
        <v>0</v>
      </c>
      <c r="M748" s="14">
        <v>267</v>
      </c>
      <c r="N748" s="14">
        <v>0</v>
      </c>
      <c r="O748" t="s">
        <v>50</v>
      </c>
      <c r="P748" t="s">
        <v>51</v>
      </c>
      <c r="Q748" s="14">
        <v>1014.9999999999999</v>
      </c>
      <c r="S748" t="s">
        <v>52</v>
      </c>
      <c r="T748" t="s">
        <v>53</v>
      </c>
      <c r="U748" s="14">
        <v>3780.0000000000005</v>
      </c>
      <c r="V748" s="8">
        <v>3500000</v>
      </c>
      <c r="W748" t="s">
        <v>54</v>
      </c>
      <c r="X748" t="s">
        <v>55</v>
      </c>
      <c r="Y748" s="14">
        <v>4830</v>
      </c>
      <c r="Z748" s="8">
        <v>3500000</v>
      </c>
      <c r="AA748" t="s">
        <v>56</v>
      </c>
      <c r="AB748" t="s">
        <v>57</v>
      </c>
      <c r="AC748" s="14">
        <v>9345</v>
      </c>
      <c r="AD748" s="8">
        <v>3500000</v>
      </c>
      <c r="AE748" t="s">
        <v>58</v>
      </c>
      <c r="AF748" t="s">
        <v>59</v>
      </c>
      <c r="AG748" s="14">
        <v>1358</v>
      </c>
      <c r="AH748" s="8">
        <v>3500000</v>
      </c>
      <c r="AI748" t="s">
        <v>60</v>
      </c>
      <c r="AJ748" t="s">
        <v>61</v>
      </c>
      <c r="AK748" s="8">
        <v>0</v>
      </c>
      <c r="AL748" s="8" t="s">
        <v>62</v>
      </c>
      <c r="AM748" t="s">
        <v>63</v>
      </c>
      <c r="AN748" t="s">
        <v>64</v>
      </c>
      <c r="AO748" s="8">
        <v>0</v>
      </c>
      <c r="AP748" t="s">
        <v>62</v>
      </c>
      <c r="AQ748" t="s">
        <v>65</v>
      </c>
      <c r="AR748" t="s">
        <v>66</v>
      </c>
      <c r="AS748" s="14">
        <v>1960.0000000000002</v>
      </c>
      <c r="AT748" s="8">
        <v>3500000</v>
      </c>
    </row>
    <row r="749" spans="1:46" x14ac:dyDescent="0.35">
      <c r="A749" t="s">
        <v>46</v>
      </c>
      <c r="B749">
        <f t="shared" si="13"/>
        <v>37</v>
      </c>
      <c r="C749" s="9" t="s">
        <v>68</v>
      </c>
      <c r="D749" s="9" t="s">
        <v>70</v>
      </c>
      <c r="E749" s="8">
        <v>3500000</v>
      </c>
      <c r="F749" t="s">
        <v>47</v>
      </c>
      <c r="G749" t="s">
        <v>48</v>
      </c>
      <c r="H749" t="s">
        <v>49</v>
      </c>
      <c r="I749" s="14">
        <v>22477</v>
      </c>
      <c r="J749" s="14">
        <v>22744</v>
      </c>
      <c r="K749" s="14">
        <v>22744</v>
      </c>
      <c r="L749" s="14">
        <v>0</v>
      </c>
      <c r="M749" s="14">
        <v>267</v>
      </c>
      <c r="N749" s="14">
        <v>0</v>
      </c>
      <c r="O749" t="s">
        <v>50</v>
      </c>
      <c r="P749" t="s">
        <v>51</v>
      </c>
      <c r="Q749" s="14">
        <v>1014.9999999999999</v>
      </c>
      <c r="S749" t="s">
        <v>52</v>
      </c>
      <c r="T749" t="s">
        <v>53</v>
      </c>
      <c r="U749" s="14">
        <v>3920.0000000000005</v>
      </c>
      <c r="V749" s="8">
        <v>3500000</v>
      </c>
      <c r="W749" t="s">
        <v>54</v>
      </c>
      <c r="X749" t="s">
        <v>55</v>
      </c>
      <c r="Y749" s="14">
        <v>4830</v>
      </c>
      <c r="Z749" s="8">
        <v>3500000</v>
      </c>
      <c r="AA749" t="s">
        <v>56</v>
      </c>
      <c r="AB749" t="s">
        <v>57</v>
      </c>
      <c r="AC749" s="14">
        <v>9345</v>
      </c>
      <c r="AD749" s="8">
        <v>3500000</v>
      </c>
      <c r="AE749" t="s">
        <v>58</v>
      </c>
      <c r="AF749" t="s">
        <v>59</v>
      </c>
      <c r="AG749" s="14">
        <v>1407</v>
      </c>
      <c r="AH749" s="8">
        <v>3500000</v>
      </c>
      <c r="AI749" t="s">
        <v>60</v>
      </c>
      <c r="AJ749" t="s">
        <v>61</v>
      </c>
      <c r="AK749" s="8">
        <v>0</v>
      </c>
      <c r="AL749" s="8" t="s">
        <v>62</v>
      </c>
      <c r="AM749" t="s">
        <v>63</v>
      </c>
      <c r="AN749" t="s">
        <v>64</v>
      </c>
      <c r="AO749" s="8">
        <v>0</v>
      </c>
      <c r="AP749" t="s">
        <v>62</v>
      </c>
      <c r="AQ749" t="s">
        <v>65</v>
      </c>
      <c r="AR749" t="s">
        <v>66</v>
      </c>
      <c r="AS749" s="14">
        <v>1960.0000000000002</v>
      </c>
      <c r="AT749" s="8">
        <v>3500000</v>
      </c>
    </row>
    <row r="750" spans="1:46" x14ac:dyDescent="0.35">
      <c r="A750" t="s">
        <v>46</v>
      </c>
      <c r="B750">
        <f t="shared" si="13"/>
        <v>38</v>
      </c>
      <c r="C750" s="9" t="s">
        <v>68</v>
      </c>
      <c r="D750" s="9" t="s">
        <v>70</v>
      </c>
      <c r="E750" s="8">
        <v>3500000</v>
      </c>
      <c r="F750" t="s">
        <v>47</v>
      </c>
      <c r="G750" t="s">
        <v>48</v>
      </c>
      <c r="H750" t="s">
        <v>49</v>
      </c>
      <c r="I750" s="14">
        <v>22774.5</v>
      </c>
      <c r="J750" s="14">
        <v>23041.5</v>
      </c>
      <c r="K750" s="14">
        <v>23041.5</v>
      </c>
      <c r="L750" s="14">
        <v>0</v>
      </c>
      <c r="M750" s="14">
        <v>267</v>
      </c>
      <c r="N750" s="14">
        <v>0</v>
      </c>
      <c r="O750" t="s">
        <v>50</v>
      </c>
      <c r="P750" t="s">
        <v>51</v>
      </c>
      <c r="Q750" s="14">
        <v>1014.9999999999999</v>
      </c>
      <c r="S750" t="s">
        <v>52</v>
      </c>
      <c r="T750" t="s">
        <v>53</v>
      </c>
      <c r="U750" s="14">
        <v>4094.9999999999995</v>
      </c>
      <c r="V750" s="8">
        <v>3500000</v>
      </c>
      <c r="W750" t="s">
        <v>54</v>
      </c>
      <c r="X750" t="s">
        <v>55</v>
      </c>
      <c r="Y750" s="14">
        <v>4830</v>
      </c>
      <c r="Z750" s="8">
        <v>3500000</v>
      </c>
      <c r="AA750" t="s">
        <v>56</v>
      </c>
      <c r="AB750" t="s">
        <v>57</v>
      </c>
      <c r="AC750" s="14">
        <v>9345</v>
      </c>
      <c r="AD750" s="8">
        <v>3500000</v>
      </c>
      <c r="AE750" t="s">
        <v>58</v>
      </c>
      <c r="AF750" t="s">
        <v>59</v>
      </c>
      <c r="AG750" s="14">
        <v>1529.5</v>
      </c>
      <c r="AH750" s="8">
        <v>3500000</v>
      </c>
      <c r="AI750" t="s">
        <v>60</v>
      </c>
      <c r="AJ750" t="s">
        <v>61</v>
      </c>
      <c r="AK750" s="8">
        <v>0</v>
      </c>
      <c r="AL750" s="8" t="s">
        <v>62</v>
      </c>
      <c r="AM750" t="s">
        <v>63</v>
      </c>
      <c r="AN750" t="s">
        <v>64</v>
      </c>
      <c r="AO750" s="8">
        <v>0</v>
      </c>
      <c r="AP750" t="s">
        <v>62</v>
      </c>
      <c r="AQ750" t="s">
        <v>65</v>
      </c>
      <c r="AR750" t="s">
        <v>66</v>
      </c>
      <c r="AS750" s="14">
        <v>1960.0000000000002</v>
      </c>
      <c r="AT750" s="8">
        <v>3500000</v>
      </c>
    </row>
    <row r="751" spans="1:46" x14ac:dyDescent="0.35">
      <c r="A751" t="s">
        <v>46</v>
      </c>
      <c r="B751">
        <f t="shared" si="13"/>
        <v>39</v>
      </c>
      <c r="C751" s="9" t="s">
        <v>68</v>
      </c>
      <c r="D751" s="9" t="s">
        <v>70</v>
      </c>
      <c r="E751" s="8">
        <v>3500000</v>
      </c>
      <c r="F751" t="s">
        <v>47</v>
      </c>
      <c r="G751" t="s">
        <v>48</v>
      </c>
      <c r="H751" t="s">
        <v>49</v>
      </c>
      <c r="I751" s="14">
        <v>33295.5</v>
      </c>
      <c r="J751" s="14">
        <v>33562.5</v>
      </c>
      <c r="K751" s="14">
        <v>33562.5</v>
      </c>
      <c r="L751" s="14">
        <v>0</v>
      </c>
      <c r="M751" s="14">
        <v>267</v>
      </c>
      <c r="N751" s="14">
        <v>0</v>
      </c>
      <c r="O751" t="s">
        <v>50</v>
      </c>
      <c r="P751" t="s">
        <v>51</v>
      </c>
      <c r="Q751" s="14">
        <v>1014.9999999999999</v>
      </c>
      <c r="S751" t="s">
        <v>52</v>
      </c>
      <c r="T751" t="s">
        <v>53</v>
      </c>
      <c r="U751" s="14">
        <v>4305</v>
      </c>
      <c r="V751" s="8">
        <v>3500000</v>
      </c>
      <c r="W751" t="s">
        <v>54</v>
      </c>
      <c r="X751" t="s">
        <v>55</v>
      </c>
      <c r="Y751" s="14">
        <v>4830</v>
      </c>
      <c r="Z751" s="8">
        <v>3500000</v>
      </c>
      <c r="AA751" t="s">
        <v>56</v>
      </c>
      <c r="AB751" t="s">
        <v>57</v>
      </c>
      <c r="AC751" s="14">
        <v>19565</v>
      </c>
      <c r="AD751" s="8">
        <v>3500000</v>
      </c>
      <c r="AE751" t="s">
        <v>58</v>
      </c>
      <c r="AF751" t="s">
        <v>59</v>
      </c>
      <c r="AG751" s="14">
        <v>1620.5</v>
      </c>
      <c r="AH751" s="8">
        <v>3500000</v>
      </c>
      <c r="AI751" t="s">
        <v>60</v>
      </c>
      <c r="AJ751" t="s">
        <v>61</v>
      </c>
      <c r="AK751" s="8">
        <v>0</v>
      </c>
      <c r="AL751" s="8" t="s">
        <v>62</v>
      </c>
      <c r="AM751" t="s">
        <v>63</v>
      </c>
      <c r="AN751" t="s">
        <v>64</v>
      </c>
      <c r="AO751" s="8">
        <v>0</v>
      </c>
      <c r="AP751" t="s">
        <v>62</v>
      </c>
      <c r="AQ751" t="s">
        <v>65</v>
      </c>
      <c r="AR751" t="s">
        <v>66</v>
      </c>
      <c r="AS751" s="14">
        <v>1960.0000000000002</v>
      </c>
      <c r="AT751" s="8">
        <v>3500000</v>
      </c>
    </row>
    <row r="752" spans="1:46" x14ac:dyDescent="0.35">
      <c r="A752" t="s">
        <v>46</v>
      </c>
      <c r="B752">
        <f t="shared" si="13"/>
        <v>40</v>
      </c>
      <c r="C752" s="9" t="s">
        <v>68</v>
      </c>
      <c r="D752" s="9" t="s">
        <v>70</v>
      </c>
      <c r="E752" s="8">
        <v>3500000</v>
      </c>
      <c r="F752" t="s">
        <v>47</v>
      </c>
      <c r="G752" t="s">
        <v>48</v>
      </c>
      <c r="H752" t="s">
        <v>49</v>
      </c>
      <c r="I752" s="14">
        <v>33705</v>
      </c>
      <c r="J752" s="14">
        <v>33972</v>
      </c>
      <c r="K752" s="14">
        <v>33972</v>
      </c>
      <c r="L752" s="14">
        <v>0</v>
      </c>
      <c r="M752" s="14">
        <v>267</v>
      </c>
      <c r="N752" s="14">
        <v>0</v>
      </c>
      <c r="O752" t="s">
        <v>50</v>
      </c>
      <c r="P752" t="s">
        <v>51</v>
      </c>
      <c r="Q752" s="14">
        <v>1014.9999999999999</v>
      </c>
      <c r="S752" t="s">
        <v>52</v>
      </c>
      <c r="T752" t="s">
        <v>53</v>
      </c>
      <c r="U752" s="14">
        <v>4585</v>
      </c>
      <c r="V752" s="8">
        <v>3500000</v>
      </c>
      <c r="W752" t="s">
        <v>54</v>
      </c>
      <c r="X752" t="s">
        <v>55</v>
      </c>
      <c r="Y752" s="14">
        <v>4830</v>
      </c>
      <c r="Z752" s="8">
        <v>3500000</v>
      </c>
      <c r="AA752" t="s">
        <v>56</v>
      </c>
      <c r="AB752" t="s">
        <v>57</v>
      </c>
      <c r="AC752" s="14">
        <v>19565</v>
      </c>
      <c r="AD752" s="8">
        <v>3500000</v>
      </c>
      <c r="AE752" t="s">
        <v>58</v>
      </c>
      <c r="AF752" t="s">
        <v>59</v>
      </c>
      <c r="AG752" s="14">
        <v>1750</v>
      </c>
      <c r="AH752" s="8">
        <v>3500000</v>
      </c>
      <c r="AI752" t="s">
        <v>60</v>
      </c>
      <c r="AJ752" t="s">
        <v>61</v>
      </c>
      <c r="AK752" s="8">
        <v>0</v>
      </c>
      <c r="AL752" s="8" t="s">
        <v>62</v>
      </c>
      <c r="AM752" t="s">
        <v>63</v>
      </c>
      <c r="AN752" t="s">
        <v>64</v>
      </c>
      <c r="AO752" s="8">
        <v>0</v>
      </c>
      <c r="AP752" t="s">
        <v>62</v>
      </c>
      <c r="AQ752" t="s">
        <v>65</v>
      </c>
      <c r="AR752" t="s">
        <v>66</v>
      </c>
      <c r="AS752" s="14">
        <v>1960.0000000000002</v>
      </c>
      <c r="AT752" s="8">
        <v>3500000</v>
      </c>
    </row>
    <row r="753" spans="1:46" x14ac:dyDescent="0.35">
      <c r="A753" t="s">
        <v>46</v>
      </c>
      <c r="B753">
        <f t="shared" si="13"/>
        <v>41</v>
      </c>
      <c r="C753" s="9" t="s">
        <v>68</v>
      </c>
      <c r="D753" s="9" t="s">
        <v>70</v>
      </c>
      <c r="E753" s="8">
        <v>3500000</v>
      </c>
      <c r="F753" t="s">
        <v>47</v>
      </c>
      <c r="G753" t="s">
        <v>48</v>
      </c>
      <c r="H753" t="s">
        <v>49</v>
      </c>
      <c r="I753" s="14">
        <v>34230</v>
      </c>
      <c r="J753" s="14">
        <v>34497</v>
      </c>
      <c r="K753" s="14">
        <v>34497</v>
      </c>
      <c r="L753" s="14">
        <v>0</v>
      </c>
      <c r="M753" s="14">
        <v>267</v>
      </c>
      <c r="N753" s="14">
        <v>0</v>
      </c>
      <c r="O753" t="s">
        <v>50</v>
      </c>
      <c r="P753" t="s">
        <v>51</v>
      </c>
      <c r="Q753" s="14">
        <v>1014.9999999999999</v>
      </c>
      <c r="S753" t="s">
        <v>52</v>
      </c>
      <c r="T753" t="s">
        <v>53</v>
      </c>
      <c r="U753" s="14">
        <v>4935</v>
      </c>
      <c r="V753" s="8">
        <v>3500000</v>
      </c>
      <c r="W753" t="s">
        <v>54</v>
      </c>
      <c r="X753" t="s">
        <v>55</v>
      </c>
      <c r="Y753" s="14">
        <v>4830</v>
      </c>
      <c r="Z753" s="8">
        <v>3500000</v>
      </c>
      <c r="AA753" t="s">
        <v>56</v>
      </c>
      <c r="AB753" t="s">
        <v>57</v>
      </c>
      <c r="AC753" s="14">
        <v>19565</v>
      </c>
      <c r="AD753" s="8">
        <v>3500000</v>
      </c>
      <c r="AE753" t="s">
        <v>58</v>
      </c>
      <c r="AF753" t="s">
        <v>59</v>
      </c>
      <c r="AG753" s="14">
        <v>1925.0000000000002</v>
      </c>
      <c r="AH753" s="8">
        <v>3500000</v>
      </c>
      <c r="AI753" t="s">
        <v>60</v>
      </c>
      <c r="AJ753" t="s">
        <v>61</v>
      </c>
      <c r="AK753" s="8">
        <v>0</v>
      </c>
      <c r="AL753" s="8" t="s">
        <v>62</v>
      </c>
      <c r="AM753" t="s">
        <v>63</v>
      </c>
      <c r="AN753" t="s">
        <v>64</v>
      </c>
      <c r="AO753" s="8">
        <v>0</v>
      </c>
      <c r="AP753" t="s">
        <v>62</v>
      </c>
      <c r="AQ753" t="s">
        <v>65</v>
      </c>
      <c r="AR753" t="s">
        <v>66</v>
      </c>
      <c r="AS753" s="14">
        <v>1960.0000000000002</v>
      </c>
      <c r="AT753" s="8">
        <v>3500000</v>
      </c>
    </row>
    <row r="754" spans="1:46" x14ac:dyDescent="0.35">
      <c r="A754" t="s">
        <v>46</v>
      </c>
      <c r="B754">
        <f t="shared" si="13"/>
        <v>42</v>
      </c>
      <c r="C754" s="9" t="s">
        <v>68</v>
      </c>
      <c r="D754" s="9" t="s">
        <v>70</v>
      </c>
      <c r="E754" s="8">
        <v>3500000</v>
      </c>
      <c r="F754" t="s">
        <v>47</v>
      </c>
      <c r="G754" t="s">
        <v>48</v>
      </c>
      <c r="H754" t="s">
        <v>49</v>
      </c>
      <c r="I754" s="14">
        <v>34825</v>
      </c>
      <c r="J754" s="14">
        <v>35092</v>
      </c>
      <c r="K754" s="14">
        <v>35092</v>
      </c>
      <c r="L754" s="14">
        <v>0</v>
      </c>
      <c r="M754" s="14">
        <v>267</v>
      </c>
      <c r="N754" s="14">
        <v>0</v>
      </c>
      <c r="O754" t="s">
        <v>50</v>
      </c>
      <c r="P754" t="s">
        <v>51</v>
      </c>
      <c r="Q754" s="14">
        <v>1014.9999999999999</v>
      </c>
      <c r="S754" t="s">
        <v>52</v>
      </c>
      <c r="T754" t="s">
        <v>53</v>
      </c>
      <c r="U754" s="14">
        <v>5355</v>
      </c>
      <c r="V754" s="8">
        <v>3500000</v>
      </c>
      <c r="W754" t="s">
        <v>54</v>
      </c>
      <c r="X754" t="s">
        <v>55</v>
      </c>
      <c r="Y754" s="14">
        <v>4830</v>
      </c>
      <c r="Z754" s="8">
        <v>3500000</v>
      </c>
      <c r="AA754" t="s">
        <v>56</v>
      </c>
      <c r="AB754" t="s">
        <v>57</v>
      </c>
      <c r="AC754" s="14">
        <v>19565</v>
      </c>
      <c r="AD754" s="8">
        <v>3500000</v>
      </c>
      <c r="AE754" t="s">
        <v>58</v>
      </c>
      <c r="AF754" t="s">
        <v>59</v>
      </c>
      <c r="AG754" s="14">
        <v>2100</v>
      </c>
      <c r="AH754" s="8">
        <v>3500000</v>
      </c>
      <c r="AI754" t="s">
        <v>60</v>
      </c>
      <c r="AJ754" t="s">
        <v>61</v>
      </c>
      <c r="AK754" s="8">
        <v>0</v>
      </c>
      <c r="AL754" s="8" t="s">
        <v>62</v>
      </c>
      <c r="AM754" t="s">
        <v>63</v>
      </c>
      <c r="AN754" t="s">
        <v>64</v>
      </c>
      <c r="AO754" s="8">
        <v>0</v>
      </c>
      <c r="AP754" t="s">
        <v>62</v>
      </c>
      <c r="AQ754" t="s">
        <v>65</v>
      </c>
      <c r="AR754" t="s">
        <v>66</v>
      </c>
      <c r="AS754" s="14">
        <v>1960.0000000000002</v>
      </c>
      <c r="AT754" s="8">
        <v>3500000</v>
      </c>
    </row>
    <row r="755" spans="1:46" x14ac:dyDescent="0.35">
      <c r="A755" t="s">
        <v>46</v>
      </c>
      <c r="B755">
        <f t="shared" si="13"/>
        <v>43</v>
      </c>
      <c r="C755" s="9" t="s">
        <v>68</v>
      </c>
      <c r="D755" s="9" t="s">
        <v>70</v>
      </c>
      <c r="E755" s="8">
        <v>3500000</v>
      </c>
      <c r="F755" t="s">
        <v>47</v>
      </c>
      <c r="G755" t="s">
        <v>48</v>
      </c>
      <c r="H755" t="s">
        <v>49</v>
      </c>
      <c r="I755" s="14">
        <v>35595</v>
      </c>
      <c r="J755" s="14">
        <v>35862</v>
      </c>
      <c r="K755" s="14">
        <v>35862</v>
      </c>
      <c r="L755" s="14">
        <v>0</v>
      </c>
      <c r="M755" s="14">
        <v>267</v>
      </c>
      <c r="N755" s="14">
        <v>0</v>
      </c>
      <c r="O755" t="s">
        <v>50</v>
      </c>
      <c r="P755" t="s">
        <v>51</v>
      </c>
      <c r="Q755" s="14">
        <v>1014.9999999999999</v>
      </c>
      <c r="S755" t="s">
        <v>52</v>
      </c>
      <c r="T755" t="s">
        <v>53</v>
      </c>
      <c r="U755" s="14">
        <v>5845</v>
      </c>
      <c r="V755" s="8">
        <v>3500000</v>
      </c>
      <c r="W755" t="s">
        <v>54</v>
      </c>
      <c r="X755" t="s">
        <v>55</v>
      </c>
      <c r="Y755" s="14">
        <v>4830</v>
      </c>
      <c r="Z755" s="8">
        <v>3500000</v>
      </c>
      <c r="AA755" t="s">
        <v>56</v>
      </c>
      <c r="AB755" t="s">
        <v>57</v>
      </c>
      <c r="AC755" s="14">
        <v>19565</v>
      </c>
      <c r="AD755" s="8">
        <v>3500000</v>
      </c>
      <c r="AE755" t="s">
        <v>58</v>
      </c>
      <c r="AF755" t="s">
        <v>59</v>
      </c>
      <c r="AG755" s="14">
        <v>2380</v>
      </c>
      <c r="AH755" s="8">
        <v>3500000</v>
      </c>
      <c r="AI755" t="s">
        <v>60</v>
      </c>
      <c r="AJ755" t="s">
        <v>61</v>
      </c>
      <c r="AK755" s="8">
        <v>0</v>
      </c>
      <c r="AL755" s="8" t="s">
        <v>62</v>
      </c>
      <c r="AM755" t="s">
        <v>63</v>
      </c>
      <c r="AN755" t="s">
        <v>64</v>
      </c>
      <c r="AO755" s="8">
        <v>0</v>
      </c>
      <c r="AP755" t="s">
        <v>62</v>
      </c>
      <c r="AQ755" t="s">
        <v>65</v>
      </c>
      <c r="AR755" t="s">
        <v>66</v>
      </c>
      <c r="AS755" s="14">
        <v>1960.0000000000002</v>
      </c>
      <c r="AT755" s="8">
        <v>3500000</v>
      </c>
    </row>
    <row r="756" spans="1:46" x14ac:dyDescent="0.35">
      <c r="A756" t="s">
        <v>46</v>
      </c>
      <c r="B756">
        <f t="shared" si="13"/>
        <v>44</v>
      </c>
      <c r="C756" s="9" t="s">
        <v>68</v>
      </c>
      <c r="D756" s="9" t="s">
        <v>70</v>
      </c>
      <c r="E756" s="8">
        <v>3500000</v>
      </c>
      <c r="F756" t="s">
        <v>47</v>
      </c>
      <c r="G756" t="s">
        <v>48</v>
      </c>
      <c r="H756" t="s">
        <v>49</v>
      </c>
      <c r="I756" s="14">
        <v>36540</v>
      </c>
      <c r="J756" s="14">
        <v>36807</v>
      </c>
      <c r="K756" s="14">
        <v>36807</v>
      </c>
      <c r="L756" s="14">
        <v>0</v>
      </c>
      <c r="M756" s="14">
        <v>267</v>
      </c>
      <c r="N756" s="14">
        <v>0</v>
      </c>
      <c r="O756" t="s">
        <v>50</v>
      </c>
      <c r="P756" t="s">
        <v>51</v>
      </c>
      <c r="Q756" s="14">
        <v>1014.9999999999999</v>
      </c>
      <c r="S756" t="s">
        <v>52</v>
      </c>
      <c r="T756" t="s">
        <v>53</v>
      </c>
      <c r="U756" s="14">
        <v>6510</v>
      </c>
      <c r="V756" s="8">
        <v>3500000</v>
      </c>
      <c r="W756" t="s">
        <v>54</v>
      </c>
      <c r="X756" t="s">
        <v>55</v>
      </c>
      <c r="Y756" s="14">
        <v>4830</v>
      </c>
      <c r="Z756" s="8">
        <v>3500000</v>
      </c>
      <c r="AA756" t="s">
        <v>56</v>
      </c>
      <c r="AB756" t="s">
        <v>57</v>
      </c>
      <c r="AC756" s="14">
        <v>19565</v>
      </c>
      <c r="AD756" s="8">
        <v>3500000</v>
      </c>
      <c r="AE756" t="s">
        <v>58</v>
      </c>
      <c r="AF756" t="s">
        <v>59</v>
      </c>
      <c r="AG756" s="14">
        <v>2660</v>
      </c>
      <c r="AH756" s="8">
        <v>3500000</v>
      </c>
      <c r="AI756" t="s">
        <v>60</v>
      </c>
      <c r="AJ756" t="s">
        <v>61</v>
      </c>
      <c r="AK756" s="8">
        <v>0</v>
      </c>
      <c r="AL756" s="8" t="s">
        <v>62</v>
      </c>
      <c r="AM756" t="s">
        <v>63</v>
      </c>
      <c r="AN756" t="s">
        <v>64</v>
      </c>
      <c r="AO756" s="8">
        <v>0</v>
      </c>
      <c r="AP756" t="s">
        <v>62</v>
      </c>
      <c r="AQ756" t="s">
        <v>65</v>
      </c>
      <c r="AR756" t="s">
        <v>66</v>
      </c>
      <c r="AS756" s="14">
        <v>1960.0000000000002</v>
      </c>
      <c r="AT756" s="8">
        <v>3500000</v>
      </c>
    </row>
    <row r="757" spans="1:46" x14ac:dyDescent="0.35">
      <c r="A757" t="s">
        <v>46</v>
      </c>
      <c r="B757">
        <f t="shared" si="13"/>
        <v>45</v>
      </c>
      <c r="C757" s="9" t="s">
        <v>68</v>
      </c>
      <c r="D757" s="9" t="s">
        <v>70</v>
      </c>
      <c r="E757" s="8">
        <v>3500000</v>
      </c>
      <c r="F757" t="s">
        <v>47</v>
      </c>
      <c r="G757" t="s">
        <v>48</v>
      </c>
      <c r="H757" t="s">
        <v>49</v>
      </c>
      <c r="I757" s="14">
        <v>37555</v>
      </c>
      <c r="J757" s="14">
        <v>37822</v>
      </c>
      <c r="K757" s="14">
        <v>37822</v>
      </c>
      <c r="L757" s="14">
        <v>0</v>
      </c>
      <c r="M757" s="14">
        <v>267</v>
      </c>
      <c r="N757" s="14">
        <v>0</v>
      </c>
      <c r="O757" t="s">
        <v>50</v>
      </c>
      <c r="P757" t="s">
        <v>51</v>
      </c>
      <c r="Q757" s="14">
        <v>1014.9999999999999</v>
      </c>
      <c r="S757" t="s">
        <v>52</v>
      </c>
      <c r="T757" t="s">
        <v>53</v>
      </c>
      <c r="U757" s="14">
        <v>7174.9999999999991</v>
      </c>
      <c r="V757" s="8">
        <v>3500000</v>
      </c>
      <c r="W757" t="s">
        <v>54</v>
      </c>
      <c r="X757" t="s">
        <v>55</v>
      </c>
      <c r="Y757" s="14">
        <v>4830</v>
      </c>
      <c r="Z757" s="8">
        <v>3500000</v>
      </c>
      <c r="AA757" t="s">
        <v>56</v>
      </c>
      <c r="AB757" t="s">
        <v>57</v>
      </c>
      <c r="AC757" s="14">
        <v>19565</v>
      </c>
      <c r="AD757" s="8">
        <v>3500000</v>
      </c>
      <c r="AE757" t="s">
        <v>58</v>
      </c>
      <c r="AF757" t="s">
        <v>59</v>
      </c>
      <c r="AG757" s="14">
        <v>3010</v>
      </c>
      <c r="AH757" s="8">
        <v>3500000</v>
      </c>
      <c r="AI757" t="s">
        <v>60</v>
      </c>
      <c r="AJ757" t="s">
        <v>61</v>
      </c>
      <c r="AK757" s="8">
        <v>0</v>
      </c>
      <c r="AL757" s="8" t="s">
        <v>62</v>
      </c>
      <c r="AM757" t="s">
        <v>63</v>
      </c>
      <c r="AN757" t="s">
        <v>64</v>
      </c>
      <c r="AO757" s="8">
        <v>0</v>
      </c>
      <c r="AP757" t="s">
        <v>62</v>
      </c>
      <c r="AQ757" t="s">
        <v>65</v>
      </c>
      <c r="AR757" t="s">
        <v>66</v>
      </c>
      <c r="AS757" s="14">
        <v>1960.0000000000002</v>
      </c>
      <c r="AT757" s="8">
        <v>3500000</v>
      </c>
    </row>
    <row r="758" spans="1:46" x14ac:dyDescent="0.35">
      <c r="A758" t="s">
        <v>46</v>
      </c>
      <c r="B758">
        <f t="shared" si="13"/>
        <v>46</v>
      </c>
      <c r="C758" s="9" t="s">
        <v>68</v>
      </c>
      <c r="D758" s="9" t="s">
        <v>70</v>
      </c>
      <c r="E758" s="8">
        <v>3500000</v>
      </c>
      <c r="F758" t="s">
        <v>47</v>
      </c>
      <c r="G758" t="s">
        <v>48</v>
      </c>
      <c r="H758" t="s">
        <v>49</v>
      </c>
      <c r="I758" s="14">
        <v>38675</v>
      </c>
      <c r="J758" s="14">
        <v>38942</v>
      </c>
      <c r="K758" s="14">
        <v>38942</v>
      </c>
      <c r="L758" s="14">
        <v>0</v>
      </c>
      <c r="M758" s="14">
        <v>267</v>
      </c>
      <c r="N758" s="14">
        <v>0</v>
      </c>
      <c r="O758" t="s">
        <v>50</v>
      </c>
      <c r="P758" t="s">
        <v>51</v>
      </c>
      <c r="Q758" s="14">
        <v>1014.9999999999999</v>
      </c>
      <c r="S758" t="s">
        <v>52</v>
      </c>
      <c r="T758" t="s">
        <v>53</v>
      </c>
      <c r="U758" s="14">
        <v>7945</v>
      </c>
      <c r="V758" s="8">
        <v>3500000</v>
      </c>
      <c r="W758" t="s">
        <v>54</v>
      </c>
      <c r="X758" t="s">
        <v>55</v>
      </c>
      <c r="Y758" s="14">
        <v>4830</v>
      </c>
      <c r="Z758" s="8">
        <v>3500000</v>
      </c>
      <c r="AA758" t="s">
        <v>56</v>
      </c>
      <c r="AB758" t="s">
        <v>57</v>
      </c>
      <c r="AC758" s="14">
        <v>19565</v>
      </c>
      <c r="AD758" s="8">
        <v>3500000</v>
      </c>
      <c r="AE758" t="s">
        <v>58</v>
      </c>
      <c r="AF758" t="s">
        <v>59</v>
      </c>
      <c r="AG758" s="14">
        <v>3360</v>
      </c>
      <c r="AH758" s="8">
        <v>3500000</v>
      </c>
      <c r="AI758" t="s">
        <v>60</v>
      </c>
      <c r="AJ758" t="s">
        <v>61</v>
      </c>
      <c r="AK758" s="8">
        <v>0</v>
      </c>
      <c r="AL758" s="8" t="s">
        <v>62</v>
      </c>
      <c r="AM758" t="s">
        <v>63</v>
      </c>
      <c r="AN758" t="s">
        <v>64</v>
      </c>
      <c r="AO758" s="8">
        <v>0</v>
      </c>
      <c r="AP758" t="s">
        <v>62</v>
      </c>
      <c r="AQ758" t="s">
        <v>65</v>
      </c>
      <c r="AR758" t="s">
        <v>66</v>
      </c>
      <c r="AS758" s="14">
        <v>1960.0000000000002</v>
      </c>
      <c r="AT758" s="8">
        <v>3500000</v>
      </c>
    </row>
    <row r="759" spans="1:46" x14ac:dyDescent="0.35">
      <c r="A759" t="s">
        <v>46</v>
      </c>
      <c r="B759">
        <f t="shared" si="13"/>
        <v>47</v>
      </c>
      <c r="C759" s="9" t="s">
        <v>68</v>
      </c>
      <c r="D759" s="9" t="s">
        <v>70</v>
      </c>
      <c r="E759" s="8">
        <v>3500000</v>
      </c>
      <c r="F759" t="s">
        <v>47</v>
      </c>
      <c r="G759" t="s">
        <v>48</v>
      </c>
      <c r="H759" t="s">
        <v>49</v>
      </c>
      <c r="I759" s="14">
        <v>40040</v>
      </c>
      <c r="J759" s="14">
        <v>40307</v>
      </c>
      <c r="K759" s="14">
        <v>40307</v>
      </c>
      <c r="L759" s="14">
        <v>0</v>
      </c>
      <c r="M759" s="14">
        <v>267</v>
      </c>
      <c r="N759" s="14">
        <v>0</v>
      </c>
      <c r="O759" t="s">
        <v>50</v>
      </c>
      <c r="P759" t="s">
        <v>51</v>
      </c>
      <c r="Q759" s="14">
        <v>1014.9999999999999</v>
      </c>
      <c r="S759" t="s">
        <v>52</v>
      </c>
      <c r="T759" t="s">
        <v>53</v>
      </c>
      <c r="U759" s="14">
        <v>8855</v>
      </c>
      <c r="V759" s="8">
        <v>3500000</v>
      </c>
      <c r="W759" t="s">
        <v>54</v>
      </c>
      <c r="X759" t="s">
        <v>55</v>
      </c>
      <c r="Y759" s="14">
        <v>4830</v>
      </c>
      <c r="Z759" s="8">
        <v>3500000</v>
      </c>
      <c r="AA759" t="s">
        <v>56</v>
      </c>
      <c r="AB759" t="s">
        <v>57</v>
      </c>
      <c r="AC759" s="14">
        <v>19565</v>
      </c>
      <c r="AD759" s="8">
        <v>3500000</v>
      </c>
      <c r="AE759" t="s">
        <v>58</v>
      </c>
      <c r="AF759" t="s">
        <v>59</v>
      </c>
      <c r="AG759" s="14">
        <v>3815.0000000000005</v>
      </c>
      <c r="AH759" s="8">
        <v>3500000</v>
      </c>
      <c r="AI759" t="s">
        <v>60</v>
      </c>
      <c r="AJ759" t="s">
        <v>61</v>
      </c>
      <c r="AK759" s="8">
        <v>0</v>
      </c>
      <c r="AL759" s="8" t="s">
        <v>62</v>
      </c>
      <c r="AM759" t="s">
        <v>63</v>
      </c>
      <c r="AN759" t="s">
        <v>64</v>
      </c>
      <c r="AO759" s="8">
        <v>0</v>
      </c>
      <c r="AP759" t="s">
        <v>62</v>
      </c>
      <c r="AQ759" t="s">
        <v>65</v>
      </c>
      <c r="AR759" t="s">
        <v>66</v>
      </c>
      <c r="AS759" s="14">
        <v>1960.0000000000002</v>
      </c>
      <c r="AT759" s="8">
        <v>3500000</v>
      </c>
    </row>
    <row r="760" spans="1:46" x14ac:dyDescent="0.35">
      <c r="A760" t="s">
        <v>46</v>
      </c>
      <c r="B760">
        <f t="shared" si="13"/>
        <v>48</v>
      </c>
      <c r="C760" s="9" t="s">
        <v>68</v>
      </c>
      <c r="D760" s="9" t="s">
        <v>70</v>
      </c>
      <c r="E760" s="8">
        <v>3500000</v>
      </c>
      <c r="F760" t="s">
        <v>47</v>
      </c>
      <c r="G760" t="s">
        <v>48</v>
      </c>
      <c r="H760" t="s">
        <v>49</v>
      </c>
      <c r="I760" s="14">
        <v>41580</v>
      </c>
      <c r="J760" s="14">
        <v>41847</v>
      </c>
      <c r="K760" s="14">
        <v>41847</v>
      </c>
      <c r="L760" s="14">
        <v>0</v>
      </c>
      <c r="M760" s="14">
        <v>267</v>
      </c>
      <c r="N760" s="14">
        <v>0</v>
      </c>
      <c r="O760" t="s">
        <v>50</v>
      </c>
      <c r="P760" t="s">
        <v>51</v>
      </c>
      <c r="Q760" s="14">
        <v>1014.9999999999999</v>
      </c>
      <c r="S760" t="s">
        <v>52</v>
      </c>
      <c r="T760" t="s">
        <v>53</v>
      </c>
      <c r="U760" s="14">
        <v>9870</v>
      </c>
      <c r="V760" s="8">
        <v>3500000</v>
      </c>
      <c r="W760" t="s">
        <v>54</v>
      </c>
      <c r="X760" t="s">
        <v>55</v>
      </c>
      <c r="Y760" s="14">
        <v>4830</v>
      </c>
      <c r="Z760" s="8">
        <v>3500000</v>
      </c>
      <c r="AA760" t="s">
        <v>56</v>
      </c>
      <c r="AB760" t="s">
        <v>57</v>
      </c>
      <c r="AC760" s="14">
        <v>19565</v>
      </c>
      <c r="AD760" s="8">
        <v>3500000</v>
      </c>
      <c r="AE760" t="s">
        <v>58</v>
      </c>
      <c r="AF760" t="s">
        <v>59</v>
      </c>
      <c r="AG760" s="14">
        <v>4340</v>
      </c>
      <c r="AH760" s="8">
        <v>3500000</v>
      </c>
      <c r="AI760" t="s">
        <v>60</v>
      </c>
      <c r="AJ760" t="s">
        <v>61</v>
      </c>
      <c r="AK760" s="8">
        <v>0</v>
      </c>
      <c r="AL760" s="8" t="s">
        <v>62</v>
      </c>
      <c r="AM760" t="s">
        <v>63</v>
      </c>
      <c r="AN760" t="s">
        <v>64</v>
      </c>
      <c r="AO760" s="8">
        <v>0</v>
      </c>
      <c r="AP760" t="s">
        <v>62</v>
      </c>
      <c r="AQ760" t="s">
        <v>65</v>
      </c>
      <c r="AR760" t="s">
        <v>66</v>
      </c>
      <c r="AS760" s="14">
        <v>1960.0000000000002</v>
      </c>
      <c r="AT760" s="8">
        <v>3500000</v>
      </c>
    </row>
    <row r="761" spans="1:46" x14ac:dyDescent="0.35">
      <c r="A761" t="s">
        <v>46</v>
      </c>
      <c r="B761">
        <f t="shared" si="13"/>
        <v>49</v>
      </c>
      <c r="C761" s="9" t="s">
        <v>68</v>
      </c>
      <c r="D761" s="9" t="s">
        <v>70</v>
      </c>
      <c r="E761" s="8">
        <v>3500000</v>
      </c>
      <c r="F761" t="s">
        <v>47</v>
      </c>
      <c r="G761" t="s">
        <v>48</v>
      </c>
      <c r="H761" t="s">
        <v>49</v>
      </c>
      <c r="I761" s="14">
        <v>64890</v>
      </c>
      <c r="J761" s="14">
        <v>65157</v>
      </c>
      <c r="K761" s="14">
        <v>65157</v>
      </c>
      <c r="L761" s="14">
        <v>0</v>
      </c>
      <c r="M761" s="14">
        <v>267</v>
      </c>
      <c r="N761" s="14">
        <v>0</v>
      </c>
      <c r="O761" t="s">
        <v>50</v>
      </c>
      <c r="P761" t="s">
        <v>51</v>
      </c>
      <c r="Q761" s="14">
        <v>1014.9999999999999</v>
      </c>
      <c r="S761" t="s">
        <v>52</v>
      </c>
      <c r="T761" t="s">
        <v>53</v>
      </c>
      <c r="U761" s="14">
        <v>11095</v>
      </c>
      <c r="V761" s="8">
        <v>3500000</v>
      </c>
      <c r="W761" t="s">
        <v>54</v>
      </c>
      <c r="X761" t="s">
        <v>55</v>
      </c>
      <c r="Y761" s="14">
        <v>4830</v>
      </c>
      <c r="Z761" s="8">
        <v>3500000</v>
      </c>
      <c r="AA761" t="s">
        <v>56</v>
      </c>
      <c r="AB761" t="s">
        <v>57</v>
      </c>
      <c r="AC761" s="14">
        <v>41020</v>
      </c>
      <c r="AD761" s="8">
        <v>3500000</v>
      </c>
      <c r="AE761" t="s">
        <v>58</v>
      </c>
      <c r="AF761" t="s">
        <v>59</v>
      </c>
      <c r="AG761" s="14">
        <v>4970</v>
      </c>
      <c r="AH761" s="8">
        <v>3500000</v>
      </c>
      <c r="AI761" t="s">
        <v>60</v>
      </c>
      <c r="AJ761" t="s">
        <v>61</v>
      </c>
      <c r="AK761" s="8">
        <v>0</v>
      </c>
      <c r="AL761" s="8" t="s">
        <v>62</v>
      </c>
      <c r="AM761" t="s">
        <v>63</v>
      </c>
      <c r="AN761" t="s">
        <v>64</v>
      </c>
      <c r="AO761" s="8">
        <v>0</v>
      </c>
      <c r="AP761" t="s">
        <v>62</v>
      </c>
      <c r="AQ761" t="s">
        <v>65</v>
      </c>
      <c r="AR761" t="s">
        <v>66</v>
      </c>
      <c r="AS761" s="14">
        <v>1960.0000000000002</v>
      </c>
      <c r="AT761" s="8">
        <v>3500000</v>
      </c>
    </row>
    <row r="762" spans="1:46" x14ac:dyDescent="0.35">
      <c r="A762" t="s">
        <v>46</v>
      </c>
      <c r="B762">
        <f t="shared" si="13"/>
        <v>50</v>
      </c>
      <c r="C762" s="9" t="s">
        <v>68</v>
      </c>
      <c r="D762" s="9" t="s">
        <v>70</v>
      </c>
      <c r="E762" s="8">
        <v>3500000</v>
      </c>
      <c r="F762" t="s">
        <v>47</v>
      </c>
      <c r="G762" t="s">
        <v>48</v>
      </c>
      <c r="H762" t="s">
        <v>49</v>
      </c>
      <c r="I762" s="14">
        <v>66990</v>
      </c>
      <c r="J762" s="14">
        <v>67257</v>
      </c>
      <c r="K762" s="14">
        <v>67257</v>
      </c>
      <c r="L762" s="14">
        <v>0</v>
      </c>
      <c r="M762" s="14">
        <v>267</v>
      </c>
      <c r="N762" s="14">
        <v>0</v>
      </c>
      <c r="O762" t="s">
        <v>50</v>
      </c>
      <c r="P762" t="s">
        <v>51</v>
      </c>
      <c r="Q762" s="14">
        <v>1014.9999999999999</v>
      </c>
      <c r="S762" t="s">
        <v>52</v>
      </c>
      <c r="T762" t="s">
        <v>53</v>
      </c>
      <c r="U762" s="14">
        <v>12460</v>
      </c>
      <c r="V762" s="8">
        <v>3500000</v>
      </c>
      <c r="W762" t="s">
        <v>54</v>
      </c>
      <c r="X762" t="s">
        <v>55</v>
      </c>
      <c r="Y762" s="14">
        <v>4830</v>
      </c>
      <c r="Z762" s="8">
        <v>3500000</v>
      </c>
      <c r="AA762" t="s">
        <v>56</v>
      </c>
      <c r="AB762" t="s">
        <v>57</v>
      </c>
      <c r="AC762" s="14">
        <v>41020</v>
      </c>
      <c r="AD762" s="8">
        <v>3500000</v>
      </c>
      <c r="AE762" t="s">
        <v>58</v>
      </c>
      <c r="AF762" t="s">
        <v>59</v>
      </c>
      <c r="AG762" s="14">
        <v>5705</v>
      </c>
      <c r="AH762" s="8">
        <v>3500000</v>
      </c>
      <c r="AI762" t="s">
        <v>60</v>
      </c>
      <c r="AJ762" t="s">
        <v>61</v>
      </c>
      <c r="AK762" s="8">
        <v>0</v>
      </c>
      <c r="AL762" s="8" t="s">
        <v>62</v>
      </c>
      <c r="AM762" t="s">
        <v>63</v>
      </c>
      <c r="AN762" t="s">
        <v>64</v>
      </c>
      <c r="AO762" s="8">
        <v>0</v>
      </c>
      <c r="AP762" t="s">
        <v>62</v>
      </c>
      <c r="AQ762" t="s">
        <v>65</v>
      </c>
      <c r="AR762" t="s">
        <v>66</v>
      </c>
      <c r="AS762" s="14">
        <v>1960.0000000000002</v>
      </c>
      <c r="AT762" s="8">
        <v>3500000</v>
      </c>
    </row>
    <row r="763" spans="1:46" x14ac:dyDescent="0.35">
      <c r="A763" t="s">
        <v>46</v>
      </c>
      <c r="B763">
        <f t="shared" si="13"/>
        <v>51</v>
      </c>
      <c r="C763" s="9" t="s">
        <v>68</v>
      </c>
      <c r="D763" s="9" t="s">
        <v>70</v>
      </c>
      <c r="E763" s="8">
        <v>3500000</v>
      </c>
      <c r="F763" t="s">
        <v>47</v>
      </c>
      <c r="G763" t="s">
        <v>48</v>
      </c>
      <c r="H763" t="s">
        <v>49</v>
      </c>
      <c r="I763" s="14">
        <v>69370</v>
      </c>
      <c r="J763" s="14">
        <v>69637</v>
      </c>
      <c r="K763" s="14">
        <v>69637</v>
      </c>
      <c r="L763" s="14">
        <v>0</v>
      </c>
      <c r="M763" s="14">
        <v>267</v>
      </c>
      <c r="N763" s="14">
        <v>0</v>
      </c>
      <c r="O763" t="s">
        <v>50</v>
      </c>
      <c r="P763" t="s">
        <v>51</v>
      </c>
      <c r="Q763" s="14">
        <v>1014.9999999999999</v>
      </c>
      <c r="S763" t="s">
        <v>52</v>
      </c>
      <c r="T763" t="s">
        <v>53</v>
      </c>
      <c r="U763" s="14">
        <v>14035</v>
      </c>
      <c r="V763" s="8">
        <v>3500000</v>
      </c>
      <c r="W763" t="s">
        <v>54</v>
      </c>
      <c r="X763" t="s">
        <v>55</v>
      </c>
      <c r="Y763" s="14">
        <v>4830</v>
      </c>
      <c r="Z763" s="8">
        <v>3500000</v>
      </c>
      <c r="AA763" t="s">
        <v>56</v>
      </c>
      <c r="AB763" t="s">
        <v>57</v>
      </c>
      <c r="AC763" s="14">
        <v>41020</v>
      </c>
      <c r="AD763" s="8">
        <v>3500000</v>
      </c>
      <c r="AE763" t="s">
        <v>58</v>
      </c>
      <c r="AF763" t="s">
        <v>59</v>
      </c>
      <c r="AG763" s="14">
        <v>6510</v>
      </c>
      <c r="AH763" s="8">
        <v>3500000</v>
      </c>
      <c r="AI763" t="s">
        <v>60</v>
      </c>
      <c r="AJ763" t="s">
        <v>61</v>
      </c>
      <c r="AK763" s="8">
        <v>0</v>
      </c>
      <c r="AL763" s="8" t="s">
        <v>62</v>
      </c>
      <c r="AM763" t="s">
        <v>63</v>
      </c>
      <c r="AN763" t="s">
        <v>64</v>
      </c>
      <c r="AO763" s="8">
        <v>0</v>
      </c>
      <c r="AP763" t="s">
        <v>62</v>
      </c>
      <c r="AQ763" t="s">
        <v>65</v>
      </c>
      <c r="AR763" t="s">
        <v>66</v>
      </c>
      <c r="AS763" s="14">
        <v>1960.0000000000002</v>
      </c>
      <c r="AT763" s="8">
        <v>3500000</v>
      </c>
    </row>
    <row r="764" spans="1:46" x14ac:dyDescent="0.35">
      <c r="A764" t="s">
        <v>46</v>
      </c>
      <c r="B764">
        <f t="shared" si="13"/>
        <v>52</v>
      </c>
      <c r="C764" s="9" t="s">
        <v>68</v>
      </c>
      <c r="D764" s="9" t="s">
        <v>70</v>
      </c>
      <c r="E764" s="8">
        <v>3500000</v>
      </c>
      <c r="F764" t="s">
        <v>47</v>
      </c>
      <c r="G764" t="s">
        <v>48</v>
      </c>
      <c r="H764" t="s">
        <v>49</v>
      </c>
      <c r="I764" s="14">
        <v>72170</v>
      </c>
      <c r="J764" s="14">
        <v>72437</v>
      </c>
      <c r="K764" s="14">
        <v>72437</v>
      </c>
      <c r="L764" s="14">
        <v>0</v>
      </c>
      <c r="M764" s="14">
        <v>267</v>
      </c>
      <c r="N764" s="14">
        <v>0</v>
      </c>
      <c r="O764" t="s">
        <v>50</v>
      </c>
      <c r="P764" t="s">
        <v>51</v>
      </c>
      <c r="Q764" s="14">
        <v>1014.9999999999999</v>
      </c>
      <c r="S764" t="s">
        <v>52</v>
      </c>
      <c r="T764" t="s">
        <v>53</v>
      </c>
      <c r="U764" s="14">
        <v>15855</v>
      </c>
      <c r="V764" s="8">
        <v>3500000</v>
      </c>
      <c r="W764" t="s">
        <v>54</v>
      </c>
      <c r="X764" t="s">
        <v>55</v>
      </c>
      <c r="Y764" s="14">
        <v>4830</v>
      </c>
      <c r="Z764" s="8">
        <v>3500000</v>
      </c>
      <c r="AA764" t="s">
        <v>56</v>
      </c>
      <c r="AB764" t="s">
        <v>57</v>
      </c>
      <c r="AC764" s="14">
        <v>41020</v>
      </c>
      <c r="AD764" s="8">
        <v>3500000</v>
      </c>
      <c r="AE764" t="s">
        <v>58</v>
      </c>
      <c r="AF764" t="s">
        <v>59</v>
      </c>
      <c r="AG764" s="14">
        <v>7490</v>
      </c>
      <c r="AH764" s="8">
        <v>3500000</v>
      </c>
      <c r="AI764" t="s">
        <v>60</v>
      </c>
      <c r="AJ764" t="s">
        <v>61</v>
      </c>
      <c r="AK764" s="8">
        <v>0</v>
      </c>
      <c r="AL764" s="8" t="s">
        <v>62</v>
      </c>
      <c r="AM764" t="s">
        <v>63</v>
      </c>
      <c r="AN764" t="s">
        <v>64</v>
      </c>
      <c r="AO764" s="8">
        <v>0</v>
      </c>
      <c r="AP764" t="s">
        <v>62</v>
      </c>
      <c r="AQ764" t="s">
        <v>65</v>
      </c>
      <c r="AR764" t="s">
        <v>66</v>
      </c>
      <c r="AS764" s="14">
        <v>1960.0000000000002</v>
      </c>
      <c r="AT764" s="8">
        <v>3500000</v>
      </c>
    </row>
    <row r="765" spans="1:46" x14ac:dyDescent="0.35">
      <c r="A765" t="s">
        <v>46</v>
      </c>
      <c r="B765">
        <f t="shared" si="13"/>
        <v>53</v>
      </c>
      <c r="C765" s="9" t="s">
        <v>68</v>
      </c>
      <c r="D765" s="9" t="s">
        <v>70</v>
      </c>
      <c r="E765" s="8">
        <v>3500000</v>
      </c>
      <c r="F765" t="s">
        <v>47</v>
      </c>
      <c r="G765" t="s">
        <v>48</v>
      </c>
      <c r="H765" t="s">
        <v>49</v>
      </c>
      <c r="I765" s="14">
        <v>75285</v>
      </c>
      <c r="J765" s="14">
        <v>75552</v>
      </c>
      <c r="K765" s="14">
        <v>75552</v>
      </c>
      <c r="L765" s="14">
        <v>0</v>
      </c>
      <c r="M765" s="14">
        <v>267</v>
      </c>
      <c r="N765" s="14">
        <v>0</v>
      </c>
      <c r="O765" t="s">
        <v>50</v>
      </c>
      <c r="P765" t="s">
        <v>51</v>
      </c>
      <c r="Q765" s="14">
        <v>1014.9999999999999</v>
      </c>
      <c r="S765" t="s">
        <v>52</v>
      </c>
      <c r="T765" t="s">
        <v>53</v>
      </c>
      <c r="U765" s="14">
        <v>17885</v>
      </c>
      <c r="V765" s="8">
        <v>3500000</v>
      </c>
      <c r="W765" t="s">
        <v>54</v>
      </c>
      <c r="X765" t="s">
        <v>55</v>
      </c>
      <c r="Y765" s="14">
        <v>4830</v>
      </c>
      <c r="Z765" s="8">
        <v>3500000</v>
      </c>
      <c r="AA765" t="s">
        <v>56</v>
      </c>
      <c r="AB765" t="s">
        <v>57</v>
      </c>
      <c r="AC765" s="14">
        <v>41020</v>
      </c>
      <c r="AD765" s="8">
        <v>3500000</v>
      </c>
      <c r="AE765" t="s">
        <v>58</v>
      </c>
      <c r="AF765" t="s">
        <v>59</v>
      </c>
      <c r="AG765" s="14">
        <v>8575</v>
      </c>
      <c r="AH765" s="8">
        <v>3500000</v>
      </c>
      <c r="AI765" t="s">
        <v>60</v>
      </c>
      <c r="AJ765" t="s">
        <v>61</v>
      </c>
      <c r="AK765" s="8">
        <v>0</v>
      </c>
      <c r="AL765" s="8" t="s">
        <v>62</v>
      </c>
      <c r="AM765" t="s">
        <v>63</v>
      </c>
      <c r="AN765" t="s">
        <v>64</v>
      </c>
      <c r="AO765" s="8">
        <v>0</v>
      </c>
      <c r="AP765" t="s">
        <v>62</v>
      </c>
      <c r="AQ765" t="s">
        <v>65</v>
      </c>
      <c r="AR765" t="s">
        <v>66</v>
      </c>
      <c r="AS765" s="14">
        <v>1960.0000000000002</v>
      </c>
      <c r="AT765" s="8">
        <v>3500000</v>
      </c>
    </row>
    <row r="766" spans="1:46" x14ac:dyDescent="0.35">
      <c r="A766" t="s">
        <v>46</v>
      </c>
      <c r="B766">
        <f t="shared" si="13"/>
        <v>54</v>
      </c>
      <c r="C766" s="9" t="s">
        <v>68</v>
      </c>
      <c r="D766" s="9" t="s">
        <v>70</v>
      </c>
      <c r="E766" s="8">
        <v>3500000</v>
      </c>
      <c r="F766" t="s">
        <v>47</v>
      </c>
      <c r="G766" t="s">
        <v>48</v>
      </c>
      <c r="H766" t="s">
        <v>49</v>
      </c>
      <c r="I766" s="14">
        <v>78960</v>
      </c>
      <c r="J766" s="14">
        <v>79227</v>
      </c>
      <c r="K766" s="14">
        <v>79227</v>
      </c>
      <c r="L766" s="14">
        <v>0</v>
      </c>
      <c r="M766" s="14">
        <v>267</v>
      </c>
      <c r="N766" s="14">
        <v>0</v>
      </c>
      <c r="O766" t="s">
        <v>50</v>
      </c>
      <c r="P766" t="s">
        <v>51</v>
      </c>
      <c r="Q766" s="14">
        <v>1014.9999999999999</v>
      </c>
      <c r="S766" t="s">
        <v>52</v>
      </c>
      <c r="T766" t="s">
        <v>53</v>
      </c>
      <c r="U766" s="14">
        <v>20230</v>
      </c>
      <c r="V766" s="8">
        <v>3500000</v>
      </c>
      <c r="W766" t="s">
        <v>54</v>
      </c>
      <c r="X766" t="s">
        <v>55</v>
      </c>
      <c r="Y766" s="14">
        <v>4830</v>
      </c>
      <c r="Z766" s="8">
        <v>3500000</v>
      </c>
      <c r="AA766" t="s">
        <v>56</v>
      </c>
      <c r="AB766" t="s">
        <v>57</v>
      </c>
      <c r="AC766" s="14">
        <v>41020</v>
      </c>
      <c r="AD766" s="8">
        <v>3500000</v>
      </c>
      <c r="AE766" t="s">
        <v>58</v>
      </c>
      <c r="AF766" t="s">
        <v>59</v>
      </c>
      <c r="AG766" s="14">
        <v>9905</v>
      </c>
      <c r="AH766" s="8">
        <v>3500000</v>
      </c>
      <c r="AI766" t="s">
        <v>60</v>
      </c>
      <c r="AJ766" t="s">
        <v>61</v>
      </c>
      <c r="AK766" s="8">
        <v>0</v>
      </c>
      <c r="AL766" s="8" t="s">
        <v>62</v>
      </c>
      <c r="AM766" t="s">
        <v>63</v>
      </c>
      <c r="AN766" t="s">
        <v>64</v>
      </c>
      <c r="AO766" s="8">
        <v>0</v>
      </c>
      <c r="AP766" t="s">
        <v>62</v>
      </c>
      <c r="AQ766" t="s">
        <v>65</v>
      </c>
      <c r="AR766" t="s">
        <v>66</v>
      </c>
      <c r="AS766" s="14">
        <v>1960.0000000000002</v>
      </c>
      <c r="AT766" s="8">
        <v>3500000</v>
      </c>
    </row>
    <row r="767" spans="1:46" x14ac:dyDescent="0.35">
      <c r="A767" t="s">
        <v>46</v>
      </c>
      <c r="B767">
        <f t="shared" si="13"/>
        <v>55</v>
      </c>
      <c r="C767" s="9" t="s">
        <v>68</v>
      </c>
      <c r="D767" s="9" t="s">
        <v>70</v>
      </c>
      <c r="E767" s="8">
        <v>3500000</v>
      </c>
      <c r="F767" t="s">
        <v>47</v>
      </c>
      <c r="G767" t="s">
        <v>48</v>
      </c>
      <c r="H767" t="s">
        <v>49</v>
      </c>
      <c r="I767" s="14">
        <v>82985</v>
      </c>
      <c r="J767" s="14">
        <v>83252</v>
      </c>
      <c r="K767" s="14">
        <v>83252</v>
      </c>
      <c r="L767" s="14">
        <v>0</v>
      </c>
      <c r="M767" s="14">
        <v>267</v>
      </c>
      <c r="N767" s="14">
        <v>0</v>
      </c>
      <c r="O767" t="s">
        <v>50</v>
      </c>
      <c r="P767" t="s">
        <v>51</v>
      </c>
      <c r="Q767" s="14">
        <v>1014.9999999999999</v>
      </c>
      <c r="S767" t="s">
        <v>52</v>
      </c>
      <c r="T767" t="s">
        <v>53</v>
      </c>
      <c r="U767" s="14">
        <v>22820</v>
      </c>
      <c r="V767" s="8">
        <v>3500000</v>
      </c>
      <c r="W767" t="s">
        <v>54</v>
      </c>
      <c r="X767" t="s">
        <v>55</v>
      </c>
      <c r="Y767" s="14">
        <v>4830</v>
      </c>
      <c r="Z767" s="8">
        <v>3500000</v>
      </c>
      <c r="AA767" t="s">
        <v>56</v>
      </c>
      <c r="AB767" t="s">
        <v>57</v>
      </c>
      <c r="AC767" s="14">
        <v>41020</v>
      </c>
      <c r="AD767" s="8">
        <v>3500000</v>
      </c>
      <c r="AE767" t="s">
        <v>58</v>
      </c>
      <c r="AF767" t="s">
        <v>59</v>
      </c>
      <c r="AG767" s="14">
        <v>11340</v>
      </c>
      <c r="AH767" s="8">
        <v>3500000</v>
      </c>
      <c r="AI767" t="s">
        <v>60</v>
      </c>
      <c r="AJ767" t="s">
        <v>61</v>
      </c>
      <c r="AK767" s="8">
        <v>0</v>
      </c>
      <c r="AL767" s="8" t="s">
        <v>62</v>
      </c>
      <c r="AM767" t="s">
        <v>63</v>
      </c>
      <c r="AN767" t="s">
        <v>64</v>
      </c>
      <c r="AO767" s="8">
        <v>0</v>
      </c>
      <c r="AP767" t="s">
        <v>62</v>
      </c>
      <c r="AQ767" t="s">
        <v>65</v>
      </c>
      <c r="AR767" t="s">
        <v>66</v>
      </c>
      <c r="AS767" s="14">
        <v>1960.0000000000002</v>
      </c>
      <c r="AT767" s="8">
        <v>3500000</v>
      </c>
    </row>
    <row r="768" spans="1:46" x14ac:dyDescent="0.35">
      <c r="A768" t="s">
        <v>46</v>
      </c>
      <c r="B768">
        <f t="shared" si="13"/>
        <v>56</v>
      </c>
      <c r="C768" s="9" t="s">
        <v>68</v>
      </c>
      <c r="D768" s="9" t="s">
        <v>70</v>
      </c>
      <c r="E768" s="8">
        <v>3500000</v>
      </c>
      <c r="F768" t="s">
        <v>47</v>
      </c>
      <c r="G768" t="s">
        <v>48</v>
      </c>
      <c r="H768" t="s">
        <v>49</v>
      </c>
      <c r="I768" s="14">
        <v>87535</v>
      </c>
      <c r="J768" s="14">
        <v>87802</v>
      </c>
      <c r="K768" s="14">
        <v>87802</v>
      </c>
      <c r="L768" s="14">
        <v>0</v>
      </c>
      <c r="M768" s="14">
        <v>267</v>
      </c>
      <c r="N768" s="14">
        <v>0</v>
      </c>
      <c r="O768" t="s">
        <v>50</v>
      </c>
      <c r="P768" t="s">
        <v>51</v>
      </c>
      <c r="Q768" s="14">
        <v>1014.9999999999999</v>
      </c>
      <c r="S768" t="s">
        <v>52</v>
      </c>
      <c r="T768" t="s">
        <v>53</v>
      </c>
      <c r="U768" s="14">
        <v>25690</v>
      </c>
      <c r="V768" s="8">
        <v>3500000</v>
      </c>
      <c r="W768" t="s">
        <v>54</v>
      </c>
      <c r="X768" t="s">
        <v>55</v>
      </c>
      <c r="Y768" s="14">
        <v>4830</v>
      </c>
      <c r="Z768" s="8">
        <v>3500000</v>
      </c>
      <c r="AA768" t="s">
        <v>56</v>
      </c>
      <c r="AB768" t="s">
        <v>57</v>
      </c>
      <c r="AC768" s="14">
        <v>41020</v>
      </c>
      <c r="AD768" s="8">
        <v>3500000</v>
      </c>
      <c r="AE768" t="s">
        <v>58</v>
      </c>
      <c r="AF768" t="s">
        <v>59</v>
      </c>
      <c r="AG768" s="14">
        <v>13020</v>
      </c>
      <c r="AH768" s="8">
        <v>3500000</v>
      </c>
      <c r="AI768" t="s">
        <v>60</v>
      </c>
      <c r="AJ768" t="s">
        <v>61</v>
      </c>
      <c r="AK768" s="8">
        <v>0</v>
      </c>
      <c r="AL768" s="8" t="s">
        <v>62</v>
      </c>
      <c r="AM768" t="s">
        <v>63</v>
      </c>
      <c r="AN768" t="s">
        <v>64</v>
      </c>
      <c r="AO768" s="8">
        <v>0</v>
      </c>
      <c r="AP768" t="s">
        <v>62</v>
      </c>
      <c r="AQ768" t="s">
        <v>65</v>
      </c>
      <c r="AR768" t="s">
        <v>66</v>
      </c>
      <c r="AS768" s="14">
        <v>1960.0000000000002</v>
      </c>
      <c r="AT768" s="8">
        <v>3500000</v>
      </c>
    </row>
    <row r="769" spans="1:46" x14ac:dyDescent="0.35">
      <c r="A769" t="s">
        <v>46</v>
      </c>
      <c r="B769">
        <f t="shared" si="13"/>
        <v>57</v>
      </c>
      <c r="C769" s="9" t="s">
        <v>68</v>
      </c>
      <c r="D769" s="9" t="s">
        <v>70</v>
      </c>
      <c r="E769" s="8">
        <v>3500000</v>
      </c>
      <c r="F769" t="s">
        <v>47</v>
      </c>
      <c r="G769" t="s">
        <v>48</v>
      </c>
      <c r="H769" t="s">
        <v>49</v>
      </c>
      <c r="I769" s="14">
        <v>92610</v>
      </c>
      <c r="J769" s="14">
        <v>92877</v>
      </c>
      <c r="K769" s="14">
        <v>92877</v>
      </c>
      <c r="L769" s="14">
        <v>0</v>
      </c>
      <c r="M769" s="14">
        <v>267</v>
      </c>
      <c r="N769" s="14">
        <v>0</v>
      </c>
      <c r="O769" t="s">
        <v>50</v>
      </c>
      <c r="P769" t="s">
        <v>51</v>
      </c>
      <c r="Q769" s="14">
        <v>1014.9999999999999</v>
      </c>
      <c r="S769" t="s">
        <v>52</v>
      </c>
      <c r="T769" t="s">
        <v>53</v>
      </c>
      <c r="U769" s="14">
        <v>28910</v>
      </c>
      <c r="V769" s="8">
        <v>3500000</v>
      </c>
      <c r="W769" t="s">
        <v>54</v>
      </c>
      <c r="X769" t="s">
        <v>55</v>
      </c>
      <c r="Y769" s="14">
        <v>4830</v>
      </c>
      <c r="Z769" s="8">
        <v>3500000</v>
      </c>
      <c r="AA769" t="s">
        <v>56</v>
      </c>
      <c r="AB769" t="s">
        <v>57</v>
      </c>
      <c r="AC769" s="14">
        <v>41020</v>
      </c>
      <c r="AD769" s="8">
        <v>3500000</v>
      </c>
      <c r="AE769" t="s">
        <v>58</v>
      </c>
      <c r="AF769" t="s">
        <v>59</v>
      </c>
      <c r="AG769" s="14">
        <v>14875</v>
      </c>
      <c r="AH769" s="8">
        <v>3500000</v>
      </c>
      <c r="AI769" t="s">
        <v>60</v>
      </c>
      <c r="AJ769" t="s">
        <v>61</v>
      </c>
      <c r="AK769" s="8">
        <v>0</v>
      </c>
      <c r="AL769" s="8" t="s">
        <v>62</v>
      </c>
      <c r="AM769" t="s">
        <v>63</v>
      </c>
      <c r="AN769" t="s">
        <v>64</v>
      </c>
      <c r="AO769" s="8">
        <v>0</v>
      </c>
      <c r="AP769" t="s">
        <v>62</v>
      </c>
      <c r="AQ769" t="s">
        <v>65</v>
      </c>
      <c r="AR769" t="s">
        <v>66</v>
      </c>
      <c r="AS769" s="14">
        <v>1960.0000000000002</v>
      </c>
      <c r="AT769" s="8">
        <v>3500000</v>
      </c>
    </row>
    <row r="770" spans="1:46" x14ac:dyDescent="0.35">
      <c r="A770" t="s">
        <v>46</v>
      </c>
      <c r="B770">
        <f t="shared" si="13"/>
        <v>58</v>
      </c>
      <c r="C770" s="9" t="s">
        <v>68</v>
      </c>
      <c r="D770" s="9" t="s">
        <v>70</v>
      </c>
      <c r="E770" s="8">
        <v>3500000</v>
      </c>
      <c r="F770" t="s">
        <v>47</v>
      </c>
      <c r="G770" t="s">
        <v>48</v>
      </c>
      <c r="H770" t="s">
        <v>49</v>
      </c>
      <c r="I770" s="14">
        <v>98210</v>
      </c>
      <c r="J770" s="14">
        <v>98477</v>
      </c>
      <c r="K770" s="14">
        <v>98477</v>
      </c>
      <c r="L770" s="14">
        <v>0</v>
      </c>
      <c r="M770" s="14">
        <v>267</v>
      </c>
      <c r="N770" s="14">
        <v>0</v>
      </c>
      <c r="O770" t="s">
        <v>50</v>
      </c>
      <c r="P770" t="s">
        <v>51</v>
      </c>
      <c r="Q770" s="14">
        <v>1014.9999999999999</v>
      </c>
      <c r="S770" t="s">
        <v>52</v>
      </c>
      <c r="T770" t="s">
        <v>53</v>
      </c>
      <c r="U770" s="14">
        <v>32410</v>
      </c>
      <c r="V770" s="8">
        <v>3500000</v>
      </c>
      <c r="W770" t="s">
        <v>54</v>
      </c>
      <c r="X770" t="s">
        <v>55</v>
      </c>
      <c r="Y770" s="14">
        <v>4830</v>
      </c>
      <c r="Z770" s="8">
        <v>3500000</v>
      </c>
      <c r="AA770" t="s">
        <v>56</v>
      </c>
      <c r="AB770" t="s">
        <v>57</v>
      </c>
      <c r="AC770" s="14">
        <v>41020</v>
      </c>
      <c r="AD770" s="8">
        <v>3500000</v>
      </c>
      <c r="AE770" t="s">
        <v>58</v>
      </c>
      <c r="AF770" t="s">
        <v>59</v>
      </c>
      <c r="AG770" s="14">
        <v>16975</v>
      </c>
      <c r="AH770" s="8">
        <v>3500000</v>
      </c>
      <c r="AI770" t="s">
        <v>60</v>
      </c>
      <c r="AJ770" t="s">
        <v>61</v>
      </c>
      <c r="AK770" s="8">
        <v>0</v>
      </c>
      <c r="AL770" s="8" t="s">
        <v>62</v>
      </c>
      <c r="AM770" t="s">
        <v>63</v>
      </c>
      <c r="AN770" t="s">
        <v>64</v>
      </c>
      <c r="AO770" s="8">
        <v>0</v>
      </c>
      <c r="AP770" t="s">
        <v>62</v>
      </c>
      <c r="AQ770" t="s">
        <v>65</v>
      </c>
      <c r="AR770" t="s">
        <v>66</v>
      </c>
      <c r="AS770" s="14">
        <v>1960.0000000000002</v>
      </c>
      <c r="AT770" s="8">
        <v>3500000</v>
      </c>
    </row>
    <row r="771" spans="1:46" x14ac:dyDescent="0.35">
      <c r="A771" t="s">
        <v>46</v>
      </c>
      <c r="B771">
        <f t="shared" si="13"/>
        <v>59</v>
      </c>
      <c r="C771" s="9" t="s">
        <v>68</v>
      </c>
      <c r="D771" s="9" t="s">
        <v>70</v>
      </c>
      <c r="E771" s="8">
        <v>3500000</v>
      </c>
      <c r="F771" t="s">
        <v>47</v>
      </c>
      <c r="G771" t="s">
        <v>48</v>
      </c>
      <c r="H771" t="s">
        <v>49</v>
      </c>
      <c r="I771" s="14">
        <v>132055</v>
      </c>
      <c r="J771" s="14">
        <v>132322</v>
      </c>
      <c r="K771" s="14">
        <v>132322</v>
      </c>
      <c r="L771" s="14">
        <v>0</v>
      </c>
      <c r="M771" s="14">
        <v>267</v>
      </c>
      <c r="N771" s="14">
        <v>0</v>
      </c>
      <c r="O771" t="s">
        <v>50</v>
      </c>
      <c r="P771" t="s">
        <v>51</v>
      </c>
      <c r="Q771" s="14">
        <v>1014.9999999999999</v>
      </c>
      <c r="S771" t="s">
        <v>52</v>
      </c>
      <c r="T771" t="s">
        <v>53</v>
      </c>
      <c r="U771" s="14">
        <v>36190</v>
      </c>
      <c r="V771" s="8">
        <v>3500000</v>
      </c>
      <c r="W771" t="s">
        <v>54</v>
      </c>
      <c r="X771" t="s">
        <v>55</v>
      </c>
      <c r="Y771" s="14">
        <v>4830</v>
      </c>
      <c r="Z771" s="8">
        <v>3500000</v>
      </c>
      <c r="AA771" t="s">
        <v>56</v>
      </c>
      <c r="AB771" t="s">
        <v>57</v>
      </c>
      <c r="AC771" s="14">
        <v>68740</v>
      </c>
      <c r="AD771" s="8">
        <v>3500000</v>
      </c>
      <c r="AE771" t="s">
        <v>58</v>
      </c>
      <c r="AF771" t="s">
        <v>59</v>
      </c>
      <c r="AG771" s="14">
        <v>19320</v>
      </c>
      <c r="AH771" s="8">
        <v>3500000</v>
      </c>
      <c r="AI771" t="s">
        <v>60</v>
      </c>
      <c r="AJ771" t="s">
        <v>61</v>
      </c>
      <c r="AK771" s="8">
        <v>0</v>
      </c>
      <c r="AL771" s="8" t="s">
        <v>62</v>
      </c>
      <c r="AM771" t="s">
        <v>63</v>
      </c>
      <c r="AN771" t="s">
        <v>64</v>
      </c>
      <c r="AO771" s="8">
        <v>0</v>
      </c>
      <c r="AP771" t="s">
        <v>62</v>
      </c>
      <c r="AQ771" t="s">
        <v>65</v>
      </c>
      <c r="AR771" t="s">
        <v>66</v>
      </c>
      <c r="AS771" s="14">
        <v>1960.0000000000002</v>
      </c>
      <c r="AT771" s="8">
        <v>3500000</v>
      </c>
    </row>
    <row r="772" spans="1:46" x14ac:dyDescent="0.35">
      <c r="A772" t="s">
        <v>46</v>
      </c>
      <c r="B772">
        <f t="shared" si="13"/>
        <v>60</v>
      </c>
      <c r="C772" s="9" t="s">
        <v>68</v>
      </c>
      <c r="D772" s="9" t="s">
        <v>70</v>
      </c>
      <c r="E772" s="8">
        <v>3500000</v>
      </c>
      <c r="F772" t="s">
        <v>47</v>
      </c>
      <c r="G772" t="s">
        <v>48</v>
      </c>
      <c r="H772" t="s">
        <v>49</v>
      </c>
      <c r="I772" s="14">
        <v>138810</v>
      </c>
      <c r="J772" s="14">
        <v>139077</v>
      </c>
      <c r="K772" s="14">
        <v>139077</v>
      </c>
      <c r="L772" s="14">
        <v>0</v>
      </c>
      <c r="M772" s="14">
        <v>267</v>
      </c>
      <c r="N772" s="14">
        <v>0</v>
      </c>
      <c r="O772" t="s">
        <v>50</v>
      </c>
      <c r="P772" t="s">
        <v>51</v>
      </c>
      <c r="Q772" s="14">
        <v>1014.9999999999999</v>
      </c>
      <c r="S772" t="s">
        <v>52</v>
      </c>
      <c r="T772" t="s">
        <v>53</v>
      </c>
      <c r="U772" s="14">
        <v>40355</v>
      </c>
      <c r="V772" s="8">
        <v>3500000</v>
      </c>
      <c r="W772" t="s">
        <v>54</v>
      </c>
      <c r="X772" t="s">
        <v>55</v>
      </c>
      <c r="Y772" s="14">
        <v>4830</v>
      </c>
      <c r="Z772" s="8">
        <v>3500000</v>
      </c>
      <c r="AA772" t="s">
        <v>56</v>
      </c>
      <c r="AB772" t="s">
        <v>57</v>
      </c>
      <c r="AC772" s="14">
        <v>68740</v>
      </c>
      <c r="AD772" s="8">
        <v>3500000</v>
      </c>
      <c r="AE772" t="s">
        <v>58</v>
      </c>
      <c r="AF772" t="s">
        <v>59</v>
      </c>
      <c r="AG772" s="14">
        <v>21910</v>
      </c>
      <c r="AH772" s="8">
        <v>3500000</v>
      </c>
      <c r="AI772" t="s">
        <v>60</v>
      </c>
      <c r="AJ772" t="s">
        <v>61</v>
      </c>
      <c r="AK772" s="8">
        <v>0</v>
      </c>
      <c r="AL772" s="8" t="s">
        <v>62</v>
      </c>
      <c r="AM772" t="s">
        <v>63</v>
      </c>
      <c r="AN772" t="s">
        <v>64</v>
      </c>
      <c r="AO772" s="8">
        <v>0</v>
      </c>
      <c r="AP772" t="s">
        <v>62</v>
      </c>
      <c r="AQ772" t="s">
        <v>65</v>
      </c>
      <c r="AR772" t="s">
        <v>66</v>
      </c>
      <c r="AS772" s="14">
        <v>1960.0000000000002</v>
      </c>
      <c r="AT772" s="8">
        <v>3500000</v>
      </c>
    </row>
    <row r="773" spans="1:46" x14ac:dyDescent="0.35">
      <c r="A773" t="s">
        <v>46</v>
      </c>
      <c r="B773">
        <f t="shared" si="13"/>
        <v>61</v>
      </c>
      <c r="C773" s="9" t="s">
        <v>68</v>
      </c>
      <c r="D773" s="9" t="s">
        <v>70</v>
      </c>
      <c r="E773" s="8">
        <v>3500000</v>
      </c>
      <c r="F773" t="s">
        <v>47</v>
      </c>
      <c r="G773" t="s">
        <v>48</v>
      </c>
      <c r="H773" t="s">
        <v>49</v>
      </c>
      <c r="I773" s="14">
        <v>146020</v>
      </c>
      <c r="J773" s="14">
        <v>146287</v>
      </c>
      <c r="K773" s="14">
        <v>146287</v>
      </c>
      <c r="L773" s="14">
        <v>0</v>
      </c>
      <c r="M773" s="14">
        <v>267</v>
      </c>
      <c r="N773" s="14">
        <v>0</v>
      </c>
      <c r="O773" t="s">
        <v>50</v>
      </c>
      <c r="P773" t="s">
        <v>51</v>
      </c>
      <c r="Q773" s="14">
        <v>1014.9999999999999</v>
      </c>
      <c r="S773" t="s">
        <v>52</v>
      </c>
      <c r="T773" t="s">
        <v>53</v>
      </c>
      <c r="U773" s="14">
        <v>44765</v>
      </c>
      <c r="V773" s="8">
        <v>3500000</v>
      </c>
      <c r="W773" t="s">
        <v>54</v>
      </c>
      <c r="X773" t="s">
        <v>55</v>
      </c>
      <c r="Y773" s="14">
        <v>4830</v>
      </c>
      <c r="Z773" s="8">
        <v>3500000</v>
      </c>
      <c r="AA773" t="s">
        <v>56</v>
      </c>
      <c r="AB773" t="s">
        <v>57</v>
      </c>
      <c r="AC773" s="14">
        <v>68740</v>
      </c>
      <c r="AD773" s="8">
        <v>3500000</v>
      </c>
      <c r="AE773" t="s">
        <v>58</v>
      </c>
      <c r="AF773" t="s">
        <v>59</v>
      </c>
      <c r="AG773" s="14">
        <v>24710</v>
      </c>
      <c r="AH773" s="8">
        <v>3500000</v>
      </c>
      <c r="AI773" t="s">
        <v>60</v>
      </c>
      <c r="AJ773" t="s">
        <v>61</v>
      </c>
      <c r="AK773" s="8">
        <v>0</v>
      </c>
      <c r="AL773" s="8" t="s">
        <v>62</v>
      </c>
      <c r="AM773" t="s">
        <v>63</v>
      </c>
      <c r="AN773" t="s">
        <v>64</v>
      </c>
      <c r="AO773" s="8">
        <v>0</v>
      </c>
      <c r="AP773" t="s">
        <v>62</v>
      </c>
      <c r="AQ773" t="s">
        <v>65</v>
      </c>
      <c r="AR773" t="s">
        <v>66</v>
      </c>
      <c r="AS773" s="14">
        <v>1960.0000000000002</v>
      </c>
      <c r="AT773" s="8">
        <v>3500000</v>
      </c>
    </row>
    <row r="774" spans="1:46" x14ac:dyDescent="0.35">
      <c r="A774" t="s">
        <v>46</v>
      </c>
      <c r="B774">
        <f t="shared" si="13"/>
        <v>62</v>
      </c>
      <c r="C774" s="9" t="s">
        <v>68</v>
      </c>
      <c r="D774" s="9" t="s">
        <v>70</v>
      </c>
      <c r="E774" s="8">
        <v>3500000</v>
      </c>
      <c r="F774" t="s">
        <v>47</v>
      </c>
      <c r="G774" t="s">
        <v>48</v>
      </c>
      <c r="H774" t="s">
        <v>49</v>
      </c>
      <c r="I774" s="14">
        <v>153825</v>
      </c>
      <c r="J774" s="14">
        <v>154092</v>
      </c>
      <c r="K774" s="14">
        <v>154092</v>
      </c>
      <c r="L774" s="14">
        <v>0</v>
      </c>
      <c r="M774" s="14">
        <v>267</v>
      </c>
      <c r="N774" s="14">
        <v>0</v>
      </c>
      <c r="O774" t="s">
        <v>50</v>
      </c>
      <c r="P774" t="s">
        <v>51</v>
      </c>
      <c r="Q774" s="14">
        <v>1014.9999999999999</v>
      </c>
      <c r="S774" t="s">
        <v>52</v>
      </c>
      <c r="T774" t="s">
        <v>53</v>
      </c>
      <c r="U774" s="14">
        <v>49490</v>
      </c>
      <c r="V774" s="8">
        <v>3500000</v>
      </c>
      <c r="W774" t="s">
        <v>54</v>
      </c>
      <c r="X774" t="s">
        <v>55</v>
      </c>
      <c r="Y774" s="14">
        <v>4830</v>
      </c>
      <c r="Z774" s="8">
        <v>3500000</v>
      </c>
      <c r="AA774" t="s">
        <v>56</v>
      </c>
      <c r="AB774" t="s">
        <v>57</v>
      </c>
      <c r="AC774" s="14">
        <v>68740</v>
      </c>
      <c r="AD774" s="8">
        <v>3500000</v>
      </c>
      <c r="AE774" t="s">
        <v>58</v>
      </c>
      <c r="AF774" t="s">
        <v>59</v>
      </c>
      <c r="AG774" s="14">
        <v>27790</v>
      </c>
      <c r="AH774" s="8">
        <v>3500000</v>
      </c>
      <c r="AI774" t="s">
        <v>60</v>
      </c>
      <c r="AJ774" t="s">
        <v>61</v>
      </c>
      <c r="AK774" s="8">
        <v>0</v>
      </c>
      <c r="AL774" s="8" t="s">
        <v>62</v>
      </c>
      <c r="AM774" t="s">
        <v>63</v>
      </c>
      <c r="AN774" t="s">
        <v>64</v>
      </c>
      <c r="AO774" s="8">
        <v>0</v>
      </c>
      <c r="AP774" t="s">
        <v>62</v>
      </c>
      <c r="AQ774" t="s">
        <v>65</v>
      </c>
      <c r="AR774" t="s">
        <v>66</v>
      </c>
      <c r="AS774" s="14">
        <v>1960.0000000000002</v>
      </c>
      <c r="AT774" s="8">
        <v>3500000</v>
      </c>
    </row>
    <row r="775" spans="1:46" x14ac:dyDescent="0.35">
      <c r="A775" t="s">
        <v>46</v>
      </c>
      <c r="B775">
        <f t="shared" si="13"/>
        <v>63</v>
      </c>
      <c r="C775" s="9" t="s">
        <v>68</v>
      </c>
      <c r="D775" s="9" t="s">
        <v>70</v>
      </c>
      <c r="E775" s="8">
        <v>3500000</v>
      </c>
      <c r="F775" t="s">
        <v>47</v>
      </c>
      <c r="G775" t="s">
        <v>48</v>
      </c>
      <c r="H775" t="s">
        <v>49</v>
      </c>
      <c r="I775" s="14">
        <v>157360</v>
      </c>
      <c r="J775" s="14">
        <v>157627</v>
      </c>
      <c r="K775" s="14">
        <v>157627</v>
      </c>
      <c r="L775" s="14">
        <v>0</v>
      </c>
      <c r="M775" s="14">
        <v>267</v>
      </c>
      <c r="N775" s="14">
        <v>0</v>
      </c>
      <c r="O775" t="s">
        <v>50</v>
      </c>
      <c r="P775" t="s">
        <v>51</v>
      </c>
      <c r="Q775" s="14">
        <v>1014.9999999999999</v>
      </c>
      <c r="S775" t="s">
        <v>52</v>
      </c>
      <c r="T775" t="s">
        <v>53</v>
      </c>
      <c r="U775" s="14">
        <v>51415</v>
      </c>
      <c r="V775" s="8">
        <v>3500000</v>
      </c>
      <c r="W775" t="s">
        <v>54</v>
      </c>
      <c r="X775" t="s">
        <v>55</v>
      </c>
      <c r="Y775" s="14">
        <v>4830</v>
      </c>
      <c r="Z775" s="8">
        <v>3500000</v>
      </c>
      <c r="AA775" t="s">
        <v>56</v>
      </c>
      <c r="AB775" t="s">
        <v>57</v>
      </c>
      <c r="AC775" s="14">
        <v>68740</v>
      </c>
      <c r="AD775" s="8">
        <v>3500000</v>
      </c>
      <c r="AE775" t="s">
        <v>58</v>
      </c>
      <c r="AF775" t="s">
        <v>59</v>
      </c>
      <c r="AG775" s="14">
        <v>29400</v>
      </c>
      <c r="AH775" s="8">
        <v>3500000</v>
      </c>
      <c r="AI775" t="s">
        <v>60</v>
      </c>
      <c r="AJ775" t="s">
        <v>61</v>
      </c>
      <c r="AK775" s="8">
        <v>0</v>
      </c>
      <c r="AL775" s="8" t="s">
        <v>62</v>
      </c>
      <c r="AM775" t="s">
        <v>63</v>
      </c>
      <c r="AN775" t="s">
        <v>64</v>
      </c>
      <c r="AO775" s="8">
        <v>0</v>
      </c>
      <c r="AP775" t="s">
        <v>62</v>
      </c>
      <c r="AQ775" t="s">
        <v>65</v>
      </c>
      <c r="AR775" t="s">
        <v>66</v>
      </c>
      <c r="AS775" s="14">
        <v>1960.0000000000002</v>
      </c>
      <c r="AT775" s="8">
        <v>3500000</v>
      </c>
    </row>
    <row r="776" spans="1:46" x14ac:dyDescent="0.35">
      <c r="A776" t="s">
        <v>46</v>
      </c>
      <c r="B776">
        <f t="shared" si="13"/>
        <v>64</v>
      </c>
      <c r="C776" s="9" t="s">
        <v>68</v>
      </c>
      <c r="D776" s="9" t="s">
        <v>70</v>
      </c>
      <c r="E776" s="8">
        <v>3500000</v>
      </c>
      <c r="F776" t="s">
        <v>47</v>
      </c>
      <c r="G776" t="s">
        <v>48</v>
      </c>
      <c r="H776" t="s">
        <v>49</v>
      </c>
      <c r="I776" s="14">
        <v>191415</v>
      </c>
      <c r="J776" s="14">
        <v>191682</v>
      </c>
      <c r="K776" s="14">
        <v>191682</v>
      </c>
      <c r="L776" s="14">
        <v>0</v>
      </c>
      <c r="M776" s="14">
        <v>267</v>
      </c>
      <c r="N776" s="14">
        <v>0</v>
      </c>
      <c r="O776" t="s">
        <v>50</v>
      </c>
      <c r="P776" t="s">
        <v>51</v>
      </c>
      <c r="Q776" s="14">
        <v>1014.9999999999999</v>
      </c>
      <c r="S776" t="s">
        <v>52</v>
      </c>
      <c r="T776" t="s">
        <v>53</v>
      </c>
      <c r="U776" s="14">
        <v>53375</v>
      </c>
      <c r="V776" s="8">
        <v>3500000</v>
      </c>
      <c r="W776" t="s">
        <v>54</v>
      </c>
      <c r="X776" t="s">
        <v>55</v>
      </c>
      <c r="Y776" s="14">
        <v>4830</v>
      </c>
      <c r="Z776" s="8">
        <v>3500000</v>
      </c>
      <c r="AA776" t="s">
        <v>56</v>
      </c>
      <c r="AB776" t="s">
        <v>57</v>
      </c>
      <c r="AC776" s="14">
        <v>99190</v>
      </c>
      <c r="AD776" s="8">
        <v>3500000</v>
      </c>
      <c r="AE776" t="s">
        <v>58</v>
      </c>
      <c r="AF776" t="s">
        <v>59</v>
      </c>
      <c r="AG776" s="14">
        <v>31044.999999999996</v>
      </c>
      <c r="AH776" s="8">
        <v>3500000</v>
      </c>
      <c r="AI776" t="s">
        <v>60</v>
      </c>
      <c r="AJ776" t="s">
        <v>61</v>
      </c>
      <c r="AK776" s="8">
        <v>0</v>
      </c>
      <c r="AL776" s="8" t="s">
        <v>62</v>
      </c>
      <c r="AM776" t="s">
        <v>63</v>
      </c>
      <c r="AN776" t="s">
        <v>64</v>
      </c>
      <c r="AO776" s="8">
        <v>0</v>
      </c>
      <c r="AP776" t="s">
        <v>62</v>
      </c>
      <c r="AQ776" t="s">
        <v>65</v>
      </c>
      <c r="AR776" t="s">
        <v>66</v>
      </c>
      <c r="AS776" s="14">
        <v>1960.0000000000002</v>
      </c>
      <c r="AT776" s="8">
        <v>3500000</v>
      </c>
    </row>
    <row r="777" spans="1:46" x14ac:dyDescent="0.35">
      <c r="A777" t="s">
        <v>46</v>
      </c>
      <c r="B777">
        <f t="shared" si="13"/>
        <v>65</v>
      </c>
      <c r="C777" s="9" t="s">
        <v>68</v>
      </c>
      <c r="D777" s="9" t="s">
        <v>70</v>
      </c>
      <c r="E777" s="8">
        <v>3500000</v>
      </c>
      <c r="F777" t="s">
        <v>47</v>
      </c>
      <c r="G777" t="s">
        <v>48</v>
      </c>
      <c r="H777" t="s">
        <v>49</v>
      </c>
      <c r="I777" s="14">
        <v>200725</v>
      </c>
      <c r="J777" s="14">
        <v>200992</v>
      </c>
      <c r="K777" s="14">
        <v>200992</v>
      </c>
      <c r="L777" s="14">
        <v>0</v>
      </c>
      <c r="M777" s="14">
        <v>267</v>
      </c>
      <c r="N777" s="14">
        <v>0</v>
      </c>
      <c r="O777" t="s">
        <v>50</v>
      </c>
      <c r="P777" t="s">
        <v>51</v>
      </c>
      <c r="Q777" s="14">
        <v>1014.9999999999999</v>
      </c>
      <c r="S777" t="s">
        <v>52</v>
      </c>
      <c r="T777" t="s">
        <v>53</v>
      </c>
      <c r="U777" s="14">
        <v>58904.999999999993</v>
      </c>
      <c r="V777" s="8">
        <v>3500000</v>
      </c>
      <c r="W777" t="s">
        <v>54</v>
      </c>
      <c r="X777" t="s">
        <v>55</v>
      </c>
      <c r="Y777" s="14">
        <v>4830</v>
      </c>
      <c r="Z777" s="8">
        <v>3500000</v>
      </c>
      <c r="AA777" t="s">
        <v>56</v>
      </c>
      <c r="AB777" t="s">
        <v>57</v>
      </c>
      <c r="AC777" s="14">
        <v>99190</v>
      </c>
      <c r="AD777" s="8">
        <v>3500000</v>
      </c>
      <c r="AE777" t="s">
        <v>58</v>
      </c>
      <c r="AF777" t="s">
        <v>59</v>
      </c>
      <c r="AG777" s="14">
        <v>34825</v>
      </c>
      <c r="AH777" s="8">
        <v>3500000</v>
      </c>
      <c r="AI777" t="s">
        <v>60</v>
      </c>
      <c r="AJ777" t="s">
        <v>61</v>
      </c>
      <c r="AK777" s="8">
        <v>0</v>
      </c>
      <c r="AL777" s="8" t="s">
        <v>62</v>
      </c>
      <c r="AM777" t="s">
        <v>63</v>
      </c>
      <c r="AN777" t="s">
        <v>64</v>
      </c>
      <c r="AO777" s="8">
        <v>0</v>
      </c>
      <c r="AP777" t="s">
        <v>62</v>
      </c>
      <c r="AQ777" t="s">
        <v>65</v>
      </c>
      <c r="AR777" t="s">
        <v>66</v>
      </c>
      <c r="AS777" s="14">
        <v>1960.0000000000002</v>
      </c>
      <c r="AT777" s="8">
        <v>3500000</v>
      </c>
    </row>
    <row r="778" spans="1:46" x14ac:dyDescent="0.35">
      <c r="A778" t="s">
        <v>46</v>
      </c>
      <c r="B778">
        <f t="shared" si="13"/>
        <v>66</v>
      </c>
      <c r="C778" s="9" t="s">
        <v>68</v>
      </c>
      <c r="D778" s="9" t="s">
        <v>70</v>
      </c>
      <c r="E778" s="8">
        <v>3500000</v>
      </c>
      <c r="F778" t="s">
        <v>47</v>
      </c>
      <c r="G778" t="s">
        <v>48</v>
      </c>
      <c r="H778" t="s">
        <v>49</v>
      </c>
      <c r="I778" s="14">
        <v>210980</v>
      </c>
      <c r="J778" s="14">
        <v>211247</v>
      </c>
      <c r="K778" s="14">
        <v>211247</v>
      </c>
      <c r="L778" s="14">
        <v>0</v>
      </c>
      <c r="M778" s="14">
        <v>267</v>
      </c>
      <c r="N778" s="14">
        <v>0</v>
      </c>
      <c r="O778" t="s">
        <v>50</v>
      </c>
      <c r="P778" t="s">
        <v>51</v>
      </c>
      <c r="Q778" s="14">
        <v>1014.9999999999999</v>
      </c>
      <c r="S778" t="s">
        <v>52</v>
      </c>
      <c r="T778" t="s">
        <v>53</v>
      </c>
      <c r="U778" s="14">
        <v>64925</v>
      </c>
      <c r="V778" s="8">
        <v>3500000</v>
      </c>
      <c r="W778" t="s">
        <v>54</v>
      </c>
      <c r="X778" t="s">
        <v>55</v>
      </c>
      <c r="Y778" s="14">
        <v>4830</v>
      </c>
      <c r="Z778" s="8">
        <v>3500000</v>
      </c>
      <c r="AA778" t="s">
        <v>56</v>
      </c>
      <c r="AB778" t="s">
        <v>57</v>
      </c>
      <c r="AC778" s="14">
        <v>99190</v>
      </c>
      <c r="AD778" s="8">
        <v>3500000</v>
      </c>
      <c r="AE778" t="s">
        <v>58</v>
      </c>
      <c r="AF778" t="s">
        <v>59</v>
      </c>
      <c r="AG778" s="14">
        <v>39060</v>
      </c>
      <c r="AH778" s="8">
        <v>3500000</v>
      </c>
      <c r="AI778" t="s">
        <v>60</v>
      </c>
      <c r="AJ778" t="s">
        <v>61</v>
      </c>
      <c r="AK778" s="8">
        <v>0</v>
      </c>
      <c r="AL778" s="8" t="s">
        <v>62</v>
      </c>
      <c r="AM778" t="s">
        <v>63</v>
      </c>
      <c r="AN778" t="s">
        <v>64</v>
      </c>
      <c r="AO778" s="8">
        <v>0</v>
      </c>
      <c r="AP778" t="s">
        <v>62</v>
      </c>
      <c r="AQ778" t="s">
        <v>65</v>
      </c>
      <c r="AR778" t="s">
        <v>66</v>
      </c>
      <c r="AS778" s="14">
        <v>1960.0000000000002</v>
      </c>
      <c r="AT778" s="8">
        <v>3500000</v>
      </c>
    </row>
    <row r="779" spans="1:46" x14ac:dyDescent="0.35">
      <c r="A779" t="s">
        <v>46</v>
      </c>
      <c r="B779">
        <f t="shared" si="13"/>
        <v>67</v>
      </c>
      <c r="C779" s="9" t="s">
        <v>68</v>
      </c>
      <c r="D779" s="9" t="s">
        <v>70</v>
      </c>
      <c r="E779" s="8">
        <v>3500000</v>
      </c>
      <c r="F779" t="s">
        <v>47</v>
      </c>
      <c r="G779" t="s">
        <v>48</v>
      </c>
      <c r="H779" t="s">
        <v>49</v>
      </c>
      <c r="I779" s="14">
        <v>222390</v>
      </c>
      <c r="J779" s="14">
        <v>222657</v>
      </c>
      <c r="K779" s="14">
        <v>222657</v>
      </c>
      <c r="L779" s="14">
        <v>0</v>
      </c>
      <c r="M779" s="14">
        <v>267</v>
      </c>
      <c r="N779" s="14">
        <v>0</v>
      </c>
      <c r="O779" t="s">
        <v>50</v>
      </c>
      <c r="P779" t="s">
        <v>51</v>
      </c>
      <c r="Q779" s="14">
        <v>1014.9999999999999</v>
      </c>
      <c r="S779" t="s">
        <v>52</v>
      </c>
      <c r="T779" t="s">
        <v>53</v>
      </c>
      <c r="U779" s="14">
        <v>71610</v>
      </c>
      <c r="V779" s="8">
        <v>3500000</v>
      </c>
      <c r="W779" t="s">
        <v>54</v>
      </c>
      <c r="X779" t="s">
        <v>55</v>
      </c>
      <c r="Y779" s="14">
        <v>4830</v>
      </c>
      <c r="Z779" s="8">
        <v>3500000</v>
      </c>
      <c r="AA779" t="s">
        <v>56</v>
      </c>
      <c r="AB779" t="s">
        <v>57</v>
      </c>
      <c r="AC779" s="14">
        <v>99190</v>
      </c>
      <c r="AD779" s="8">
        <v>3500000</v>
      </c>
      <c r="AE779" t="s">
        <v>58</v>
      </c>
      <c r="AF779" t="s">
        <v>59</v>
      </c>
      <c r="AG779" s="14">
        <v>43785</v>
      </c>
      <c r="AH779" s="8">
        <v>3500000</v>
      </c>
      <c r="AI779" t="s">
        <v>60</v>
      </c>
      <c r="AJ779" t="s">
        <v>61</v>
      </c>
      <c r="AK779" s="8">
        <v>0</v>
      </c>
      <c r="AL779" s="8" t="s">
        <v>62</v>
      </c>
      <c r="AM779" t="s">
        <v>63</v>
      </c>
      <c r="AN779" t="s">
        <v>64</v>
      </c>
      <c r="AO779" s="8">
        <v>0</v>
      </c>
      <c r="AP779" t="s">
        <v>62</v>
      </c>
      <c r="AQ779" t="s">
        <v>65</v>
      </c>
      <c r="AR779" t="s">
        <v>66</v>
      </c>
      <c r="AS779" s="14">
        <v>1960.0000000000002</v>
      </c>
      <c r="AT779" s="8">
        <v>3500000</v>
      </c>
    </row>
    <row r="780" spans="1:46" x14ac:dyDescent="0.35">
      <c r="A780" t="s">
        <v>46</v>
      </c>
      <c r="B780">
        <f t="shared" si="13"/>
        <v>68</v>
      </c>
      <c r="C780" s="9" t="s">
        <v>68</v>
      </c>
      <c r="D780" s="9" t="s">
        <v>70</v>
      </c>
      <c r="E780" s="8">
        <v>3500000</v>
      </c>
      <c r="F780" t="s">
        <v>47</v>
      </c>
      <c r="G780" t="s">
        <v>48</v>
      </c>
      <c r="H780" t="s">
        <v>49</v>
      </c>
      <c r="I780" s="14">
        <v>235025</v>
      </c>
      <c r="J780" s="14">
        <v>235292</v>
      </c>
      <c r="K780" s="14">
        <v>235292</v>
      </c>
      <c r="L780" s="14">
        <v>0</v>
      </c>
      <c r="M780" s="14">
        <v>267</v>
      </c>
      <c r="N780" s="14">
        <v>0</v>
      </c>
      <c r="O780" t="s">
        <v>50</v>
      </c>
      <c r="P780" t="s">
        <v>51</v>
      </c>
      <c r="Q780" s="14">
        <v>1014.9999999999999</v>
      </c>
      <c r="S780" t="s">
        <v>52</v>
      </c>
      <c r="T780" t="s">
        <v>53</v>
      </c>
      <c r="U780" s="14">
        <v>78960</v>
      </c>
      <c r="V780" s="8">
        <v>3500000</v>
      </c>
      <c r="W780" t="s">
        <v>54</v>
      </c>
      <c r="X780" t="s">
        <v>55</v>
      </c>
      <c r="Y780" s="14">
        <v>4830</v>
      </c>
      <c r="Z780" s="8">
        <v>3500000</v>
      </c>
      <c r="AA780" t="s">
        <v>56</v>
      </c>
      <c r="AB780" t="s">
        <v>57</v>
      </c>
      <c r="AC780" s="14">
        <v>99190</v>
      </c>
      <c r="AD780" s="8">
        <v>3500000</v>
      </c>
      <c r="AE780" t="s">
        <v>58</v>
      </c>
      <c r="AF780" t="s">
        <v>59</v>
      </c>
      <c r="AG780" s="14">
        <v>49070</v>
      </c>
      <c r="AH780" s="8">
        <v>3500000</v>
      </c>
      <c r="AI780" t="s">
        <v>60</v>
      </c>
      <c r="AJ780" t="s">
        <v>61</v>
      </c>
      <c r="AK780" s="8">
        <v>0</v>
      </c>
      <c r="AL780" s="8" t="s">
        <v>62</v>
      </c>
      <c r="AM780" t="s">
        <v>63</v>
      </c>
      <c r="AN780" t="s">
        <v>64</v>
      </c>
      <c r="AO780" s="8">
        <v>0</v>
      </c>
      <c r="AP780" t="s">
        <v>62</v>
      </c>
      <c r="AQ780" t="s">
        <v>65</v>
      </c>
      <c r="AR780" t="s">
        <v>66</v>
      </c>
      <c r="AS780" s="14">
        <v>1960.0000000000002</v>
      </c>
      <c r="AT780" s="8">
        <v>3500000</v>
      </c>
    </row>
    <row r="781" spans="1:46" x14ac:dyDescent="0.35">
      <c r="A781" t="s">
        <v>46</v>
      </c>
      <c r="B781">
        <f t="shared" si="13"/>
        <v>69</v>
      </c>
      <c r="C781" s="9" t="s">
        <v>68</v>
      </c>
      <c r="D781" s="9" t="s">
        <v>70</v>
      </c>
      <c r="E781" s="8">
        <v>3500000</v>
      </c>
      <c r="F781" t="s">
        <v>47</v>
      </c>
      <c r="G781" t="s">
        <v>48</v>
      </c>
      <c r="H781" t="s">
        <v>49</v>
      </c>
      <c r="I781" s="14">
        <v>292740</v>
      </c>
      <c r="J781" s="14">
        <v>293007</v>
      </c>
      <c r="K781" s="14">
        <v>293007</v>
      </c>
      <c r="L781" s="14">
        <v>0</v>
      </c>
      <c r="M781" s="14">
        <v>267</v>
      </c>
      <c r="N781" s="14">
        <v>0</v>
      </c>
      <c r="O781" t="s">
        <v>50</v>
      </c>
      <c r="P781" t="s">
        <v>51</v>
      </c>
      <c r="Q781" s="14">
        <v>1014.9999999999999</v>
      </c>
      <c r="S781" t="s">
        <v>52</v>
      </c>
      <c r="T781" t="s">
        <v>53</v>
      </c>
      <c r="U781" s="14">
        <v>87115</v>
      </c>
      <c r="V781" s="8">
        <v>3500000</v>
      </c>
      <c r="W781" t="s">
        <v>54</v>
      </c>
      <c r="X781" t="s">
        <v>55</v>
      </c>
      <c r="Y781" s="14">
        <v>4830</v>
      </c>
      <c r="Z781" s="8">
        <v>3500000</v>
      </c>
      <c r="AA781" t="s">
        <v>56</v>
      </c>
      <c r="AB781" t="s">
        <v>57</v>
      </c>
      <c r="AC781" s="14">
        <v>142800</v>
      </c>
      <c r="AD781" s="8">
        <v>3500000</v>
      </c>
      <c r="AE781" t="s">
        <v>58</v>
      </c>
      <c r="AF781" t="s">
        <v>59</v>
      </c>
      <c r="AG781" s="14">
        <v>55020</v>
      </c>
      <c r="AH781" s="8">
        <v>3500000</v>
      </c>
      <c r="AI781" t="s">
        <v>60</v>
      </c>
      <c r="AJ781" t="s">
        <v>61</v>
      </c>
      <c r="AK781" s="8">
        <v>0</v>
      </c>
      <c r="AL781" s="8" t="s">
        <v>62</v>
      </c>
      <c r="AM781" t="s">
        <v>63</v>
      </c>
      <c r="AN781" t="s">
        <v>64</v>
      </c>
      <c r="AO781" s="8">
        <v>0</v>
      </c>
      <c r="AP781" t="s">
        <v>62</v>
      </c>
      <c r="AQ781" t="s">
        <v>65</v>
      </c>
      <c r="AR781" t="s">
        <v>66</v>
      </c>
      <c r="AS781" s="14">
        <v>1960.0000000000002</v>
      </c>
      <c r="AT781" s="8">
        <v>3500000</v>
      </c>
    </row>
    <row r="782" spans="1:46" x14ac:dyDescent="0.35">
      <c r="A782" t="s">
        <v>46</v>
      </c>
      <c r="B782">
        <f t="shared" si="13"/>
        <v>70</v>
      </c>
      <c r="C782" s="9" t="s">
        <v>68</v>
      </c>
      <c r="D782" s="9" t="s">
        <v>70</v>
      </c>
      <c r="E782" s="8">
        <v>3500000</v>
      </c>
      <c r="F782" t="s">
        <v>47</v>
      </c>
      <c r="G782" t="s">
        <v>48</v>
      </c>
      <c r="H782" t="s">
        <v>49</v>
      </c>
      <c r="I782" s="14">
        <v>308350</v>
      </c>
      <c r="J782" s="14">
        <v>308617</v>
      </c>
      <c r="K782" s="14">
        <v>308617</v>
      </c>
      <c r="L782" s="14">
        <v>0</v>
      </c>
      <c r="M782" s="14">
        <v>267</v>
      </c>
      <c r="N782" s="14">
        <v>0</v>
      </c>
      <c r="O782" t="s">
        <v>50</v>
      </c>
      <c r="P782" t="s">
        <v>51</v>
      </c>
      <c r="Q782" s="14">
        <v>1014.9999999999999</v>
      </c>
      <c r="S782" t="s">
        <v>52</v>
      </c>
      <c r="T782" t="s">
        <v>53</v>
      </c>
      <c r="U782" s="14">
        <v>96075</v>
      </c>
      <c r="V782" s="8">
        <v>3500000</v>
      </c>
      <c r="W782" t="s">
        <v>54</v>
      </c>
      <c r="X782" t="s">
        <v>55</v>
      </c>
      <c r="Y782" s="14">
        <v>4830</v>
      </c>
      <c r="Z782" s="8">
        <v>3500000</v>
      </c>
      <c r="AA782" t="s">
        <v>56</v>
      </c>
      <c r="AB782" t="s">
        <v>57</v>
      </c>
      <c r="AC782" s="14">
        <v>142800</v>
      </c>
      <c r="AD782" s="8">
        <v>3500000</v>
      </c>
      <c r="AE782" t="s">
        <v>58</v>
      </c>
      <c r="AF782" t="s">
        <v>59</v>
      </c>
      <c r="AG782" s="14">
        <v>61670</v>
      </c>
      <c r="AH782" s="8">
        <v>3500000</v>
      </c>
      <c r="AI782" t="s">
        <v>60</v>
      </c>
      <c r="AJ782" t="s">
        <v>61</v>
      </c>
      <c r="AK782" s="8">
        <v>0</v>
      </c>
      <c r="AL782" s="8" t="s">
        <v>62</v>
      </c>
      <c r="AM782" t="s">
        <v>63</v>
      </c>
      <c r="AN782" t="s">
        <v>64</v>
      </c>
      <c r="AO782" s="8">
        <v>0</v>
      </c>
      <c r="AP782" t="s">
        <v>62</v>
      </c>
      <c r="AQ782" t="s">
        <v>65</v>
      </c>
      <c r="AR782" t="s">
        <v>66</v>
      </c>
      <c r="AS782" s="14">
        <v>1960.0000000000002</v>
      </c>
      <c r="AT782" s="8">
        <v>3500000</v>
      </c>
    </row>
    <row r="783" spans="1:46" x14ac:dyDescent="0.35">
      <c r="C783" s="9"/>
      <c r="D783" s="9"/>
      <c r="E783" s="8"/>
      <c r="F783" t="s">
        <v>47</v>
      </c>
      <c r="G783" t="s">
        <v>48</v>
      </c>
      <c r="H783" t="s">
        <v>49</v>
      </c>
      <c r="I783" s="14">
        <v>325640</v>
      </c>
      <c r="J783" s="14">
        <v>325907</v>
      </c>
      <c r="K783" s="14">
        <v>325907</v>
      </c>
      <c r="L783" s="14">
        <v>0</v>
      </c>
      <c r="M783" s="14">
        <v>267</v>
      </c>
      <c r="N783" s="14">
        <v>0</v>
      </c>
      <c r="O783" t="s">
        <v>50</v>
      </c>
      <c r="P783" t="s">
        <v>51</v>
      </c>
      <c r="Q783" s="14">
        <v>1014.9999999999999</v>
      </c>
      <c r="S783" t="s">
        <v>52</v>
      </c>
      <c r="T783" t="s">
        <v>53</v>
      </c>
      <c r="U783" s="14">
        <v>105945</v>
      </c>
      <c r="V783" s="8">
        <v>3500000</v>
      </c>
      <c r="W783" t="s">
        <v>54</v>
      </c>
      <c r="X783" t="s">
        <v>55</v>
      </c>
      <c r="Y783" s="14">
        <v>4830</v>
      </c>
      <c r="Z783" s="8">
        <v>3500000</v>
      </c>
      <c r="AA783" t="s">
        <v>56</v>
      </c>
      <c r="AB783" t="s">
        <v>57</v>
      </c>
      <c r="AC783" s="14">
        <v>142800</v>
      </c>
      <c r="AD783" s="8">
        <v>3500000</v>
      </c>
      <c r="AE783" t="s">
        <v>58</v>
      </c>
      <c r="AF783" t="s">
        <v>59</v>
      </c>
      <c r="AG783" s="14">
        <v>69090</v>
      </c>
      <c r="AH783" s="8">
        <v>3500000</v>
      </c>
      <c r="AI783" t="s">
        <v>60</v>
      </c>
      <c r="AJ783" t="s">
        <v>61</v>
      </c>
      <c r="AK783" s="8">
        <v>0</v>
      </c>
      <c r="AL783" s="8" t="s">
        <v>62</v>
      </c>
      <c r="AM783" t="s">
        <v>63</v>
      </c>
      <c r="AN783" t="s">
        <v>64</v>
      </c>
      <c r="AO783" s="8">
        <v>0</v>
      </c>
      <c r="AP783" t="s">
        <v>62</v>
      </c>
      <c r="AQ783" t="s">
        <v>65</v>
      </c>
      <c r="AR783" t="s">
        <v>66</v>
      </c>
      <c r="AS783" s="14">
        <v>1960.0000000000002</v>
      </c>
      <c r="AT783" s="8">
        <v>3500000</v>
      </c>
    </row>
    <row r="784" spans="1:46" x14ac:dyDescent="0.35">
      <c r="C784" s="9"/>
      <c r="D784" s="9"/>
      <c r="E784" s="8"/>
      <c r="F784" t="s">
        <v>47</v>
      </c>
      <c r="G784" t="s">
        <v>48</v>
      </c>
      <c r="H784" t="s">
        <v>49</v>
      </c>
      <c r="I784" s="14">
        <v>344785</v>
      </c>
      <c r="J784" s="14">
        <v>345052</v>
      </c>
      <c r="K784" s="14">
        <v>345052</v>
      </c>
      <c r="L784" s="14">
        <v>0</v>
      </c>
      <c r="M784" s="14">
        <v>267</v>
      </c>
      <c r="N784" s="14">
        <v>0</v>
      </c>
      <c r="O784" t="s">
        <v>50</v>
      </c>
      <c r="P784" t="s">
        <v>51</v>
      </c>
      <c r="Q784" s="14">
        <v>1014.9999999999999</v>
      </c>
      <c r="S784" t="s">
        <v>52</v>
      </c>
      <c r="T784" t="s">
        <v>53</v>
      </c>
      <c r="U784" s="14">
        <v>116830.00000000001</v>
      </c>
      <c r="V784" s="8">
        <v>3500000</v>
      </c>
      <c r="W784" t="s">
        <v>54</v>
      </c>
      <c r="X784" t="s">
        <v>55</v>
      </c>
      <c r="Y784" s="14">
        <v>4830</v>
      </c>
      <c r="Z784" s="8">
        <v>3500000</v>
      </c>
      <c r="AA784" t="s">
        <v>56</v>
      </c>
      <c r="AB784" t="s">
        <v>57</v>
      </c>
      <c r="AC784" s="14">
        <v>142800</v>
      </c>
      <c r="AD784" s="8">
        <v>3500000</v>
      </c>
      <c r="AE784" t="s">
        <v>58</v>
      </c>
      <c r="AF784" t="s">
        <v>59</v>
      </c>
      <c r="AG784" s="14">
        <v>77350</v>
      </c>
      <c r="AH784" s="8">
        <v>3500000</v>
      </c>
      <c r="AI784" t="s">
        <v>60</v>
      </c>
      <c r="AJ784" t="s">
        <v>61</v>
      </c>
      <c r="AK784" s="8">
        <v>0</v>
      </c>
      <c r="AL784" s="8" t="s">
        <v>62</v>
      </c>
      <c r="AM784" t="s">
        <v>63</v>
      </c>
      <c r="AN784" t="s">
        <v>64</v>
      </c>
      <c r="AO784" s="8">
        <v>0</v>
      </c>
      <c r="AP784" t="s">
        <v>62</v>
      </c>
      <c r="AQ784" t="s">
        <v>65</v>
      </c>
      <c r="AR784" t="s">
        <v>66</v>
      </c>
      <c r="AS784" s="14">
        <v>1960.0000000000002</v>
      </c>
      <c r="AT784" s="8">
        <v>3500000</v>
      </c>
    </row>
    <row r="785" spans="1:46" x14ac:dyDescent="0.35">
      <c r="C785" s="9"/>
      <c r="D785" s="9"/>
      <c r="E785" s="8"/>
      <c r="F785" t="s">
        <v>47</v>
      </c>
      <c r="G785" t="s">
        <v>48</v>
      </c>
      <c r="H785" t="s">
        <v>49</v>
      </c>
      <c r="I785" s="14">
        <v>366030</v>
      </c>
      <c r="J785" s="14">
        <v>366297</v>
      </c>
      <c r="K785" s="14">
        <v>366297</v>
      </c>
      <c r="L785" s="14">
        <v>0</v>
      </c>
      <c r="M785" s="14">
        <v>267</v>
      </c>
      <c r="N785" s="14">
        <v>0</v>
      </c>
      <c r="O785" t="s">
        <v>50</v>
      </c>
      <c r="P785" t="s">
        <v>51</v>
      </c>
      <c r="Q785" s="14">
        <v>1014.9999999999999</v>
      </c>
      <c r="S785" t="s">
        <v>52</v>
      </c>
      <c r="T785" t="s">
        <v>53</v>
      </c>
      <c r="U785" s="14">
        <v>128835.00000000001</v>
      </c>
      <c r="V785" s="8">
        <v>3500000</v>
      </c>
      <c r="W785" t="s">
        <v>54</v>
      </c>
      <c r="X785" t="s">
        <v>55</v>
      </c>
      <c r="Y785" s="14">
        <v>4830</v>
      </c>
      <c r="Z785" s="8">
        <v>3500000</v>
      </c>
      <c r="AA785" t="s">
        <v>56</v>
      </c>
      <c r="AB785" t="s">
        <v>57</v>
      </c>
      <c r="AC785" s="14">
        <v>142800</v>
      </c>
      <c r="AD785" s="8">
        <v>3500000</v>
      </c>
      <c r="AE785" t="s">
        <v>58</v>
      </c>
      <c r="AF785" t="s">
        <v>59</v>
      </c>
      <c r="AG785" s="14">
        <v>86590</v>
      </c>
      <c r="AH785" s="8">
        <v>3500000</v>
      </c>
      <c r="AI785" t="s">
        <v>60</v>
      </c>
      <c r="AJ785" t="s">
        <v>61</v>
      </c>
      <c r="AK785" s="8">
        <v>0</v>
      </c>
      <c r="AL785" s="8" t="s">
        <v>62</v>
      </c>
      <c r="AM785" t="s">
        <v>63</v>
      </c>
      <c r="AN785" t="s">
        <v>64</v>
      </c>
      <c r="AO785" s="8">
        <v>0</v>
      </c>
      <c r="AP785" t="s">
        <v>62</v>
      </c>
      <c r="AQ785" t="s">
        <v>65</v>
      </c>
      <c r="AR785" t="s">
        <v>66</v>
      </c>
      <c r="AS785" s="14">
        <v>1960.0000000000002</v>
      </c>
      <c r="AT785" s="8">
        <v>3500000</v>
      </c>
    </row>
    <row r="786" spans="1:46" x14ac:dyDescent="0.35">
      <c r="A786" t="s">
        <v>46</v>
      </c>
      <c r="B786" s="10">
        <v>18</v>
      </c>
      <c r="C786" s="9" t="s">
        <v>68</v>
      </c>
      <c r="D786" s="9" t="s">
        <v>70</v>
      </c>
      <c r="E786" s="8">
        <v>4000000</v>
      </c>
    </row>
    <row r="787" spans="1:46" x14ac:dyDescent="0.35">
      <c r="A787" t="s">
        <v>46</v>
      </c>
      <c r="B787">
        <f t="shared" si="13"/>
        <v>19</v>
      </c>
      <c r="C787" s="9" t="s">
        <v>68</v>
      </c>
      <c r="D787" s="9" t="s">
        <v>70</v>
      </c>
      <c r="E787" s="8">
        <v>4000000</v>
      </c>
    </row>
    <row r="788" spans="1:46" x14ac:dyDescent="0.35">
      <c r="A788" t="s">
        <v>46</v>
      </c>
      <c r="B788">
        <f t="shared" si="13"/>
        <v>20</v>
      </c>
      <c r="C788" s="9" t="s">
        <v>68</v>
      </c>
      <c r="D788" s="9" t="s">
        <v>70</v>
      </c>
      <c r="E788" s="8">
        <v>4000000</v>
      </c>
    </row>
    <row r="789" spans="1:46" x14ac:dyDescent="0.35">
      <c r="A789" t="s">
        <v>46</v>
      </c>
      <c r="B789">
        <f t="shared" si="13"/>
        <v>21</v>
      </c>
      <c r="C789" s="9" t="s">
        <v>68</v>
      </c>
      <c r="D789" s="9" t="s">
        <v>70</v>
      </c>
      <c r="E789" s="8">
        <v>4000000</v>
      </c>
      <c r="F789" t="s">
        <v>47</v>
      </c>
      <c r="G789" t="s">
        <v>48</v>
      </c>
      <c r="H789" t="s">
        <v>49</v>
      </c>
      <c r="I789" s="14">
        <v>23680</v>
      </c>
      <c r="J789" s="14">
        <v>23947</v>
      </c>
      <c r="K789" s="14">
        <v>23947</v>
      </c>
      <c r="L789" s="14">
        <v>0</v>
      </c>
      <c r="M789" s="14">
        <v>267</v>
      </c>
      <c r="N789" s="14">
        <v>0</v>
      </c>
      <c r="O789" t="s">
        <v>50</v>
      </c>
      <c r="P789" t="s">
        <v>51</v>
      </c>
      <c r="Q789" s="14">
        <v>1160</v>
      </c>
      <c r="S789" t="s">
        <v>52</v>
      </c>
      <c r="T789" t="s">
        <v>53</v>
      </c>
      <c r="U789" s="14">
        <v>3280</v>
      </c>
      <c r="V789" s="8">
        <v>4000000</v>
      </c>
      <c r="W789" t="s">
        <v>54</v>
      </c>
      <c r="X789" t="s">
        <v>55</v>
      </c>
      <c r="Y789" s="14">
        <v>5520</v>
      </c>
      <c r="Z789" s="8">
        <v>4000000</v>
      </c>
      <c r="AA789" t="s">
        <v>56</v>
      </c>
      <c r="AB789" t="s">
        <v>57</v>
      </c>
      <c r="AC789" s="14">
        <v>10680</v>
      </c>
      <c r="AD789" s="8">
        <v>4000000</v>
      </c>
      <c r="AE789" t="s">
        <v>58</v>
      </c>
      <c r="AF789" t="s">
        <v>59</v>
      </c>
      <c r="AG789" s="14">
        <v>800</v>
      </c>
      <c r="AH789" s="8">
        <v>4000000</v>
      </c>
      <c r="AI789" t="s">
        <v>60</v>
      </c>
      <c r="AJ789" t="s">
        <v>61</v>
      </c>
      <c r="AK789" s="8">
        <v>0</v>
      </c>
      <c r="AL789" s="8" t="s">
        <v>62</v>
      </c>
      <c r="AM789" t="s">
        <v>63</v>
      </c>
      <c r="AN789" t="s">
        <v>64</v>
      </c>
      <c r="AO789" s="8">
        <v>0</v>
      </c>
      <c r="AP789" t="s">
        <v>62</v>
      </c>
      <c r="AQ789" t="s">
        <v>65</v>
      </c>
      <c r="AR789" t="s">
        <v>66</v>
      </c>
      <c r="AS789" s="14">
        <v>2240</v>
      </c>
      <c r="AT789" s="8">
        <v>4000000</v>
      </c>
    </row>
    <row r="790" spans="1:46" x14ac:dyDescent="0.35">
      <c r="A790" t="s">
        <v>46</v>
      </c>
      <c r="B790">
        <f t="shared" si="13"/>
        <v>22</v>
      </c>
      <c r="C790" s="9" t="s">
        <v>68</v>
      </c>
      <c r="D790" s="9" t="s">
        <v>70</v>
      </c>
      <c r="E790" s="8">
        <v>4000000</v>
      </c>
      <c r="F790" t="s">
        <v>47</v>
      </c>
      <c r="G790" t="s">
        <v>48</v>
      </c>
      <c r="H790" t="s">
        <v>49</v>
      </c>
      <c r="I790" s="14">
        <v>23960</v>
      </c>
      <c r="J790" s="14">
        <v>24227</v>
      </c>
      <c r="K790" s="14">
        <v>24227</v>
      </c>
      <c r="L790" s="14">
        <v>0</v>
      </c>
      <c r="M790" s="14">
        <v>267</v>
      </c>
      <c r="N790" s="14">
        <v>0</v>
      </c>
      <c r="O790" t="s">
        <v>50</v>
      </c>
      <c r="P790" t="s">
        <v>51</v>
      </c>
      <c r="Q790" s="14">
        <v>1160</v>
      </c>
      <c r="S790" t="s">
        <v>52</v>
      </c>
      <c r="T790" t="s">
        <v>53</v>
      </c>
      <c r="U790" s="14">
        <v>3480</v>
      </c>
      <c r="V790" s="8">
        <v>4000000</v>
      </c>
      <c r="W790" t="s">
        <v>54</v>
      </c>
      <c r="X790" t="s">
        <v>55</v>
      </c>
      <c r="Y790" s="14">
        <v>5520</v>
      </c>
      <c r="Z790" s="8">
        <v>4000000</v>
      </c>
      <c r="AA790" t="s">
        <v>56</v>
      </c>
      <c r="AB790" t="s">
        <v>57</v>
      </c>
      <c r="AC790" s="14">
        <v>10680</v>
      </c>
      <c r="AD790" s="8">
        <v>4000000</v>
      </c>
      <c r="AE790" t="s">
        <v>58</v>
      </c>
      <c r="AF790" t="s">
        <v>59</v>
      </c>
      <c r="AG790" s="14">
        <v>880</v>
      </c>
      <c r="AH790" s="8">
        <v>4000000</v>
      </c>
      <c r="AI790" t="s">
        <v>60</v>
      </c>
      <c r="AJ790" t="s">
        <v>61</v>
      </c>
      <c r="AK790" s="8">
        <v>0</v>
      </c>
      <c r="AL790" s="8" t="s">
        <v>62</v>
      </c>
      <c r="AM790" t="s">
        <v>63</v>
      </c>
      <c r="AN790" t="s">
        <v>64</v>
      </c>
      <c r="AO790" s="8">
        <v>0</v>
      </c>
      <c r="AP790" t="s">
        <v>62</v>
      </c>
      <c r="AQ790" t="s">
        <v>65</v>
      </c>
      <c r="AR790" t="s">
        <v>66</v>
      </c>
      <c r="AS790" s="14">
        <v>2240</v>
      </c>
      <c r="AT790" s="8">
        <v>4000000</v>
      </c>
    </row>
    <row r="791" spans="1:46" x14ac:dyDescent="0.35">
      <c r="A791" t="s">
        <v>46</v>
      </c>
      <c r="B791">
        <f t="shared" si="13"/>
        <v>23</v>
      </c>
      <c r="C791" s="9" t="s">
        <v>68</v>
      </c>
      <c r="D791" s="9" t="s">
        <v>70</v>
      </c>
      <c r="E791" s="8">
        <v>4000000</v>
      </c>
      <c r="F791" t="s">
        <v>47</v>
      </c>
      <c r="G791" t="s">
        <v>48</v>
      </c>
      <c r="H791" t="s">
        <v>49</v>
      </c>
      <c r="I791" s="14">
        <v>24360</v>
      </c>
      <c r="J791" s="14">
        <v>24627</v>
      </c>
      <c r="K791" s="14">
        <v>24627</v>
      </c>
      <c r="L791" s="14">
        <v>0</v>
      </c>
      <c r="M791" s="14">
        <v>267</v>
      </c>
      <c r="N791" s="14">
        <v>0</v>
      </c>
      <c r="O791" t="s">
        <v>50</v>
      </c>
      <c r="P791" t="s">
        <v>51</v>
      </c>
      <c r="Q791" s="14">
        <v>1160</v>
      </c>
      <c r="S791" t="s">
        <v>52</v>
      </c>
      <c r="T791" t="s">
        <v>53</v>
      </c>
      <c r="U791" s="14">
        <v>3800</v>
      </c>
      <c r="V791" s="8">
        <v>4000000</v>
      </c>
      <c r="W791" t="s">
        <v>54</v>
      </c>
      <c r="X791" t="s">
        <v>55</v>
      </c>
      <c r="Y791" s="14">
        <v>5520</v>
      </c>
      <c r="Z791" s="8">
        <v>4000000</v>
      </c>
      <c r="AA791" t="s">
        <v>56</v>
      </c>
      <c r="AB791" t="s">
        <v>57</v>
      </c>
      <c r="AC791" s="14">
        <v>10680</v>
      </c>
      <c r="AD791" s="8">
        <v>4000000</v>
      </c>
      <c r="AE791" t="s">
        <v>58</v>
      </c>
      <c r="AF791" t="s">
        <v>59</v>
      </c>
      <c r="AG791" s="14">
        <v>960</v>
      </c>
      <c r="AH791" s="8">
        <v>4000000</v>
      </c>
      <c r="AI791" t="s">
        <v>60</v>
      </c>
      <c r="AJ791" t="s">
        <v>61</v>
      </c>
      <c r="AK791" s="8">
        <v>0</v>
      </c>
      <c r="AL791" s="8" t="s">
        <v>62</v>
      </c>
      <c r="AM791" t="s">
        <v>63</v>
      </c>
      <c r="AN791" t="s">
        <v>64</v>
      </c>
      <c r="AO791" s="8">
        <v>0</v>
      </c>
      <c r="AP791" t="s">
        <v>62</v>
      </c>
      <c r="AQ791" t="s">
        <v>65</v>
      </c>
      <c r="AR791" t="s">
        <v>66</v>
      </c>
      <c r="AS791" s="14">
        <v>2240</v>
      </c>
      <c r="AT791" s="8">
        <v>4000000</v>
      </c>
    </row>
    <row r="792" spans="1:46" x14ac:dyDescent="0.35">
      <c r="A792" t="s">
        <v>46</v>
      </c>
      <c r="B792">
        <f t="shared" si="13"/>
        <v>24</v>
      </c>
      <c r="C792" s="9" t="s">
        <v>68</v>
      </c>
      <c r="D792" s="9" t="s">
        <v>70</v>
      </c>
      <c r="E792" s="8">
        <v>4000000</v>
      </c>
      <c r="F792" t="s">
        <v>47</v>
      </c>
      <c r="G792" t="s">
        <v>48</v>
      </c>
      <c r="H792" t="s">
        <v>49</v>
      </c>
      <c r="I792" s="14">
        <v>24400</v>
      </c>
      <c r="J792" s="14">
        <v>24667</v>
      </c>
      <c r="K792" s="14">
        <v>24667</v>
      </c>
      <c r="L792" s="14">
        <v>0</v>
      </c>
      <c r="M792" s="14">
        <v>267</v>
      </c>
      <c r="N792" s="14">
        <v>0</v>
      </c>
      <c r="O792" t="s">
        <v>50</v>
      </c>
      <c r="P792" t="s">
        <v>51</v>
      </c>
      <c r="Q792" s="14">
        <v>1160</v>
      </c>
      <c r="S792" t="s">
        <v>52</v>
      </c>
      <c r="T792" t="s">
        <v>53</v>
      </c>
      <c r="U792" s="14">
        <v>3800</v>
      </c>
      <c r="V792" s="8">
        <v>4000000</v>
      </c>
      <c r="W792" t="s">
        <v>54</v>
      </c>
      <c r="X792" t="s">
        <v>55</v>
      </c>
      <c r="Y792" s="14">
        <v>5520</v>
      </c>
      <c r="Z792" s="8">
        <v>4000000</v>
      </c>
      <c r="AA792" t="s">
        <v>56</v>
      </c>
      <c r="AB792" t="s">
        <v>57</v>
      </c>
      <c r="AC792" s="14">
        <v>10680</v>
      </c>
      <c r="AD792" s="8">
        <v>4000000</v>
      </c>
      <c r="AE792" t="s">
        <v>58</v>
      </c>
      <c r="AF792" t="s">
        <v>59</v>
      </c>
      <c r="AG792" s="14">
        <v>1000</v>
      </c>
      <c r="AH792" s="8">
        <v>4000000</v>
      </c>
      <c r="AI792" t="s">
        <v>60</v>
      </c>
      <c r="AJ792" t="s">
        <v>61</v>
      </c>
      <c r="AK792" s="8">
        <v>0</v>
      </c>
      <c r="AL792" s="8" t="s">
        <v>62</v>
      </c>
      <c r="AM792" t="s">
        <v>63</v>
      </c>
      <c r="AN792" t="s">
        <v>64</v>
      </c>
      <c r="AO792" s="8">
        <v>0</v>
      </c>
      <c r="AP792" t="s">
        <v>62</v>
      </c>
      <c r="AQ792" t="s">
        <v>65</v>
      </c>
      <c r="AR792" t="s">
        <v>66</v>
      </c>
      <c r="AS792" s="14">
        <v>2240</v>
      </c>
      <c r="AT792" s="8">
        <v>4000000</v>
      </c>
    </row>
    <row r="793" spans="1:46" x14ac:dyDescent="0.35">
      <c r="A793" t="s">
        <v>46</v>
      </c>
      <c r="B793">
        <f t="shared" si="13"/>
        <v>25</v>
      </c>
      <c r="C793" s="9" t="s">
        <v>68</v>
      </c>
      <c r="D793" s="9" t="s">
        <v>70</v>
      </c>
      <c r="E793" s="8">
        <v>4000000</v>
      </c>
      <c r="F793" t="s">
        <v>47</v>
      </c>
      <c r="G793" t="s">
        <v>48</v>
      </c>
      <c r="H793" t="s">
        <v>49</v>
      </c>
      <c r="I793" s="14">
        <v>24680</v>
      </c>
      <c r="J793" s="14">
        <v>24947</v>
      </c>
      <c r="K793" s="14">
        <v>24947</v>
      </c>
      <c r="L793" s="14">
        <v>0</v>
      </c>
      <c r="M793" s="14">
        <v>267</v>
      </c>
      <c r="N793" s="14">
        <v>0</v>
      </c>
      <c r="O793" t="s">
        <v>50</v>
      </c>
      <c r="P793" t="s">
        <v>51</v>
      </c>
      <c r="Q793" s="14">
        <v>1160</v>
      </c>
      <c r="S793" t="s">
        <v>52</v>
      </c>
      <c r="T793" t="s">
        <v>53</v>
      </c>
      <c r="U793" s="14">
        <v>4000</v>
      </c>
      <c r="V793" s="8">
        <v>4000000</v>
      </c>
      <c r="W793" t="s">
        <v>54</v>
      </c>
      <c r="X793" t="s">
        <v>55</v>
      </c>
      <c r="Y793" s="14">
        <v>5520</v>
      </c>
      <c r="Z793" s="8">
        <v>4000000</v>
      </c>
      <c r="AA793" t="s">
        <v>56</v>
      </c>
      <c r="AB793" t="s">
        <v>57</v>
      </c>
      <c r="AC793" s="14">
        <v>10680</v>
      </c>
      <c r="AD793" s="8">
        <v>4000000</v>
      </c>
      <c r="AE793" t="s">
        <v>58</v>
      </c>
      <c r="AF793" t="s">
        <v>59</v>
      </c>
      <c r="AG793" s="14">
        <v>1080</v>
      </c>
      <c r="AH793" s="8">
        <v>4000000</v>
      </c>
      <c r="AI793" t="s">
        <v>60</v>
      </c>
      <c r="AJ793" t="s">
        <v>61</v>
      </c>
      <c r="AK793" s="8">
        <v>0</v>
      </c>
      <c r="AL793" s="8" t="s">
        <v>62</v>
      </c>
      <c r="AM793" t="s">
        <v>63</v>
      </c>
      <c r="AN793" t="s">
        <v>64</v>
      </c>
      <c r="AO793" s="8">
        <v>0</v>
      </c>
      <c r="AP793" t="s">
        <v>62</v>
      </c>
      <c r="AQ793" t="s">
        <v>65</v>
      </c>
      <c r="AR793" t="s">
        <v>66</v>
      </c>
      <c r="AS793" s="14">
        <v>2240</v>
      </c>
      <c r="AT793" s="8">
        <v>4000000</v>
      </c>
    </row>
    <row r="794" spans="1:46" x14ac:dyDescent="0.35">
      <c r="A794" t="s">
        <v>46</v>
      </c>
      <c r="B794">
        <f t="shared" si="13"/>
        <v>26</v>
      </c>
      <c r="C794" s="9" t="s">
        <v>68</v>
      </c>
      <c r="D794" s="9" t="s">
        <v>70</v>
      </c>
      <c r="E794" s="8">
        <v>4000000</v>
      </c>
      <c r="F794" t="s">
        <v>47</v>
      </c>
      <c r="G794" t="s">
        <v>48</v>
      </c>
      <c r="H794" t="s">
        <v>49</v>
      </c>
      <c r="I794" s="14">
        <v>24800</v>
      </c>
      <c r="J794" s="14">
        <v>25067</v>
      </c>
      <c r="K794" s="14">
        <v>25067</v>
      </c>
      <c r="L794" s="14">
        <v>0</v>
      </c>
      <c r="M794" s="14">
        <v>267</v>
      </c>
      <c r="N794" s="14">
        <v>0</v>
      </c>
      <c r="O794" t="s">
        <v>50</v>
      </c>
      <c r="P794" t="s">
        <v>51</v>
      </c>
      <c r="Q794" s="14">
        <v>1160</v>
      </c>
      <c r="S794" t="s">
        <v>52</v>
      </c>
      <c r="T794" t="s">
        <v>53</v>
      </c>
      <c r="U794" s="14">
        <v>4080</v>
      </c>
      <c r="V794" s="8">
        <v>4000000</v>
      </c>
      <c r="W794" t="s">
        <v>54</v>
      </c>
      <c r="X794" t="s">
        <v>55</v>
      </c>
      <c r="Y794" s="14">
        <v>5520</v>
      </c>
      <c r="Z794" s="8">
        <v>4000000</v>
      </c>
      <c r="AA794" t="s">
        <v>56</v>
      </c>
      <c r="AB794" t="s">
        <v>57</v>
      </c>
      <c r="AC794" s="14">
        <v>10680</v>
      </c>
      <c r="AD794" s="8">
        <v>4000000</v>
      </c>
      <c r="AE794" t="s">
        <v>58</v>
      </c>
      <c r="AF794" t="s">
        <v>59</v>
      </c>
      <c r="AG794" s="14">
        <v>1120</v>
      </c>
      <c r="AH794" s="8">
        <v>4000000</v>
      </c>
      <c r="AI794" t="s">
        <v>60</v>
      </c>
      <c r="AJ794" t="s">
        <v>61</v>
      </c>
      <c r="AK794" s="8">
        <v>0</v>
      </c>
      <c r="AL794" s="8" t="s">
        <v>62</v>
      </c>
      <c r="AM794" t="s">
        <v>63</v>
      </c>
      <c r="AN794" t="s">
        <v>64</v>
      </c>
      <c r="AO794" s="8">
        <v>0</v>
      </c>
      <c r="AP794" t="s">
        <v>62</v>
      </c>
      <c r="AQ794" t="s">
        <v>65</v>
      </c>
      <c r="AR794" t="s">
        <v>66</v>
      </c>
      <c r="AS794" s="14">
        <v>2240</v>
      </c>
      <c r="AT794" s="8">
        <v>4000000</v>
      </c>
    </row>
    <row r="795" spans="1:46" x14ac:dyDescent="0.35">
      <c r="A795" t="s">
        <v>46</v>
      </c>
      <c r="B795">
        <f t="shared" si="13"/>
        <v>27</v>
      </c>
      <c r="C795" s="9" t="s">
        <v>68</v>
      </c>
      <c r="D795" s="9" t="s">
        <v>70</v>
      </c>
      <c r="E795" s="8">
        <v>4000000</v>
      </c>
      <c r="F795" t="s">
        <v>47</v>
      </c>
      <c r="G795" t="s">
        <v>48</v>
      </c>
      <c r="H795" t="s">
        <v>49</v>
      </c>
      <c r="I795" s="14">
        <v>25000</v>
      </c>
      <c r="J795" s="14">
        <v>25267</v>
      </c>
      <c r="K795" s="14">
        <v>25267</v>
      </c>
      <c r="L795" s="14">
        <v>0</v>
      </c>
      <c r="M795" s="14">
        <v>267</v>
      </c>
      <c r="N795" s="14">
        <v>0</v>
      </c>
      <c r="O795" t="s">
        <v>50</v>
      </c>
      <c r="P795" t="s">
        <v>51</v>
      </c>
      <c r="Q795" s="14">
        <v>1160</v>
      </c>
      <c r="S795" t="s">
        <v>52</v>
      </c>
      <c r="T795" t="s">
        <v>53</v>
      </c>
      <c r="U795" s="14">
        <v>4200</v>
      </c>
      <c r="V795" s="8">
        <v>4000000</v>
      </c>
      <c r="W795" t="s">
        <v>54</v>
      </c>
      <c r="X795" t="s">
        <v>55</v>
      </c>
      <c r="Y795" s="14">
        <v>5520</v>
      </c>
      <c r="Z795" s="8">
        <v>4000000</v>
      </c>
      <c r="AA795" t="s">
        <v>56</v>
      </c>
      <c r="AB795" t="s">
        <v>57</v>
      </c>
      <c r="AC795" s="14">
        <v>10680</v>
      </c>
      <c r="AD795" s="8">
        <v>4000000</v>
      </c>
      <c r="AE795" t="s">
        <v>58</v>
      </c>
      <c r="AF795" t="s">
        <v>59</v>
      </c>
      <c r="AG795" s="14">
        <v>1200</v>
      </c>
      <c r="AH795" s="8">
        <v>4000000</v>
      </c>
      <c r="AI795" t="s">
        <v>60</v>
      </c>
      <c r="AJ795" t="s">
        <v>61</v>
      </c>
      <c r="AK795" s="8">
        <v>0</v>
      </c>
      <c r="AL795" s="8" t="s">
        <v>62</v>
      </c>
      <c r="AM795" t="s">
        <v>63</v>
      </c>
      <c r="AN795" t="s">
        <v>64</v>
      </c>
      <c r="AO795" s="8">
        <v>0</v>
      </c>
      <c r="AP795" t="s">
        <v>62</v>
      </c>
      <c r="AQ795" t="s">
        <v>65</v>
      </c>
      <c r="AR795" t="s">
        <v>66</v>
      </c>
      <c r="AS795" s="14">
        <v>2240</v>
      </c>
      <c r="AT795" s="8">
        <v>4000000</v>
      </c>
    </row>
    <row r="796" spans="1:46" x14ac:dyDescent="0.35">
      <c r="A796" t="s">
        <v>46</v>
      </c>
      <c r="B796">
        <f t="shared" si="13"/>
        <v>28</v>
      </c>
      <c r="C796" s="9" t="s">
        <v>68</v>
      </c>
      <c r="D796" s="9" t="s">
        <v>70</v>
      </c>
      <c r="E796" s="8">
        <v>4000000</v>
      </c>
      <c r="F796" t="s">
        <v>47</v>
      </c>
      <c r="G796" t="s">
        <v>48</v>
      </c>
      <c r="H796" t="s">
        <v>49</v>
      </c>
      <c r="I796" s="14">
        <v>25120</v>
      </c>
      <c r="J796" s="14">
        <v>25387</v>
      </c>
      <c r="K796" s="14">
        <v>25387</v>
      </c>
      <c r="L796" s="14">
        <v>0</v>
      </c>
      <c r="M796" s="14">
        <v>267</v>
      </c>
      <c r="N796" s="14">
        <v>0</v>
      </c>
      <c r="O796" t="s">
        <v>50</v>
      </c>
      <c r="P796" t="s">
        <v>51</v>
      </c>
      <c r="Q796" s="14">
        <v>1160</v>
      </c>
      <c r="S796" t="s">
        <v>52</v>
      </c>
      <c r="T796" t="s">
        <v>53</v>
      </c>
      <c r="U796" s="14">
        <v>4280</v>
      </c>
      <c r="V796" s="8">
        <v>4000000</v>
      </c>
      <c r="W796" t="s">
        <v>54</v>
      </c>
      <c r="X796" t="s">
        <v>55</v>
      </c>
      <c r="Y796" s="14">
        <v>5520</v>
      </c>
      <c r="Z796" s="8">
        <v>4000000</v>
      </c>
      <c r="AA796" t="s">
        <v>56</v>
      </c>
      <c r="AB796" t="s">
        <v>57</v>
      </c>
      <c r="AC796" s="14">
        <v>10680</v>
      </c>
      <c r="AD796" s="8">
        <v>4000000</v>
      </c>
      <c r="AE796" t="s">
        <v>58</v>
      </c>
      <c r="AF796" t="s">
        <v>59</v>
      </c>
      <c r="AG796" s="14">
        <v>1240</v>
      </c>
      <c r="AH796" s="8">
        <v>4000000</v>
      </c>
      <c r="AI796" t="s">
        <v>60</v>
      </c>
      <c r="AJ796" t="s">
        <v>61</v>
      </c>
      <c r="AK796" s="8">
        <v>0</v>
      </c>
      <c r="AL796" s="8" t="s">
        <v>62</v>
      </c>
      <c r="AM796" t="s">
        <v>63</v>
      </c>
      <c r="AN796" t="s">
        <v>64</v>
      </c>
      <c r="AO796" s="8">
        <v>0</v>
      </c>
      <c r="AP796" t="s">
        <v>62</v>
      </c>
      <c r="AQ796" t="s">
        <v>65</v>
      </c>
      <c r="AR796" t="s">
        <v>66</v>
      </c>
      <c r="AS796" s="14">
        <v>2240</v>
      </c>
      <c r="AT796" s="8">
        <v>4000000</v>
      </c>
    </row>
    <row r="797" spans="1:46" x14ac:dyDescent="0.35">
      <c r="A797" t="s">
        <v>46</v>
      </c>
      <c r="B797">
        <f t="shared" si="13"/>
        <v>29</v>
      </c>
      <c r="C797" s="9" t="s">
        <v>68</v>
      </c>
      <c r="D797" s="9" t="s">
        <v>70</v>
      </c>
      <c r="E797" s="8">
        <v>4000000</v>
      </c>
      <c r="F797" t="s">
        <v>47</v>
      </c>
      <c r="G797" t="s">
        <v>48</v>
      </c>
      <c r="H797" t="s">
        <v>49</v>
      </c>
      <c r="I797" s="14">
        <v>25160</v>
      </c>
      <c r="J797" s="14">
        <v>25427</v>
      </c>
      <c r="K797" s="14">
        <v>25427</v>
      </c>
      <c r="L797" s="14">
        <v>0</v>
      </c>
      <c r="M797" s="14">
        <v>267</v>
      </c>
      <c r="N797" s="14">
        <v>0</v>
      </c>
      <c r="O797" t="s">
        <v>50</v>
      </c>
      <c r="P797" t="s">
        <v>51</v>
      </c>
      <c r="Q797" s="14">
        <v>1160</v>
      </c>
      <c r="S797" t="s">
        <v>52</v>
      </c>
      <c r="T797" t="s">
        <v>53</v>
      </c>
      <c r="U797" s="14">
        <v>4280</v>
      </c>
      <c r="V797" s="8">
        <v>4000000</v>
      </c>
      <c r="W797" t="s">
        <v>54</v>
      </c>
      <c r="X797" t="s">
        <v>55</v>
      </c>
      <c r="Y797" s="14">
        <v>5520</v>
      </c>
      <c r="Z797" s="8">
        <v>4000000</v>
      </c>
      <c r="AA797" t="s">
        <v>56</v>
      </c>
      <c r="AB797" t="s">
        <v>57</v>
      </c>
      <c r="AC797" s="14">
        <v>10680</v>
      </c>
      <c r="AD797" s="8">
        <v>4000000</v>
      </c>
      <c r="AE797" t="s">
        <v>58</v>
      </c>
      <c r="AF797" t="s">
        <v>59</v>
      </c>
      <c r="AG797" s="14">
        <v>1280</v>
      </c>
      <c r="AH797" s="8">
        <v>4000000</v>
      </c>
      <c r="AI797" t="s">
        <v>60</v>
      </c>
      <c r="AJ797" t="s">
        <v>61</v>
      </c>
      <c r="AK797" s="8">
        <v>0</v>
      </c>
      <c r="AL797" s="8" t="s">
        <v>62</v>
      </c>
      <c r="AM797" t="s">
        <v>63</v>
      </c>
      <c r="AN797" t="s">
        <v>64</v>
      </c>
      <c r="AO797" s="8">
        <v>0</v>
      </c>
      <c r="AP797" t="s">
        <v>62</v>
      </c>
      <c r="AQ797" t="s">
        <v>65</v>
      </c>
      <c r="AR797" t="s">
        <v>66</v>
      </c>
      <c r="AS797" s="14">
        <v>2240</v>
      </c>
      <c r="AT797" s="8">
        <v>4000000</v>
      </c>
    </row>
    <row r="798" spans="1:46" x14ac:dyDescent="0.35">
      <c r="A798" t="s">
        <v>46</v>
      </c>
      <c r="B798">
        <f t="shared" ref="B798:B838" si="14">+B797+1</f>
        <v>30</v>
      </c>
      <c r="C798" s="9" t="s">
        <v>68</v>
      </c>
      <c r="D798" s="9" t="s">
        <v>70</v>
      </c>
      <c r="E798" s="8">
        <v>4000000</v>
      </c>
      <c r="F798" t="s">
        <v>47</v>
      </c>
      <c r="G798" t="s">
        <v>48</v>
      </c>
      <c r="H798" t="s">
        <v>49</v>
      </c>
      <c r="I798" s="14">
        <v>25200</v>
      </c>
      <c r="J798" s="14">
        <v>25467</v>
      </c>
      <c r="K798" s="14">
        <v>25467</v>
      </c>
      <c r="L798" s="14">
        <v>0</v>
      </c>
      <c r="M798" s="14">
        <v>267</v>
      </c>
      <c r="N798" s="14">
        <v>0</v>
      </c>
      <c r="O798" t="s">
        <v>50</v>
      </c>
      <c r="P798" t="s">
        <v>51</v>
      </c>
      <c r="Q798" s="14">
        <v>1160</v>
      </c>
      <c r="S798" t="s">
        <v>52</v>
      </c>
      <c r="T798" t="s">
        <v>53</v>
      </c>
      <c r="U798" s="14">
        <v>4280</v>
      </c>
      <c r="V798" s="8">
        <v>4000000</v>
      </c>
      <c r="W798" t="s">
        <v>54</v>
      </c>
      <c r="X798" t="s">
        <v>55</v>
      </c>
      <c r="Y798" s="14">
        <v>5520</v>
      </c>
      <c r="Z798" s="8">
        <v>4000000</v>
      </c>
      <c r="AA798" t="s">
        <v>56</v>
      </c>
      <c r="AB798" t="s">
        <v>57</v>
      </c>
      <c r="AC798" s="14">
        <v>10680</v>
      </c>
      <c r="AD798" s="8">
        <v>4000000</v>
      </c>
      <c r="AE798" t="s">
        <v>58</v>
      </c>
      <c r="AF798" t="s">
        <v>59</v>
      </c>
      <c r="AG798" s="14">
        <v>1320</v>
      </c>
      <c r="AH798" s="8">
        <v>4000000</v>
      </c>
      <c r="AI798" t="s">
        <v>60</v>
      </c>
      <c r="AJ798" t="s">
        <v>61</v>
      </c>
      <c r="AK798" s="8">
        <v>0</v>
      </c>
      <c r="AL798" s="8" t="s">
        <v>62</v>
      </c>
      <c r="AM798" t="s">
        <v>63</v>
      </c>
      <c r="AN798" t="s">
        <v>64</v>
      </c>
      <c r="AO798" s="8">
        <v>0</v>
      </c>
      <c r="AP798" t="s">
        <v>62</v>
      </c>
      <c r="AQ798" t="s">
        <v>65</v>
      </c>
      <c r="AR798" t="s">
        <v>66</v>
      </c>
      <c r="AS798" s="14">
        <v>2240</v>
      </c>
      <c r="AT798" s="8">
        <v>4000000</v>
      </c>
    </row>
    <row r="799" spans="1:46" x14ac:dyDescent="0.35">
      <c r="A799" t="s">
        <v>46</v>
      </c>
      <c r="B799">
        <f t="shared" si="14"/>
        <v>31</v>
      </c>
      <c r="C799" s="9" t="s">
        <v>68</v>
      </c>
      <c r="D799" s="9" t="s">
        <v>70</v>
      </c>
      <c r="E799" s="8">
        <v>4000000</v>
      </c>
      <c r="F799" t="s">
        <v>47</v>
      </c>
      <c r="G799" t="s">
        <v>48</v>
      </c>
      <c r="H799" t="s">
        <v>49</v>
      </c>
      <c r="I799" s="14">
        <v>25200</v>
      </c>
      <c r="J799" s="14">
        <v>25467</v>
      </c>
      <c r="K799" s="14">
        <v>25467</v>
      </c>
      <c r="L799" s="14">
        <v>0</v>
      </c>
      <c r="M799" s="14">
        <v>267</v>
      </c>
      <c r="N799" s="14">
        <v>0</v>
      </c>
      <c r="O799" t="s">
        <v>50</v>
      </c>
      <c r="P799" t="s">
        <v>51</v>
      </c>
      <c r="Q799" s="14">
        <v>1160</v>
      </c>
      <c r="S799" t="s">
        <v>52</v>
      </c>
      <c r="T799" t="s">
        <v>53</v>
      </c>
      <c r="U799" s="14">
        <v>4280</v>
      </c>
      <c r="V799" s="8">
        <v>4000000</v>
      </c>
      <c r="W799" t="s">
        <v>54</v>
      </c>
      <c r="X799" t="s">
        <v>55</v>
      </c>
      <c r="Y799" s="14">
        <v>5520</v>
      </c>
      <c r="Z799" s="8">
        <v>4000000</v>
      </c>
      <c r="AA799" t="s">
        <v>56</v>
      </c>
      <c r="AB799" t="s">
        <v>57</v>
      </c>
      <c r="AC799" s="14">
        <v>10680</v>
      </c>
      <c r="AD799" s="8">
        <v>4000000</v>
      </c>
      <c r="AE799" t="s">
        <v>58</v>
      </c>
      <c r="AF799" t="s">
        <v>59</v>
      </c>
      <c r="AG799" s="14">
        <v>1320</v>
      </c>
      <c r="AH799" s="8">
        <v>4000000</v>
      </c>
      <c r="AI799" t="s">
        <v>60</v>
      </c>
      <c r="AJ799" t="s">
        <v>61</v>
      </c>
      <c r="AK799" s="8">
        <v>0</v>
      </c>
      <c r="AL799" s="8" t="s">
        <v>62</v>
      </c>
      <c r="AM799" t="s">
        <v>63</v>
      </c>
      <c r="AN799" t="s">
        <v>64</v>
      </c>
      <c r="AO799" s="8">
        <v>0</v>
      </c>
      <c r="AP799" t="s">
        <v>62</v>
      </c>
      <c r="AQ799" t="s">
        <v>65</v>
      </c>
      <c r="AR799" t="s">
        <v>66</v>
      </c>
      <c r="AS799" s="14">
        <v>2240</v>
      </c>
      <c r="AT799" s="8">
        <v>4000000</v>
      </c>
    </row>
    <row r="800" spans="1:46" x14ac:dyDescent="0.35">
      <c r="A800" t="s">
        <v>46</v>
      </c>
      <c r="B800">
        <f t="shared" si="14"/>
        <v>32</v>
      </c>
      <c r="C800" s="9" t="s">
        <v>68</v>
      </c>
      <c r="D800" s="9" t="s">
        <v>70</v>
      </c>
      <c r="E800" s="8">
        <v>4000000</v>
      </c>
      <c r="F800" t="s">
        <v>47</v>
      </c>
      <c r="G800" t="s">
        <v>48</v>
      </c>
      <c r="H800" t="s">
        <v>49</v>
      </c>
      <c r="I800" s="14">
        <v>25160</v>
      </c>
      <c r="J800" s="14">
        <v>25427</v>
      </c>
      <c r="K800" s="14">
        <v>25427</v>
      </c>
      <c r="L800" s="14">
        <v>0</v>
      </c>
      <c r="M800" s="14">
        <v>267</v>
      </c>
      <c r="N800" s="14">
        <v>0</v>
      </c>
      <c r="O800" t="s">
        <v>50</v>
      </c>
      <c r="P800" t="s">
        <v>51</v>
      </c>
      <c r="Q800" s="14">
        <v>1160</v>
      </c>
      <c r="S800" t="s">
        <v>52</v>
      </c>
      <c r="T800" t="s">
        <v>53</v>
      </c>
      <c r="U800" s="14">
        <v>4200</v>
      </c>
      <c r="V800" s="8">
        <v>4000000</v>
      </c>
      <c r="W800" t="s">
        <v>54</v>
      </c>
      <c r="X800" t="s">
        <v>55</v>
      </c>
      <c r="Y800" s="14">
        <v>5520</v>
      </c>
      <c r="Z800" s="8">
        <v>4000000</v>
      </c>
      <c r="AA800" t="s">
        <v>56</v>
      </c>
      <c r="AB800" t="s">
        <v>57</v>
      </c>
      <c r="AC800" s="14">
        <v>10680</v>
      </c>
      <c r="AD800" s="8">
        <v>4000000</v>
      </c>
      <c r="AE800" t="s">
        <v>58</v>
      </c>
      <c r="AF800" t="s">
        <v>59</v>
      </c>
      <c r="AG800" s="14">
        <v>1360</v>
      </c>
      <c r="AH800" s="8">
        <v>4000000</v>
      </c>
      <c r="AI800" t="s">
        <v>60</v>
      </c>
      <c r="AJ800" t="s">
        <v>61</v>
      </c>
      <c r="AK800" s="8">
        <v>0</v>
      </c>
      <c r="AL800" s="8" t="s">
        <v>62</v>
      </c>
      <c r="AM800" t="s">
        <v>63</v>
      </c>
      <c r="AN800" t="s">
        <v>64</v>
      </c>
      <c r="AO800" s="8">
        <v>0</v>
      </c>
      <c r="AP800" t="s">
        <v>62</v>
      </c>
      <c r="AQ800" t="s">
        <v>65</v>
      </c>
      <c r="AR800" t="s">
        <v>66</v>
      </c>
      <c r="AS800" s="14">
        <v>2240</v>
      </c>
      <c r="AT800" s="8">
        <v>4000000</v>
      </c>
    </row>
    <row r="801" spans="1:46" x14ac:dyDescent="0.35">
      <c r="A801" t="s">
        <v>46</v>
      </c>
      <c r="B801">
        <f t="shared" si="14"/>
        <v>33</v>
      </c>
      <c r="C801" s="9" t="s">
        <v>68</v>
      </c>
      <c r="D801" s="9" t="s">
        <v>70</v>
      </c>
      <c r="E801" s="8">
        <v>4000000</v>
      </c>
      <c r="F801" t="s">
        <v>47</v>
      </c>
      <c r="G801" t="s">
        <v>48</v>
      </c>
      <c r="H801" t="s">
        <v>49</v>
      </c>
      <c r="I801" s="14">
        <v>25200</v>
      </c>
      <c r="J801" s="14">
        <v>25467</v>
      </c>
      <c r="K801" s="14">
        <v>25467</v>
      </c>
      <c r="L801" s="14">
        <v>0</v>
      </c>
      <c r="M801" s="14">
        <v>267</v>
      </c>
      <c r="N801" s="14">
        <v>0</v>
      </c>
      <c r="O801" t="s">
        <v>50</v>
      </c>
      <c r="P801" t="s">
        <v>51</v>
      </c>
      <c r="Q801" s="14">
        <v>1160</v>
      </c>
      <c r="S801" t="s">
        <v>52</v>
      </c>
      <c r="T801" t="s">
        <v>53</v>
      </c>
      <c r="U801" s="14">
        <v>4200</v>
      </c>
      <c r="V801" s="8">
        <v>4000000</v>
      </c>
      <c r="W801" t="s">
        <v>54</v>
      </c>
      <c r="X801" t="s">
        <v>55</v>
      </c>
      <c r="Y801" s="14">
        <v>5520</v>
      </c>
      <c r="Z801" s="8">
        <v>4000000</v>
      </c>
      <c r="AA801" t="s">
        <v>56</v>
      </c>
      <c r="AB801" t="s">
        <v>57</v>
      </c>
      <c r="AC801" s="14">
        <v>10680</v>
      </c>
      <c r="AD801" s="8">
        <v>4000000</v>
      </c>
      <c r="AE801" t="s">
        <v>58</v>
      </c>
      <c r="AF801" t="s">
        <v>59</v>
      </c>
      <c r="AG801" s="14">
        <v>1400</v>
      </c>
      <c r="AH801" s="8">
        <v>4000000</v>
      </c>
      <c r="AI801" t="s">
        <v>60</v>
      </c>
      <c r="AJ801" t="s">
        <v>61</v>
      </c>
      <c r="AK801" s="8">
        <v>0</v>
      </c>
      <c r="AL801" s="8" t="s">
        <v>62</v>
      </c>
      <c r="AM801" t="s">
        <v>63</v>
      </c>
      <c r="AN801" t="s">
        <v>64</v>
      </c>
      <c r="AO801" s="8">
        <v>0</v>
      </c>
      <c r="AP801" t="s">
        <v>62</v>
      </c>
      <c r="AQ801" t="s">
        <v>65</v>
      </c>
      <c r="AR801" t="s">
        <v>66</v>
      </c>
      <c r="AS801" s="14">
        <v>2240</v>
      </c>
      <c r="AT801" s="8">
        <v>4000000</v>
      </c>
    </row>
    <row r="802" spans="1:46" x14ac:dyDescent="0.35">
      <c r="A802" t="s">
        <v>46</v>
      </c>
      <c r="B802">
        <f t="shared" si="14"/>
        <v>34</v>
      </c>
      <c r="C802" s="9" t="s">
        <v>68</v>
      </c>
      <c r="D802" s="9" t="s">
        <v>70</v>
      </c>
      <c r="E802" s="8">
        <v>4000000</v>
      </c>
      <c r="F802" t="s">
        <v>47</v>
      </c>
      <c r="G802" t="s">
        <v>48</v>
      </c>
      <c r="H802" t="s">
        <v>49</v>
      </c>
      <c r="I802" s="14">
        <v>25200</v>
      </c>
      <c r="J802" s="14">
        <v>25467</v>
      </c>
      <c r="K802" s="14">
        <v>25467</v>
      </c>
      <c r="L802" s="14">
        <v>0</v>
      </c>
      <c r="M802" s="14">
        <v>267</v>
      </c>
      <c r="N802" s="14">
        <v>0</v>
      </c>
      <c r="O802" t="s">
        <v>50</v>
      </c>
      <c r="P802" t="s">
        <v>51</v>
      </c>
      <c r="Q802" s="14">
        <v>1160</v>
      </c>
      <c r="S802" t="s">
        <v>52</v>
      </c>
      <c r="T802" t="s">
        <v>53</v>
      </c>
      <c r="U802" s="14">
        <v>4200</v>
      </c>
      <c r="V802" s="8">
        <v>4000000</v>
      </c>
      <c r="W802" t="s">
        <v>54</v>
      </c>
      <c r="X802" t="s">
        <v>55</v>
      </c>
      <c r="Y802" s="14">
        <v>5520</v>
      </c>
      <c r="Z802" s="8">
        <v>4000000</v>
      </c>
      <c r="AA802" t="s">
        <v>56</v>
      </c>
      <c r="AB802" t="s">
        <v>57</v>
      </c>
      <c r="AC802" s="14">
        <v>10680</v>
      </c>
      <c r="AD802" s="8">
        <v>4000000</v>
      </c>
      <c r="AE802" t="s">
        <v>58</v>
      </c>
      <c r="AF802" t="s">
        <v>59</v>
      </c>
      <c r="AG802" s="14">
        <v>1400</v>
      </c>
      <c r="AH802" s="8">
        <v>4000000</v>
      </c>
      <c r="AI802" t="s">
        <v>60</v>
      </c>
      <c r="AJ802" t="s">
        <v>61</v>
      </c>
      <c r="AK802" s="8">
        <v>0</v>
      </c>
      <c r="AL802" s="8" t="s">
        <v>62</v>
      </c>
      <c r="AM802" t="s">
        <v>63</v>
      </c>
      <c r="AN802" t="s">
        <v>64</v>
      </c>
      <c r="AO802" s="8">
        <v>0</v>
      </c>
      <c r="AP802" t="s">
        <v>62</v>
      </c>
      <c r="AQ802" t="s">
        <v>65</v>
      </c>
      <c r="AR802" t="s">
        <v>66</v>
      </c>
      <c r="AS802" s="14">
        <v>2240</v>
      </c>
      <c r="AT802" s="8">
        <v>4000000</v>
      </c>
    </row>
    <row r="803" spans="1:46" x14ac:dyDescent="0.35">
      <c r="A803" t="s">
        <v>46</v>
      </c>
      <c r="B803">
        <f t="shared" si="14"/>
        <v>35</v>
      </c>
      <c r="C803" s="9" t="s">
        <v>68</v>
      </c>
      <c r="D803" s="9" t="s">
        <v>70</v>
      </c>
      <c r="E803" s="8">
        <v>4000000</v>
      </c>
      <c r="F803" t="s">
        <v>47</v>
      </c>
      <c r="G803" t="s">
        <v>48</v>
      </c>
      <c r="H803" t="s">
        <v>49</v>
      </c>
      <c r="I803" s="14">
        <v>25360</v>
      </c>
      <c r="J803" s="14">
        <v>25627</v>
      </c>
      <c r="K803" s="14">
        <v>25627</v>
      </c>
      <c r="L803" s="14">
        <v>0</v>
      </c>
      <c r="M803" s="14">
        <v>267</v>
      </c>
      <c r="N803" s="14">
        <v>0</v>
      </c>
      <c r="O803" t="s">
        <v>50</v>
      </c>
      <c r="P803" t="s">
        <v>51</v>
      </c>
      <c r="Q803" s="14">
        <v>1160</v>
      </c>
      <c r="S803" t="s">
        <v>52</v>
      </c>
      <c r="T803" t="s">
        <v>53</v>
      </c>
      <c r="U803" s="14">
        <v>4280</v>
      </c>
      <c r="V803" s="8">
        <v>4000000</v>
      </c>
      <c r="W803" t="s">
        <v>54</v>
      </c>
      <c r="X803" t="s">
        <v>55</v>
      </c>
      <c r="Y803" s="14">
        <v>5520</v>
      </c>
      <c r="Z803" s="8">
        <v>4000000</v>
      </c>
      <c r="AA803" t="s">
        <v>56</v>
      </c>
      <c r="AB803" t="s">
        <v>57</v>
      </c>
      <c r="AC803" s="14">
        <v>10680</v>
      </c>
      <c r="AD803" s="8">
        <v>4000000</v>
      </c>
      <c r="AE803" t="s">
        <v>58</v>
      </c>
      <c r="AF803" t="s">
        <v>59</v>
      </c>
      <c r="AG803" s="14">
        <v>1480</v>
      </c>
      <c r="AH803" s="8">
        <v>4000000</v>
      </c>
      <c r="AI803" t="s">
        <v>60</v>
      </c>
      <c r="AJ803" t="s">
        <v>61</v>
      </c>
      <c r="AK803" s="8">
        <v>0</v>
      </c>
      <c r="AL803" s="8" t="s">
        <v>62</v>
      </c>
      <c r="AM803" t="s">
        <v>63</v>
      </c>
      <c r="AN803" t="s">
        <v>64</v>
      </c>
      <c r="AO803" s="8">
        <v>0</v>
      </c>
      <c r="AP803" t="s">
        <v>62</v>
      </c>
      <c r="AQ803" t="s">
        <v>65</v>
      </c>
      <c r="AR803" t="s">
        <v>66</v>
      </c>
      <c r="AS803" s="14">
        <v>2240</v>
      </c>
      <c r="AT803" s="8">
        <v>4000000</v>
      </c>
    </row>
    <row r="804" spans="1:46" x14ac:dyDescent="0.35">
      <c r="A804" t="s">
        <v>46</v>
      </c>
      <c r="B804">
        <f t="shared" si="14"/>
        <v>36</v>
      </c>
      <c r="C804" s="9" t="s">
        <v>68</v>
      </c>
      <c r="D804" s="9" t="s">
        <v>70</v>
      </c>
      <c r="E804" s="8">
        <v>4000000</v>
      </c>
      <c r="F804" t="s">
        <v>47</v>
      </c>
      <c r="G804" t="s">
        <v>48</v>
      </c>
      <c r="H804" t="s">
        <v>49</v>
      </c>
      <c r="I804" s="14">
        <v>25472</v>
      </c>
      <c r="J804" s="14">
        <v>25739</v>
      </c>
      <c r="K804" s="14">
        <v>25739</v>
      </c>
      <c r="L804" s="14">
        <v>0</v>
      </c>
      <c r="M804" s="14">
        <v>267</v>
      </c>
      <c r="N804" s="14">
        <v>0</v>
      </c>
      <c r="O804" t="s">
        <v>50</v>
      </c>
      <c r="P804" t="s">
        <v>51</v>
      </c>
      <c r="Q804" s="14">
        <v>1160</v>
      </c>
      <c r="S804" t="s">
        <v>52</v>
      </c>
      <c r="T804" t="s">
        <v>53</v>
      </c>
      <c r="U804" s="14">
        <v>4320</v>
      </c>
      <c r="V804" s="8">
        <v>4000000</v>
      </c>
      <c r="W804" t="s">
        <v>54</v>
      </c>
      <c r="X804" t="s">
        <v>55</v>
      </c>
      <c r="Y804" s="14">
        <v>5520</v>
      </c>
      <c r="Z804" s="8">
        <v>4000000</v>
      </c>
      <c r="AA804" t="s">
        <v>56</v>
      </c>
      <c r="AB804" t="s">
        <v>57</v>
      </c>
      <c r="AC804" s="14">
        <v>10680</v>
      </c>
      <c r="AD804" s="8">
        <v>4000000</v>
      </c>
      <c r="AE804" t="s">
        <v>58</v>
      </c>
      <c r="AF804" t="s">
        <v>59</v>
      </c>
      <c r="AG804" s="14">
        <v>1552</v>
      </c>
      <c r="AH804" s="8">
        <v>4000000</v>
      </c>
      <c r="AI804" t="s">
        <v>60</v>
      </c>
      <c r="AJ804" t="s">
        <v>61</v>
      </c>
      <c r="AK804" s="8">
        <v>0</v>
      </c>
      <c r="AL804" s="8" t="s">
        <v>62</v>
      </c>
      <c r="AM804" t="s">
        <v>63</v>
      </c>
      <c r="AN804" t="s">
        <v>64</v>
      </c>
      <c r="AO804" s="8">
        <v>0</v>
      </c>
      <c r="AP804" t="s">
        <v>62</v>
      </c>
      <c r="AQ804" t="s">
        <v>65</v>
      </c>
      <c r="AR804" t="s">
        <v>66</v>
      </c>
      <c r="AS804" s="14">
        <v>2240</v>
      </c>
      <c r="AT804" s="8">
        <v>4000000</v>
      </c>
    </row>
    <row r="805" spans="1:46" x14ac:dyDescent="0.35">
      <c r="A805" t="s">
        <v>46</v>
      </c>
      <c r="B805">
        <f t="shared" si="14"/>
        <v>37</v>
      </c>
      <c r="C805" s="9" t="s">
        <v>68</v>
      </c>
      <c r="D805" s="9" t="s">
        <v>70</v>
      </c>
      <c r="E805" s="8">
        <v>4000000</v>
      </c>
      <c r="F805" t="s">
        <v>47</v>
      </c>
      <c r="G805" t="s">
        <v>48</v>
      </c>
      <c r="H805" t="s">
        <v>49</v>
      </c>
      <c r="I805" s="14">
        <v>25688</v>
      </c>
      <c r="J805" s="14">
        <v>25955</v>
      </c>
      <c r="K805" s="14">
        <v>25955</v>
      </c>
      <c r="L805" s="14">
        <v>0</v>
      </c>
      <c r="M805" s="14">
        <v>267</v>
      </c>
      <c r="N805" s="14">
        <v>0</v>
      </c>
      <c r="O805" t="s">
        <v>50</v>
      </c>
      <c r="P805" t="s">
        <v>51</v>
      </c>
      <c r="Q805" s="14">
        <v>1160</v>
      </c>
      <c r="S805" t="s">
        <v>52</v>
      </c>
      <c r="T805" t="s">
        <v>53</v>
      </c>
      <c r="U805" s="14">
        <v>4480</v>
      </c>
      <c r="V805" s="8">
        <v>4000000</v>
      </c>
      <c r="W805" t="s">
        <v>54</v>
      </c>
      <c r="X805" t="s">
        <v>55</v>
      </c>
      <c r="Y805" s="14">
        <v>5520</v>
      </c>
      <c r="Z805" s="8">
        <v>4000000</v>
      </c>
      <c r="AA805" t="s">
        <v>56</v>
      </c>
      <c r="AB805" t="s">
        <v>57</v>
      </c>
      <c r="AC805" s="14">
        <v>10680</v>
      </c>
      <c r="AD805" s="8">
        <v>4000000</v>
      </c>
      <c r="AE805" t="s">
        <v>58</v>
      </c>
      <c r="AF805" t="s">
        <v>59</v>
      </c>
      <c r="AG805" s="14">
        <v>1608</v>
      </c>
      <c r="AH805" s="8">
        <v>4000000</v>
      </c>
      <c r="AI805" t="s">
        <v>60</v>
      </c>
      <c r="AJ805" t="s">
        <v>61</v>
      </c>
      <c r="AK805" s="8">
        <v>0</v>
      </c>
      <c r="AL805" s="8" t="s">
        <v>62</v>
      </c>
      <c r="AM805" t="s">
        <v>63</v>
      </c>
      <c r="AN805" t="s">
        <v>64</v>
      </c>
      <c r="AO805" s="8">
        <v>0</v>
      </c>
      <c r="AP805" t="s">
        <v>62</v>
      </c>
      <c r="AQ805" t="s">
        <v>65</v>
      </c>
      <c r="AR805" t="s">
        <v>66</v>
      </c>
      <c r="AS805" s="14">
        <v>2240</v>
      </c>
      <c r="AT805" s="8">
        <v>4000000</v>
      </c>
    </row>
    <row r="806" spans="1:46" x14ac:dyDescent="0.35">
      <c r="A806" t="s">
        <v>46</v>
      </c>
      <c r="B806">
        <f t="shared" si="14"/>
        <v>38</v>
      </c>
      <c r="C806" s="9" t="s">
        <v>68</v>
      </c>
      <c r="D806" s="9" t="s">
        <v>70</v>
      </c>
      <c r="E806" s="8">
        <v>4000000</v>
      </c>
      <c r="F806" t="s">
        <v>47</v>
      </c>
      <c r="G806" t="s">
        <v>48</v>
      </c>
      <c r="H806" t="s">
        <v>49</v>
      </c>
      <c r="I806" s="14">
        <v>26028</v>
      </c>
      <c r="J806" s="14">
        <v>26295</v>
      </c>
      <c r="K806" s="14">
        <v>26295</v>
      </c>
      <c r="L806" s="14">
        <v>0</v>
      </c>
      <c r="M806" s="14">
        <v>267</v>
      </c>
      <c r="N806" s="14">
        <v>0</v>
      </c>
      <c r="O806" t="s">
        <v>50</v>
      </c>
      <c r="P806" t="s">
        <v>51</v>
      </c>
      <c r="Q806" s="14">
        <v>1160</v>
      </c>
      <c r="S806" t="s">
        <v>52</v>
      </c>
      <c r="T806" t="s">
        <v>53</v>
      </c>
      <c r="U806" s="14">
        <v>4680</v>
      </c>
      <c r="V806" s="8">
        <v>4000000</v>
      </c>
      <c r="W806" t="s">
        <v>54</v>
      </c>
      <c r="X806" t="s">
        <v>55</v>
      </c>
      <c r="Y806" s="14">
        <v>5520</v>
      </c>
      <c r="Z806" s="8">
        <v>4000000</v>
      </c>
      <c r="AA806" t="s">
        <v>56</v>
      </c>
      <c r="AB806" t="s">
        <v>57</v>
      </c>
      <c r="AC806" s="14">
        <v>10680</v>
      </c>
      <c r="AD806" s="8">
        <v>4000000</v>
      </c>
      <c r="AE806" t="s">
        <v>58</v>
      </c>
      <c r="AF806" t="s">
        <v>59</v>
      </c>
      <c r="AG806" s="14">
        <v>1748</v>
      </c>
      <c r="AH806" s="8">
        <v>4000000</v>
      </c>
      <c r="AI806" t="s">
        <v>60</v>
      </c>
      <c r="AJ806" t="s">
        <v>61</v>
      </c>
      <c r="AK806" s="8">
        <v>0</v>
      </c>
      <c r="AL806" s="8" t="s">
        <v>62</v>
      </c>
      <c r="AM806" t="s">
        <v>63</v>
      </c>
      <c r="AN806" t="s">
        <v>64</v>
      </c>
      <c r="AO806" s="8">
        <v>0</v>
      </c>
      <c r="AP806" t="s">
        <v>62</v>
      </c>
      <c r="AQ806" t="s">
        <v>65</v>
      </c>
      <c r="AR806" t="s">
        <v>66</v>
      </c>
      <c r="AS806" s="14">
        <v>2240</v>
      </c>
      <c r="AT806" s="8">
        <v>4000000</v>
      </c>
    </row>
    <row r="807" spans="1:46" x14ac:dyDescent="0.35">
      <c r="A807" t="s">
        <v>46</v>
      </c>
      <c r="B807">
        <f t="shared" si="14"/>
        <v>39</v>
      </c>
      <c r="C807" s="9" t="s">
        <v>68</v>
      </c>
      <c r="D807" s="9" t="s">
        <v>70</v>
      </c>
      <c r="E807" s="8">
        <v>4000000</v>
      </c>
      <c r="F807" t="s">
        <v>47</v>
      </c>
      <c r="G807" t="s">
        <v>48</v>
      </c>
      <c r="H807" t="s">
        <v>49</v>
      </c>
      <c r="I807" s="14">
        <v>38052</v>
      </c>
      <c r="J807" s="14">
        <v>38319</v>
      </c>
      <c r="K807" s="14">
        <v>38319</v>
      </c>
      <c r="L807" s="14">
        <v>0</v>
      </c>
      <c r="M807" s="14">
        <v>267</v>
      </c>
      <c r="N807" s="14">
        <v>0</v>
      </c>
      <c r="O807" t="s">
        <v>50</v>
      </c>
      <c r="P807" t="s">
        <v>51</v>
      </c>
      <c r="Q807" s="14">
        <v>1160</v>
      </c>
      <c r="S807" t="s">
        <v>52</v>
      </c>
      <c r="T807" t="s">
        <v>53</v>
      </c>
      <c r="U807" s="14">
        <v>4920</v>
      </c>
      <c r="V807" s="8">
        <v>4000000</v>
      </c>
      <c r="W807" t="s">
        <v>54</v>
      </c>
      <c r="X807" t="s">
        <v>55</v>
      </c>
      <c r="Y807" s="14">
        <v>5520</v>
      </c>
      <c r="Z807" s="8">
        <v>4000000</v>
      </c>
      <c r="AA807" t="s">
        <v>56</v>
      </c>
      <c r="AB807" t="s">
        <v>57</v>
      </c>
      <c r="AC807" s="14">
        <v>22360</v>
      </c>
      <c r="AD807" s="8">
        <v>4000000</v>
      </c>
      <c r="AE807" t="s">
        <v>58</v>
      </c>
      <c r="AF807" t="s">
        <v>59</v>
      </c>
      <c r="AG807" s="14">
        <v>1852</v>
      </c>
      <c r="AH807" s="8">
        <v>4000000</v>
      </c>
      <c r="AI807" t="s">
        <v>60</v>
      </c>
      <c r="AJ807" t="s">
        <v>61</v>
      </c>
      <c r="AK807" s="8">
        <v>0</v>
      </c>
      <c r="AL807" s="8" t="s">
        <v>62</v>
      </c>
      <c r="AM807" t="s">
        <v>63</v>
      </c>
      <c r="AN807" t="s">
        <v>64</v>
      </c>
      <c r="AO807" s="8">
        <v>0</v>
      </c>
      <c r="AP807" t="s">
        <v>62</v>
      </c>
      <c r="AQ807" t="s">
        <v>65</v>
      </c>
      <c r="AR807" t="s">
        <v>66</v>
      </c>
      <c r="AS807" s="14">
        <v>2240</v>
      </c>
      <c r="AT807" s="8">
        <v>4000000</v>
      </c>
    </row>
    <row r="808" spans="1:46" x14ac:dyDescent="0.35">
      <c r="A808" t="s">
        <v>46</v>
      </c>
      <c r="B808">
        <f t="shared" si="14"/>
        <v>40</v>
      </c>
      <c r="C808" s="9" t="s">
        <v>68</v>
      </c>
      <c r="D808" s="9" t="s">
        <v>70</v>
      </c>
      <c r="E808" s="8">
        <v>4000000</v>
      </c>
      <c r="F808" t="s">
        <v>47</v>
      </c>
      <c r="G808" t="s">
        <v>48</v>
      </c>
      <c r="H808" t="s">
        <v>49</v>
      </c>
      <c r="I808" s="14">
        <v>38520</v>
      </c>
      <c r="J808" s="14">
        <v>38787</v>
      </c>
      <c r="K808" s="14">
        <v>38787</v>
      </c>
      <c r="L808" s="14">
        <v>0</v>
      </c>
      <c r="M808" s="14">
        <v>267</v>
      </c>
      <c r="N808" s="14">
        <v>0</v>
      </c>
      <c r="O808" t="s">
        <v>50</v>
      </c>
      <c r="P808" t="s">
        <v>51</v>
      </c>
      <c r="Q808" s="14">
        <v>1160</v>
      </c>
      <c r="S808" t="s">
        <v>52</v>
      </c>
      <c r="T808" t="s">
        <v>53</v>
      </c>
      <c r="U808" s="14">
        <v>5240</v>
      </c>
      <c r="V808" s="8">
        <v>4000000</v>
      </c>
      <c r="W808" t="s">
        <v>54</v>
      </c>
      <c r="X808" t="s">
        <v>55</v>
      </c>
      <c r="Y808" s="14">
        <v>5520</v>
      </c>
      <c r="Z808" s="8">
        <v>4000000</v>
      </c>
      <c r="AA808" t="s">
        <v>56</v>
      </c>
      <c r="AB808" t="s">
        <v>57</v>
      </c>
      <c r="AC808" s="14">
        <v>22360</v>
      </c>
      <c r="AD808" s="8">
        <v>4000000</v>
      </c>
      <c r="AE808" t="s">
        <v>58</v>
      </c>
      <c r="AF808" t="s">
        <v>59</v>
      </c>
      <c r="AG808" s="14">
        <v>2000</v>
      </c>
      <c r="AH808" s="8">
        <v>4000000</v>
      </c>
      <c r="AI808" t="s">
        <v>60</v>
      </c>
      <c r="AJ808" t="s">
        <v>61</v>
      </c>
      <c r="AK808" s="8">
        <v>0</v>
      </c>
      <c r="AL808" s="8" t="s">
        <v>62</v>
      </c>
      <c r="AM808" t="s">
        <v>63</v>
      </c>
      <c r="AN808" t="s">
        <v>64</v>
      </c>
      <c r="AO808" s="8">
        <v>0</v>
      </c>
      <c r="AP808" t="s">
        <v>62</v>
      </c>
      <c r="AQ808" t="s">
        <v>65</v>
      </c>
      <c r="AR808" t="s">
        <v>66</v>
      </c>
      <c r="AS808" s="14">
        <v>2240</v>
      </c>
      <c r="AT808" s="8">
        <v>4000000</v>
      </c>
    </row>
    <row r="809" spans="1:46" x14ac:dyDescent="0.35">
      <c r="A809" t="s">
        <v>46</v>
      </c>
      <c r="B809">
        <f t="shared" si="14"/>
        <v>41</v>
      </c>
      <c r="C809" s="9" t="s">
        <v>68</v>
      </c>
      <c r="D809" s="9" t="s">
        <v>70</v>
      </c>
      <c r="E809" s="8">
        <v>4000000</v>
      </c>
      <c r="F809" t="s">
        <v>47</v>
      </c>
      <c r="G809" t="s">
        <v>48</v>
      </c>
      <c r="H809" t="s">
        <v>49</v>
      </c>
      <c r="I809" s="14">
        <v>39120</v>
      </c>
      <c r="J809" s="14">
        <v>39387</v>
      </c>
      <c r="K809" s="14">
        <v>39387</v>
      </c>
      <c r="L809" s="14">
        <v>0</v>
      </c>
      <c r="M809" s="14">
        <v>267</v>
      </c>
      <c r="N809" s="14">
        <v>0</v>
      </c>
      <c r="O809" t="s">
        <v>50</v>
      </c>
      <c r="P809" t="s">
        <v>51</v>
      </c>
      <c r="Q809" s="14">
        <v>1160</v>
      </c>
      <c r="S809" t="s">
        <v>52</v>
      </c>
      <c r="T809" t="s">
        <v>53</v>
      </c>
      <c r="U809" s="14">
        <v>5640</v>
      </c>
      <c r="V809" s="8">
        <v>4000000</v>
      </c>
      <c r="W809" t="s">
        <v>54</v>
      </c>
      <c r="X809" t="s">
        <v>55</v>
      </c>
      <c r="Y809" s="14">
        <v>5520</v>
      </c>
      <c r="Z809" s="8">
        <v>4000000</v>
      </c>
      <c r="AA809" t="s">
        <v>56</v>
      </c>
      <c r="AB809" t="s">
        <v>57</v>
      </c>
      <c r="AC809" s="14">
        <v>22360</v>
      </c>
      <c r="AD809" s="8">
        <v>4000000</v>
      </c>
      <c r="AE809" t="s">
        <v>58</v>
      </c>
      <c r="AF809" t="s">
        <v>59</v>
      </c>
      <c r="AG809" s="14">
        <v>2200</v>
      </c>
      <c r="AH809" s="8">
        <v>4000000</v>
      </c>
      <c r="AI809" t="s">
        <v>60</v>
      </c>
      <c r="AJ809" t="s">
        <v>61</v>
      </c>
      <c r="AK809" s="8">
        <v>0</v>
      </c>
      <c r="AL809" s="8" t="s">
        <v>62</v>
      </c>
      <c r="AM809" t="s">
        <v>63</v>
      </c>
      <c r="AN809" t="s">
        <v>64</v>
      </c>
      <c r="AO809" s="8">
        <v>0</v>
      </c>
      <c r="AP809" t="s">
        <v>62</v>
      </c>
      <c r="AQ809" t="s">
        <v>65</v>
      </c>
      <c r="AR809" t="s">
        <v>66</v>
      </c>
      <c r="AS809" s="14">
        <v>2240</v>
      </c>
      <c r="AT809" s="8">
        <v>4000000</v>
      </c>
    </row>
    <row r="810" spans="1:46" x14ac:dyDescent="0.35">
      <c r="A810" t="s">
        <v>46</v>
      </c>
      <c r="B810">
        <f t="shared" si="14"/>
        <v>42</v>
      </c>
      <c r="C810" s="9" t="s">
        <v>68</v>
      </c>
      <c r="D810" s="9" t="s">
        <v>70</v>
      </c>
      <c r="E810" s="8">
        <v>4000000</v>
      </c>
      <c r="F810" t="s">
        <v>47</v>
      </c>
      <c r="G810" t="s">
        <v>48</v>
      </c>
      <c r="H810" t="s">
        <v>49</v>
      </c>
      <c r="I810" s="14">
        <v>39800</v>
      </c>
      <c r="J810" s="14">
        <v>40067</v>
      </c>
      <c r="K810" s="14">
        <v>40067</v>
      </c>
      <c r="L810" s="14">
        <v>0</v>
      </c>
      <c r="M810" s="14">
        <v>267</v>
      </c>
      <c r="N810" s="14">
        <v>0</v>
      </c>
      <c r="O810" t="s">
        <v>50</v>
      </c>
      <c r="P810" t="s">
        <v>51</v>
      </c>
      <c r="Q810" s="14">
        <v>1160</v>
      </c>
      <c r="S810" t="s">
        <v>52</v>
      </c>
      <c r="T810" t="s">
        <v>53</v>
      </c>
      <c r="U810" s="14">
        <v>6120</v>
      </c>
      <c r="V810" s="8">
        <v>4000000</v>
      </c>
      <c r="W810" t="s">
        <v>54</v>
      </c>
      <c r="X810" t="s">
        <v>55</v>
      </c>
      <c r="Y810" s="14">
        <v>5520</v>
      </c>
      <c r="Z810" s="8">
        <v>4000000</v>
      </c>
      <c r="AA810" t="s">
        <v>56</v>
      </c>
      <c r="AB810" t="s">
        <v>57</v>
      </c>
      <c r="AC810" s="14">
        <v>22360</v>
      </c>
      <c r="AD810" s="8">
        <v>4000000</v>
      </c>
      <c r="AE810" t="s">
        <v>58</v>
      </c>
      <c r="AF810" t="s">
        <v>59</v>
      </c>
      <c r="AG810" s="14">
        <v>2400</v>
      </c>
      <c r="AH810" s="8">
        <v>4000000</v>
      </c>
      <c r="AI810" t="s">
        <v>60</v>
      </c>
      <c r="AJ810" t="s">
        <v>61</v>
      </c>
      <c r="AK810" s="8">
        <v>0</v>
      </c>
      <c r="AL810" s="8" t="s">
        <v>62</v>
      </c>
      <c r="AM810" t="s">
        <v>63</v>
      </c>
      <c r="AN810" t="s">
        <v>64</v>
      </c>
      <c r="AO810" s="8">
        <v>0</v>
      </c>
      <c r="AP810" t="s">
        <v>62</v>
      </c>
      <c r="AQ810" t="s">
        <v>65</v>
      </c>
      <c r="AR810" t="s">
        <v>66</v>
      </c>
      <c r="AS810" s="14">
        <v>2240</v>
      </c>
      <c r="AT810" s="8">
        <v>4000000</v>
      </c>
    </row>
    <row r="811" spans="1:46" x14ac:dyDescent="0.35">
      <c r="A811" t="s">
        <v>46</v>
      </c>
      <c r="B811">
        <f t="shared" si="14"/>
        <v>43</v>
      </c>
      <c r="C811" s="9" t="s">
        <v>68</v>
      </c>
      <c r="D811" s="9" t="s">
        <v>70</v>
      </c>
      <c r="E811" s="8">
        <v>4000000</v>
      </c>
      <c r="F811" t="s">
        <v>47</v>
      </c>
      <c r="G811" t="s">
        <v>48</v>
      </c>
      <c r="H811" t="s">
        <v>49</v>
      </c>
      <c r="I811" s="14">
        <v>40680</v>
      </c>
      <c r="J811" s="14">
        <v>40947</v>
      </c>
      <c r="K811" s="14">
        <v>40947</v>
      </c>
      <c r="L811" s="14">
        <v>0</v>
      </c>
      <c r="M811" s="14">
        <v>267</v>
      </c>
      <c r="N811" s="14">
        <v>0</v>
      </c>
      <c r="O811" t="s">
        <v>50</v>
      </c>
      <c r="P811" t="s">
        <v>51</v>
      </c>
      <c r="Q811" s="14">
        <v>1160</v>
      </c>
      <c r="S811" t="s">
        <v>52</v>
      </c>
      <c r="T811" t="s">
        <v>53</v>
      </c>
      <c r="U811" s="14">
        <v>6680</v>
      </c>
      <c r="V811" s="8">
        <v>4000000</v>
      </c>
      <c r="W811" t="s">
        <v>54</v>
      </c>
      <c r="X811" t="s">
        <v>55</v>
      </c>
      <c r="Y811" s="14">
        <v>5520</v>
      </c>
      <c r="Z811" s="8">
        <v>4000000</v>
      </c>
      <c r="AA811" t="s">
        <v>56</v>
      </c>
      <c r="AB811" t="s">
        <v>57</v>
      </c>
      <c r="AC811" s="14">
        <v>22360</v>
      </c>
      <c r="AD811" s="8">
        <v>4000000</v>
      </c>
      <c r="AE811" t="s">
        <v>58</v>
      </c>
      <c r="AF811" t="s">
        <v>59</v>
      </c>
      <c r="AG811" s="14">
        <v>2720</v>
      </c>
      <c r="AH811" s="8">
        <v>4000000</v>
      </c>
      <c r="AI811" t="s">
        <v>60</v>
      </c>
      <c r="AJ811" t="s">
        <v>61</v>
      </c>
      <c r="AK811" s="8">
        <v>0</v>
      </c>
      <c r="AL811" s="8" t="s">
        <v>62</v>
      </c>
      <c r="AM811" t="s">
        <v>63</v>
      </c>
      <c r="AN811" t="s">
        <v>64</v>
      </c>
      <c r="AO811" s="8">
        <v>0</v>
      </c>
      <c r="AP811" t="s">
        <v>62</v>
      </c>
      <c r="AQ811" t="s">
        <v>65</v>
      </c>
      <c r="AR811" t="s">
        <v>66</v>
      </c>
      <c r="AS811" s="14">
        <v>2240</v>
      </c>
      <c r="AT811" s="8">
        <v>4000000</v>
      </c>
    </row>
    <row r="812" spans="1:46" x14ac:dyDescent="0.35">
      <c r="A812" t="s">
        <v>46</v>
      </c>
      <c r="B812">
        <f t="shared" si="14"/>
        <v>44</v>
      </c>
      <c r="C812" s="9" t="s">
        <v>68</v>
      </c>
      <c r="D812" s="9" t="s">
        <v>70</v>
      </c>
      <c r="E812" s="8">
        <v>4000000</v>
      </c>
      <c r="F812" t="s">
        <v>47</v>
      </c>
      <c r="G812" t="s">
        <v>48</v>
      </c>
      <c r="H812" t="s">
        <v>49</v>
      </c>
      <c r="I812" s="14">
        <v>41760</v>
      </c>
      <c r="J812" s="14">
        <v>42027</v>
      </c>
      <c r="K812" s="14">
        <v>42027</v>
      </c>
      <c r="L812" s="14">
        <v>0</v>
      </c>
      <c r="M812" s="14">
        <v>267</v>
      </c>
      <c r="N812" s="14">
        <v>0</v>
      </c>
      <c r="O812" t="s">
        <v>50</v>
      </c>
      <c r="P812" t="s">
        <v>51</v>
      </c>
      <c r="Q812" s="14">
        <v>1160</v>
      </c>
      <c r="S812" t="s">
        <v>52</v>
      </c>
      <c r="T812" t="s">
        <v>53</v>
      </c>
      <c r="U812" s="14">
        <v>7440</v>
      </c>
      <c r="V812" s="8">
        <v>4000000</v>
      </c>
      <c r="W812" t="s">
        <v>54</v>
      </c>
      <c r="X812" t="s">
        <v>55</v>
      </c>
      <c r="Y812" s="14">
        <v>5520</v>
      </c>
      <c r="Z812" s="8">
        <v>4000000</v>
      </c>
      <c r="AA812" t="s">
        <v>56</v>
      </c>
      <c r="AB812" t="s">
        <v>57</v>
      </c>
      <c r="AC812" s="14">
        <v>22360</v>
      </c>
      <c r="AD812" s="8">
        <v>4000000</v>
      </c>
      <c r="AE812" t="s">
        <v>58</v>
      </c>
      <c r="AF812" t="s">
        <v>59</v>
      </c>
      <c r="AG812" s="14">
        <v>3040</v>
      </c>
      <c r="AH812" s="8">
        <v>4000000</v>
      </c>
      <c r="AI812" t="s">
        <v>60</v>
      </c>
      <c r="AJ812" t="s">
        <v>61</v>
      </c>
      <c r="AK812" s="8">
        <v>0</v>
      </c>
      <c r="AL812" s="8" t="s">
        <v>62</v>
      </c>
      <c r="AM812" t="s">
        <v>63</v>
      </c>
      <c r="AN812" t="s">
        <v>64</v>
      </c>
      <c r="AO812" s="8">
        <v>0</v>
      </c>
      <c r="AP812" t="s">
        <v>62</v>
      </c>
      <c r="AQ812" t="s">
        <v>65</v>
      </c>
      <c r="AR812" t="s">
        <v>66</v>
      </c>
      <c r="AS812" s="14">
        <v>2240</v>
      </c>
      <c r="AT812" s="8">
        <v>4000000</v>
      </c>
    </row>
    <row r="813" spans="1:46" x14ac:dyDescent="0.35">
      <c r="A813" t="s">
        <v>46</v>
      </c>
      <c r="B813">
        <f t="shared" si="14"/>
        <v>45</v>
      </c>
      <c r="C813" s="9" t="s">
        <v>68</v>
      </c>
      <c r="D813" s="9" t="s">
        <v>70</v>
      </c>
      <c r="E813" s="8">
        <v>4000000</v>
      </c>
      <c r="F813" t="s">
        <v>47</v>
      </c>
      <c r="G813" t="s">
        <v>48</v>
      </c>
      <c r="H813" t="s">
        <v>49</v>
      </c>
      <c r="I813" s="14">
        <v>42920</v>
      </c>
      <c r="J813" s="14">
        <v>43187</v>
      </c>
      <c r="K813" s="14">
        <v>43187</v>
      </c>
      <c r="L813" s="14">
        <v>0</v>
      </c>
      <c r="M813" s="14">
        <v>267</v>
      </c>
      <c r="N813" s="14">
        <v>0</v>
      </c>
      <c r="O813" t="s">
        <v>50</v>
      </c>
      <c r="P813" t="s">
        <v>51</v>
      </c>
      <c r="Q813" s="14">
        <v>1160</v>
      </c>
      <c r="S813" t="s">
        <v>52</v>
      </c>
      <c r="T813" t="s">
        <v>53</v>
      </c>
      <c r="U813" s="14">
        <v>8199.9999999999982</v>
      </c>
      <c r="V813" s="8">
        <v>4000000</v>
      </c>
      <c r="W813" t="s">
        <v>54</v>
      </c>
      <c r="X813" t="s">
        <v>55</v>
      </c>
      <c r="Y813" s="14">
        <v>5520</v>
      </c>
      <c r="Z813" s="8">
        <v>4000000</v>
      </c>
      <c r="AA813" t="s">
        <v>56</v>
      </c>
      <c r="AB813" t="s">
        <v>57</v>
      </c>
      <c r="AC813" s="14">
        <v>22360</v>
      </c>
      <c r="AD813" s="8">
        <v>4000000</v>
      </c>
      <c r="AE813" t="s">
        <v>58</v>
      </c>
      <c r="AF813" t="s">
        <v>59</v>
      </c>
      <c r="AG813" s="14">
        <v>3440</v>
      </c>
      <c r="AH813" s="8">
        <v>4000000</v>
      </c>
      <c r="AI813" t="s">
        <v>60</v>
      </c>
      <c r="AJ813" t="s">
        <v>61</v>
      </c>
      <c r="AK813" s="8">
        <v>0</v>
      </c>
      <c r="AL813" s="8" t="s">
        <v>62</v>
      </c>
      <c r="AM813" t="s">
        <v>63</v>
      </c>
      <c r="AN813" t="s">
        <v>64</v>
      </c>
      <c r="AO813" s="8">
        <v>0</v>
      </c>
      <c r="AP813" t="s">
        <v>62</v>
      </c>
      <c r="AQ813" t="s">
        <v>65</v>
      </c>
      <c r="AR813" t="s">
        <v>66</v>
      </c>
      <c r="AS813" s="14">
        <v>2240</v>
      </c>
      <c r="AT813" s="8">
        <v>4000000</v>
      </c>
    </row>
    <row r="814" spans="1:46" x14ac:dyDescent="0.35">
      <c r="A814" t="s">
        <v>46</v>
      </c>
      <c r="B814">
        <f t="shared" si="14"/>
        <v>46</v>
      </c>
      <c r="C814" s="9" t="s">
        <v>68</v>
      </c>
      <c r="D814" s="9" t="s">
        <v>70</v>
      </c>
      <c r="E814" s="8">
        <v>4000000</v>
      </c>
      <c r="F814" t="s">
        <v>47</v>
      </c>
      <c r="G814" t="s">
        <v>48</v>
      </c>
      <c r="H814" t="s">
        <v>49</v>
      </c>
      <c r="I814" s="14">
        <v>44200</v>
      </c>
      <c r="J814" s="14">
        <v>44467</v>
      </c>
      <c r="K814" s="14">
        <v>44467</v>
      </c>
      <c r="L814" s="14">
        <v>0</v>
      </c>
      <c r="M814" s="14">
        <v>267</v>
      </c>
      <c r="N814" s="14">
        <v>0</v>
      </c>
      <c r="O814" t="s">
        <v>50</v>
      </c>
      <c r="P814" t="s">
        <v>51</v>
      </c>
      <c r="Q814" s="14">
        <v>1160</v>
      </c>
      <c r="S814" t="s">
        <v>52</v>
      </c>
      <c r="T814" t="s">
        <v>53</v>
      </c>
      <c r="U814" s="14">
        <v>9080</v>
      </c>
      <c r="V814" s="8">
        <v>4000000</v>
      </c>
      <c r="W814" t="s">
        <v>54</v>
      </c>
      <c r="X814" t="s">
        <v>55</v>
      </c>
      <c r="Y814" s="14">
        <v>5520</v>
      </c>
      <c r="Z814" s="8">
        <v>4000000</v>
      </c>
      <c r="AA814" t="s">
        <v>56</v>
      </c>
      <c r="AB814" t="s">
        <v>57</v>
      </c>
      <c r="AC814" s="14">
        <v>22360</v>
      </c>
      <c r="AD814" s="8">
        <v>4000000</v>
      </c>
      <c r="AE814" t="s">
        <v>58</v>
      </c>
      <c r="AF814" t="s">
        <v>59</v>
      </c>
      <c r="AG814" s="14">
        <v>3840</v>
      </c>
      <c r="AH814" s="8">
        <v>4000000</v>
      </c>
      <c r="AI814" t="s">
        <v>60</v>
      </c>
      <c r="AJ814" t="s">
        <v>61</v>
      </c>
      <c r="AK814" s="8">
        <v>0</v>
      </c>
      <c r="AL814" s="8" t="s">
        <v>62</v>
      </c>
      <c r="AM814" t="s">
        <v>63</v>
      </c>
      <c r="AN814" t="s">
        <v>64</v>
      </c>
      <c r="AO814" s="8">
        <v>0</v>
      </c>
      <c r="AP814" t="s">
        <v>62</v>
      </c>
      <c r="AQ814" t="s">
        <v>65</v>
      </c>
      <c r="AR814" t="s">
        <v>66</v>
      </c>
      <c r="AS814" s="14">
        <v>2240</v>
      </c>
      <c r="AT814" s="8">
        <v>4000000</v>
      </c>
    </row>
    <row r="815" spans="1:46" x14ac:dyDescent="0.35">
      <c r="A815" t="s">
        <v>46</v>
      </c>
      <c r="B815">
        <f t="shared" si="14"/>
        <v>47</v>
      </c>
      <c r="C815" s="9" t="s">
        <v>68</v>
      </c>
      <c r="D815" s="9" t="s">
        <v>70</v>
      </c>
      <c r="E815" s="8">
        <v>4000000</v>
      </c>
      <c r="F815" t="s">
        <v>47</v>
      </c>
      <c r="G815" t="s">
        <v>48</v>
      </c>
      <c r="H815" t="s">
        <v>49</v>
      </c>
      <c r="I815" s="14">
        <v>45760</v>
      </c>
      <c r="J815" s="14">
        <v>46027</v>
      </c>
      <c r="K815" s="14">
        <v>46027</v>
      </c>
      <c r="L815" s="14">
        <v>0</v>
      </c>
      <c r="M815" s="14">
        <v>267</v>
      </c>
      <c r="N815" s="14">
        <v>0</v>
      </c>
      <c r="O815" t="s">
        <v>50</v>
      </c>
      <c r="P815" t="s">
        <v>51</v>
      </c>
      <c r="Q815" s="14">
        <v>1160</v>
      </c>
      <c r="S815" t="s">
        <v>52</v>
      </c>
      <c r="T815" t="s">
        <v>53</v>
      </c>
      <c r="U815" s="14">
        <v>10120</v>
      </c>
      <c r="V815" s="8">
        <v>4000000</v>
      </c>
      <c r="W815" t="s">
        <v>54</v>
      </c>
      <c r="X815" t="s">
        <v>55</v>
      </c>
      <c r="Y815" s="14">
        <v>5520</v>
      </c>
      <c r="Z815" s="8">
        <v>4000000</v>
      </c>
      <c r="AA815" t="s">
        <v>56</v>
      </c>
      <c r="AB815" t="s">
        <v>57</v>
      </c>
      <c r="AC815" s="14">
        <v>22360</v>
      </c>
      <c r="AD815" s="8">
        <v>4000000</v>
      </c>
      <c r="AE815" t="s">
        <v>58</v>
      </c>
      <c r="AF815" t="s">
        <v>59</v>
      </c>
      <c r="AG815" s="14">
        <v>4360</v>
      </c>
      <c r="AH815" s="8">
        <v>4000000</v>
      </c>
      <c r="AI815" t="s">
        <v>60</v>
      </c>
      <c r="AJ815" t="s">
        <v>61</v>
      </c>
      <c r="AK815" s="8">
        <v>0</v>
      </c>
      <c r="AL815" s="8" t="s">
        <v>62</v>
      </c>
      <c r="AM815" t="s">
        <v>63</v>
      </c>
      <c r="AN815" t="s">
        <v>64</v>
      </c>
      <c r="AO815" s="8">
        <v>0</v>
      </c>
      <c r="AP815" t="s">
        <v>62</v>
      </c>
      <c r="AQ815" t="s">
        <v>65</v>
      </c>
      <c r="AR815" t="s">
        <v>66</v>
      </c>
      <c r="AS815" s="14">
        <v>2240</v>
      </c>
      <c r="AT815" s="8">
        <v>4000000</v>
      </c>
    </row>
    <row r="816" spans="1:46" x14ac:dyDescent="0.35">
      <c r="A816" t="s">
        <v>46</v>
      </c>
      <c r="B816">
        <f t="shared" si="14"/>
        <v>48</v>
      </c>
      <c r="C816" s="9" t="s">
        <v>68</v>
      </c>
      <c r="D816" s="9" t="s">
        <v>70</v>
      </c>
      <c r="E816" s="8">
        <v>4000000</v>
      </c>
      <c r="F816" t="s">
        <v>47</v>
      </c>
      <c r="G816" t="s">
        <v>48</v>
      </c>
      <c r="H816" t="s">
        <v>49</v>
      </c>
      <c r="I816" s="14">
        <v>47520</v>
      </c>
      <c r="J816" s="14">
        <v>47787</v>
      </c>
      <c r="K816" s="14">
        <v>47787</v>
      </c>
      <c r="L816" s="14">
        <v>0</v>
      </c>
      <c r="M816" s="14">
        <v>267</v>
      </c>
      <c r="N816" s="14">
        <v>0</v>
      </c>
      <c r="O816" t="s">
        <v>50</v>
      </c>
      <c r="P816" t="s">
        <v>51</v>
      </c>
      <c r="Q816" s="14">
        <v>1160</v>
      </c>
      <c r="S816" t="s">
        <v>52</v>
      </c>
      <c r="T816" t="s">
        <v>53</v>
      </c>
      <c r="U816" s="14">
        <v>11280</v>
      </c>
      <c r="V816" s="8">
        <v>4000000</v>
      </c>
      <c r="W816" t="s">
        <v>54</v>
      </c>
      <c r="X816" t="s">
        <v>55</v>
      </c>
      <c r="Y816" s="14">
        <v>5520</v>
      </c>
      <c r="Z816" s="8">
        <v>4000000</v>
      </c>
      <c r="AA816" t="s">
        <v>56</v>
      </c>
      <c r="AB816" t="s">
        <v>57</v>
      </c>
      <c r="AC816" s="14">
        <v>22360</v>
      </c>
      <c r="AD816" s="8">
        <v>4000000</v>
      </c>
      <c r="AE816" t="s">
        <v>58</v>
      </c>
      <c r="AF816" t="s">
        <v>59</v>
      </c>
      <c r="AG816" s="14">
        <v>4960</v>
      </c>
      <c r="AH816" s="8">
        <v>4000000</v>
      </c>
      <c r="AI816" t="s">
        <v>60</v>
      </c>
      <c r="AJ816" t="s">
        <v>61</v>
      </c>
      <c r="AK816" s="8">
        <v>0</v>
      </c>
      <c r="AL816" s="8" t="s">
        <v>62</v>
      </c>
      <c r="AM816" t="s">
        <v>63</v>
      </c>
      <c r="AN816" t="s">
        <v>64</v>
      </c>
      <c r="AO816" s="8">
        <v>0</v>
      </c>
      <c r="AP816" t="s">
        <v>62</v>
      </c>
      <c r="AQ816" t="s">
        <v>65</v>
      </c>
      <c r="AR816" t="s">
        <v>66</v>
      </c>
      <c r="AS816" s="14">
        <v>2240</v>
      </c>
      <c r="AT816" s="8">
        <v>4000000</v>
      </c>
    </row>
    <row r="817" spans="1:46" x14ac:dyDescent="0.35">
      <c r="A817" t="s">
        <v>46</v>
      </c>
      <c r="B817">
        <f t="shared" si="14"/>
        <v>49</v>
      </c>
      <c r="C817" s="9" t="s">
        <v>68</v>
      </c>
      <c r="D817" s="9" t="s">
        <v>70</v>
      </c>
      <c r="E817" s="8">
        <v>4000000</v>
      </c>
      <c r="F817" t="s">
        <v>47</v>
      </c>
      <c r="G817" t="s">
        <v>48</v>
      </c>
      <c r="H817" t="s">
        <v>49</v>
      </c>
      <c r="I817" s="14">
        <v>74160</v>
      </c>
      <c r="J817" s="14">
        <v>74427</v>
      </c>
      <c r="K817" s="14">
        <v>74427</v>
      </c>
      <c r="L817" s="14">
        <v>0</v>
      </c>
      <c r="M817" s="14">
        <v>267</v>
      </c>
      <c r="N817" s="14">
        <v>0</v>
      </c>
      <c r="O817" t="s">
        <v>50</v>
      </c>
      <c r="P817" t="s">
        <v>51</v>
      </c>
      <c r="Q817" s="14">
        <v>1160</v>
      </c>
      <c r="S817" t="s">
        <v>52</v>
      </c>
      <c r="T817" t="s">
        <v>53</v>
      </c>
      <c r="U817" s="14">
        <v>12680</v>
      </c>
      <c r="V817" s="8">
        <v>4000000</v>
      </c>
      <c r="W817" t="s">
        <v>54</v>
      </c>
      <c r="X817" t="s">
        <v>55</v>
      </c>
      <c r="Y817" s="14">
        <v>5520</v>
      </c>
      <c r="Z817" s="8">
        <v>4000000</v>
      </c>
      <c r="AA817" t="s">
        <v>56</v>
      </c>
      <c r="AB817" t="s">
        <v>57</v>
      </c>
      <c r="AC817" s="14">
        <v>46880</v>
      </c>
      <c r="AD817" s="8">
        <v>4000000</v>
      </c>
      <c r="AE817" t="s">
        <v>58</v>
      </c>
      <c r="AF817" t="s">
        <v>59</v>
      </c>
      <c r="AG817" s="14">
        <v>5680</v>
      </c>
      <c r="AH817" s="8">
        <v>4000000</v>
      </c>
      <c r="AI817" t="s">
        <v>60</v>
      </c>
      <c r="AJ817" t="s">
        <v>61</v>
      </c>
      <c r="AK817" s="8">
        <v>0</v>
      </c>
      <c r="AL817" s="8" t="s">
        <v>62</v>
      </c>
      <c r="AM817" t="s">
        <v>63</v>
      </c>
      <c r="AN817" t="s">
        <v>64</v>
      </c>
      <c r="AO817" s="8">
        <v>0</v>
      </c>
      <c r="AP817" t="s">
        <v>62</v>
      </c>
      <c r="AQ817" t="s">
        <v>65</v>
      </c>
      <c r="AR817" t="s">
        <v>66</v>
      </c>
      <c r="AS817" s="14">
        <v>2240</v>
      </c>
      <c r="AT817" s="8">
        <v>4000000</v>
      </c>
    </row>
    <row r="818" spans="1:46" x14ac:dyDescent="0.35">
      <c r="A818" t="s">
        <v>46</v>
      </c>
      <c r="B818">
        <f t="shared" si="14"/>
        <v>50</v>
      </c>
      <c r="C818" s="9" t="s">
        <v>68</v>
      </c>
      <c r="D818" s="9" t="s">
        <v>70</v>
      </c>
      <c r="E818" s="8">
        <v>4000000</v>
      </c>
      <c r="F818" t="s">
        <v>47</v>
      </c>
      <c r="G818" t="s">
        <v>48</v>
      </c>
      <c r="H818" t="s">
        <v>49</v>
      </c>
      <c r="I818" s="14">
        <v>76560</v>
      </c>
      <c r="J818" s="14">
        <v>76827</v>
      </c>
      <c r="K818" s="14">
        <v>76827</v>
      </c>
      <c r="L818" s="14">
        <v>0</v>
      </c>
      <c r="M818" s="14">
        <v>267</v>
      </c>
      <c r="N818" s="14">
        <v>0</v>
      </c>
      <c r="O818" t="s">
        <v>50</v>
      </c>
      <c r="P818" t="s">
        <v>51</v>
      </c>
      <c r="Q818" s="14">
        <v>1160</v>
      </c>
      <c r="S818" t="s">
        <v>52</v>
      </c>
      <c r="T818" t="s">
        <v>53</v>
      </c>
      <c r="U818" s="14">
        <v>14240</v>
      </c>
      <c r="V818" s="8">
        <v>4000000</v>
      </c>
      <c r="W818" t="s">
        <v>54</v>
      </c>
      <c r="X818" t="s">
        <v>55</v>
      </c>
      <c r="Y818" s="14">
        <v>5520</v>
      </c>
      <c r="Z818" s="8">
        <v>4000000</v>
      </c>
      <c r="AA818" t="s">
        <v>56</v>
      </c>
      <c r="AB818" t="s">
        <v>57</v>
      </c>
      <c r="AC818" s="14">
        <v>46880</v>
      </c>
      <c r="AD818" s="8">
        <v>4000000</v>
      </c>
      <c r="AE818" t="s">
        <v>58</v>
      </c>
      <c r="AF818" t="s">
        <v>59</v>
      </c>
      <c r="AG818" s="14">
        <v>6520</v>
      </c>
      <c r="AH818" s="8">
        <v>4000000</v>
      </c>
      <c r="AI818" t="s">
        <v>60</v>
      </c>
      <c r="AJ818" t="s">
        <v>61</v>
      </c>
      <c r="AK818" s="8">
        <v>0</v>
      </c>
      <c r="AL818" s="8" t="s">
        <v>62</v>
      </c>
      <c r="AM818" t="s">
        <v>63</v>
      </c>
      <c r="AN818" t="s">
        <v>64</v>
      </c>
      <c r="AO818" s="8">
        <v>0</v>
      </c>
      <c r="AP818" t="s">
        <v>62</v>
      </c>
      <c r="AQ818" t="s">
        <v>65</v>
      </c>
      <c r="AR818" t="s">
        <v>66</v>
      </c>
      <c r="AS818" s="14">
        <v>2240</v>
      </c>
      <c r="AT818" s="8">
        <v>4000000</v>
      </c>
    </row>
    <row r="819" spans="1:46" x14ac:dyDescent="0.35">
      <c r="A819" t="s">
        <v>46</v>
      </c>
      <c r="B819">
        <f t="shared" si="14"/>
        <v>51</v>
      </c>
      <c r="C819" s="9" t="s">
        <v>68</v>
      </c>
      <c r="D819" s="9" t="s">
        <v>70</v>
      </c>
      <c r="E819" s="8">
        <v>4000000</v>
      </c>
      <c r="F819" t="s">
        <v>47</v>
      </c>
      <c r="G819" t="s">
        <v>48</v>
      </c>
      <c r="H819" t="s">
        <v>49</v>
      </c>
      <c r="I819" s="14">
        <v>79280</v>
      </c>
      <c r="J819" s="14">
        <v>79547</v>
      </c>
      <c r="K819" s="14">
        <v>79547</v>
      </c>
      <c r="L819" s="14">
        <v>0</v>
      </c>
      <c r="M819" s="14">
        <v>267</v>
      </c>
      <c r="N819" s="14">
        <v>0</v>
      </c>
      <c r="O819" t="s">
        <v>50</v>
      </c>
      <c r="P819" t="s">
        <v>51</v>
      </c>
      <c r="Q819" s="14">
        <v>1160</v>
      </c>
      <c r="S819" t="s">
        <v>52</v>
      </c>
      <c r="T819" t="s">
        <v>53</v>
      </c>
      <c r="U819" s="14">
        <v>16040</v>
      </c>
      <c r="V819" s="8">
        <v>4000000</v>
      </c>
      <c r="W819" t="s">
        <v>54</v>
      </c>
      <c r="X819" t="s">
        <v>55</v>
      </c>
      <c r="Y819" s="14">
        <v>5520</v>
      </c>
      <c r="Z819" s="8">
        <v>4000000</v>
      </c>
      <c r="AA819" t="s">
        <v>56</v>
      </c>
      <c r="AB819" t="s">
        <v>57</v>
      </c>
      <c r="AC819" s="14">
        <v>46880</v>
      </c>
      <c r="AD819" s="8">
        <v>4000000</v>
      </c>
      <c r="AE819" t="s">
        <v>58</v>
      </c>
      <c r="AF819" t="s">
        <v>59</v>
      </c>
      <c r="AG819" s="14">
        <v>7440</v>
      </c>
      <c r="AH819" s="8">
        <v>4000000</v>
      </c>
      <c r="AI819" t="s">
        <v>60</v>
      </c>
      <c r="AJ819" t="s">
        <v>61</v>
      </c>
      <c r="AK819" s="8">
        <v>0</v>
      </c>
      <c r="AL819" s="8" t="s">
        <v>62</v>
      </c>
      <c r="AM819" t="s">
        <v>63</v>
      </c>
      <c r="AN819" t="s">
        <v>64</v>
      </c>
      <c r="AO819" s="8">
        <v>0</v>
      </c>
      <c r="AP819" t="s">
        <v>62</v>
      </c>
      <c r="AQ819" t="s">
        <v>65</v>
      </c>
      <c r="AR819" t="s">
        <v>66</v>
      </c>
      <c r="AS819" s="14">
        <v>2240</v>
      </c>
      <c r="AT819" s="8">
        <v>4000000</v>
      </c>
    </row>
    <row r="820" spans="1:46" x14ac:dyDescent="0.35">
      <c r="A820" t="s">
        <v>46</v>
      </c>
      <c r="B820">
        <f t="shared" si="14"/>
        <v>52</v>
      </c>
      <c r="C820" s="9" t="s">
        <v>68</v>
      </c>
      <c r="D820" s="9" t="s">
        <v>70</v>
      </c>
      <c r="E820" s="8">
        <v>4000000</v>
      </c>
      <c r="F820" t="s">
        <v>47</v>
      </c>
      <c r="G820" t="s">
        <v>48</v>
      </c>
      <c r="H820" t="s">
        <v>49</v>
      </c>
      <c r="I820" s="14">
        <v>82480</v>
      </c>
      <c r="J820" s="14">
        <v>82747</v>
      </c>
      <c r="K820" s="14">
        <v>82747</v>
      </c>
      <c r="L820" s="14">
        <v>0</v>
      </c>
      <c r="M820" s="14">
        <v>267</v>
      </c>
      <c r="N820" s="14">
        <v>0</v>
      </c>
      <c r="O820" t="s">
        <v>50</v>
      </c>
      <c r="P820" t="s">
        <v>51</v>
      </c>
      <c r="Q820" s="14">
        <v>1160</v>
      </c>
      <c r="S820" t="s">
        <v>52</v>
      </c>
      <c r="T820" t="s">
        <v>53</v>
      </c>
      <c r="U820" s="14">
        <v>18120</v>
      </c>
      <c r="V820" s="8">
        <v>4000000</v>
      </c>
      <c r="W820" t="s">
        <v>54</v>
      </c>
      <c r="X820" t="s">
        <v>55</v>
      </c>
      <c r="Y820" s="14">
        <v>5520</v>
      </c>
      <c r="Z820" s="8">
        <v>4000000</v>
      </c>
      <c r="AA820" t="s">
        <v>56</v>
      </c>
      <c r="AB820" t="s">
        <v>57</v>
      </c>
      <c r="AC820" s="14">
        <v>46880</v>
      </c>
      <c r="AD820" s="8">
        <v>4000000</v>
      </c>
      <c r="AE820" t="s">
        <v>58</v>
      </c>
      <c r="AF820" t="s">
        <v>59</v>
      </c>
      <c r="AG820" s="14">
        <v>8560</v>
      </c>
      <c r="AH820" s="8">
        <v>4000000</v>
      </c>
      <c r="AI820" t="s">
        <v>60</v>
      </c>
      <c r="AJ820" t="s">
        <v>61</v>
      </c>
      <c r="AK820" s="8">
        <v>0</v>
      </c>
      <c r="AL820" s="8" t="s">
        <v>62</v>
      </c>
      <c r="AM820" t="s">
        <v>63</v>
      </c>
      <c r="AN820" t="s">
        <v>64</v>
      </c>
      <c r="AO820" s="8">
        <v>0</v>
      </c>
      <c r="AP820" t="s">
        <v>62</v>
      </c>
      <c r="AQ820" t="s">
        <v>65</v>
      </c>
      <c r="AR820" t="s">
        <v>66</v>
      </c>
      <c r="AS820" s="14">
        <v>2240</v>
      </c>
      <c r="AT820" s="8">
        <v>4000000</v>
      </c>
    </row>
    <row r="821" spans="1:46" x14ac:dyDescent="0.35">
      <c r="A821" t="s">
        <v>46</v>
      </c>
      <c r="B821">
        <f t="shared" si="14"/>
        <v>53</v>
      </c>
      <c r="C821" s="9" t="s">
        <v>68</v>
      </c>
      <c r="D821" s="9" t="s">
        <v>70</v>
      </c>
      <c r="E821" s="8">
        <v>4000000</v>
      </c>
      <c r="F821" t="s">
        <v>47</v>
      </c>
      <c r="G821" t="s">
        <v>48</v>
      </c>
      <c r="H821" t="s">
        <v>49</v>
      </c>
      <c r="I821" s="14">
        <v>86040</v>
      </c>
      <c r="J821" s="14">
        <v>86307</v>
      </c>
      <c r="K821" s="14">
        <v>86307</v>
      </c>
      <c r="L821" s="14">
        <v>0</v>
      </c>
      <c r="M821" s="14">
        <v>267</v>
      </c>
      <c r="N821" s="14">
        <v>0</v>
      </c>
      <c r="O821" t="s">
        <v>50</v>
      </c>
      <c r="P821" t="s">
        <v>51</v>
      </c>
      <c r="Q821" s="14">
        <v>1160</v>
      </c>
      <c r="S821" t="s">
        <v>52</v>
      </c>
      <c r="T821" t="s">
        <v>53</v>
      </c>
      <c r="U821" s="14">
        <v>20440</v>
      </c>
      <c r="V821" s="8">
        <v>4000000</v>
      </c>
      <c r="W821" t="s">
        <v>54</v>
      </c>
      <c r="X821" t="s">
        <v>55</v>
      </c>
      <c r="Y821" s="14">
        <v>5520</v>
      </c>
      <c r="Z821" s="8">
        <v>4000000</v>
      </c>
      <c r="AA821" t="s">
        <v>56</v>
      </c>
      <c r="AB821" t="s">
        <v>57</v>
      </c>
      <c r="AC821" s="14">
        <v>46880</v>
      </c>
      <c r="AD821" s="8">
        <v>4000000</v>
      </c>
      <c r="AE821" t="s">
        <v>58</v>
      </c>
      <c r="AF821" t="s">
        <v>59</v>
      </c>
      <c r="AG821" s="14">
        <v>9800</v>
      </c>
      <c r="AH821" s="8">
        <v>4000000</v>
      </c>
      <c r="AI821" t="s">
        <v>60</v>
      </c>
      <c r="AJ821" t="s">
        <v>61</v>
      </c>
      <c r="AK821" s="8">
        <v>0</v>
      </c>
      <c r="AL821" s="8" t="s">
        <v>62</v>
      </c>
      <c r="AM821" t="s">
        <v>63</v>
      </c>
      <c r="AN821" t="s">
        <v>64</v>
      </c>
      <c r="AO821" s="8">
        <v>0</v>
      </c>
      <c r="AP821" t="s">
        <v>62</v>
      </c>
      <c r="AQ821" t="s">
        <v>65</v>
      </c>
      <c r="AR821" t="s">
        <v>66</v>
      </c>
      <c r="AS821" s="14">
        <v>2240</v>
      </c>
      <c r="AT821" s="8">
        <v>4000000</v>
      </c>
    </row>
    <row r="822" spans="1:46" x14ac:dyDescent="0.35">
      <c r="A822" t="s">
        <v>46</v>
      </c>
      <c r="B822">
        <f t="shared" si="14"/>
        <v>54</v>
      </c>
      <c r="C822" s="9" t="s">
        <v>68</v>
      </c>
      <c r="D822" s="9" t="s">
        <v>70</v>
      </c>
      <c r="E822" s="8">
        <v>4000000</v>
      </c>
      <c r="F822" t="s">
        <v>47</v>
      </c>
      <c r="G822" t="s">
        <v>48</v>
      </c>
      <c r="H822" t="s">
        <v>49</v>
      </c>
      <c r="I822" s="14">
        <v>90240</v>
      </c>
      <c r="J822" s="14">
        <v>90507</v>
      </c>
      <c r="K822" s="14">
        <v>90507</v>
      </c>
      <c r="L822" s="14">
        <v>0</v>
      </c>
      <c r="M822" s="14">
        <v>267</v>
      </c>
      <c r="N822" s="14">
        <v>0</v>
      </c>
      <c r="O822" t="s">
        <v>50</v>
      </c>
      <c r="P822" t="s">
        <v>51</v>
      </c>
      <c r="Q822" s="14">
        <v>1160</v>
      </c>
      <c r="S822" t="s">
        <v>52</v>
      </c>
      <c r="T822" t="s">
        <v>53</v>
      </c>
      <c r="U822" s="14">
        <v>23120</v>
      </c>
      <c r="V822" s="8">
        <v>4000000</v>
      </c>
      <c r="W822" t="s">
        <v>54</v>
      </c>
      <c r="X822" t="s">
        <v>55</v>
      </c>
      <c r="Y822" s="14">
        <v>5520</v>
      </c>
      <c r="Z822" s="8">
        <v>4000000</v>
      </c>
      <c r="AA822" t="s">
        <v>56</v>
      </c>
      <c r="AB822" t="s">
        <v>57</v>
      </c>
      <c r="AC822" s="14">
        <v>46880</v>
      </c>
      <c r="AD822" s="8">
        <v>4000000</v>
      </c>
      <c r="AE822" t="s">
        <v>58</v>
      </c>
      <c r="AF822" t="s">
        <v>59</v>
      </c>
      <c r="AG822" s="14">
        <v>11320</v>
      </c>
      <c r="AH822" s="8">
        <v>4000000</v>
      </c>
      <c r="AI822" t="s">
        <v>60</v>
      </c>
      <c r="AJ822" t="s">
        <v>61</v>
      </c>
      <c r="AK822" s="8">
        <v>0</v>
      </c>
      <c r="AL822" s="8" t="s">
        <v>62</v>
      </c>
      <c r="AM822" t="s">
        <v>63</v>
      </c>
      <c r="AN822" t="s">
        <v>64</v>
      </c>
      <c r="AO822" s="8">
        <v>0</v>
      </c>
      <c r="AP822" t="s">
        <v>62</v>
      </c>
      <c r="AQ822" t="s">
        <v>65</v>
      </c>
      <c r="AR822" t="s">
        <v>66</v>
      </c>
      <c r="AS822" s="14">
        <v>2240</v>
      </c>
      <c r="AT822" s="8">
        <v>4000000</v>
      </c>
    </row>
    <row r="823" spans="1:46" x14ac:dyDescent="0.35">
      <c r="A823" t="s">
        <v>46</v>
      </c>
      <c r="B823">
        <f t="shared" si="14"/>
        <v>55</v>
      </c>
      <c r="C823" s="9" t="s">
        <v>68</v>
      </c>
      <c r="D823" s="9" t="s">
        <v>70</v>
      </c>
      <c r="E823" s="8">
        <v>4000000</v>
      </c>
      <c r="F823" t="s">
        <v>47</v>
      </c>
      <c r="G823" t="s">
        <v>48</v>
      </c>
      <c r="H823" t="s">
        <v>49</v>
      </c>
      <c r="I823" s="14">
        <v>94840</v>
      </c>
      <c r="J823" s="14">
        <v>95107</v>
      </c>
      <c r="K823" s="14">
        <v>95107</v>
      </c>
      <c r="L823" s="14">
        <v>0</v>
      </c>
      <c r="M823" s="14">
        <v>267</v>
      </c>
      <c r="N823" s="14">
        <v>0</v>
      </c>
      <c r="O823" t="s">
        <v>50</v>
      </c>
      <c r="P823" t="s">
        <v>51</v>
      </c>
      <c r="Q823" s="14">
        <v>1160</v>
      </c>
      <c r="S823" t="s">
        <v>52</v>
      </c>
      <c r="T823" t="s">
        <v>53</v>
      </c>
      <c r="U823" s="14">
        <v>26080</v>
      </c>
      <c r="V823" s="8">
        <v>4000000</v>
      </c>
      <c r="W823" t="s">
        <v>54</v>
      </c>
      <c r="X823" t="s">
        <v>55</v>
      </c>
      <c r="Y823" s="14">
        <v>5520</v>
      </c>
      <c r="Z823" s="8">
        <v>4000000</v>
      </c>
      <c r="AA823" t="s">
        <v>56</v>
      </c>
      <c r="AB823" t="s">
        <v>57</v>
      </c>
      <c r="AC823" s="14">
        <v>46880</v>
      </c>
      <c r="AD823" s="8">
        <v>4000000</v>
      </c>
      <c r="AE823" t="s">
        <v>58</v>
      </c>
      <c r="AF823" t="s">
        <v>59</v>
      </c>
      <c r="AG823" s="14">
        <v>12960</v>
      </c>
      <c r="AH823" s="8">
        <v>4000000</v>
      </c>
      <c r="AI823" t="s">
        <v>60</v>
      </c>
      <c r="AJ823" t="s">
        <v>61</v>
      </c>
      <c r="AK823" s="8">
        <v>0</v>
      </c>
      <c r="AL823" s="8" t="s">
        <v>62</v>
      </c>
      <c r="AM823" t="s">
        <v>63</v>
      </c>
      <c r="AN823" t="s">
        <v>64</v>
      </c>
      <c r="AO823" s="8">
        <v>0</v>
      </c>
      <c r="AP823" t="s">
        <v>62</v>
      </c>
      <c r="AQ823" t="s">
        <v>65</v>
      </c>
      <c r="AR823" t="s">
        <v>66</v>
      </c>
      <c r="AS823" s="14">
        <v>2240</v>
      </c>
      <c r="AT823" s="8">
        <v>4000000</v>
      </c>
    </row>
    <row r="824" spans="1:46" x14ac:dyDescent="0.35">
      <c r="A824" t="s">
        <v>46</v>
      </c>
      <c r="B824">
        <f t="shared" si="14"/>
        <v>56</v>
      </c>
      <c r="C824" s="9" t="s">
        <v>68</v>
      </c>
      <c r="D824" s="9" t="s">
        <v>70</v>
      </c>
      <c r="E824" s="8">
        <v>4000000</v>
      </c>
      <c r="F824" t="s">
        <v>47</v>
      </c>
      <c r="G824" t="s">
        <v>48</v>
      </c>
      <c r="H824" t="s">
        <v>49</v>
      </c>
      <c r="I824" s="14">
        <v>100040</v>
      </c>
      <c r="J824" s="14">
        <v>100307</v>
      </c>
      <c r="K824" s="14">
        <v>100307</v>
      </c>
      <c r="L824" s="14">
        <v>0</v>
      </c>
      <c r="M824" s="14">
        <v>267</v>
      </c>
      <c r="N824" s="14">
        <v>0</v>
      </c>
      <c r="O824" t="s">
        <v>50</v>
      </c>
      <c r="P824" t="s">
        <v>51</v>
      </c>
      <c r="Q824" s="14">
        <v>1160</v>
      </c>
      <c r="S824" t="s">
        <v>52</v>
      </c>
      <c r="T824" t="s">
        <v>53</v>
      </c>
      <c r="U824" s="14">
        <v>29360</v>
      </c>
      <c r="V824" s="8">
        <v>4000000</v>
      </c>
      <c r="W824" t="s">
        <v>54</v>
      </c>
      <c r="X824" t="s">
        <v>55</v>
      </c>
      <c r="Y824" s="14">
        <v>5520</v>
      </c>
      <c r="Z824" s="8">
        <v>4000000</v>
      </c>
      <c r="AA824" t="s">
        <v>56</v>
      </c>
      <c r="AB824" t="s">
        <v>57</v>
      </c>
      <c r="AC824" s="14">
        <v>46880</v>
      </c>
      <c r="AD824" s="8">
        <v>4000000</v>
      </c>
      <c r="AE824" t="s">
        <v>58</v>
      </c>
      <c r="AF824" t="s">
        <v>59</v>
      </c>
      <c r="AG824" s="14">
        <v>14880</v>
      </c>
      <c r="AH824" s="8">
        <v>4000000</v>
      </c>
      <c r="AI824" t="s">
        <v>60</v>
      </c>
      <c r="AJ824" t="s">
        <v>61</v>
      </c>
      <c r="AK824" s="8">
        <v>0</v>
      </c>
      <c r="AL824" s="8" t="s">
        <v>62</v>
      </c>
      <c r="AM824" t="s">
        <v>63</v>
      </c>
      <c r="AN824" t="s">
        <v>64</v>
      </c>
      <c r="AO824" s="8">
        <v>0</v>
      </c>
      <c r="AP824" t="s">
        <v>62</v>
      </c>
      <c r="AQ824" t="s">
        <v>65</v>
      </c>
      <c r="AR824" t="s">
        <v>66</v>
      </c>
      <c r="AS824" s="14">
        <v>2240</v>
      </c>
      <c r="AT824" s="8">
        <v>4000000</v>
      </c>
    </row>
    <row r="825" spans="1:46" x14ac:dyDescent="0.35">
      <c r="A825" t="s">
        <v>46</v>
      </c>
      <c r="B825">
        <f t="shared" si="14"/>
        <v>57</v>
      </c>
      <c r="C825" s="9" t="s">
        <v>68</v>
      </c>
      <c r="D825" s="9" t="s">
        <v>70</v>
      </c>
      <c r="E825" s="8">
        <v>4000000</v>
      </c>
      <c r="F825" t="s">
        <v>47</v>
      </c>
      <c r="G825" t="s">
        <v>48</v>
      </c>
      <c r="H825" t="s">
        <v>49</v>
      </c>
      <c r="I825" s="14">
        <v>105840</v>
      </c>
      <c r="J825" s="14">
        <v>106107</v>
      </c>
      <c r="K825" s="14">
        <v>106107</v>
      </c>
      <c r="L825" s="14">
        <v>0</v>
      </c>
      <c r="M825" s="14">
        <v>267</v>
      </c>
      <c r="N825" s="14">
        <v>0</v>
      </c>
      <c r="O825" t="s">
        <v>50</v>
      </c>
      <c r="P825" t="s">
        <v>51</v>
      </c>
      <c r="Q825" s="14">
        <v>1160</v>
      </c>
      <c r="S825" t="s">
        <v>52</v>
      </c>
      <c r="T825" t="s">
        <v>53</v>
      </c>
      <c r="U825" s="14">
        <v>33040</v>
      </c>
      <c r="V825" s="8">
        <v>4000000</v>
      </c>
      <c r="W825" t="s">
        <v>54</v>
      </c>
      <c r="X825" t="s">
        <v>55</v>
      </c>
      <c r="Y825" s="14">
        <v>5520</v>
      </c>
      <c r="Z825" s="8">
        <v>4000000</v>
      </c>
      <c r="AA825" t="s">
        <v>56</v>
      </c>
      <c r="AB825" t="s">
        <v>57</v>
      </c>
      <c r="AC825" s="14">
        <v>46880</v>
      </c>
      <c r="AD825" s="8">
        <v>4000000</v>
      </c>
      <c r="AE825" t="s">
        <v>58</v>
      </c>
      <c r="AF825" t="s">
        <v>59</v>
      </c>
      <c r="AG825" s="14">
        <v>17000</v>
      </c>
      <c r="AH825" s="8">
        <v>4000000</v>
      </c>
      <c r="AI825" t="s">
        <v>60</v>
      </c>
      <c r="AJ825" t="s">
        <v>61</v>
      </c>
      <c r="AK825" s="8">
        <v>0</v>
      </c>
      <c r="AL825" s="8" t="s">
        <v>62</v>
      </c>
      <c r="AM825" t="s">
        <v>63</v>
      </c>
      <c r="AN825" t="s">
        <v>64</v>
      </c>
      <c r="AO825" s="8">
        <v>0</v>
      </c>
      <c r="AP825" t="s">
        <v>62</v>
      </c>
      <c r="AQ825" t="s">
        <v>65</v>
      </c>
      <c r="AR825" t="s">
        <v>66</v>
      </c>
      <c r="AS825" s="14">
        <v>2240</v>
      </c>
      <c r="AT825" s="8">
        <v>4000000</v>
      </c>
    </row>
    <row r="826" spans="1:46" x14ac:dyDescent="0.35">
      <c r="A826" t="s">
        <v>46</v>
      </c>
      <c r="B826">
        <f t="shared" si="14"/>
        <v>58</v>
      </c>
      <c r="C826" s="9" t="s">
        <v>68</v>
      </c>
      <c r="D826" s="9" t="s">
        <v>70</v>
      </c>
      <c r="E826" s="8">
        <v>4000000</v>
      </c>
      <c r="F826" t="s">
        <v>47</v>
      </c>
      <c r="G826" t="s">
        <v>48</v>
      </c>
      <c r="H826" t="s">
        <v>49</v>
      </c>
      <c r="I826" s="14">
        <v>112240</v>
      </c>
      <c r="J826" s="14">
        <v>112507</v>
      </c>
      <c r="K826" s="14">
        <v>112507</v>
      </c>
      <c r="L826" s="14">
        <v>0</v>
      </c>
      <c r="M826" s="14">
        <v>267</v>
      </c>
      <c r="N826" s="14">
        <v>0</v>
      </c>
      <c r="O826" t="s">
        <v>50</v>
      </c>
      <c r="P826" t="s">
        <v>51</v>
      </c>
      <c r="Q826" s="14">
        <v>1160</v>
      </c>
      <c r="S826" t="s">
        <v>52</v>
      </c>
      <c r="T826" t="s">
        <v>53</v>
      </c>
      <c r="U826" s="14">
        <v>37040</v>
      </c>
      <c r="V826" s="8">
        <v>4000000</v>
      </c>
      <c r="W826" t="s">
        <v>54</v>
      </c>
      <c r="X826" t="s">
        <v>55</v>
      </c>
      <c r="Y826" s="14">
        <v>5520</v>
      </c>
      <c r="Z826" s="8">
        <v>4000000</v>
      </c>
      <c r="AA826" t="s">
        <v>56</v>
      </c>
      <c r="AB826" t="s">
        <v>57</v>
      </c>
      <c r="AC826" s="14">
        <v>46880</v>
      </c>
      <c r="AD826" s="8">
        <v>4000000</v>
      </c>
      <c r="AE826" t="s">
        <v>58</v>
      </c>
      <c r="AF826" t="s">
        <v>59</v>
      </c>
      <c r="AG826" s="14">
        <v>19400</v>
      </c>
      <c r="AH826" s="8">
        <v>4000000</v>
      </c>
      <c r="AI826" t="s">
        <v>60</v>
      </c>
      <c r="AJ826" t="s">
        <v>61</v>
      </c>
      <c r="AK826" s="8">
        <v>0</v>
      </c>
      <c r="AL826" s="8" t="s">
        <v>62</v>
      </c>
      <c r="AM826" t="s">
        <v>63</v>
      </c>
      <c r="AN826" t="s">
        <v>64</v>
      </c>
      <c r="AO826" s="8">
        <v>0</v>
      </c>
      <c r="AP826" t="s">
        <v>62</v>
      </c>
      <c r="AQ826" t="s">
        <v>65</v>
      </c>
      <c r="AR826" t="s">
        <v>66</v>
      </c>
      <c r="AS826" s="14">
        <v>2240</v>
      </c>
      <c r="AT826" s="8">
        <v>4000000</v>
      </c>
    </row>
    <row r="827" spans="1:46" x14ac:dyDescent="0.35">
      <c r="A827" t="s">
        <v>46</v>
      </c>
      <c r="B827">
        <f t="shared" si="14"/>
        <v>59</v>
      </c>
      <c r="C827" s="9" t="s">
        <v>68</v>
      </c>
      <c r="D827" s="9" t="s">
        <v>70</v>
      </c>
      <c r="E827" s="8">
        <v>4000000</v>
      </c>
      <c r="F827" t="s">
        <v>47</v>
      </c>
      <c r="G827" t="s">
        <v>48</v>
      </c>
      <c r="H827" t="s">
        <v>49</v>
      </c>
      <c r="I827" s="14">
        <v>150920</v>
      </c>
      <c r="J827" s="14">
        <v>151187</v>
      </c>
      <c r="K827" s="14">
        <v>151187</v>
      </c>
      <c r="L827" s="14">
        <v>0</v>
      </c>
      <c r="M827" s="14">
        <v>267</v>
      </c>
      <c r="N827" s="14">
        <v>0</v>
      </c>
      <c r="O827" t="s">
        <v>50</v>
      </c>
      <c r="P827" t="s">
        <v>51</v>
      </c>
      <c r="Q827" s="14">
        <v>1160</v>
      </c>
      <c r="S827" t="s">
        <v>52</v>
      </c>
      <c r="T827" t="s">
        <v>53</v>
      </c>
      <c r="U827" s="14">
        <v>41360</v>
      </c>
      <c r="V827" s="8">
        <v>4000000</v>
      </c>
      <c r="W827" t="s">
        <v>54</v>
      </c>
      <c r="X827" t="s">
        <v>55</v>
      </c>
      <c r="Y827" s="14">
        <v>5520</v>
      </c>
      <c r="Z827" s="8">
        <v>4000000</v>
      </c>
      <c r="AA827" t="s">
        <v>56</v>
      </c>
      <c r="AB827" t="s">
        <v>57</v>
      </c>
      <c r="AC827" s="14">
        <v>78560</v>
      </c>
      <c r="AD827" s="8">
        <v>4000000</v>
      </c>
      <c r="AE827" t="s">
        <v>58</v>
      </c>
      <c r="AF827" t="s">
        <v>59</v>
      </c>
      <c r="AG827" s="14">
        <v>22080</v>
      </c>
      <c r="AH827" s="8">
        <v>4000000</v>
      </c>
      <c r="AI827" t="s">
        <v>60</v>
      </c>
      <c r="AJ827" t="s">
        <v>61</v>
      </c>
      <c r="AK827" s="8">
        <v>0</v>
      </c>
      <c r="AL827" s="8" t="s">
        <v>62</v>
      </c>
      <c r="AM827" t="s">
        <v>63</v>
      </c>
      <c r="AN827" t="s">
        <v>64</v>
      </c>
      <c r="AO827" s="8">
        <v>0</v>
      </c>
      <c r="AP827" t="s">
        <v>62</v>
      </c>
      <c r="AQ827" t="s">
        <v>65</v>
      </c>
      <c r="AR827" t="s">
        <v>66</v>
      </c>
      <c r="AS827" s="14">
        <v>2240</v>
      </c>
      <c r="AT827" s="8">
        <v>4000000</v>
      </c>
    </row>
    <row r="828" spans="1:46" x14ac:dyDescent="0.35">
      <c r="A828" t="s">
        <v>46</v>
      </c>
      <c r="B828">
        <f t="shared" si="14"/>
        <v>60</v>
      </c>
      <c r="C828" s="9" t="s">
        <v>68</v>
      </c>
      <c r="D828" s="9" t="s">
        <v>70</v>
      </c>
      <c r="E828" s="8">
        <v>4000000</v>
      </c>
      <c r="F828" t="s">
        <v>47</v>
      </c>
      <c r="G828" t="s">
        <v>48</v>
      </c>
      <c r="H828" t="s">
        <v>49</v>
      </c>
      <c r="I828" s="14">
        <v>158640</v>
      </c>
      <c r="J828" s="14">
        <v>158907</v>
      </c>
      <c r="K828" s="14">
        <v>158907</v>
      </c>
      <c r="L828" s="14">
        <v>0</v>
      </c>
      <c r="M828" s="14">
        <v>267</v>
      </c>
      <c r="N828" s="14">
        <v>0</v>
      </c>
      <c r="O828" t="s">
        <v>50</v>
      </c>
      <c r="P828" t="s">
        <v>51</v>
      </c>
      <c r="Q828" s="14">
        <v>1160</v>
      </c>
      <c r="S828" t="s">
        <v>52</v>
      </c>
      <c r="T828" t="s">
        <v>53</v>
      </c>
      <c r="U828" s="14">
        <v>46120</v>
      </c>
      <c r="V828" s="8">
        <v>4000000</v>
      </c>
      <c r="W828" t="s">
        <v>54</v>
      </c>
      <c r="X828" t="s">
        <v>55</v>
      </c>
      <c r="Y828" s="14">
        <v>5520</v>
      </c>
      <c r="Z828" s="8">
        <v>4000000</v>
      </c>
      <c r="AA828" t="s">
        <v>56</v>
      </c>
      <c r="AB828" t="s">
        <v>57</v>
      </c>
      <c r="AC828" s="14">
        <v>78560</v>
      </c>
      <c r="AD828" s="8">
        <v>4000000</v>
      </c>
      <c r="AE828" t="s">
        <v>58</v>
      </c>
      <c r="AF828" t="s">
        <v>59</v>
      </c>
      <c r="AG828" s="14">
        <v>25040</v>
      </c>
      <c r="AH828" s="8">
        <v>4000000</v>
      </c>
      <c r="AI828" t="s">
        <v>60</v>
      </c>
      <c r="AJ828" t="s">
        <v>61</v>
      </c>
      <c r="AK828" s="8">
        <v>0</v>
      </c>
      <c r="AL828" s="8" t="s">
        <v>62</v>
      </c>
      <c r="AM828" t="s">
        <v>63</v>
      </c>
      <c r="AN828" t="s">
        <v>64</v>
      </c>
      <c r="AO828" s="8">
        <v>0</v>
      </c>
      <c r="AP828" t="s">
        <v>62</v>
      </c>
      <c r="AQ828" t="s">
        <v>65</v>
      </c>
      <c r="AR828" t="s">
        <v>66</v>
      </c>
      <c r="AS828" s="14">
        <v>2240</v>
      </c>
      <c r="AT828" s="8">
        <v>4000000</v>
      </c>
    </row>
    <row r="829" spans="1:46" x14ac:dyDescent="0.35">
      <c r="A829" t="s">
        <v>46</v>
      </c>
      <c r="B829">
        <f t="shared" si="14"/>
        <v>61</v>
      </c>
      <c r="C829" s="9" t="s">
        <v>68</v>
      </c>
      <c r="D829" s="9" t="s">
        <v>70</v>
      </c>
      <c r="E829" s="8">
        <v>4000000</v>
      </c>
      <c r="F829" t="s">
        <v>47</v>
      </c>
      <c r="G829" t="s">
        <v>48</v>
      </c>
      <c r="H829" t="s">
        <v>49</v>
      </c>
      <c r="I829" s="14">
        <v>166880</v>
      </c>
      <c r="J829" s="14">
        <v>167147</v>
      </c>
      <c r="K829" s="14">
        <v>167147</v>
      </c>
      <c r="L829" s="14">
        <v>0</v>
      </c>
      <c r="M829" s="14">
        <v>267</v>
      </c>
      <c r="N829" s="14">
        <v>0</v>
      </c>
      <c r="O829" t="s">
        <v>50</v>
      </c>
      <c r="P829" t="s">
        <v>51</v>
      </c>
      <c r="Q829" s="14">
        <v>1160</v>
      </c>
      <c r="S829" t="s">
        <v>52</v>
      </c>
      <c r="T829" t="s">
        <v>53</v>
      </c>
      <c r="U829" s="14">
        <v>51160</v>
      </c>
      <c r="V829" s="8">
        <v>4000000</v>
      </c>
      <c r="W829" t="s">
        <v>54</v>
      </c>
      <c r="X829" t="s">
        <v>55</v>
      </c>
      <c r="Y829" s="14">
        <v>5520</v>
      </c>
      <c r="Z829" s="8">
        <v>4000000</v>
      </c>
      <c r="AA829" t="s">
        <v>56</v>
      </c>
      <c r="AB829" t="s">
        <v>57</v>
      </c>
      <c r="AC829" s="14">
        <v>78560</v>
      </c>
      <c r="AD829" s="8">
        <v>4000000</v>
      </c>
      <c r="AE829" t="s">
        <v>58</v>
      </c>
      <c r="AF829" t="s">
        <v>59</v>
      </c>
      <c r="AG829" s="14">
        <v>28240</v>
      </c>
      <c r="AH829" s="8">
        <v>4000000</v>
      </c>
      <c r="AI829" t="s">
        <v>60</v>
      </c>
      <c r="AJ829" t="s">
        <v>61</v>
      </c>
      <c r="AK829" s="8">
        <v>0</v>
      </c>
      <c r="AL829" s="8" t="s">
        <v>62</v>
      </c>
      <c r="AM829" t="s">
        <v>63</v>
      </c>
      <c r="AN829" t="s">
        <v>64</v>
      </c>
      <c r="AO829" s="8">
        <v>0</v>
      </c>
      <c r="AP829" t="s">
        <v>62</v>
      </c>
      <c r="AQ829" t="s">
        <v>65</v>
      </c>
      <c r="AR829" t="s">
        <v>66</v>
      </c>
      <c r="AS829" s="14">
        <v>2240</v>
      </c>
      <c r="AT829" s="8">
        <v>4000000</v>
      </c>
    </row>
    <row r="830" spans="1:46" x14ac:dyDescent="0.35">
      <c r="A830" t="s">
        <v>46</v>
      </c>
      <c r="B830">
        <f t="shared" si="14"/>
        <v>62</v>
      </c>
      <c r="C830" s="9" t="s">
        <v>68</v>
      </c>
      <c r="D830" s="9" t="s">
        <v>70</v>
      </c>
      <c r="E830" s="8">
        <v>4000000</v>
      </c>
      <c r="F830" t="s">
        <v>47</v>
      </c>
      <c r="G830" t="s">
        <v>48</v>
      </c>
      <c r="H830" t="s">
        <v>49</v>
      </c>
      <c r="I830" s="14">
        <v>175800</v>
      </c>
      <c r="J830" s="14">
        <v>176067</v>
      </c>
      <c r="K830" s="14">
        <v>176067</v>
      </c>
      <c r="L830" s="14">
        <v>0</v>
      </c>
      <c r="M830" s="14">
        <v>267</v>
      </c>
      <c r="N830" s="14">
        <v>0</v>
      </c>
      <c r="O830" t="s">
        <v>50</v>
      </c>
      <c r="P830" t="s">
        <v>51</v>
      </c>
      <c r="Q830" s="14">
        <v>1160</v>
      </c>
      <c r="S830" t="s">
        <v>52</v>
      </c>
      <c r="T830" t="s">
        <v>53</v>
      </c>
      <c r="U830" s="14">
        <v>56560</v>
      </c>
      <c r="V830" s="8">
        <v>4000000</v>
      </c>
      <c r="W830" t="s">
        <v>54</v>
      </c>
      <c r="X830" t="s">
        <v>55</v>
      </c>
      <c r="Y830" s="14">
        <v>5520</v>
      </c>
      <c r="Z830" s="8">
        <v>4000000</v>
      </c>
      <c r="AA830" t="s">
        <v>56</v>
      </c>
      <c r="AB830" t="s">
        <v>57</v>
      </c>
      <c r="AC830" s="14">
        <v>78560</v>
      </c>
      <c r="AD830" s="8">
        <v>4000000</v>
      </c>
      <c r="AE830" t="s">
        <v>58</v>
      </c>
      <c r="AF830" t="s">
        <v>59</v>
      </c>
      <c r="AG830" s="14">
        <v>31760</v>
      </c>
      <c r="AH830" s="8">
        <v>4000000</v>
      </c>
      <c r="AI830" t="s">
        <v>60</v>
      </c>
      <c r="AJ830" t="s">
        <v>61</v>
      </c>
      <c r="AK830" s="8">
        <v>0</v>
      </c>
      <c r="AL830" s="8" t="s">
        <v>62</v>
      </c>
      <c r="AM830" t="s">
        <v>63</v>
      </c>
      <c r="AN830" t="s">
        <v>64</v>
      </c>
      <c r="AO830" s="8">
        <v>0</v>
      </c>
      <c r="AP830" t="s">
        <v>62</v>
      </c>
      <c r="AQ830" t="s">
        <v>65</v>
      </c>
      <c r="AR830" t="s">
        <v>66</v>
      </c>
      <c r="AS830" s="14">
        <v>2240</v>
      </c>
      <c r="AT830" s="8">
        <v>4000000</v>
      </c>
    </row>
    <row r="831" spans="1:46" x14ac:dyDescent="0.35">
      <c r="A831" t="s">
        <v>46</v>
      </c>
      <c r="B831">
        <f t="shared" si="14"/>
        <v>63</v>
      </c>
      <c r="C831" s="9" t="s">
        <v>68</v>
      </c>
      <c r="D831" s="9" t="s">
        <v>70</v>
      </c>
      <c r="E831" s="8">
        <v>4000000</v>
      </c>
      <c r="F831" t="s">
        <v>47</v>
      </c>
      <c r="G831" t="s">
        <v>48</v>
      </c>
      <c r="H831" t="s">
        <v>49</v>
      </c>
      <c r="I831" s="14">
        <v>179840</v>
      </c>
      <c r="J831" s="14">
        <v>180107</v>
      </c>
      <c r="K831" s="14">
        <v>180107</v>
      </c>
      <c r="L831" s="14">
        <v>0</v>
      </c>
      <c r="M831" s="14">
        <v>267</v>
      </c>
      <c r="N831" s="14">
        <v>0</v>
      </c>
      <c r="O831" t="s">
        <v>50</v>
      </c>
      <c r="P831" t="s">
        <v>51</v>
      </c>
      <c r="Q831" s="14">
        <v>1160</v>
      </c>
      <c r="S831" t="s">
        <v>52</v>
      </c>
      <c r="T831" t="s">
        <v>53</v>
      </c>
      <c r="U831" s="14">
        <v>58760</v>
      </c>
      <c r="V831" s="8">
        <v>4000000</v>
      </c>
      <c r="W831" t="s">
        <v>54</v>
      </c>
      <c r="X831" t="s">
        <v>55</v>
      </c>
      <c r="Y831" s="14">
        <v>5520</v>
      </c>
      <c r="Z831" s="8">
        <v>4000000</v>
      </c>
      <c r="AA831" t="s">
        <v>56</v>
      </c>
      <c r="AB831" t="s">
        <v>57</v>
      </c>
      <c r="AC831" s="14">
        <v>78560</v>
      </c>
      <c r="AD831" s="8">
        <v>4000000</v>
      </c>
      <c r="AE831" t="s">
        <v>58</v>
      </c>
      <c r="AF831" t="s">
        <v>59</v>
      </c>
      <c r="AG831" s="14">
        <v>33600</v>
      </c>
      <c r="AH831" s="8">
        <v>4000000</v>
      </c>
      <c r="AI831" t="s">
        <v>60</v>
      </c>
      <c r="AJ831" t="s">
        <v>61</v>
      </c>
      <c r="AK831" s="8">
        <v>0</v>
      </c>
      <c r="AL831" s="8" t="s">
        <v>62</v>
      </c>
      <c r="AM831" t="s">
        <v>63</v>
      </c>
      <c r="AN831" t="s">
        <v>64</v>
      </c>
      <c r="AO831" s="8">
        <v>0</v>
      </c>
      <c r="AP831" t="s">
        <v>62</v>
      </c>
      <c r="AQ831" t="s">
        <v>65</v>
      </c>
      <c r="AR831" t="s">
        <v>66</v>
      </c>
      <c r="AS831" s="14">
        <v>2240</v>
      </c>
      <c r="AT831" s="8">
        <v>4000000</v>
      </c>
    </row>
    <row r="832" spans="1:46" x14ac:dyDescent="0.35">
      <c r="A832" t="s">
        <v>46</v>
      </c>
      <c r="B832">
        <f t="shared" si="14"/>
        <v>64</v>
      </c>
      <c r="C832" s="9" t="s">
        <v>68</v>
      </c>
      <c r="D832" s="9" t="s">
        <v>70</v>
      </c>
      <c r="E832" s="8">
        <v>4000000</v>
      </c>
      <c r="F832" t="s">
        <v>47</v>
      </c>
      <c r="G832" t="s">
        <v>48</v>
      </c>
      <c r="H832" t="s">
        <v>49</v>
      </c>
      <c r="I832" s="14">
        <v>218760</v>
      </c>
      <c r="J832" s="14">
        <v>219027</v>
      </c>
      <c r="K832" s="14">
        <v>219027</v>
      </c>
      <c r="L832" s="14">
        <v>0</v>
      </c>
      <c r="M832" s="14">
        <v>267</v>
      </c>
      <c r="N832" s="14">
        <v>0</v>
      </c>
      <c r="O832" t="s">
        <v>50</v>
      </c>
      <c r="P832" t="s">
        <v>51</v>
      </c>
      <c r="Q832" s="14">
        <v>1160</v>
      </c>
      <c r="S832" t="s">
        <v>52</v>
      </c>
      <c r="T832" t="s">
        <v>53</v>
      </c>
      <c r="U832" s="14">
        <v>61000</v>
      </c>
      <c r="V832" s="8">
        <v>4000000</v>
      </c>
      <c r="W832" t="s">
        <v>54</v>
      </c>
      <c r="X832" t="s">
        <v>55</v>
      </c>
      <c r="Y832" s="14">
        <v>5520</v>
      </c>
      <c r="Z832" s="8">
        <v>4000000</v>
      </c>
      <c r="AA832" t="s">
        <v>56</v>
      </c>
      <c r="AB832" t="s">
        <v>57</v>
      </c>
      <c r="AC832" s="14">
        <v>113360</v>
      </c>
      <c r="AD832" s="8">
        <v>4000000</v>
      </c>
      <c r="AE832" t="s">
        <v>58</v>
      </c>
      <c r="AF832" t="s">
        <v>59</v>
      </c>
      <c r="AG832" s="14">
        <v>35480</v>
      </c>
      <c r="AH832" s="8">
        <v>4000000</v>
      </c>
      <c r="AI832" t="s">
        <v>60</v>
      </c>
      <c r="AJ832" t="s">
        <v>61</v>
      </c>
      <c r="AK832" s="8">
        <v>0</v>
      </c>
      <c r="AL832" s="8" t="s">
        <v>62</v>
      </c>
      <c r="AM832" t="s">
        <v>63</v>
      </c>
      <c r="AN832" t="s">
        <v>64</v>
      </c>
      <c r="AO832" s="8">
        <v>0</v>
      </c>
      <c r="AP832" t="s">
        <v>62</v>
      </c>
      <c r="AQ832" t="s">
        <v>65</v>
      </c>
      <c r="AR832" t="s">
        <v>66</v>
      </c>
      <c r="AS832" s="14">
        <v>2240</v>
      </c>
      <c r="AT832" s="8">
        <v>4000000</v>
      </c>
    </row>
    <row r="833" spans="1:46" x14ac:dyDescent="0.35">
      <c r="A833" t="s">
        <v>46</v>
      </c>
      <c r="B833">
        <f t="shared" si="14"/>
        <v>65</v>
      </c>
      <c r="C833" s="9" t="s">
        <v>68</v>
      </c>
      <c r="D833" s="9" t="s">
        <v>70</v>
      </c>
      <c r="E833" s="8">
        <v>4000000</v>
      </c>
      <c r="F833" t="s">
        <v>47</v>
      </c>
      <c r="G833" t="s">
        <v>48</v>
      </c>
      <c r="H833" t="s">
        <v>49</v>
      </c>
      <c r="I833" s="14">
        <v>229400</v>
      </c>
      <c r="J833" s="14">
        <v>229667</v>
      </c>
      <c r="K833" s="14">
        <v>229667</v>
      </c>
      <c r="L833" s="14">
        <v>0</v>
      </c>
      <c r="M833" s="14">
        <v>267</v>
      </c>
      <c r="N833" s="14">
        <v>0</v>
      </c>
      <c r="O833" t="s">
        <v>50</v>
      </c>
      <c r="P833" t="s">
        <v>51</v>
      </c>
      <c r="Q833" s="14">
        <v>1160</v>
      </c>
      <c r="S833" t="s">
        <v>52</v>
      </c>
      <c r="T833" t="s">
        <v>53</v>
      </c>
      <c r="U833" s="14">
        <v>67320</v>
      </c>
      <c r="V833" s="8">
        <v>4000000</v>
      </c>
      <c r="W833" t="s">
        <v>54</v>
      </c>
      <c r="X833" t="s">
        <v>55</v>
      </c>
      <c r="Y833" s="14">
        <v>5520</v>
      </c>
      <c r="Z833" s="8">
        <v>4000000</v>
      </c>
      <c r="AA833" t="s">
        <v>56</v>
      </c>
      <c r="AB833" t="s">
        <v>57</v>
      </c>
      <c r="AC833" s="14">
        <v>113360</v>
      </c>
      <c r="AD833" s="8">
        <v>4000000</v>
      </c>
      <c r="AE833" t="s">
        <v>58</v>
      </c>
      <c r="AF833" t="s">
        <v>59</v>
      </c>
      <c r="AG833" s="14">
        <v>39800</v>
      </c>
      <c r="AH833" s="8">
        <v>4000000</v>
      </c>
      <c r="AI833" t="s">
        <v>60</v>
      </c>
      <c r="AJ833" t="s">
        <v>61</v>
      </c>
      <c r="AK833" s="8">
        <v>0</v>
      </c>
      <c r="AL833" s="8" t="s">
        <v>62</v>
      </c>
      <c r="AM833" t="s">
        <v>63</v>
      </c>
      <c r="AN833" t="s">
        <v>64</v>
      </c>
      <c r="AO833" s="8">
        <v>0</v>
      </c>
      <c r="AP833" t="s">
        <v>62</v>
      </c>
      <c r="AQ833" t="s">
        <v>65</v>
      </c>
      <c r="AR833" t="s">
        <v>66</v>
      </c>
      <c r="AS833" s="14">
        <v>2240</v>
      </c>
      <c r="AT833" s="8">
        <v>4000000</v>
      </c>
    </row>
    <row r="834" spans="1:46" x14ac:dyDescent="0.35">
      <c r="A834" t="s">
        <v>46</v>
      </c>
      <c r="B834">
        <f t="shared" si="14"/>
        <v>66</v>
      </c>
      <c r="C834" s="9" t="s">
        <v>68</v>
      </c>
      <c r="D834" s="9" t="s">
        <v>70</v>
      </c>
      <c r="E834" s="8">
        <v>4000000</v>
      </c>
      <c r="F834" t="s">
        <v>47</v>
      </c>
      <c r="G834" t="s">
        <v>48</v>
      </c>
      <c r="H834" t="s">
        <v>49</v>
      </c>
      <c r="I834" s="14">
        <v>241120</v>
      </c>
      <c r="J834" s="14">
        <v>241387</v>
      </c>
      <c r="K834" s="14">
        <v>241387</v>
      </c>
      <c r="L834" s="14">
        <v>0</v>
      </c>
      <c r="M834" s="14">
        <v>267</v>
      </c>
      <c r="N834" s="14">
        <v>0</v>
      </c>
      <c r="O834" t="s">
        <v>50</v>
      </c>
      <c r="P834" t="s">
        <v>51</v>
      </c>
      <c r="Q834" s="14">
        <v>1160</v>
      </c>
      <c r="S834" t="s">
        <v>52</v>
      </c>
      <c r="T834" t="s">
        <v>53</v>
      </c>
      <c r="U834" s="14">
        <v>74200</v>
      </c>
      <c r="V834" s="8">
        <v>4000000</v>
      </c>
      <c r="W834" t="s">
        <v>54</v>
      </c>
      <c r="X834" t="s">
        <v>55</v>
      </c>
      <c r="Y834" s="14">
        <v>5520</v>
      </c>
      <c r="Z834" s="8">
        <v>4000000</v>
      </c>
      <c r="AA834" t="s">
        <v>56</v>
      </c>
      <c r="AB834" t="s">
        <v>57</v>
      </c>
      <c r="AC834" s="14">
        <v>113360</v>
      </c>
      <c r="AD834" s="8">
        <v>4000000</v>
      </c>
      <c r="AE834" t="s">
        <v>58</v>
      </c>
      <c r="AF834" t="s">
        <v>59</v>
      </c>
      <c r="AG834" s="14">
        <v>44640</v>
      </c>
      <c r="AH834" s="8">
        <v>4000000</v>
      </c>
      <c r="AI834" t="s">
        <v>60</v>
      </c>
      <c r="AJ834" t="s">
        <v>61</v>
      </c>
      <c r="AK834" s="8">
        <v>0</v>
      </c>
      <c r="AL834" s="8" t="s">
        <v>62</v>
      </c>
      <c r="AM834" t="s">
        <v>63</v>
      </c>
      <c r="AN834" t="s">
        <v>64</v>
      </c>
      <c r="AO834" s="8">
        <v>0</v>
      </c>
      <c r="AP834" t="s">
        <v>62</v>
      </c>
      <c r="AQ834" t="s">
        <v>65</v>
      </c>
      <c r="AR834" t="s">
        <v>66</v>
      </c>
      <c r="AS834" s="14">
        <v>2240</v>
      </c>
      <c r="AT834" s="8">
        <v>4000000</v>
      </c>
    </row>
    <row r="835" spans="1:46" x14ac:dyDescent="0.35">
      <c r="A835" t="s">
        <v>46</v>
      </c>
      <c r="B835">
        <f t="shared" si="14"/>
        <v>67</v>
      </c>
      <c r="C835" s="9" t="s">
        <v>68</v>
      </c>
      <c r="D835" s="9" t="s">
        <v>70</v>
      </c>
      <c r="E835" s="8">
        <v>4000000</v>
      </c>
      <c r="F835" t="s">
        <v>47</v>
      </c>
      <c r="G835" t="s">
        <v>48</v>
      </c>
      <c r="H835" t="s">
        <v>49</v>
      </c>
      <c r="I835" s="14">
        <v>254160</v>
      </c>
      <c r="J835" s="14">
        <v>254427</v>
      </c>
      <c r="K835" s="14">
        <v>254427</v>
      </c>
      <c r="L835" s="14">
        <v>0</v>
      </c>
      <c r="M835" s="14">
        <v>267</v>
      </c>
      <c r="N835" s="14">
        <v>0</v>
      </c>
      <c r="O835" t="s">
        <v>50</v>
      </c>
      <c r="P835" t="s">
        <v>51</v>
      </c>
      <c r="Q835" s="14">
        <v>1160</v>
      </c>
      <c r="S835" t="s">
        <v>52</v>
      </c>
      <c r="T835" t="s">
        <v>53</v>
      </c>
      <c r="U835" s="14">
        <v>81840</v>
      </c>
      <c r="V835" s="8">
        <v>4000000</v>
      </c>
      <c r="W835" t="s">
        <v>54</v>
      </c>
      <c r="X835" t="s">
        <v>55</v>
      </c>
      <c r="Y835" s="14">
        <v>5520</v>
      </c>
      <c r="Z835" s="8">
        <v>4000000</v>
      </c>
      <c r="AA835" t="s">
        <v>56</v>
      </c>
      <c r="AB835" t="s">
        <v>57</v>
      </c>
      <c r="AC835" s="14">
        <v>113360</v>
      </c>
      <c r="AD835" s="8">
        <v>4000000</v>
      </c>
      <c r="AE835" t="s">
        <v>58</v>
      </c>
      <c r="AF835" t="s">
        <v>59</v>
      </c>
      <c r="AG835" s="14">
        <v>50040</v>
      </c>
      <c r="AH835" s="8">
        <v>4000000</v>
      </c>
      <c r="AI835" t="s">
        <v>60</v>
      </c>
      <c r="AJ835" t="s">
        <v>61</v>
      </c>
      <c r="AK835" s="8">
        <v>0</v>
      </c>
      <c r="AL835" s="8" t="s">
        <v>62</v>
      </c>
      <c r="AM835" t="s">
        <v>63</v>
      </c>
      <c r="AN835" t="s">
        <v>64</v>
      </c>
      <c r="AO835" s="8">
        <v>0</v>
      </c>
      <c r="AP835" t="s">
        <v>62</v>
      </c>
      <c r="AQ835" t="s">
        <v>65</v>
      </c>
      <c r="AR835" t="s">
        <v>66</v>
      </c>
      <c r="AS835" s="14">
        <v>2240</v>
      </c>
      <c r="AT835" s="8">
        <v>4000000</v>
      </c>
    </row>
    <row r="836" spans="1:46" x14ac:dyDescent="0.35">
      <c r="A836" t="s">
        <v>46</v>
      </c>
      <c r="B836">
        <f t="shared" si="14"/>
        <v>68</v>
      </c>
      <c r="C836" s="9" t="s">
        <v>68</v>
      </c>
      <c r="D836" s="9" t="s">
        <v>70</v>
      </c>
      <c r="E836" s="8">
        <v>4000000</v>
      </c>
      <c r="F836" t="s">
        <v>47</v>
      </c>
      <c r="G836" t="s">
        <v>48</v>
      </c>
      <c r="H836" t="s">
        <v>49</v>
      </c>
      <c r="I836" s="14">
        <v>268600</v>
      </c>
      <c r="J836" s="14">
        <v>268867</v>
      </c>
      <c r="K836" s="14">
        <v>268867</v>
      </c>
      <c r="L836" s="14">
        <v>0</v>
      </c>
      <c r="M836" s="14">
        <v>267</v>
      </c>
      <c r="N836" s="14">
        <v>0</v>
      </c>
      <c r="O836" t="s">
        <v>50</v>
      </c>
      <c r="P836" t="s">
        <v>51</v>
      </c>
      <c r="Q836" s="14">
        <v>1160</v>
      </c>
      <c r="S836" t="s">
        <v>52</v>
      </c>
      <c r="T836" t="s">
        <v>53</v>
      </c>
      <c r="U836" s="14">
        <v>90240</v>
      </c>
      <c r="V836" s="8">
        <v>4000000</v>
      </c>
      <c r="W836" t="s">
        <v>54</v>
      </c>
      <c r="X836" t="s">
        <v>55</v>
      </c>
      <c r="Y836" s="14">
        <v>5520</v>
      </c>
      <c r="Z836" s="8">
        <v>4000000</v>
      </c>
      <c r="AA836" t="s">
        <v>56</v>
      </c>
      <c r="AB836" t="s">
        <v>57</v>
      </c>
      <c r="AC836" s="14">
        <v>113360</v>
      </c>
      <c r="AD836" s="8">
        <v>4000000</v>
      </c>
      <c r="AE836" t="s">
        <v>58</v>
      </c>
      <c r="AF836" t="s">
        <v>59</v>
      </c>
      <c r="AG836" s="14">
        <v>56080</v>
      </c>
      <c r="AH836" s="8">
        <v>4000000</v>
      </c>
      <c r="AI836" t="s">
        <v>60</v>
      </c>
      <c r="AJ836" t="s">
        <v>61</v>
      </c>
      <c r="AK836" s="8">
        <v>0</v>
      </c>
      <c r="AL836" s="8" t="s">
        <v>62</v>
      </c>
      <c r="AM836" t="s">
        <v>63</v>
      </c>
      <c r="AN836" t="s">
        <v>64</v>
      </c>
      <c r="AO836" s="8">
        <v>0</v>
      </c>
      <c r="AP836" t="s">
        <v>62</v>
      </c>
      <c r="AQ836" t="s">
        <v>65</v>
      </c>
      <c r="AR836" t="s">
        <v>66</v>
      </c>
      <c r="AS836" s="14">
        <v>2240</v>
      </c>
      <c r="AT836" s="8">
        <v>4000000</v>
      </c>
    </row>
    <row r="837" spans="1:46" x14ac:dyDescent="0.35">
      <c r="A837" t="s">
        <v>46</v>
      </c>
      <c r="B837">
        <f t="shared" si="14"/>
        <v>69</v>
      </c>
      <c r="C837" s="9" t="s">
        <v>68</v>
      </c>
      <c r="D837" s="9" t="s">
        <v>70</v>
      </c>
      <c r="E837" s="8">
        <v>4000000</v>
      </c>
      <c r="F837" t="s">
        <v>47</v>
      </c>
      <c r="G837" t="s">
        <v>48</v>
      </c>
      <c r="H837" t="s">
        <v>49</v>
      </c>
      <c r="I837" s="14">
        <v>334560</v>
      </c>
      <c r="J837" s="14">
        <v>334827</v>
      </c>
      <c r="K837" s="14">
        <v>334827</v>
      </c>
      <c r="L837" s="14">
        <v>0</v>
      </c>
      <c r="M837" s="14">
        <v>267</v>
      </c>
      <c r="N837" s="14">
        <v>0</v>
      </c>
      <c r="O837" t="s">
        <v>50</v>
      </c>
      <c r="P837" t="s">
        <v>51</v>
      </c>
      <c r="Q837" s="14">
        <v>1160</v>
      </c>
      <c r="S837" t="s">
        <v>52</v>
      </c>
      <c r="T837" t="s">
        <v>53</v>
      </c>
      <c r="U837" s="14">
        <v>99560</v>
      </c>
      <c r="V837" s="8">
        <v>4000000</v>
      </c>
      <c r="W837" t="s">
        <v>54</v>
      </c>
      <c r="X837" t="s">
        <v>55</v>
      </c>
      <c r="Y837" s="14">
        <v>5520</v>
      </c>
      <c r="Z837" s="8">
        <v>4000000</v>
      </c>
      <c r="AA837" t="s">
        <v>56</v>
      </c>
      <c r="AB837" t="s">
        <v>57</v>
      </c>
      <c r="AC837" s="14">
        <v>163200</v>
      </c>
      <c r="AD837" s="8">
        <v>4000000</v>
      </c>
      <c r="AE837" t="s">
        <v>58</v>
      </c>
      <c r="AF837" t="s">
        <v>59</v>
      </c>
      <c r="AG837" s="14">
        <v>62880</v>
      </c>
      <c r="AH837" s="8">
        <v>4000000</v>
      </c>
      <c r="AI837" t="s">
        <v>60</v>
      </c>
      <c r="AJ837" t="s">
        <v>61</v>
      </c>
      <c r="AK837" s="8">
        <v>0</v>
      </c>
      <c r="AL837" s="8" t="s">
        <v>62</v>
      </c>
      <c r="AM837" t="s">
        <v>63</v>
      </c>
      <c r="AN837" t="s">
        <v>64</v>
      </c>
      <c r="AO837" s="8">
        <v>0</v>
      </c>
      <c r="AP837" t="s">
        <v>62</v>
      </c>
      <c r="AQ837" t="s">
        <v>65</v>
      </c>
      <c r="AR837" t="s">
        <v>66</v>
      </c>
      <c r="AS837" s="14">
        <v>2240</v>
      </c>
      <c r="AT837" s="8">
        <v>4000000</v>
      </c>
    </row>
    <row r="838" spans="1:46" x14ac:dyDescent="0.35">
      <c r="A838" t="s">
        <v>46</v>
      </c>
      <c r="B838">
        <f t="shared" si="14"/>
        <v>70</v>
      </c>
      <c r="C838" s="9" t="s">
        <v>68</v>
      </c>
      <c r="D838" s="9" t="s">
        <v>70</v>
      </c>
      <c r="E838" s="8">
        <v>4000000</v>
      </c>
      <c r="F838" t="s">
        <v>47</v>
      </c>
      <c r="G838" t="s">
        <v>48</v>
      </c>
      <c r="H838" t="s">
        <v>49</v>
      </c>
      <c r="I838" s="14">
        <v>352400</v>
      </c>
      <c r="J838" s="14">
        <v>352667</v>
      </c>
      <c r="K838" s="14">
        <v>352667</v>
      </c>
      <c r="L838" s="14">
        <v>0</v>
      </c>
      <c r="M838" s="14">
        <v>267</v>
      </c>
      <c r="N838" s="14">
        <v>0</v>
      </c>
      <c r="O838" t="s">
        <v>50</v>
      </c>
      <c r="P838" t="s">
        <v>51</v>
      </c>
      <c r="Q838" s="14">
        <v>1160</v>
      </c>
      <c r="S838" t="s">
        <v>52</v>
      </c>
      <c r="T838" t="s">
        <v>53</v>
      </c>
      <c r="U838" s="14">
        <v>109800</v>
      </c>
      <c r="V838" s="8">
        <v>4000000</v>
      </c>
      <c r="W838" t="s">
        <v>54</v>
      </c>
      <c r="X838" t="s">
        <v>55</v>
      </c>
      <c r="Y838" s="14">
        <v>5520</v>
      </c>
      <c r="Z838" s="8">
        <v>4000000</v>
      </c>
      <c r="AA838" t="s">
        <v>56</v>
      </c>
      <c r="AB838" t="s">
        <v>57</v>
      </c>
      <c r="AC838" s="14">
        <v>163200</v>
      </c>
      <c r="AD838" s="8">
        <v>4000000</v>
      </c>
      <c r="AE838" t="s">
        <v>58</v>
      </c>
      <c r="AF838" t="s">
        <v>59</v>
      </c>
      <c r="AG838" s="14">
        <v>70480</v>
      </c>
      <c r="AH838" s="8">
        <v>4000000</v>
      </c>
      <c r="AI838" t="s">
        <v>60</v>
      </c>
      <c r="AJ838" t="s">
        <v>61</v>
      </c>
      <c r="AK838" s="8">
        <v>0</v>
      </c>
      <c r="AL838" s="8" t="s">
        <v>62</v>
      </c>
      <c r="AM838" t="s">
        <v>63</v>
      </c>
      <c r="AN838" t="s">
        <v>64</v>
      </c>
      <c r="AO838" s="8">
        <v>0</v>
      </c>
      <c r="AP838" t="s">
        <v>62</v>
      </c>
      <c r="AQ838" t="s">
        <v>65</v>
      </c>
      <c r="AR838" t="s">
        <v>66</v>
      </c>
      <c r="AS838" s="14">
        <v>2240</v>
      </c>
      <c r="AT838" s="8">
        <v>4000000</v>
      </c>
    </row>
    <row r="839" spans="1:46" x14ac:dyDescent="0.35">
      <c r="C839" s="9"/>
      <c r="D839" s="9"/>
      <c r="E839" s="8"/>
      <c r="F839" t="s">
        <v>47</v>
      </c>
      <c r="G839" t="s">
        <v>48</v>
      </c>
      <c r="H839" t="s">
        <v>49</v>
      </c>
      <c r="I839" s="14">
        <v>372160</v>
      </c>
      <c r="J839" s="14">
        <v>372427</v>
      </c>
      <c r="K839" s="14">
        <v>372427</v>
      </c>
      <c r="L839" s="14">
        <v>0</v>
      </c>
      <c r="M839" s="14">
        <v>267</v>
      </c>
      <c r="N839" s="14">
        <v>0</v>
      </c>
      <c r="O839" t="s">
        <v>50</v>
      </c>
      <c r="P839" t="s">
        <v>51</v>
      </c>
      <c r="Q839" s="14">
        <v>1160</v>
      </c>
      <c r="S839" t="s">
        <v>52</v>
      </c>
      <c r="T839" t="s">
        <v>53</v>
      </c>
      <c r="U839" s="14">
        <v>121080</v>
      </c>
      <c r="V839" s="8">
        <v>4000000</v>
      </c>
      <c r="W839" t="s">
        <v>54</v>
      </c>
      <c r="X839" t="s">
        <v>55</v>
      </c>
      <c r="Y839" s="14">
        <v>5520</v>
      </c>
      <c r="Z839" s="8">
        <v>4000000</v>
      </c>
      <c r="AA839" t="s">
        <v>56</v>
      </c>
      <c r="AB839" t="s">
        <v>57</v>
      </c>
      <c r="AC839" s="14">
        <v>163200</v>
      </c>
      <c r="AD839" s="8">
        <v>4000000</v>
      </c>
      <c r="AE839" t="s">
        <v>58</v>
      </c>
      <c r="AF839" t="s">
        <v>59</v>
      </c>
      <c r="AG839" s="14">
        <v>78960</v>
      </c>
      <c r="AH839" s="8">
        <v>4000000</v>
      </c>
      <c r="AI839" t="s">
        <v>60</v>
      </c>
      <c r="AJ839" t="s">
        <v>61</v>
      </c>
      <c r="AK839" s="8">
        <v>0</v>
      </c>
      <c r="AL839" s="8" t="s">
        <v>62</v>
      </c>
      <c r="AM839" t="s">
        <v>63</v>
      </c>
      <c r="AN839" t="s">
        <v>64</v>
      </c>
      <c r="AO839" s="8">
        <v>0</v>
      </c>
      <c r="AP839" t="s">
        <v>62</v>
      </c>
      <c r="AQ839" t="s">
        <v>65</v>
      </c>
      <c r="AR839" t="s">
        <v>66</v>
      </c>
      <c r="AS839" s="14">
        <v>2240</v>
      </c>
      <c r="AT839" s="8">
        <v>4000000</v>
      </c>
    </row>
    <row r="840" spans="1:46" x14ac:dyDescent="0.35">
      <c r="C840" s="9"/>
      <c r="D840" s="9"/>
      <c r="E840" s="8"/>
      <c r="F840" t="s">
        <v>47</v>
      </c>
      <c r="G840" t="s">
        <v>48</v>
      </c>
      <c r="H840" t="s">
        <v>49</v>
      </c>
      <c r="I840" s="14">
        <v>394040</v>
      </c>
      <c r="J840" s="14">
        <v>394307</v>
      </c>
      <c r="K840" s="14">
        <v>394307</v>
      </c>
      <c r="L840" s="14">
        <v>0</v>
      </c>
      <c r="M840" s="14">
        <v>267</v>
      </c>
      <c r="N840" s="14">
        <v>0</v>
      </c>
      <c r="O840" t="s">
        <v>50</v>
      </c>
      <c r="P840" t="s">
        <v>51</v>
      </c>
      <c r="Q840" s="14">
        <v>1160</v>
      </c>
      <c r="S840" t="s">
        <v>52</v>
      </c>
      <c r="T840" t="s">
        <v>53</v>
      </c>
      <c r="U840" s="14">
        <v>133520.00000000003</v>
      </c>
      <c r="V840" s="8">
        <v>4000000</v>
      </c>
      <c r="W840" t="s">
        <v>54</v>
      </c>
      <c r="X840" t="s">
        <v>55</v>
      </c>
      <c r="Y840" s="14">
        <v>5520</v>
      </c>
      <c r="Z840" s="8">
        <v>4000000</v>
      </c>
      <c r="AA840" t="s">
        <v>56</v>
      </c>
      <c r="AB840" t="s">
        <v>57</v>
      </c>
      <c r="AC840" s="14">
        <v>163200</v>
      </c>
      <c r="AD840" s="8">
        <v>4000000</v>
      </c>
      <c r="AE840" t="s">
        <v>58</v>
      </c>
      <c r="AF840" t="s">
        <v>59</v>
      </c>
      <c r="AG840" s="14">
        <v>88400</v>
      </c>
      <c r="AH840" s="8">
        <v>4000000</v>
      </c>
      <c r="AI840" t="s">
        <v>60</v>
      </c>
      <c r="AJ840" t="s">
        <v>61</v>
      </c>
      <c r="AK840" s="8">
        <v>0</v>
      </c>
      <c r="AL840" s="8" t="s">
        <v>62</v>
      </c>
      <c r="AM840" t="s">
        <v>63</v>
      </c>
      <c r="AN840" t="s">
        <v>64</v>
      </c>
      <c r="AO840" s="8">
        <v>0</v>
      </c>
      <c r="AP840" t="s">
        <v>62</v>
      </c>
      <c r="AQ840" t="s">
        <v>65</v>
      </c>
      <c r="AR840" t="s">
        <v>66</v>
      </c>
      <c r="AS840" s="14">
        <v>2240</v>
      </c>
      <c r="AT840" s="8">
        <v>4000000</v>
      </c>
    </row>
    <row r="841" spans="1:46" x14ac:dyDescent="0.35">
      <c r="C841" s="9"/>
      <c r="D841" s="9"/>
      <c r="E841" s="8"/>
      <c r="F841" t="s">
        <v>47</v>
      </c>
      <c r="G841" t="s">
        <v>48</v>
      </c>
      <c r="H841" t="s">
        <v>49</v>
      </c>
      <c r="I841" s="14">
        <v>418320</v>
      </c>
      <c r="J841" s="14">
        <v>418587</v>
      </c>
      <c r="K841" s="14">
        <v>418587</v>
      </c>
      <c r="L841" s="14">
        <v>0</v>
      </c>
      <c r="M841" s="14">
        <v>267</v>
      </c>
      <c r="N841" s="14">
        <v>0</v>
      </c>
      <c r="O841" t="s">
        <v>50</v>
      </c>
      <c r="P841" t="s">
        <v>51</v>
      </c>
      <c r="Q841" s="14">
        <v>1160</v>
      </c>
      <c r="S841" t="s">
        <v>52</v>
      </c>
      <c r="T841" t="s">
        <v>53</v>
      </c>
      <c r="U841" s="14">
        <v>147240</v>
      </c>
      <c r="V841" s="8">
        <v>4000000</v>
      </c>
      <c r="W841" t="s">
        <v>54</v>
      </c>
      <c r="X841" t="s">
        <v>55</v>
      </c>
      <c r="Y841" s="14">
        <v>5520</v>
      </c>
      <c r="Z841" s="8">
        <v>4000000</v>
      </c>
      <c r="AA841" t="s">
        <v>56</v>
      </c>
      <c r="AB841" t="s">
        <v>57</v>
      </c>
      <c r="AC841" s="14">
        <v>163200</v>
      </c>
      <c r="AD841" s="8">
        <v>4000000</v>
      </c>
      <c r="AE841" t="s">
        <v>58</v>
      </c>
      <c r="AF841" t="s">
        <v>59</v>
      </c>
      <c r="AG841" s="14">
        <v>98960</v>
      </c>
      <c r="AH841" s="8">
        <v>4000000</v>
      </c>
      <c r="AI841" t="s">
        <v>60</v>
      </c>
      <c r="AJ841" t="s">
        <v>61</v>
      </c>
      <c r="AK841" s="8">
        <v>0</v>
      </c>
      <c r="AL841" s="8" t="s">
        <v>62</v>
      </c>
      <c r="AM841" t="s">
        <v>63</v>
      </c>
      <c r="AN841" t="s">
        <v>64</v>
      </c>
      <c r="AO841" s="8">
        <v>0</v>
      </c>
      <c r="AP841" t="s">
        <v>62</v>
      </c>
      <c r="AQ841" t="s">
        <v>65</v>
      </c>
      <c r="AR841" t="s">
        <v>66</v>
      </c>
      <c r="AS841" s="14">
        <v>2240</v>
      </c>
      <c r="AT841" s="8">
        <v>4000000</v>
      </c>
    </row>
    <row r="842" spans="1:46" x14ac:dyDescent="0.35">
      <c r="A842" t="s">
        <v>46</v>
      </c>
      <c r="B842" s="10">
        <v>18</v>
      </c>
      <c r="C842" s="9" t="s">
        <v>68</v>
      </c>
      <c r="D842" s="9" t="s">
        <v>70</v>
      </c>
      <c r="E842" s="8">
        <v>4500000</v>
      </c>
    </row>
    <row r="843" spans="1:46" x14ac:dyDescent="0.35">
      <c r="A843" t="s">
        <v>46</v>
      </c>
      <c r="B843">
        <f t="shared" ref="B843:B894" si="15">+B842+1</f>
        <v>19</v>
      </c>
      <c r="C843" s="9" t="s">
        <v>68</v>
      </c>
      <c r="D843" s="9" t="s">
        <v>70</v>
      </c>
      <c r="E843" s="8">
        <v>4500000</v>
      </c>
    </row>
    <row r="844" spans="1:46" x14ac:dyDescent="0.35">
      <c r="A844" t="s">
        <v>46</v>
      </c>
      <c r="B844">
        <f t="shared" si="15"/>
        <v>20</v>
      </c>
      <c r="C844" s="9" t="s">
        <v>68</v>
      </c>
      <c r="D844" s="9" t="s">
        <v>70</v>
      </c>
      <c r="E844" s="8">
        <v>4500000</v>
      </c>
    </row>
    <row r="845" spans="1:46" x14ac:dyDescent="0.35">
      <c r="A845" t="s">
        <v>46</v>
      </c>
      <c r="B845">
        <f t="shared" si="15"/>
        <v>21</v>
      </c>
      <c r="C845" s="9" t="s">
        <v>68</v>
      </c>
      <c r="D845" s="9" t="s">
        <v>70</v>
      </c>
      <c r="E845" s="8">
        <v>4500000</v>
      </c>
      <c r="F845" t="s">
        <v>47</v>
      </c>
      <c r="G845" t="s">
        <v>48</v>
      </c>
      <c r="H845" t="s">
        <v>49</v>
      </c>
      <c r="I845" s="14">
        <v>26640</v>
      </c>
      <c r="J845" s="14">
        <v>26907</v>
      </c>
      <c r="K845" s="14">
        <v>26907</v>
      </c>
      <c r="L845" s="14">
        <v>0</v>
      </c>
      <c r="M845" s="14">
        <v>267</v>
      </c>
      <c r="N845" s="14">
        <v>0</v>
      </c>
      <c r="O845" t="s">
        <v>50</v>
      </c>
      <c r="P845" t="s">
        <v>51</v>
      </c>
      <c r="Q845" s="14">
        <v>1305</v>
      </c>
      <c r="S845" t="s">
        <v>52</v>
      </c>
      <c r="T845" t="s">
        <v>53</v>
      </c>
      <c r="U845" s="14">
        <v>3690</v>
      </c>
      <c r="V845" s="8">
        <v>4500000</v>
      </c>
      <c r="W845" t="s">
        <v>54</v>
      </c>
      <c r="X845" t="s">
        <v>55</v>
      </c>
      <c r="Y845" s="14">
        <v>6209.9999999999991</v>
      </c>
      <c r="Z845" s="8">
        <v>4500000</v>
      </c>
      <c r="AA845" t="s">
        <v>56</v>
      </c>
      <c r="AB845" t="s">
        <v>57</v>
      </c>
      <c r="AC845" s="14">
        <v>12015</v>
      </c>
      <c r="AD845" s="8">
        <v>4500000</v>
      </c>
      <c r="AE845" t="s">
        <v>58</v>
      </c>
      <c r="AF845" t="s">
        <v>59</v>
      </c>
      <c r="AG845" s="14">
        <v>900</v>
      </c>
      <c r="AH845" s="8">
        <v>4500000</v>
      </c>
      <c r="AI845" t="s">
        <v>60</v>
      </c>
      <c r="AJ845" t="s">
        <v>61</v>
      </c>
      <c r="AK845" s="8">
        <v>0</v>
      </c>
      <c r="AL845" s="8" t="s">
        <v>62</v>
      </c>
      <c r="AM845" t="s">
        <v>63</v>
      </c>
      <c r="AN845" t="s">
        <v>64</v>
      </c>
      <c r="AO845" s="8">
        <v>0</v>
      </c>
      <c r="AP845" t="s">
        <v>62</v>
      </c>
      <c r="AQ845" t="s">
        <v>65</v>
      </c>
      <c r="AR845" t="s">
        <v>66</v>
      </c>
      <c r="AS845" s="14">
        <v>2520.0000000000005</v>
      </c>
      <c r="AT845" s="8">
        <v>4500000</v>
      </c>
    </row>
    <row r="846" spans="1:46" x14ac:dyDescent="0.35">
      <c r="A846" t="s">
        <v>46</v>
      </c>
      <c r="B846">
        <f t="shared" si="15"/>
        <v>22</v>
      </c>
      <c r="C846" s="9" t="s">
        <v>68</v>
      </c>
      <c r="D846" s="9" t="s">
        <v>70</v>
      </c>
      <c r="E846" s="8">
        <v>4500000</v>
      </c>
      <c r="F846" t="s">
        <v>47</v>
      </c>
      <c r="G846" t="s">
        <v>48</v>
      </c>
      <c r="H846" t="s">
        <v>49</v>
      </c>
      <c r="I846" s="14">
        <v>26955</v>
      </c>
      <c r="J846" s="14">
        <v>27222</v>
      </c>
      <c r="K846" s="14">
        <v>27222</v>
      </c>
      <c r="L846" s="14">
        <v>0</v>
      </c>
      <c r="M846" s="14">
        <v>267</v>
      </c>
      <c r="N846" s="14">
        <v>0</v>
      </c>
      <c r="O846" t="s">
        <v>50</v>
      </c>
      <c r="P846" t="s">
        <v>51</v>
      </c>
      <c r="Q846" s="14">
        <v>1305</v>
      </c>
      <c r="S846" t="s">
        <v>52</v>
      </c>
      <c r="T846" t="s">
        <v>53</v>
      </c>
      <c r="U846" s="14">
        <v>3915</v>
      </c>
      <c r="V846" s="8">
        <v>4500000</v>
      </c>
      <c r="W846" t="s">
        <v>54</v>
      </c>
      <c r="X846" t="s">
        <v>55</v>
      </c>
      <c r="Y846" s="14">
        <v>6209.9999999999991</v>
      </c>
      <c r="Z846" s="8">
        <v>4500000</v>
      </c>
      <c r="AA846" t="s">
        <v>56</v>
      </c>
      <c r="AB846" t="s">
        <v>57</v>
      </c>
      <c r="AC846" s="14">
        <v>12015</v>
      </c>
      <c r="AD846" s="8">
        <v>4500000</v>
      </c>
      <c r="AE846" t="s">
        <v>58</v>
      </c>
      <c r="AF846" t="s">
        <v>59</v>
      </c>
      <c r="AG846" s="14">
        <v>990</v>
      </c>
      <c r="AH846" s="8">
        <v>4500000</v>
      </c>
      <c r="AI846" t="s">
        <v>60</v>
      </c>
      <c r="AJ846" t="s">
        <v>61</v>
      </c>
      <c r="AK846" s="8">
        <v>0</v>
      </c>
      <c r="AL846" s="8" t="s">
        <v>62</v>
      </c>
      <c r="AM846" t="s">
        <v>63</v>
      </c>
      <c r="AN846" t="s">
        <v>64</v>
      </c>
      <c r="AO846" s="8">
        <v>0</v>
      </c>
      <c r="AP846" t="s">
        <v>62</v>
      </c>
      <c r="AQ846" t="s">
        <v>65</v>
      </c>
      <c r="AR846" t="s">
        <v>66</v>
      </c>
      <c r="AS846" s="14">
        <v>2520.0000000000005</v>
      </c>
      <c r="AT846" s="8">
        <v>4500000</v>
      </c>
    </row>
    <row r="847" spans="1:46" x14ac:dyDescent="0.35">
      <c r="A847" t="s">
        <v>46</v>
      </c>
      <c r="B847">
        <f t="shared" si="15"/>
        <v>23</v>
      </c>
      <c r="C847" s="9" t="s">
        <v>68</v>
      </c>
      <c r="D847" s="9" t="s">
        <v>70</v>
      </c>
      <c r="E847" s="8">
        <v>4500000</v>
      </c>
      <c r="F847" t="s">
        <v>47</v>
      </c>
      <c r="G847" t="s">
        <v>48</v>
      </c>
      <c r="H847" t="s">
        <v>49</v>
      </c>
      <c r="I847" s="14">
        <v>27405</v>
      </c>
      <c r="J847" s="14">
        <v>27672</v>
      </c>
      <c r="K847" s="14">
        <v>27672</v>
      </c>
      <c r="L847" s="14">
        <v>0</v>
      </c>
      <c r="M847" s="14">
        <v>267</v>
      </c>
      <c r="N847" s="14">
        <v>0</v>
      </c>
      <c r="O847" t="s">
        <v>50</v>
      </c>
      <c r="P847" t="s">
        <v>51</v>
      </c>
      <c r="Q847" s="14">
        <v>1305</v>
      </c>
      <c r="S847" t="s">
        <v>52</v>
      </c>
      <c r="T847" t="s">
        <v>53</v>
      </c>
      <c r="U847" s="14">
        <v>4275</v>
      </c>
      <c r="V847" s="8">
        <v>4500000</v>
      </c>
      <c r="W847" t="s">
        <v>54</v>
      </c>
      <c r="X847" t="s">
        <v>55</v>
      </c>
      <c r="Y847" s="14">
        <v>6209.9999999999991</v>
      </c>
      <c r="Z847" s="8">
        <v>4500000</v>
      </c>
      <c r="AA847" t="s">
        <v>56</v>
      </c>
      <c r="AB847" t="s">
        <v>57</v>
      </c>
      <c r="AC847" s="14">
        <v>12015</v>
      </c>
      <c r="AD847" s="8">
        <v>4500000</v>
      </c>
      <c r="AE847" t="s">
        <v>58</v>
      </c>
      <c r="AF847" t="s">
        <v>59</v>
      </c>
      <c r="AG847" s="14">
        <v>1080</v>
      </c>
      <c r="AH847" s="8">
        <v>4500000</v>
      </c>
      <c r="AI847" t="s">
        <v>60</v>
      </c>
      <c r="AJ847" t="s">
        <v>61</v>
      </c>
      <c r="AK847" s="8">
        <v>0</v>
      </c>
      <c r="AL847" s="8" t="s">
        <v>62</v>
      </c>
      <c r="AM847" t="s">
        <v>63</v>
      </c>
      <c r="AN847" t="s">
        <v>64</v>
      </c>
      <c r="AO847" s="8">
        <v>0</v>
      </c>
      <c r="AP847" t="s">
        <v>62</v>
      </c>
      <c r="AQ847" t="s">
        <v>65</v>
      </c>
      <c r="AR847" t="s">
        <v>66</v>
      </c>
      <c r="AS847" s="14">
        <v>2520.0000000000005</v>
      </c>
      <c r="AT847" s="8">
        <v>4500000</v>
      </c>
    </row>
    <row r="848" spans="1:46" x14ac:dyDescent="0.35">
      <c r="A848" t="s">
        <v>46</v>
      </c>
      <c r="B848">
        <f t="shared" si="15"/>
        <v>24</v>
      </c>
      <c r="C848" s="9" t="s">
        <v>68</v>
      </c>
      <c r="D848" s="9" t="s">
        <v>70</v>
      </c>
      <c r="E848" s="8">
        <v>4500000</v>
      </c>
      <c r="F848" t="s">
        <v>47</v>
      </c>
      <c r="G848" t="s">
        <v>48</v>
      </c>
      <c r="H848" t="s">
        <v>49</v>
      </c>
      <c r="I848" s="14">
        <v>27450</v>
      </c>
      <c r="J848" s="14">
        <v>27717</v>
      </c>
      <c r="K848" s="14">
        <v>27717</v>
      </c>
      <c r="L848" s="14">
        <v>0</v>
      </c>
      <c r="M848" s="14">
        <v>267</v>
      </c>
      <c r="N848" s="14">
        <v>0</v>
      </c>
      <c r="O848" t="s">
        <v>50</v>
      </c>
      <c r="P848" t="s">
        <v>51</v>
      </c>
      <c r="Q848" s="14">
        <v>1305</v>
      </c>
      <c r="S848" t="s">
        <v>52</v>
      </c>
      <c r="T848" t="s">
        <v>53</v>
      </c>
      <c r="U848" s="14">
        <v>4275</v>
      </c>
      <c r="V848" s="8">
        <v>4500000</v>
      </c>
      <c r="W848" t="s">
        <v>54</v>
      </c>
      <c r="X848" t="s">
        <v>55</v>
      </c>
      <c r="Y848" s="14">
        <v>6209.9999999999991</v>
      </c>
      <c r="Z848" s="8">
        <v>4500000</v>
      </c>
      <c r="AA848" t="s">
        <v>56</v>
      </c>
      <c r="AB848" t="s">
        <v>57</v>
      </c>
      <c r="AC848" s="14">
        <v>12015</v>
      </c>
      <c r="AD848" s="8">
        <v>4500000</v>
      </c>
      <c r="AE848" t="s">
        <v>58</v>
      </c>
      <c r="AF848" t="s">
        <v>59</v>
      </c>
      <c r="AG848" s="14">
        <v>1125</v>
      </c>
      <c r="AH848" s="8">
        <v>4500000</v>
      </c>
      <c r="AI848" t="s">
        <v>60</v>
      </c>
      <c r="AJ848" t="s">
        <v>61</v>
      </c>
      <c r="AK848" s="8">
        <v>0</v>
      </c>
      <c r="AL848" s="8" t="s">
        <v>62</v>
      </c>
      <c r="AM848" t="s">
        <v>63</v>
      </c>
      <c r="AN848" t="s">
        <v>64</v>
      </c>
      <c r="AO848" s="8">
        <v>0</v>
      </c>
      <c r="AP848" t="s">
        <v>62</v>
      </c>
      <c r="AQ848" t="s">
        <v>65</v>
      </c>
      <c r="AR848" t="s">
        <v>66</v>
      </c>
      <c r="AS848" s="14">
        <v>2520.0000000000005</v>
      </c>
      <c r="AT848" s="8">
        <v>4500000</v>
      </c>
    </row>
    <row r="849" spans="1:46" x14ac:dyDescent="0.35">
      <c r="A849" t="s">
        <v>46</v>
      </c>
      <c r="B849">
        <f t="shared" si="15"/>
        <v>25</v>
      </c>
      <c r="C849" s="9" t="s">
        <v>68</v>
      </c>
      <c r="D849" s="9" t="s">
        <v>70</v>
      </c>
      <c r="E849" s="8">
        <v>4500000</v>
      </c>
      <c r="F849" t="s">
        <v>47</v>
      </c>
      <c r="G849" t="s">
        <v>48</v>
      </c>
      <c r="H849" t="s">
        <v>49</v>
      </c>
      <c r="I849" s="14">
        <v>27765</v>
      </c>
      <c r="J849" s="14">
        <v>28032</v>
      </c>
      <c r="K849" s="14">
        <v>28032</v>
      </c>
      <c r="L849" s="14">
        <v>0</v>
      </c>
      <c r="M849" s="14">
        <v>267</v>
      </c>
      <c r="N849" s="14">
        <v>0</v>
      </c>
      <c r="O849" t="s">
        <v>50</v>
      </c>
      <c r="P849" t="s">
        <v>51</v>
      </c>
      <c r="Q849" s="14">
        <v>1305</v>
      </c>
      <c r="S849" t="s">
        <v>52</v>
      </c>
      <c r="T849" t="s">
        <v>53</v>
      </c>
      <c r="U849" s="14">
        <v>4500</v>
      </c>
      <c r="V849" s="8">
        <v>4500000</v>
      </c>
      <c r="W849" t="s">
        <v>54</v>
      </c>
      <c r="X849" t="s">
        <v>55</v>
      </c>
      <c r="Y849" s="14">
        <v>6209.9999999999991</v>
      </c>
      <c r="Z849" s="8">
        <v>4500000</v>
      </c>
      <c r="AA849" t="s">
        <v>56</v>
      </c>
      <c r="AB849" t="s">
        <v>57</v>
      </c>
      <c r="AC849" s="14">
        <v>12015</v>
      </c>
      <c r="AD849" s="8">
        <v>4500000</v>
      </c>
      <c r="AE849" t="s">
        <v>58</v>
      </c>
      <c r="AF849" t="s">
        <v>59</v>
      </c>
      <c r="AG849" s="14">
        <v>1215</v>
      </c>
      <c r="AH849" s="8">
        <v>4500000</v>
      </c>
      <c r="AI849" t="s">
        <v>60</v>
      </c>
      <c r="AJ849" t="s">
        <v>61</v>
      </c>
      <c r="AK849" s="8">
        <v>0</v>
      </c>
      <c r="AL849" s="8" t="s">
        <v>62</v>
      </c>
      <c r="AM849" t="s">
        <v>63</v>
      </c>
      <c r="AN849" t="s">
        <v>64</v>
      </c>
      <c r="AO849" s="8">
        <v>0</v>
      </c>
      <c r="AP849" t="s">
        <v>62</v>
      </c>
      <c r="AQ849" t="s">
        <v>65</v>
      </c>
      <c r="AR849" t="s">
        <v>66</v>
      </c>
      <c r="AS849" s="14">
        <v>2520.0000000000005</v>
      </c>
      <c r="AT849" s="8">
        <v>4500000</v>
      </c>
    </row>
    <row r="850" spans="1:46" x14ac:dyDescent="0.35">
      <c r="A850" t="s">
        <v>46</v>
      </c>
      <c r="B850">
        <f t="shared" si="15"/>
        <v>26</v>
      </c>
      <c r="C850" s="9" t="s">
        <v>68</v>
      </c>
      <c r="D850" s="9" t="s">
        <v>70</v>
      </c>
      <c r="E850" s="8">
        <v>4500000</v>
      </c>
      <c r="F850" t="s">
        <v>47</v>
      </c>
      <c r="G850" t="s">
        <v>48</v>
      </c>
      <c r="H850" t="s">
        <v>49</v>
      </c>
      <c r="I850" s="14">
        <v>27900</v>
      </c>
      <c r="J850" s="14">
        <v>28167</v>
      </c>
      <c r="K850" s="14">
        <v>28167</v>
      </c>
      <c r="L850" s="14">
        <v>0</v>
      </c>
      <c r="M850" s="14">
        <v>267</v>
      </c>
      <c r="N850" s="14">
        <v>0</v>
      </c>
      <c r="O850" t="s">
        <v>50</v>
      </c>
      <c r="P850" t="s">
        <v>51</v>
      </c>
      <c r="Q850" s="14">
        <v>1305</v>
      </c>
      <c r="S850" t="s">
        <v>52</v>
      </c>
      <c r="T850" t="s">
        <v>53</v>
      </c>
      <c r="U850" s="14">
        <v>4590</v>
      </c>
      <c r="V850" s="8">
        <v>4500000</v>
      </c>
      <c r="W850" t="s">
        <v>54</v>
      </c>
      <c r="X850" t="s">
        <v>55</v>
      </c>
      <c r="Y850" s="14">
        <v>6209.9999999999991</v>
      </c>
      <c r="Z850" s="8">
        <v>4500000</v>
      </c>
      <c r="AA850" t="s">
        <v>56</v>
      </c>
      <c r="AB850" t="s">
        <v>57</v>
      </c>
      <c r="AC850" s="14">
        <v>12015</v>
      </c>
      <c r="AD850" s="8">
        <v>4500000</v>
      </c>
      <c r="AE850" t="s">
        <v>58</v>
      </c>
      <c r="AF850" t="s">
        <v>59</v>
      </c>
      <c r="AG850" s="14">
        <v>1260.0000000000002</v>
      </c>
      <c r="AH850" s="8">
        <v>4500000</v>
      </c>
      <c r="AI850" t="s">
        <v>60</v>
      </c>
      <c r="AJ850" t="s">
        <v>61</v>
      </c>
      <c r="AK850" s="8">
        <v>0</v>
      </c>
      <c r="AL850" s="8" t="s">
        <v>62</v>
      </c>
      <c r="AM850" t="s">
        <v>63</v>
      </c>
      <c r="AN850" t="s">
        <v>64</v>
      </c>
      <c r="AO850" s="8">
        <v>0</v>
      </c>
      <c r="AP850" t="s">
        <v>62</v>
      </c>
      <c r="AQ850" t="s">
        <v>65</v>
      </c>
      <c r="AR850" t="s">
        <v>66</v>
      </c>
      <c r="AS850" s="14">
        <v>2520.0000000000005</v>
      </c>
      <c r="AT850" s="8">
        <v>4500000</v>
      </c>
    </row>
    <row r="851" spans="1:46" x14ac:dyDescent="0.35">
      <c r="A851" t="s">
        <v>46</v>
      </c>
      <c r="B851">
        <f t="shared" si="15"/>
        <v>27</v>
      </c>
      <c r="C851" s="9" t="s">
        <v>68</v>
      </c>
      <c r="D851" s="9" t="s">
        <v>70</v>
      </c>
      <c r="E851" s="8">
        <v>4500000</v>
      </c>
      <c r="F851" t="s">
        <v>47</v>
      </c>
      <c r="G851" t="s">
        <v>48</v>
      </c>
      <c r="H851" t="s">
        <v>49</v>
      </c>
      <c r="I851" s="14">
        <v>28125</v>
      </c>
      <c r="J851" s="14">
        <v>28392</v>
      </c>
      <c r="K851" s="14">
        <v>28392</v>
      </c>
      <c r="L851" s="14">
        <v>0</v>
      </c>
      <c r="M851" s="14">
        <v>267</v>
      </c>
      <c r="N851" s="14">
        <v>0</v>
      </c>
      <c r="O851" t="s">
        <v>50</v>
      </c>
      <c r="P851" t="s">
        <v>51</v>
      </c>
      <c r="Q851" s="14">
        <v>1305</v>
      </c>
      <c r="S851" t="s">
        <v>52</v>
      </c>
      <c r="T851" t="s">
        <v>53</v>
      </c>
      <c r="U851" s="14">
        <v>4725</v>
      </c>
      <c r="V851" s="8">
        <v>4500000</v>
      </c>
      <c r="W851" t="s">
        <v>54</v>
      </c>
      <c r="X851" t="s">
        <v>55</v>
      </c>
      <c r="Y851" s="14">
        <v>6209.9999999999991</v>
      </c>
      <c r="Z851" s="8">
        <v>4500000</v>
      </c>
      <c r="AA851" t="s">
        <v>56</v>
      </c>
      <c r="AB851" t="s">
        <v>57</v>
      </c>
      <c r="AC851" s="14">
        <v>12015</v>
      </c>
      <c r="AD851" s="8">
        <v>4500000</v>
      </c>
      <c r="AE851" t="s">
        <v>58</v>
      </c>
      <c r="AF851" t="s">
        <v>59</v>
      </c>
      <c r="AG851" s="14">
        <v>1350</v>
      </c>
      <c r="AH851" s="8">
        <v>4500000</v>
      </c>
      <c r="AI851" t="s">
        <v>60</v>
      </c>
      <c r="AJ851" t="s">
        <v>61</v>
      </c>
      <c r="AK851" s="8">
        <v>0</v>
      </c>
      <c r="AL851" s="8" t="s">
        <v>62</v>
      </c>
      <c r="AM851" t="s">
        <v>63</v>
      </c>
      <c r="AN851" t="s">
        <v>64</v>
      </c>
      <c r="AO851" s="8">
        <v>0</v>
      </c>
      <c r="AP851" t="s">
        <v>62</v>
      </c>
      <c r="AQ851" t="s">
        <v>65</v>
      </c>
      <c r="AR851" t="s">
        <v>66</v>
      </c>
      <c r="AS851" s="14">
        <v>2520.0000000000005</v>
      </c>
      <c r="AT851" s="8">
        <v>4500000</v>
      </c>
    </row>
    <row r="852" spans="1:46" x14ac:dyDescent="0.35">
      <c r="A852" t="s">
        <v>46</v>
      </c>
      <c r="B852">
        <f t="shared" si="15"/>
        <v>28</v>
      </c>
      <c r="C852" s="9" t="s">
        <v>68</v>
      </c>
      <c r="D852" s="9" t="s">
        <v>70</v>
      </c>
      <c r="E852" s="8">
        <v>4500000</v>
      </c>
      <c r="F852" t="s">
        <v>47</v>
      </c>
      <c r="G852" t="s">
        <v>48</v>
      </c>
      <c r="H852" t="s">
        <v>49</v>
      </c>
      <c r="I852" s="14">
        <v>28260</v>
      </c>
      <c r="J852" s="14">
        <v>28527</v>
      </c>
      <c r="K852" s="14">
        <v>28527</v>
      </c>
      <c r="L852" s="14">
        <v>0</v>
      </c>
      <c r="M852" s="14">
        <v>267</v>
      </c>
      <c r="N852" s="14">
        <v>0</v>
      </c>
      <c r="O852" t="s">
        <v>50</v>
      </c>
      <c r="P852" t="s">
        <v>51</v>
      </c>
      <c r="Q852" s="14">
        <v>1305</v>
      </c>
      <c r="S852" t="s">
        <v>52</v>
      </c>
      <c r="T852" t="s">
        <v>53</v>
      </c>
      <c r="U852" s="14">
        <v>4815</v>
      </c>
      <c r="V852" s="8">
        <v>4500000</v>
      </c>
      <c r="W852" t="s">
        <v>54</v>
      </c>
      <c r="X852" t="s">
        <v>55</v>
      </c>
      <c r="Y852" s="14">
        <v>6209.9999999999991</v>
      </c>
      <c r="Z852" s="8">
        <v>4500000</v>
      </c>
      <c r="AA852" t="s">
        <v>56</v>
      </c>
      <c r="AB852" t="s">
        <v>57</v>
      </c>
      <c r="AC852" s="14">
        <v>12015</v>
      </c>
      <c r="AD852" s="8">
        <v>4500000</v>
      </c>
      <c r="AE852" t="s">
        <v>58</v>
      </c>
      <c r="AF852" t="s">
        <v>59</v>
      </c>
      <c r="AG852" s="14">
        <v>1395</v>
      </c>
      <c r="AH852" s="8">
        <v>4500000</v>
      </c>
      <c r="AI852" t="s">
        <v>60</v>
      </c>
      <c r="AJ852" t="s">
        <v>61</v>
      </c>
      <c r="AK852" s="8">
        <v>0</v>
      </c>
      <c r="AL852" s="8" t="s">
        <v>62</v>
      </c>
      <c r="AM852" t="s">
        <v>63</v>
      </c>
      <c r="AN852" t="s">
        <v>64</v>
      </c>
      <c r="AO852" s="8">
        <v>0</v>
      </c>
      <c r="AP852" t="s">
        <v>62</v>
      </c>
      <c r="AQ852" t="s">
        <v>65</v>
      </c>
      <c r="AR852" t="s">
        <v>66</v>
      </c>
      <c r="AS852" s="14">
        <v>2520.0000000000005</v>
      </c>
      <c r="AT852" s="8">
        <v>4500000</v>
      </c>
    </row>
    <row r="853" spans="1:46" x14ac:dyDescent="0.35">
      <c r="A853" t="s">
        <v>46</v>
      </c>
      <c r="B853">
        <f t="shared" si="15"/>
        <v>29</v>
      </c>
      <c r="C853" s="9" t="s">
        <v>68</v>
      </c>
      <c r="D853" s="9" t="s">
        <v>70</v>
      </c>
      <c r="E853" s="8">
        <v>4500000</v>
      </c>
      <c r="F853" t="s">
        <v>47</v>
      </c>
      <c r="G853" t="s">
        <v>48</v>
      </c>
      <c r="H853" t="s">
        <v>49</v>
      </c>
      <c r="I853" s="14">
        <v>28305</v>
      </c>
      <c r="J853" s="14">
        <v>28572</v>
      </c>
      <c r="K853" s="14">
        <v>28572</v>
      </c>
      <c r="L853" s="14">
        <v>0</v>
      </c>
      <c r="M853" s="14">
        <v>267</v>
      </c>
      <c r="N853" s="14">
        <v>0</v>
      </c>
      <c r="O853" t="s">
        <v>50</v>
      </c>
      <c r="P853" t="s">
        <v>51</v>
      </c>
      <c r="Q853" s="14">
        <v>1305</v>
      </c>
      <c r="S853" t="s">
        <v>52</v>
      </c>
      <c r="T853" t="s">
        <v>53</v>
      </c>
      <c r="U853" s="14">
        <v>4815</v>
      </c>
      <c r="V853" s="8">
        <v>4500000</v>
      </c>
      <c r="W853" t="s">
        <v>54</v>
      </c>
      <c r="X853" t="s">
        <v>55</v>
      </c>
      <c r="Y853" s="14">
        <v>6209.9999999999991</v>
      </c>
      <c r="Z853" s="8">
        <v>4500000</v>
      </c>
      <c r="AA853" t="s">
        <v>56</v>
      </c>
      <c r="AB853" t="s">
        <v>57</v>
      </c>
      <c r="AC853" s="14">
        <v>12015</v>
      </c>
      <c r="AD853" s="8">
        <v>4500000</v>
      </c>
      <c r="AE853" t="s">
        <v>58</v>
      </c>
      <c r="AF853" t="s">
        <v>59</v>
      </c>
      <c r="AG853" s="14">
        <v>1440</v>
      </c>
      <c r="AH853" s="8">
        <v>4500000</v>
      </c>
      <c r="AI853" t="s">
        <v>60</v>
      </c>
      <c r="AJ853" t="s">
        <v>61</v>
      </c>
      <c r="AK853" s="8">
        <v>0</v>
      </c>
      <c r="AL853" s="8" t="s">
        <v>62</v>
      </c>
      <c r="AM853" t="s">
        <v>63</v>
      </c>
      <c r="AN853" t="s">
        <v>64</v>
      </c>
      <c r="AO853" s="8">
        <v>0</v>
      </c>
      <c r="AP853" t="s">
        <v>62</v>
      </c>
      <c r="AQ853" t="s">
        <v>65</v>
      </c>
      <c r="AR853" t="s">
        <v>66</v>
      </c>
      <c r="AS853" s="14">
        <v>2520.0000000000005</v>
      </c>
      <c r="AT853" s="8">
        <v>4500000</v>
      </c>
    </row>
    <row r="854" spans="1:46" x14ac:dyDescent="0.35">
      <c r="A854" t="s">
        <v>46</v>
      </c>
      <c r="B854">
        <f t="shared" si="15"/>
        <v>30</v>
      </c>
      <c r="C854" s="9" t="s">
        <v>68</v>
      </c>
      <c r="D854" s="9" t="s">
        <v>70</v>
      </c>
      <c r="E854" s="8">
        <v>4500000</v>
      </c>
      <c r="F854" t="s">
        <v>47</v>
      </c>
      <c r="G854" t="s">
        <v>48</v>
      </c>
      <c r="H854" t="s">
        <v>49</v>
      </c>
      <c r="I854" s="14">
        <v>28350</v>
      </c>
      <c r="J854" s="14">
        <v>28617</v>
      </c>
      <c r="K854" s="14">
        <v>28617</v>
      </c>
      <c r="L854" s="14">
        <v>0</v>
      </c>
      <c r="M854" s="14">
        <v>267</v>
      </c>
      <c r="N854" s="14">
        <v>0</v>
      </c>
      <c r="O854" t="s">
        <v>50</v>
      </c>
      <c r="P854" t="s">
        <v>51</v>
      </c>
      <c r="Q854" s="14">
        <v>1305</v>
      </c>
      <c r="S854" t="s">
        <v>52</v>
      </c>
      <c r="T854" t="s">
        <v>53</v>
      </c>
      <c r="U854" s="14">
        <v>4815</v>
      </c>
      <c r="V854" s="8">
        <v>4500000</v>
      </c>
      <c r="W854" t="s">
        <v>54</v>
      </c>
      <c r="X854" t="s">
        <v>55</v>
      </c>
      <c r="Y854" s="14">
        <v>6209.9999999999991</v>
      </c>
      <c r="Z854" s="8">
        <v>4500000</v>
      </c>
      <c r="AA854" t="s">
        <v>56</v>
      </c>
      <c r="AB854" t="s">
        <v>57</v>
      </c>
      <c r="AC854" s="14">
        <v>12015</v>
      </c>
      <c r="AD854" s="8">
        <v>4500000</v>
      </c>
      <c r="AE854" t="s">
        <v>58</v>
      </c>
      <c r="AF854" t="s">
        <v>59</v>
      </c>
      <c r="AG854" s="14">
        <v>1485</v>
      </c>
      <c r="AH854" s="8">
        <v>4500000</v>
      </c>
      <c r="AI854" t="s">
        <v>60</v>
      </c>
      <c r="AJ854" t="s">
        <v>61</v>
      </c>
      <c r="AK854" s="8">
        <v>0</v>
      </c>
      <c r="AL854" s="8" t="s">
        <v>62</v>
      </c>
      <c r="AM854" t="s">
        <v>63</v>
      </c>
      <c r="AN854" t="s">
        <v>64</v>
      </c>
      <c r="AO854" s="8">
        <v>0</v>
      </c>
      <c r="AP854" t="s">
        <v>62</v>
      </c>
      <c r="AQ854" t="s">
        <v>65</v>
      </c>
      <c r="AR854" t="s">
        <v>66</v>
      </c>
      <c r="AS854" s="14">
        <v>2520.0000000000005</v>
      </c>
      <c r="AT854" s="8">
        <v>4500000</v>
      </c>
    </row>
    <row r="855" spans="1:46" x14ac:dyDescent="0.35">
      <c r="A855" t="s">
        <v>46</v>
      </c>
      <c r="B855">
        <f t="shared" si="15"/>
        <v>31</v>
      </c>
      <c r="C855" s="9" t="s">
        <v>68</v>
      </c>
      <c r="D855" s="9" t="s">
        <v>70</v>
      </c>
      <c r="E855" s="8">
        <v>4500000</v>
      </c>
      <c r="F855" t="s">
        <v>47</v>
      </c>
      <c r="G855" t="s">
        <v>48</v>
      </c>
      <c r="H855" t="s">
        <v>49</v>
      </c>
      <c r="I855" s="14">
        <v>28350</v>
      </c>
      <c r="J855" s="14">
        <v>28617</v>
      </c>
      <c r="K855" s="14">
        <v>28617</v>
      </c>
      <c r="L855" s="14">
        <v>0</v>
      </c>
      <c r="M855" s="14">
        <v>267</v>
      </c>
      <c r="N855" s="14">
        <v>0</v>
      </c>
      <c r="O855" t="s">
        <v>50</v>
      </c>
      <c r="P855" t="s">
        <v>51</v>
      </c>
      <c r="Q855" s="14">
        <v>1305</v>
      </c>
      <c r="S855" t="s">
        <v>52</v>
      </c>
      <c r="T855" t="s">
        <v>53</v>
      </c>
      <c r="U855" s="14">
        <v>4815</v>
      </c>
      <c r="V855" s="8">
        <v>4500000</v>
      </c>
      <c r="W855" t="s">
        <v>54</v>
      </c>
      <c r="X855" t="s">
        <v>55</v>
      </c>
      <c r="Y855" s="14">
        <v>6209.9999999999991</v>
      </c>
      <c r="Z855" s="8">
        <v>4500000</v>
      </c>
      <c r="AA855" t="s">
        <v>56</v>
      </c>
      <c r="AB855" t="s">
        <v>57</v>
      </c>
      <c r="AC855" s="14">
        <v>12015</v>
      </c>
      <c r="AD855" s="8">
        <v>4500000</v>
      </c>
      <c r="AE855" t="s">
        <v>58</v>
      </c>
      <c r="AF855" t="s">
        <v>59</v>
      </c>
      <c r="AG855" s="14">
        <v>1485</v>
      </c>
      <c r="AH855" s="8">
        <v>4500000</v>
      </c>
      <c r="AI855" t="s">
        <v>60</v>
      </c>
      <c r="AJ855" t="s">
        <v>61</v>
      </c>
      <c r="AK855" s="8">
        <v>0</v>
      </c>
      <c r="AL855" s="8" t="s">
        <v>62</v>
      </c>
      <c r="AM855" t="s">
        <v>63</v>
      </c>
      <c r="AN855" t="s">
        <v>64</v>
      </c>
      <c r="AO855" s="8">
        <v>0</v>
      </c>
      <c r="AP855" t="s">
        <v>62</v>
      </c>
      <c r="AQ855" t="s">
        <v>65</v>
      </c>
      <c r="AR855" t="s">
        <v>66</v>
      </c>
      <c r="AS855" s="14">
        <v>2520.0000000000005</v>
      </c>
      <c r="AT855" s="8">
        <v>4500000</v>
      </c>
    </row>
    <row r="856" spans="1:46" x14ac:dyDescent="0.35">
      <c r="A856" t="s">
        <v>46</v>
      </c>
      <c r="B856">
        <f t="shared" si="15"/>
        <v>32</v>
      </c>
      <c r="C856" s="9" t="s">
        <v>68</v>
      </c>
      <c r="D856" s="9" t="s">
        <v>70</v>
      </c>
      <c r="E856" s="8">
        <v>4500000</v>
      </c>
      <c r="F856" t="s">
        <v>47</v>
      </c>
      <c r="G856" t="s">
        <v>48</v>
      </c>
      <c r="H856" t="s">
        <v>49</v>
      </c>
      <c r="I856" s="14">
        <v>28305</v>
      </c>
      <c r="J856" s="14">
        <v>28572</v>
      </c>
      <c r="K856" s="14">
        <v>28572</v>
      </c>
      <c r="L856" s="14">
        <v>0</v>
      </c>
      <c r="M856" s="14">
        <v>267</v>
      </c>
      <c r="N856" s="14">
        <v>0</v>
      </c>
      <c r="O856" t="s">
        <v>50</v>
      </c>
      <c r="P856" t="s">
        <v>51</v>
      </c>
      <c r="Q856" s="14">
        <v>1305</v>
      </c>
      <c r="S856" t="s">
        <v>52</v>
      </c>
      <c r="T856" t="s">
        <v>53</v>
      </c>
      <c r="U856" s="14">
        <v>4725</v>
      </c>
      <c r="V856" s="8">
        <v>4500000</v>
      </c>
      <c r="W856" t="s">
        <v>54</v>
      </c>
      <c r="X856" t="s">
        <v>55</v>
      </c>
      <c r="Y856" s="14">
        <v>6209.9999999999991</v>
      </c>
      <c r="Z856" s="8">
        <v>4500000</v>
      </c>
      <c r="AA856" t="s">
        <v>56</v>
      </c>
      <c r="AB856" t="s">
        <v>57</v>
      </c>
      <c r="AC856" s="14">
        <v>12015</v>
      </c>
      <c r="AD856" s="8">
        <v>4500000</v>
      </c>
      <c r="AE856" t="s">
        <v>58</v>
      </c>
      <c r="AF856" t="s">
        <v>59</v>
      </c>
      <c r="AG856" s="14">
        <v>1530</v>
      </c>
      <c r="AH856" s="8">
        <v>4500000</v>
      </c>
      <c r="AI856" t="s">
        <v>60</v>
      </c>
      <c r="AJ856" t="s">
        <v>61</v>
      </c>
      <c r="AK856" s="8">
        <v>0</v>
      </c>
      <c r="AL856" s="8" t="s">
        <v>62</v>
      </c>
      <c r="AM856" t="s">
        <v>63</v>
      </c>
      <c r="AN856" t="s">
        <v>64</v>
      </c>
      <c r="AO856" s="8">
        <v>0</v>
      </c>
      <c r="AP856" t="s">
        <v>62</v>
      </c>
      <c r="AQ856" t="s">
        <v>65</v>
      </c>
      <c r="AR856" t="s">
        <v>66</v>
      </c>
      <c r="AS856" s="14">
        <v>2520.0000000000005</v>
      </c>
      <c r="AT856" s="8">
        <v>4500000</v>
      </c>
    </row>
    <row r="857" spans="1:46" x14ac:dyDescent="0.35">
      <c r="A857" t="s">
        <v>46</v>
      </c>
      <c r="B857">
        <f t="shared" si="15"/>
        <v>33</v>
      </c>
      <c r="C857" s="9" t="s">
        <v>68</v>
      </c>
      <c r="D857" s="9" t="s">
        <v>70</v>
      </c>
      <c r="E857" s="8">
        <v>4500000</v>
      </c>
      <c r="F857" t="s">
        <v>47</v>
      </c>
      <c r="G857" t="s">
        <v>48</v>
      </c>
      <c r="H857" t="s">
        <v>49</v>
      </c>
      <c r="I857" s="14">
        <v>28350</v>
      </c>
      <c r="J857" s="14">
        <v>28617</v>
      </c>
      <c r="K857" s="14">
        <v>28617</v>
      </c>
      <c r="L857" s="14">
        <v>0</v>
      </c>
      <c r="M857" s="14">
        <v>267</v>
      </c>
      <c r="N857" s="14">
        <v>0</v>
      </c>
      <c r="O857" t="s">
        <v>50</v>
      </c>
      <c r="P857" t="s">
        <v>51</v>
      </c>
      <c r="Q857" s="14">
        <v>1305</v>
      </c>
      <c r="S857" t="s">
        <v>52</v>
      </c>
      <c r="T857" t="s">
        <v>53</v>
      </c>
      <c r="U857" s="14">
        <v>4725</v>
      </c>
      <c r="V857" s="8">
        <v>4500000</v>
      </c>
      <c r="W857" t="s">
        <v>54</v>
      </c>
      <c r="X857" t="s">
        <v>55</v>
      </c>
      <c r="Y857" s="14">
        <v>6209.9999999999991</v>
      </c>
      <c r="Z857" s="8">
        <v>4500000</v>
      </c>
      <c r="AA857" t="s">
        <v>56</v>
      </c>
      <c r="AB857" t="s">
        <v>57</v>
      </c>
      <c r="AC857" s="14">
        <v>12015</v>
      </c>
      <c r="AD857" s="8">
        <v>4500000</v>
      </c>
      <c r="AE857" t="s">
        <v>58</v>
      </c>
      <c r="AF857" t="s">
        <v>59</v>
      </c>
      <c r="AG857" s="14">
        <v>1575</v>
      </c>
      <c r="AH857" s="8">
        <v>4500000</v>
      </c>
      <c r="AI857" t="s">
        <v>60</v>
      </c>
      <c r="AJ857" t="s">
        <v>61</v>
      </c>
      <c r="AK857" s="8">
        <v>0</v>
      </c>
      <c r="AL857" s="8" t="s">
        <v>62</v>
      </c>
      <c r="AM857" t="s">
        <v>63</v>
      </c>
      <c r="AN857" t="s">
        <v>64</v>
      </c>
      <c r="AO857" s="8">
        <v>0</v>
      </c>
      <c r="AP857" t="s">
        <v>62</v>
      </c>
      <c r="AQ857" t="s">
        <v>65</v>
      </c>
      <c r="AR857" t="s">
        <v>66</v>
      </c>
      <c r="AS857" s="14">
        <v>2520.0000000000005</v>
      </c>
      <c r="AT857" s="8">
        <v>4500000</v>
      </c>
    </row>
    <row r="858" spans="1:46" x14ac:dyDescent="0.35">
      <c r="A858" t="s">
        <v>46</v>
      </c>
      <c r="B858">
        <f t="shared" si="15"/>
        <v>34</v>
      </c>
      <c r="C858" s="9" t="s">
        <v>68</v>
      </c>
      <c r="D858" s="9" t="s">
        <v>70</v>
      </c>
      <c r="E858" s="8">
        <v>4500000</v>
      </c>
      <c r="F858" t="s">
        <v>47</v>
      </c>
      <c r="G858" t="s">
        <v>48</v>
      </c>
      <c r="H858" t="s">
        <v>49</v>
      </c>
      <c r="I858" s="14">
        <v>28350</v>
      </c>
      <c r="J858" s="14">
        <v>28617</v>
      </c>
      <c r="K858" s="14">
        <v>28617</v>
      </c>
      <c r="L858" s="14">
        <v>0</v>
      </c>
      <c r="M858" s="14">
        <v>267</v>
      </c>
      <c r="N858" s="14">
        <v>0</v>
      </c>
      <c r="O858" t="s">
        <v>50</v>
      </c>
      <c r="P858" t="s">
        <v>51</v>
      </c>
      <c r="Q858" s="14">
        <v>1305</v>
      </c>
      <c r="S858" t="s">
        <v>52</v>
      </c>
      <c r="T858" t="s">
        <v>53</v>
      </c>
      <c r="U858" s="14">
        <v>4725</v>
      </c>
      <c r="V858" s="8">
        <v>4500000</v>
      </c>
      <c r="W858" t="s">
        <v>54</v>
      </c>
      <c r="X858" t="s">
        <v>55</v>
      </c>
      <c r="Y858" s="14">
        <v>6209.9999999999991</v>
      </c>
      <c r="Z858" s="8">
        <v>4500000</v>
      </c>
      <c r="AA858" t="s">
        <v>56</v>
      </c>
      <c r="AB858" t="s">
        <v>57</v>
      </c>
      <c r="AC858" s="14">
        <v>12015</v>
      </c>
      <c r="AD858" s="8">
        <v>4500000</v>
      </c>
      <c r="AE858" t="s">
        <v>58</v>
      </c>
      <c r="AF858" t="s">
        <v>59</v>
      </c>
      <c r="AG858" s="14">
        <v>1575</v>
      </c>
      <c r="AH858" s="8">
        <v>4500000</v>
      </c>
      <c r="AI858" t="s">
        <v>60</v>
      </c>
      <c r="AJ858" t="s">
        <v>61</v>
      </c>
      <c r="AK858" s="8">
        <v>0</v>
      </c>
      <c r="AL858" s="8" t="s">
        <v>62</v>
      </c>
      <c r="AM858" t="s">
        <v>63</v>
      </c>
      <c r="AN858" t="s">
        <v>64</v>
      </c>
      <c r="AO858" s="8">
        <v>0</v>
      </c>
      <c r="AP858" t="s">
        <v>62</v>
      </c>
      <c r="AQ858" t="s">
        <v>65</v>
      </c>
      <c r="AR858" t="s">
        <v>66</v>
      </c>
      <c r="AS858" s="14">
        <v>2520.0000000000005</v>
      </c>
      <c r="AT858" s="8">
        <v>4500000</v>
      </c>
    </row>
    <row r="859" spans="1:46" x14ac:dyDescent="0.35">
      <c r="A859" t="s">
        <v>46</v>
      </c>
      <c r="B859">
        <f t="shared" si="15"/>
        <v>35</v>
      </c>
      <c r="C859" s="9" t="s">
        <v>68</v>
      </c>
      <c r="D859" s="9" t="s">
        <v>70</v>
      </c>
      <c r="E859" s="8">
        <v>4500000</v>
      </c>
      <c r="F859" t="s">
        <v>47</v>
      </c>
      <c r="G859" t="s">
        <v>48</v>
      </c>
      <c r="H859" t="s">
        <v>49</v>
      </c>
      <c r="I859" s="14">
        <v>28530</v>
      </c>
      <c r="J859" s="14">
        <v>28797</v>
      </c>
      <c r="K859" s="14">
        <v>28797</v>
      </c>
      <c r="L859" s="14">
        <v>0</v>
      </c>
      <c r="M859" s="14">
        <v>267</v>
      </c>
      <c r="N859" s="14">
        <v>0</v>
      </c>
      <c r="O859" t="s">
        <v>50</v>
      </c>
      <c r="P859" t="s">
        <v>51</v>
      </c>
      <c r="Q859" s="14">
        <v>1305</v>
      </c>
      <c r="S859" t="s">
        <v>52</v>
      </c>
      <c r="T859" t="s">
        <v>53</v>
      </c>
      <c r="U859" s="14">
        <v>4815</v>
      </c>
      <c r="V859" s="8">
        <v>4500000</v>
      </c>
      <c r="W859" t="s">
        <v>54</v>
      </c>
      <c r="X859" t="s">
        <v>55</v>
      </c>
      <c r="Y859" s="14">
        <v>6209.9999999999991</v>
      </c>
      <c r="Z859" s="8">
        <v>4500000</v>
      </c>
      <c r="AA859" t="s">
        <v>56</v>
      </c>
      <c r="AB859" t="s">
        <v>57</v>
      </c>
      <c r="AC859" s="14">
        <v>12015</v>
      </c>
      <c r="AD859" s="8">
        <v>4500000</v>
      </c>
      <c r="AE859" t="s">
        <v>58</v>
      </c>
      <c r="AF859" t="s">
        <v>59</v>
      </c>
      <c r="AG859" s="14">
        <v>1665</v>
      </c>
      <c r="AH859" s="8">
        <v>4500000</v>
      </c>
      <c r="AI859" t="s">
        <v>60</v>
      </c>
      <c r="AJ859" t="s">
        <v>61</v>
      </c>
      <c r="AK859" s="8">
        <v>0</v>
      </c>
      <c r="AL859" s="8" t="s">
        <v>62</v>
      </c>
      <c r="AM859" t="s">
        <v>63</v>
      </c>
      <c r="AN859" t="s">
        <v>64</v>
      </c>
      <c r="AO859" s="8">
        <v>0</v>
      </c>
      <c r="AP859" t="s">
        <v>62</v>
      </c>
      <c r="AQ859" t="s">
        <v>65</v>
      </c>
      <c r="AR859" t="s">
        <v>66</v>
      </c>
      <c r="AS859" s="14">
        <v>2520.0000000000005</v>
      </c>
      <c r="AT859" s="8">
        <v>4500000</v>
      </c>
    </row>
    <row r="860" spans="1:46" x14ac:dyDescent="0.35">
      <c r="A860" t="s">
        <v>46</v>
      </c>
      <c r="B860">
        <f t="shared" si="15"/>
        <v>36</v>
      </c>
      <c r="C860" s="9" t="s">
        <v>68</v>
      </c>
      <c r="D860" s="9" t="s">
        <v>70</v>
      </c>
      <c r="E860" s="8">
        <v>4500000</v>
      </c>
      <c r="F860" t="s">
        <v>47</v>
      </c>
      <c r="G860" t="s">
        <v>48</v>
      </c>
      <c r="H860" t="s">
        <v>49</v>
      </c>
      <c r="I860" s="14">
        <v>28656</v>
      </c>
      <c r="J860" s="14">
        <v>28923</v>
      </c>
      <c r="K860" s="14">
        <v>28923</v>
      </c>
      <c r="L860" s="14">
        <v>0</v>
      </c>
      <c r="M860" s="14">
        <v>267</v>
      </c>
      <c r="N860" s="14">
        <v>0</v>
      </c>
      <c r="O860" t="s">
        <v>50</v>
      </c>
      <c r="P860" t="s">
        <v>51</v>
      </c>
      <c r="Q860" s="14">
        <v>1305</v>
      </c>
      <c r="S860" t="s">
        <v>52</v>
      </c>
      <c r="T860" t="s">
        <v>53</v>
      </c>
      <c r="U860" s="14">
        <v>4860</v>
      </c>
      <c r="V860" s="8">
        <v>4500000</v>
      </c>
      <c r="W860" t="s">
        <v>54</v>
      </c>
      <c r="X860" t="s">
        <v>55</v>
      </c>
      <c r="Y860" s="14">
        <v>6209.9999999999991</v>
      </c>
      <c r="Z860" s="8">
        <v>4500000</v>
      </c>
      <c r="AA860" t="s">
        <v>56</v>
      </c>
      <c r="AB860" t="s">
        <v>57</v>
      </c>
      <c r="AC860" s="14">
        <v>12015</v>
      </c>
      <c r="AD860" s="8">
        <v>4500000</v>
      </c>
      <c r="AE860" t="s">
        <v>58</v>
      </c>
      <c r="AF860" t="s">
        <v>59</v>
      </c>
      <c r="AG860" s="14">
        <v>1746</v>
      </c>
      <c r="AH860" s="8">
        <v>4500000</v>
      </c>
      <c r="AI860" t="s">
        <v>60</v>
      </c>
      <c r="AJ860" t="s">
        <v>61</v>
      </c>
      <c r="AK860" s="8">
        <v>0</v>
      </c>
      <c r="AL860" s="8" t="s">
        <v>62</v>
      </c>
      <c r="AM860" t="s">
        <v>63</v>
      </c>
      <c r="AN860" t="s">
        <v>64</v>
      </c>
      <c r="AO860" s="8">
        <v>0</v>
      </c>
      <c r="AP860" t="s">
        <v>62</v>
      </c>
      <c r="AQ860" t="s">
        <v>65</v>
      </c>
      <c r="AR860" t="s">
        <v>66</v>
      </c>
      <c r="AS860" s="14">
        <v>2520.0000000000005</v>
      </c>
      <c r="AT860" s="8">
        <v>4500000</v>
      </c>
    </row>
    <row r="861" spans="1:46" x14ac:dyDescent="0.35">
      <c r="A861" t="s">
        <v>46</v>
      </c>
      <c r="B861">
        <f t="shared" si="15"/>
        <v>37</v>
      </c>
      <c r="C861" s="9" t="s">
        <v>68</v>
      </c>
      <c r="D861" s="9" t="s">
        <v>70</v>
      </c>
      <c r="E861" s="8">
        <v>4500000</v>
      </c>
      <c r="F861" t="s">
        <v>47</v>
      </c>
      <c r="G861" t="s">
        <v>48</v>
      </c>
      <c r="H861" t="s">
        <v>49</v>
      </c>
      <c r="I861" s="14">
        <v>28899</v>
      </c>
      <c r="J861" s="14">
        <v>29166</v>
      </c>
      <c r="K861" s="14">
        <v>29166</v>
      </c>
      <c r="L861" s="14">
        <v>0</v>
      </c>
      <c r="M861" s="14">
        <v>267</v>
      </c>
      <c r="N861" s="14">
        <v>0</v>
      </c>
      <c r="O861" t="s">
        <v>50</v>
      </c>
      <c r="P861" t="s">
        <v>51</v>
      </c>
      <c r="Q861" s="14">
        <v>1305</v>
      </c>
      <c r="S861" t="s">
        <v>52</v>
      </c>
      <c r="T861" t="s">
        <v>53</v>
      </c>
      <c r="U861" s="14">
        <v>5040.0000000000009</v>
      </c>
      <c r="V861" s="8">
        <v>4500000</v>
      </c>
      <c r="W861" t="s">
        <v>54</v>
      </c>
      <c r="X861" t="s">
        <v>55</v>
      </c>
      <c r="Y861" s="14">
        <v>6209.9999999999991</v>
      </c>
      <c r="Z861" s="8">
        <v>4500000</v>
      </c>
      <c r="AA861" t="s">
        <v>56</v>
      </c>
      <c r="AB861" t="s">
        <v>57</v>
      </c>
      <c r="AC861" s="14">
        <v>12015</v>
      </c>
      <c r="AD861" s="8">
        <v>4500000</v>
      </c>
      <c r="AE861" t="s">
        <v>58</v>
      </c>
      <c r="AF861" t="s">
        <v>59</v>
      </c>
      <c r="AG861" s="14">
        <v>1809</v>
      </c>
      <c r="AH861" s="8">
        <v>4500000</v>
      </c>
      <c r="AI861" t="s">
        <v>60</v>
      </c>
      <c r="AJ861" t="s">
        <v>61</v>
      </c>
      <c r="AK861" s="8">
        <v>0</v>
      </c>
      <c r="AL861" s="8" t="s">
        <v>62</v>
      </c>
      <c r="AM861" t="s">
        <v>63</v>
      </c>
      <c r="AN861" t="s">
        <v>64</v>
      </c>
      <c r="AO861" s="8">
        <v>0</v>
      </c>
      <c r="AP861" t="s">
        <v>62</v>
      </c>
      <c r="AQ861" t="s">
        <v>65</v>
      </c>
      <c r="AR861" t="s">
        <v>66</v>
      </c>
      <c r="AS861" s="14">
        <v>2520.0000000000005</v>
      </c>
      <c r="AT861" s="8">
        <v>4500000</v>
      </c>
    </row>
    <row r="862" spans="1:46" x14ac:dyDescent="0.35">
      <c r="A862" t="s">
        <v>46</v>
      </c>
      <c r="B862">
        <f t="shared" si="15"/>
        <v>38</v>
      </c>
      <c r="C862" s="9" t="s">
        <v>68</v>
      </c>
      <c r="D862" s="9" t="s">
        <v>70</v>
      </c>
      <c r="E862" s="8">
        <v>4500000</v>
      </c>
      <c r="F862" t="s">
        <v>47</v>
      </c>
      <c r="G862" t="s">
        <v>48</v>
      </c>
      <c r="H862" t="s">
        <v>49</v>
      </c>
      <c r="I862" s="14">
        <v>29281.5</v>
      </c>
      <c r="J862" s="14">
        <v>29548.5</v>
      </c>
      <c r="K862" s="14">
        <v>29548.5</v>
      </c>
      <c r="L862" s="14">
        <v>0</v>
      </c>
      <c r="M862" s="14">
        <v>267</v>
      </c>
      <c r="N862" s="14">
        <v>0</v>
      </c>
      <c r="O862" t="s">
        <v>50</v>
      </c>
      <c r="P862" t="s">
        <v>51</v>
      </c>
      <c r="Q862" s="14">
        <v>1305</v>
      </c>
      <c r="S862" t="s">
        <v>52</v>
      </c>
      <c r="T862" t="s">
        <v>53</v>
      </c>
      <c r="U862" s="14">
        <v>5265</v>
      </c>
      <c r="V862" s="8">
        <v>4500000</v>
      </c>
      <c r="W862" t="s">
        <v>54</v>
      </c>
      <c r="X862" t="s">
        <v>55</v>
      </c>
      <c r="Y862" s="14">
        <v>6209.9999999999991</v>
      </c>
      <c r="Z862" s="8">
        <v>4500000</v>
      </c>
      <c r="AA862" t="s">
        <v>56</v>
      </c>
      <c r="AB862" t="s">
        <v>57</v>
      </c>
      <c r="AC862" s="14">
        <v>12015</v>
      </c>
      <c r="AD862" s="8">
        <v>4500000</v>
      </c>
      <c r="AE862" t="s">
        <v>58</v>
      </c>
      <c r="AF862" t="s">
        <v>59</v>
      </c>
      <c r="AG862" s="14">
        <v>1966.5</v>
      </c>
      <c r="AH862" s="8">
        <v>4500000</v>
      </c>
      <c r="AI862" t="s">
        <v>60</v>
      </c>
      <c r="AJ862" t="s">
        <v>61</v>
      </c>
      <c r="AK862" s="8">
        <v>0</v>
      </c>
      <c r="AL862" s="8" t="s">
        <v>62</v>
      </c>
      <c r="AM862" t="s">
        <v>63</v>
      </c>
      <c r="AN862" t="s">
        <v>64</v>
      </c>
      <c r="AO862" s="8">
        <v>0</v>
      </c>
      <c r="AP862" t="s">
        <v>62</v>
      </c>
      <c r="AQ862" t="s">
        <v>65</v>
      </c>
      <c r="AR862" t="s">
        <v>66</v>
      </c>
      <c r="AS862" s="14">
        <v>2520.0000000000005</v>
      </c>
      <c r="AT862" s="8">
        <v>4500000</v>
      </c>
    </row>
    <row r="863" spans="1:46" x14ac:dyDescent="0.35">
      <c r="A863" t="s">
        <v>46</v>
      </c>
      <c r="B863">
        <f t="shared" si="15"/>
        <v>39</v>
      </c>
      <c r="C863" s="9" t="s">
        <v>68</v>
      </c>
      <c r="D863" s="9" t="s">
        <v>70</v>
      </c>
      <c r="E863" s="8">
        <v>4500000</v>
      </c>
      <c r="F863" t="s">
        <v>47</v>
      </c>
      <c r="G863" t="s">
        <v>48</v>
      </c>
      <c r="H863" t="s">
        <v>49</v>
      </c>
      <c r="I863" s="14">
        <v>42808.5</v>
      </c>
      <c r="J863" s="14">
        <v>43075.5</v>
      </c>
      <c r="K863" s="14">
        <v>43075.5</v>
      </c>
      <c r="L863" s="14">
        <v>0</v>
      </c>
      <c r="M863" s="14">
        <v>267</v>
      </c>
      <c r="N863" s="14">
        <v>0</v>
      </c>
      <c r="O863" t="s">
        <v>50</v>
      </c>
      <c r="P863" t="s">
        <v>51</v>
      </c>
      <c r="Q863" s="14">
        <v>1305</v>
      </c>
      <c r="S863" t="s">
        <v>52</v>
      </c>
      <c r="T863" t="s">
        <v>53</v>
      </c>
      <c r="U863" s="14">
        <v>5535</v>
      </c>
      <c r="V863" s="8">
        <v>4500000</v>
      </c>
      <c r="W863" t="s">
        <v>54</v>
      </c>
      <c r="X863" t="s">
        <v>55</v>
      </c>
      <c r="Y863" s="14">
        <v>6209.9999999999991</v>
      </c>
      <c r="Z863" s="8">
        <v>4500000</v>
      </c>
      <c r="AA863" t="s">
        <v>56</v>
      </c>
      <c r="AB863" t="s">
        <v>57</v>
      </c>
      <c r="AC863" s="14">
        <v>25155</v>
      </c>
      <c r="AD863" s="8">
        <v>4500000</v>
      </c>
      <c r="AE863" t="s">
        <v>58</v>
      </c>
      <c r="AF863" t="s">
        <v>59</v>
      </c>
      <c r="AG863" s="14">
        <v>2083.5</v>
      </c>
      <c r="AH863" s="8">
        <v>4500000</v>
      </c>
      <c r="AI863" t="s">
        <v>60</v>
      </c>
      <c r="AJ863" t="s">
        <v>61</v>
      </c>
      <c r="AK863" s="8">
        <v>0</v>
      </c>
      <c r="AL863" s="8" t="s">
        <v>62</v>
      </c>
      <c r="AM863" t="s">
        <v>63</v>
      </c>
      <c r="AN863" t="s">
        <v>64</v>
      </c>
      <c r="AO863" s="8">
        <v>0</v>
      </c>
      <c r="AP863" t="s">
        <v>62</v>
      </c>
      <c r="AQ863" t="s">
        <v>65</v>
      </c>
      <c r="AR863" t="s">
        <v>66</v>
      </c>
      <c r="AS863" s="14">
        <v>2520.0000000000005</v>
      </c>
      <c r="AT863" s="8">
        <v>4500000</v>
      </c>
    </row>
    <row r="864" spans="1:46" x14ac:dyDescent="0.35">
      <c r="A864" t="s">
        <v>46</v>
      </c>
      <c r="B864">
        <f t="shared" si="15"/>
        <v>40</v>
      </c>
      <c r="C864" s="9" t="s">
        <v>68</v>
      </c>
      <c r="D864" s="9" t="s">
        <v>70</v>
      </c>
      <c r="E864" s="8">
        <v>4500000</v>
      </c>
      <c r="F864" t="s">
        <v>47</v>
      </c>
      <c r="G864" t="s">
        <v>48</v>
      </c>
      <c r="H864" t="s">
        <v>49</v>
      </c>
      <c r="I864" s="14">
        <v>43335</v>
      </c>
      <c r="J864" s="14">
        <v>43602</v>
      </c>
      <c r="K864" s="14">
        <v>43602</v>
      </c>
      <c r="L864" s="14">
        <v>0</v>
      </c>
      <c r="M864" s="14">
        <v>267</v>
      </c>
      <c r="N864" s="14">
        <v>0</v>
      </c>
      <c r="O864" t="s">
        <v>50</v>
      </c>
      <c r="P864" t="s">
        <v>51</v>
      </c>
      <c r="Q864" s="14">
        <v>1305</v>
      </c>
      <c r="S864" t="s">
        <v>52</v>
      </c>
      <c r="T864" t="s">
        <v>53</v>
      </c>
      <c r="U864" s="14">
        <v>5895</v>
      </c>
      <c r="V864" s="8">
        <v>4500000</v>
      </c>
      <c r="W864" t="s">
        <v>54</v>
      </c>
      <c r="X864" t="s">
        <v>55</v>
      </c>
      <c r="Y864" s="14">
        <v>6209.9999999999991</v>
      </c>
      <c r="Z864" s="8">
        <v>4500000</v>
      </c>
      <c r="AA864" t="s">
        <v>56</v>
      </c>
      <c r="AB864" t="s">
        <v>57</v>
      </c>
      <c r="AC864" s="14">
        <v>25155</v>
      </c>
      <c r="AD864" s="8">
        <v>4500000</v>
      </c>
      <c r="AE864" t="s">
        <v>58</v>
      </c>
      <c r="AF864" t="s">
        <v>59</v>
      </c>
      <c r="AG864" s="14">
        <v>2250</v>
      </c>
      <c r="AH864" s="8">
        <v>4500000</v>
      </c>
      <c r="AI864" t="s">
        <v>60</v>
      </c>
      <c r="AJ864" t="s">
        <v>61</v>
      </c>
      <c r="AK864" s="8">
        <v>0</v>
      </c>
      <c r="AL864" s="8" t="s">
        <v>62</v>
      </c>
      <c r="AM864" t="s">
        <v>63</v>
      </c>
      <c r="AN864" t="s">
        <v>64</v>
      </c>
      <c r="AO864" s="8">
        <v>0</v>
      </c>
      <c r="AP864" t="s">
        <v>62</v>
      </c>
      <c r="AQ864" t="s">
        <v>65</v>
      </c>
      <c r="AR864" t="s">
        <v>66</v>
      </c>
      <c r="AS864" s="14">
        <v>2520.0000000000005</v>
      </c>
      <c r="AT864" s="8">
        <v>4500000</v>
      </c>
    </row>
    <row r="865" spans="1:46" x14ac:dyDescent="0.35">
      <c r="A865" t="s">
        <v>46</v>
      </c>
      <c r="B865">
        <f t="shared" si="15"/>
        <v>41</v>
      </c>
      <c r="C865" s="9" t="s">
        <v>68</v>
      </c>
      <c r="D865" s="9" t="s">
        <v>70</v>
      </c>
      <c r="E865" s="8">
        <v>4500000</v>
      </c>
      <c r="F865" t="s">
        <v>47</v>
      </c>
      <c r="G865" t="s">
        <v>48</v>
      </c>
      <c r="H865" t="s">
        <v>49</v>
      </c>
      <c r="I865" s="14">
        <v>44010</v>
      </c>
      <c r="J865" s="14">
        <v>44277</v>
      </c>
      <c r="K865" s="14">
        <v>44277</v>
      </c>
      <c r="L865" s="14">
        <v>0</v>
      </c>
      <c r="M865" s="14">
        <v>267</v>
      </c>
      <c r="N865" s="14">
        <v>0</v>
      </c>
      <c r="O865" t="s">
        <v>50</v>
      </c>
      <c r="P865" t="s">
        <v>51</v>
      </c>
      <c r="Q865" s="14">
        <v>1305</v>
      </c>
      <c r="S865" t="s">
        <v>52</v>
      </c>
      <c r="T865" t="s">
        <v>53</v>
      </c>
      <c r="U865" s="14">
        <v>6345</v>
      </c>
      <c r="V865" s="8">
        <v>4500000</v>
      </c>
      <c r="W865" t="s">
        <v>54</v>
      </c>
      <c r="X865" t="s">
        <v>55</v>
      </c>
      <c r="Y865" s="14">
        <v>6209.9999999999991</v>
      </c>
      <c r="Z865" s="8">
        <v>4500000</v>
      </c>
      <c r="AA865" t="s">
        <v>56</v>
      </c>
      <c r="AB865" t="s">
        <v>57</v>
      </c>
      <c r="AC865" s="14">
        <v>25155</v>
      </c>
      <c r="AD865" s="8">
        <v>4500000</v>
      </c>
      <c r="AE865" t="s">
        <v>58</v>
      </c>
      <c r="AF865" t="s">
        <v>59</v>
      </c>
      <c r="AG865" s="14">
        <v>2475</v>
      </c>
      <c r="AH865" s="8">
        <v>4500000</v>
      </c>
      <c r="AI865" t="s">
        <v>60</v>
      </c>
      <c r="AJ865" t="s">
        <v>61</v>
      </c>
      <c r="AK865" s="8">
        <v>0</v>
      </c>
      <c r="AL865" s="8" t="s">
        <v>62</v>
      </c>
      <c r="AM865" t="s">
        <v>63</v>
      </c>
      <c r="AN865" t="s">
        <v>64</v>
      </c>
      <c r="AO865" s="8">
        <v>0</v>
      </c>
      <c r="AP865" t="s">
        <v>62</v>
      </c>
      <c r="AQ865" t="s">
        <v>65</v>
      </c>
      <c r="AR865" t="s">
        <v>66</v>
      </c>
      <c r="AS865" s="14">
        <v>2520.0000000000005</v>
      </c>
      <c r="AT865" s="8">
        <v>4500000</v>
      </c>
    </row>
    <row r="866" spans="1:46" x14ac:dyDescent="0.35">
      <c r="A866" t="s">
        <v>46</v>
      </c>
      <c r="B866">
        <f t="shared" si="15"/>
        <v>42</v>
      </c>
      <c r="C866" s="9" t="s">
        <v>68</v>
      </c>
      <c r="D866" s="9" t="s">
        <v>70</v>
      </c>
      <c r="E866" s="8">
        <v>4500000</v>
      </c>
      <c r="F866" t="s">
        <v>47</v>
      </c>
      <c r="G866" t="s">
        <v>48</v>
      </c>
      <c r="H866" t="s">
        <v>49</v>
      </c>
      <c r="I866" s="14">
        <v>44775</v>
      </c>
      <c r="J866" s="14">
        <v>45042</v>
      </c>
      <c r="K866" s="14">
        <v>45042</v>
      </c>
      <c r="L866" s="14">
        <v>0</v>
      </c>
      <c r="M866" s="14">
        <v>267</v>
      </c>
      <c r="N866" s="14">
        <v>0</v>
      </c>
      <c r="O866" t="s">
        <v>50</v>
      </c>
      <c r="P866" t="s">
        <v>51</v>
      </c>
      <c r="Q866" s="14">
        <v>1305</v>
      </c>
      <c r="S866" t="s">
        <v>52</v>
      </c>
      <c r="T866" t="s">
        <v>53</v>
      </c>
      <c r="U866" s="14">
        <v>6885</v>
      </c>
      <c r="V866" s="8">
        <v>4500000</v>
      </c>
      <c r="W866" t="s">
        <v>54</v>
      </c>
      <c r="X866" t="s">
        <v>55</v>
      </c>
      <c r="Y866" s="14">
        <v>6209.9999999999991</v>
      </c>
      <c r="Z866" s="8">
        <v>4500000</v>
      </c>
      <c r="AA866" t="s">
        <v>56</v>
      </c>
      <c r="AB866" t="s">
        <v>57</v>
      </c>
      <c r="AC866" s="14">
        <v>25155</v>
      </c>
      <c r="AD866" s="8">
        <v>4500000</v>
      </c>
      <c r="AE866" t="s">
        <v>58</v>
      </c>
      <c r="AF866" t="s">
        <v>59</v>
      </c>
      <c r="AG866" s="14">
        <v>2700</v>
      </c>
      <c r="AH866" s="8">
        <v>4500000</v>
      </c>
      <c r="AI866" t="s">
        <v>60</v>
      </c>
      <c r="AJ866" t="s">
        <v>61</v>
      </c>
      <c r="AK866" s="8">
        <v>0</v>
      </c>
      <c r="AL866" s="8" t="s">
        <v>62</v>
      </c>
      <c r="AM866" t="s">
        <v>63</v>
      </c>
      <c r="AN866" t="s">
        <v>64</v>
      </c>
      <c r="AO866" s="8">
        <v>0</v>
      </c>
      <c r="AP866" t="s">
        <v>62</v>
      </c>
      <c r="AQ866" t="s">
        <v>65</v>
      </c>
      <c r="AR866" t="s">
        <v>66</v>
      </c>
      <c r="AS866" s="14">
        <v>2520.0000000000005</v>
      </c>
      <c r="AT866" s="8">
        <v>4500000</v>
      </c>
    </row>
    <row r="867" spans="1:46" x14ac:dyDescent="0.35">
      <c r="A867" t="s">
        <v>46</v>
      </c>
      <c r="B867">
        <f t="shared" si="15"/>
        <v>43</v>
      </c>
      <c r="C867" s="9" t="s">
        <v>68</v>
      </c>
      <c r="D867" s="9" t="s">
        <v>70</v>
      </c>
      <c r="E867" s="8">
        <v>4500000</v>
      </c>
      <c r="F867" t="s">
        <v>47</v>
      </c>
      <c r="G867" t="s">
        <v>48</v>
      </c>
      <c r="H867" t="s">
        <v>49</v>
      </c>
      <c r="I867" s="14">
        <v>45765</v>
      </c>
      <c r="J867" s="14">
        <v>46032</v>
      </c>
      <c r="K867" s="14">
        <v>46032</v>
      </c>
      <c r="L867" s="14">
        <v>0</v>
      </c>
      <c r="M867" s="14">
        <v>267</v>
      </c>
      <c r="N867" s="14">
        <v>0</v>
      </c>
      <c r="O867" t="s">
        <v>50</v>
      </c>
      <c r="P867" t="s">
        <v>51</v>
      </c>
      <c r="Q867" s="14">
        <v>1305</v>
      </c>
      <c r="S867" t="s">
        <v>52</v>
      </c>
      <c r="T867" t="s">
        <v>53</v>
      </c>
      <c r="U867" s="14">
        <v>7515</v>
      </c>
      <c r="V867" s="8">
        <v>4500000</v>
      </c>
      <c r="W867" t="s">
        <v>54</v>
      </c>
      <c r="X867" t="s">
        <v>55</v>
      </c>
      <c r="Y867" s="14">
        <v>6209.9999999999991</v>
      </c>
      <c r="Z867" s="8">
        <v>4500000</v>
      </c>
      <c r="AA867" t="s">
        <v>56</v>
      </c>
      <c r="AB867" t="s">
        <v>57</v>
      </c>
      <c r="AC867" s="14">
        <v>25155</v>
      </c>
      <c r="AD867" s="8">
        <v>4500000</v>
      </c>
      <c r="AE867" t="s">
        <v>58</v>
      </c>
      <c r="AF867" t="s">
        <v>59</v>
      </c>
      <c r="AG867" s="14">
        <v>3060</v>
      </c>
      <c r="AH867" s="8">
        <v>4500000</v>
      </c>
      <c r="AI867" t="s">
        <v>60</v>
      </c>
      <c r="AJ867" t="s">
        <v>61</v>
      </c>
      <c r="AK867" s="8">
        <v>0</v>
      </c>
      <c r="AL867" s="8" t="s">
        <v>62</v>
      </c>
      <c r="AM867" t="s">
        <v>63</v>
      </c>
      <c r="AN867" t="s">
        <v>64</v>
      </c>
      <c r="AO867" s="8">
        <v>0</v>
      </c>
      <c r="AP867" t="s">
        <v>62</v>
      </c>
      <c r="AQ867" t="s">
        <v>65</v>
      </c>
      <c r="AR867" t="s">
        <v>66</v>
      </c>
      <c r="AS867" s="14">
        <v>2520.0000000000005</v>
      </c>
      <c r="AT867" s="8">
        <v>4500000</v>
      </c>
    </row>
    <row r="868" spans="1:46" x14ac:dyDescent="0.35">
      <c r="A868" t="s">
        <v>46</v>
      </c>
      <c r="B868">
        <f t="shared" si="15"/>
        <v>44</v>
      </c>
      <c r="C868" s="9" t="s">
        <v>68</v>
      </c>
      <c r="D868" s="9" t="s">
        <v>70</v>
      </c>
      <c r="E868" s="8">
        <v>4500000</v>
      </c>
      <c r="F868" t="s">
        <v>47</v>
      </c>
      <c r="G868" t="s">
        <v>48</v>
      </c>
      <c r="H868" t="s">
        <v>49</v>
      </c>
      <c r="I868" s="14">
        <v>46980</v>
      </c>
      <c r="J868" s="14">
        <v>47247</v>
      </c>
      <c r="K868" s="14">
        <v>47247</v>
      </c>
      <c r="L868" s="14">
        <v>0</v>
      </c>
      <c r="M868" s="14">
        <v>267</v>
      </c>
      <c r="N868" s="14">
        <v>0</v>
      </c>
      <c r="O868" t="s">
        <v>50</v>
      </c>
      <c r="P868" t="s">
        <v>51</v>
      </c>
      <c r="Q868" s="14">
        <v>1305</v>
      </c>
      <c r="S868" t="s">
        <v>52</v>
      </c>
      <c r="T868" t="s">
        <v>53</v>
      </c>
      <c r="U868" s="14">
        <v>8370</v>
      </c>
      <c r="V868" s="8">
        <v>4500000</v>
      </c>
      <c r="W868" t="s">
        <v>54</v>
      </c>
      <c r="X868" t="s">
        <v>55</v>
      </c>
      <c r="Y868" s="14">
        <v>6209.9999999999991</v>
      </c>
      <c r="Z868" s="8">
        <v>4500000</v>
      </c>
      <c r="AA868" t="s">
        <v>56</v>
      </c>
      <c r="AB868" t="s">
        <v>57</v>
      </c>
      <c r="AC868" s="14">
        <v>25155</v>
      </c>
      <c r="AD868" s="8">
        <v>4500000</v>
      </c>
      <c r="AE868" t="s">
        <v>58</v>
      </c>
      <c r="AF868" t="s">
        <v>59</v>
      </c>
      <c r="AG868" s="14">
        <v>3420</v>
      </c>
      <c r="AH868" s="8">
        <v>4500000</v>
      </c>
      <c r="AI868" t="s">
        <v>60</v>
      </c>
      <c r="AJ868" t="s">
        <v>61</v>
      </c>
      <c r="AK868" s="8">
        <v>0</v>
      </c>
      <c r="AL868" s="8" t="s">
        <v>62</v>
      </c>
      <c r="AM868" t="s">
        <v>63</v>
      </c>
      <c r="AN868" t="s">
        <v>64</v>
      </c>
      <c r="AO868" s="8">
        <v>0</v>
      </c>
      <c r="AP868" t="s">
        <v>62</v>
      </c>
      <c r="AQ868" t="s">
        <v>65</v>
      </c>
      <c r="AR868" t="s">
        <v>66</v>
      </c>
      <c r="AS868" s="14">
        <v>2520.0000000000005</v>
      </c>
      <c r="AT868" s="8">
        <v>4500000</v>
      </c>
    </row>
    <row r="869" spans="1:46" x14ac:dyDescent="0.35">
      <c r="A869" t="s">
        <v>46</v>
      </c>
      <c r="B869">
        <f t="shared" si="15"/>
        <v>45</v>
      </c>
      <c r="C869" s="9" t="s">
        <v>68</v>
      </c>
      <c r="D869" s="9" t="s">
        <v>70</v>
      </c>
      <c r="E869" s="8">
        <v>4500000</v>
      </c>
      <c r="F869" t="s">
        <v>47</v>
      </c>
      <c r="G869" t="s">
        <v>48</v>
      </c>
      <c r="H869" t="s">
        <v>49</v>
      </c>
      <c r="I869" s="14">
        <v>48285</v>
      </c>
      <c r="J869" s="14">
        <v>48552</v>
      </c>
      <c r="K869" s="14">
        <v>48552</v>
      </c>
      <c r="L869" s="14">
        <v>0</v>
      </c>
      <c r="M869" s="14">
        <v>267</v>
      </c>
      <c r="N869" s="14">
        <v>0</v>
      </c>
      <c r="O869" t="s">
        <v>50</v>
      </c>
      <c r="P869" t="s">
        <v>51</v>
      </c>
      <c r="Q869" s="14">
        <v>1305</v>
      </c>
      <c r="S869" t="s">
        <v>52</v>
      </c>
      <c r="T869" t="s">
        <v>53</v>
      </c>
      <c r="U869" s="14">
        <v>9225</v>
      </c>
      <c r="V869" s="8">
        <v>4500000</v>
      </c>
      <c r="W869" t="s">
        <v>54</v>
      </c>
      <c r="X869" t="s">
        <v>55</v>
      </c>
      <c r="Y869" s="14">
        <v>6209.9999999999991</v>
      </c>
      <c r="Z869" s="8">
        <v>4500000</v>
      </c>
      <c r="AA869" t="s">
        <v>56</v>
      </c>
      <c r="AB869" t="s">
        <v>57</v>
      </c>
      <c r="AC869" s="14">
        <v>25155</v>
      </c>
      <c r="AD869" s="8">
        <v>4500000</v>
      </c>
      <c r="AE869" t="s">
        <v>58</v>
      </c>
      <c r="AF869" t="s">
        <v>59</v>
      </c>
      <c r="AG869" s="14">
        <v>3870</v>
      </c>
      <c r="AH869" s="8">
        <v>4500000</v>
      </c>
      <c r="AI869" t="s">
        <v>60</v>
      </c>
      <c r="AJ869" t="s">
        <v>61</v>
      </c>
      <c r="AK869" s="8">
        <v>0</v>
      </c>
      <c r="AL869" s="8" t="s">
        <v>62</v>
      </c>
      <c r="AM869" t="s">
        <v>63</v>
      </c>
      <c r="AN869" t="s">
        <v>64</v>
      </c>
      <c r="AO869" s="8">
        <v>0</v>
      </c>
      <c r="AP869" t="s">
        <v>62</v>
      </c>
      <c r="AQ869" t="s">
        <v>65</v>
      </c>
      <c r="AR869" t="s">
        <v>66</v>
      </c>
      <c r="AS869" s="14">
        <v>2520.0000000000005</v>
      </c>
      <c r="AT869" s="8">
        <v>4500000</v>
      </c>
    </row>
    <row r="870" spans="1:46" x14ac:dyDescent="0.35">
      <c r="A870" t="s">
        <v>46</v>
      </c>
      <c r="B870">
        <f t="shared" si="15"/>
        <v>46</v>
      </c>
      <c r="C870" s="9" t="s">
        <v>68</v>
      </c>
      <c r="D870" s="9" t="s">
        <v>70</v>
      </c>
      <c r="E870" s="8">
        <v>4500000</v>
      </c>
      <c r="F870" t="s">
        <v>47</v>
      </c>
      <c r="G870" t="s">
        <v>48</v>
      </c>
      <c r="H870" t="s">
        <v>49</v>
      </c>
      <c r="I870" s="14">
        <v>49725</v>
      </c>
      <c r="J870" s="14">
        <v>49992</v>
      </c>
      <c r="K870" s="14">
        <v>49992</v>
      </c>
      <c r="L870" s="14">
        <v>0</v>
      </c>
      <c r="M870" s="14">
        <v>267</v>
      </c>
      <c r="N870" s="14">
        <v>0</v>
      </c>
      <c r="O870" t="s">
        <v>50</v>
      </c>
      <c r="P870" t="s">
        <v>51</v>
      </c>
      <c r="Q870" s="14">
        <v>1305</v>
      </c>
      <c r="S870" t="s">
        <v>52</v>
      </c>
      <c r="T870" t="s">
        <v>53</v>
      </c>
      <c r="U870" s="14">
        <v>10215</v>
      </c>
      <c r="V870" s="8">
        <v>4500000</v>
      </c>
      <c r="W870" t="s">
        <v>54</v>
      </c>
      <c r="X870" t="s">
        <v>55</v>
      </c>
      <c r="Y870" s="14">
        <v>6209.9999999999991</v>
      </c>
      <c r="Z870" s="8">
        <v>4500000</v>
      </c>
      <c r="AA870" t="s">
        <v>56</v>
      </c>
      <c r="AB870" t="s">
        <v>57</v>
      </c>
      <c r="AC870" s="14">
        <v>25155</v>
      </c>
      <c r="AD870" s="8">
        <v>4500000</v>
      </c>
      <c r="AE870" t="s">
        <v>58</v>
      </c>
      <c r="AF870" t="s">
        <v>59</v>
      </c>
      <c r="AG870" s="14">
        <v>4320</v>
      </c>
      <c r="AH870" s="8">
        <v>4500000</v>
      </c>
      <c r="AI870" t="s">
        <v>60</v>
      </c>
      <c r="AJ870" t="s">
        <v>61</v>
      </c>
      <c r="AK870" s="8">
        <v>0</v>
      </c>
      <c r="AL870" s="8" t="s">
        <v>62</v>
      </c>
      <c r="AM870" t="s">
        <v>63</v>
      </c>
      <c r="AN870" t="s">
        <v>64</v>
      </c>
      <c r="AO870" s="8">
        <v>0</v>
      </c>
      <c r="AP870" t="s">
        <v>62</v>
      </c>
      <c r="AQ870" t="s">
        <v>65</v>
      </c>
      <c r="AR870" t="s">
        <v>66</v>
      </c>
      <c r="AS870" s="14">
        <v>2520.0000000000005</v>
      </c>
      <c r="AT870" s="8">
        <v>4500000</v>
      </c>
    </row>
    <row r="871" spans="1:46" x14ac:dyDescent="0.35">
      <c r="A871" t="s">
        <v>46</v>
      </c>
      <c r="B871">
        <f t="shared" si="15"/>
        <v>47</v>
      </c>
      <c r="C871" s="9" t="s">
        <v>68</v>
      </c>
      <c r="D871" s="9" t="s">
        <v>70</v>
      </c>
      <c r="E871" s="8">
        <v>4500000</v>
      </c>
      <c r="F871" t="s">
        <v>47</v>
      </c>
      <c r="G871" t="s">
        <v>48</v>
      </c>
      <c r="H871" t="s">
        <v>49</v>
      </c>
      <c r="I871" s="14">
        <v>51480</v>
      </c>
      <c r="J871" s="14">
        <v>51747</v>
      </c>
      <c r="K871" s="14">
        <v>51747</v>
      </c>
      <c r="L871" s="14">
        <v>0</v>
      </c>
      <c r="M871" s="14">
        <v>267</v>
      </c>
      <c r="N871" s="14">
        <v>0</v>
      </c>
      <c r="O871" t="s">
        <v>50</v>
      </c>
      <c r="P871" t="s">
        <v>51</v>
      </c>
      <c r="Q871" s="14">
        <v>1305</v>
      </c>
      <c r="S871" t="s">
        <v>52</v>
      </c>
      <c r="T871" t="s">
        <v>53</v>
      </c>
      <c r="U871" s="14">
        <v>11385</v>
      </c>
      <c r="V871" s="8">
        <v>4500000</v>
      </c>
      <c r="W871" t="s">
        <v>54</v>
      </c>
      <c r="X871" t="s">
        <v>55</v>
      </c>
      <c r="Y871" s="14">
        <v>6209.9999999999991</v>
      </c>
      <c r="Z871" s="8">
        <v>4500000</v>
      </c>
      <c r="AA871" t="s">
        <v>56</v>
      </c>
      <c r="AB871" t="s">
        <v>57</v>
      </c>
      <c r="AC871" s="14">
        <v>25155</v>
      </c>
      <c r="AD871" s="8">
        <v>4500000</v>
      </c>
      <c r="AE871" t="s">
        <v>58</v>
      </c>
      <c r="AF871" t="s">
        <v>59</v>
      </c>
      <c r="AG871" s="14">
        <v>4905</v>
      </c>
      <c r="AH871" s="8">
        <v>4500000</v>
      </c>
      <c r="AI871" t="s">
        <v>60</v>
      </c>
      <c r="AJ871" t="s">
        <v>61</v>
      </c>
      <c r="AK871" s="8">
        <v>0</v>
      </c>
      <c r="AL871" s="8" t="s">
        <v>62</v>
      </c>
      <c r="AM871" t="s">
        <v>63</v>
      </c>
      <c r="AN871" t="s">
        <v>64</v>
      </c>
      <c r="AO871" s="8">
        <v>0</v>
      </c>
      <c r="AP871" t="s">
        <v>62</v>
      </c>
      <c r="AQ871" t="s">
        <v>65</v>
      </c>
      <c r="AR871" t="s">
        <v>66</v>
      </c>
      <c r="AS871" s="14">
        <v>2520.0000000000005</v>
      </c>
      <c r="AT871" s="8">
        <v>4500000</v>
      </c>
    </row>
    <row r="872" spans="1:46" x14ac:dyDescent="0.35">
      <c r="A872" t="s">
        <v>46</v>
      </c>
      <c r="B872">
        <f t="shared" si="15"/>
        <v>48</v>
      </c>
      <c r="C872" s="9" t="s">
        <v>68</v>
      </c>
      <c r="D872" s="9" t="s">
        <v>70</v>
      </c>
      <c r="E872" s="8">
        <v>4500000</v>
      </c>
      <c r="F872" t="s">
        <v>47</v>
      </c>
      <c r="G872" t="s">
        <v>48</v>
      </c>
      <c r="H872" t="s">
        <v>49</v>
      </c>
      <c r="I872" s="14">
        <v>53460</v>
      </c>
      <c r="J872" s="14">
        <v>53727</v>
      </c>
      <c r="K872" s="14">
        <v>53727</v>
      </c>
      <c r="L872" s="14">
        <v>0</v>
      </c>
      <c r="M872" s="14">
        <v>267</v>
      </c>
      <c r="N872" s="14">
        <v>0</v>
      </c>
      <c r="O872" t="s">
        <v>50</v>
      </c>
      <c r="P872" t="s">
        <v>51</v>
      </c>
      <c r="Q872" s="14">
        <v>1305</v>
      </c>
      <c r="S872" t="s">
        <v>52</v>
      </c>
      <c r="T872" t="s">
        <v>53</v>
      </c>
      <c r="U872" s="14">
        <v>12690</v>
      </c>
      <c r="V872" s="8">
        <v>4500000</v>
      </c>
      <c r="W872" t="s">
        <v>54</v>
      </c>
      <c r="X872" t="s">
        <v>55</v>
      </c>
      <c r="Y872" s="14">
        <v>6209.9999999999991</v>
      </c>
      <c r="Z872" s="8">
        <v>4500000</v>
      </c>
      <c r="AA872" t="s">
        <v>56</v>
      </c>
      <c r="AB872" t="s">
        <v>57</v>
      </c>
      <c r="AC872" s="14">
        <v>25155</v>
      </c>
      <c r="AD872" s="8">
        <v>4500000</v>
      </c>
      <c r="AE872" t="s">
        <v>58</v>
      </c>
      <c r="AF872" t="s">
        <v>59</v>
      </c>
      <c r="AG872" s="14">
        <v>5580</v>
      </c>
      <c r="AH872" s="8">
        <v>4500000</v>
      </c>
      <c r="AI872" t="s">
        <v>60</v>
      </c>
      <c r="AJ872" t="s">
        <v>61</v>
      </c>
      <c r="AK872" s="8">
        <v>0</v>
      </c>
      <c r="AL872" s="8" t="s">
        <v>62</v>
      </c>
      <c r="AM872" t="s">
        <v>63</v>
      </c>
      <c r="AN872" t="s">
        <v>64</v>
      </c>
      <c r="AO872" s="8">
        <v>0</v>
      </c>
      <c r="AP872" t="s">
        <v>62</v>
      </c>
      <c r="AQ872" t="s">
        <v>65</v>
      </c>
      <c r="AR872" t="s">
        <v>66</v>
      </c>
      <c r="AS872" s="14">
        <v>2520.0000000000005</v>
      </c>
      <c r="AT872" s="8">
        <v>4500000</v>
      </c>
    </row>
    <row r="873" spans="1:46" x14ac:dyDescent="0.35">
      <c r="A873" t="s">
        <v>46</v>
      </c>
      <c r="B873">
        <f t="shared" si="15"/>
        <v>49</v>
      </c>
      <c r="C873" s="9" t="s">
        <v>68</v>
      </c>
      <c r="D873" s="9" t="s">
        <v>70</v>
      </c>
      <c r="E873" s="8">
        <v>4500000</v>
      </c>
      <c r="F873" t="s">
        <v>47</v>
      </c>
      <c r="G873" t="s">
        <v>48</v>
      </c>
      <c r="H873" t="s">
        <v>49</v>
      </c>
      <c r="I873" s="14">
        <v>83430</v>
      </c>
      <c r="J873" s="14">
        <v>83697</v>
      </c>
      <c r="K873" s="14">
        <v>83697</v>
      </c>
      <c r="L873" s="14">
        <v>0</v>
      </c>
      <c r="M873" s="14">
        <v>267</v>
      </c>
      <c r="N873" s="14">
        <v>0</v>
      </c>
      <c r="O873" t="s">
        <v>50</v>
      </c>
      <c r="P873" t="s">
        <v>51</v>
      </c>
      <c r="Q873" s="14">
        <v>1305</v>
      </c>
      <c r="S873" t="s">
        <v>52</v>
      </c>
      <c r="T873" t="s">
        <v>53</v>
      </c>
      <c r="U873" s="14">
        <v>14265</v>
      </c>
      <c r="V873" s="8">
        <v>4500000</v>
      </c>
      <c r="W873" t="s">
        <v>54</v>
      </c>
      <c r="X873" t="s">
        <v>55</v>
      </c>
      <c r="Y873" s="14">
        <v>6209.9999999999991</v>
      </c>
      <c r="Z873" s="8">
        <v>4500000</v>
      </c>
      <c r="AA873" t="s">
        <v>56</v>
      </c>
      <c r="AB873" t="s">
        <v>57</v>
      </c>
      <c r="AC873" s="14">
        <v>52740</v>
      </c>
      <c r="AD873" s="8">
        <v>4500000</v>
      </c>
      <c r="AE873" t="s">
        <v>58</v>
      </c>
      <c r="AF873" t="s">
        <v>59</v>
      </c>
      <c r="AG873" s="14">
        <v>6390</v>
      </c>
      <c r="AH873" s="8">
        <v>4500000</v>
      </c>
      <c r="AI873" t="s">
        <v>60</v>
      </c>
      <c r="AJ873" t="s">
        <v>61</v>
      </c>
      <c r="AK873" s="8">
        <v>0</v>
      </c>
      <c r="AL873" s="8" t="s">
        <v>62</v>
      </c>
      <c r="AM873" t="s">
        <v>63</v>
      </c>
      <c r="AN873" t="s">
        <v>64</v>
      </c>
      <c r="AO873" s="8">
        <v>0</v>
      </c>
      <c r="AP873" t="s">
        <v>62</v>
      </c>
      <c r="AQ873" t="s">
        <v>65</v>
      </c>
      <c r="AR873" t="s">
        <v>66</v>
      </c>
      <c r="AS873" s="14">
        <v>2520.0000000000005</v>
      </c>
      <c r="AT873" s="8">
        <v>4500000</v>
      </c>
    </row>
    <row r="874" spans="1:46" x14ac:dyDescent="0.35">
      <c r="A874" t="s">
        <v>46</v>
      </c>
      <c r="B874">
        <f t="shared" si="15"/>
        <v>50</v>
      </c>
      <c r="C874" s="9" t="s">
        <v>68</v>
      </c>
      <c r="D874" s="9" t="s">
        <v>70</v>
      </c>
      <c r="E874" s="8">
        <v>4500000</v>
      </c>
      <c r="F874" t="s">
        <v>47</v>
      </c>
      <c r="G874" t="s">
        <v>48</v>
      </c>
      <c r="H874" t="s">
        <v>49</v>
      </c>
      <c r="I874" s="14">
        <v>86130</v>
      </c>
      <c r="J874" s="14">
        <v>86397</v>
      </c>
      <c r="K874" s="14">
        <v>86397</v>
      </c>
      <c r="L874" s="14">
        <v>0</v>
      </c>
      <c r="M874" s="14">
        <v>267</v>
      </c>
      <c r="N874" s="14">
        <v>0</v>
      </c>
      <c r="O874" t="s">
        <v>50</v>
      </c>
      <c r="P874" t="s">
        <v>51</v>
      </c>
      <c r="Q874" s="14">
        <v>1305</v>
      </c>
      <c r="S874" t="s">
        <v>52</v>
      </c>
      <c r="T874" t="s">
        <v>53</v>
      </c>
      <c r="U874" s="14">
        <v>16020</v>
      </c>
      <c r="V874" s="8">
        <v>4500000</v>
      </c>
      <c r="W874" t="s">
        <v>54</v>
      </c>
      <c r="X874" t="s">
        <v>55</v>
      </c>
      <c r="Y874" s="14">
        <v>6209.9999999999991</v>
      </c>
      <c r="Z874" s="8">
        <v>4500000</v>
      </c>
      <c r="AA874" t="s">
        <v>56</v>
      </c>
      <c r="AB874" t="s">
        <v>57</v>
      </c>
      <c r="AC874" s="14">
        <v>52740</v>
      </c>
      <c r="AD874" s="8">
        <v>4500000</v>
      </c>
      <c r="AE874" t="s">
        <v>58</v>
      </c>
      <c r="AF874" t="s">
        <v>59</v>
      </c>
      <c r="AG874" s="14">
        <v>7334.9999999999991</v>
      </c>
      <c r="AH874" s="8">
        <v>4500000</v>
      </c>
      <c r="AI874" t="s">
        <v>60</v>
      </c>
      <c r="AJ874" t="s">
        <v>61</v>
      </c>
      <c r="AK874" s="8">
        <v>0</v>
      </c>
      <c r="AL874" s="8" t="s">
        <v>62</v>
      </c>
      <c r="AM874" t="s">
        <v>63</v>
      </c>
      <c r="AN874" t="s">
        <v>64</v>
      </c>
      <c r="AO874" s="8">
        <v>0</v>
      </c>
      <c r="AP874" t="s">
        <v>62</v>
      </c>
      <c r="AQ874" t="s">
        <v>65</v>
      </c>
      <c r="AR874" t="s">
        <v>66</v>
      </c>
      <c r="AS874" s="14">
        <v>2520.0000000000005</v>
      </c>
      <c r="AT874" s="8">
        <v>4500000</v>
      </c>
    </row>
    <row r="875" spans="1:46" x14ac:dyDescent="0.35">
      <c r="A875" t="s">
        <v>46</v>
      </c>
      <c r="B875">
        <f t="shared" si="15"/>
        <v>51</v>
      </c>
      <c r="C875" s="9" t="s">
        <v>68</v>
      </c>
      <c r="D875" s="9" t="s">
        <v>70</v>
      </c>
      <c r="E875" s="8">
        <v>4500000</v>
      </c>
      <c r="F875" t="s">
        <v>47</v>
      </c>
      <c r="G875" t="s">
        <v>48</v>
      </c>
      <c r="H875" t="s">
        <v>49</v>
      </c>
      <c r="I875" s="14">
        <v>89190</v>
      </c>
      <c r="J875" s="14">
        <v>89457</v>
      </c>
      <c r="K875" s="14">
        <v>89457</v>
      </c>
      <c r="L875" s="14">
        <v>0</v>
      </c>
      <c r="M875" s="14">
        <v>267</v>
      </c>
      <c r="N875" s="14">
        <v>0</v>
      </c>
      <c r="O875" t="s">
        <v>50</v>
      </c>
      <c r="P875" t="s">
        <v>51</v>
      </c>
      <c r="Q875" s="14">
        <v>1305</v>
      </c>
      <c r="S875" t="s">
        <v>52</v>
      </c>
      <c r="T875" t="s">
        <v>53</v>
      </c>
      <c r="U875" s="14">
        <v>18045</v>
      </c>
      <c r="V875" s="8">
        <v>4500000</v>
      </c>
      <c r="W875" t="s">
        <v>54</v>
      </c>
      <c r="X875" t="s">
        <v>55</v>
      </c>
      <c r="Y875" s="14">
        <v>6209.9999999999991</v>
      </c>
      <c r="Z875" s="8">
        <v>4500000</v>
      </c>
      <c r="AA875" t="s">
        <v>56</v>
      </c>
      <c r="AB875" t="s">
        <v>57</v>
      </c>
      <c r="AC875" s="14">
        <v>52740</v>
      </c>
      <c r="AD875" s="8">
        <v>4500000</v>
      </c>
      <c r="AE875" t="s">
        <v>58</v>
      </c>
      <c r="AF875" t="s">
        <v>59</v>
      </c>
      <c r="AG875" s="14">
        <v>8370</v>
      </c>
      <c r="AH875" s="8">
        <v>4500000</v>
      </c>
      <c r="AI875" t="s">
        <v>60</v>
      </c>
      <c r="AJ875" t="s">
        <v>61</v>
      </c>
      <c r="AK875" s="8">
        <v>0</v>
      </c>
      <c r="AL875" s="8" t="s">
        <v>62</v>
      </c>
      <c r="AM875" t="s">
        <v>63</v>
      </c>
      <c r="AN875" t="s">
        <v>64</v>
      </c>
      <c r="AO875" s="8">
        <v>0</v>
      </c>
      <c r="AP875" t="s">
        <v>62</v>
      </c>
      <c r="AQ875" t="s">
        <v>65</v>
      </c>
      <c r="AR875" t="s">
        <v>66</v>
      </c>
      <c r="AS875" s="14">
        <v>2520.0000000000005</v>
      </c>
      <c r="AT875" s="8">
        <v>4500000</v>
      </c>
    </row>
    <row r="876" spans="1:46" x14ac:dyDescent="0.35">
      <c r="A876" t="s">
        <v>46</v>
      </c>
      <c r="B876">
        <f t="shared" si="15"/>
        <v>52</v>
      </c>
      <c r="C876" s="9" t="s">
        <v>68</v>
      </c>
      <c r="D876" s="9" t="s">
        <v>70</v>
      </c>
      <c r="E876" s="8">
        <v>4500000</v>
      </c>
      <c r="F876" t="s">
        <v>47</v>
      </c>
      <c r="G876" t="s">
        <v>48</v>
      </c>
      <c r="H876" t="s">
        <v>49</v>
      </c>
      <c r="I876" s="14">
        <v>92790</v>
      </c>
      <c r="J876" s="14">
        <v>93057</v>
      </c>
      <c r="K876" s="14">
        <v>93057</v>
      </c>
      <c r="L876" s="14">
        <v>0</v>
      </c>
      <c r="M876" s="14">
        <v>267</v>
      </c>
      <c r="N876" s="14">
        <v>0</v>
      </c>
      <c r="O876" t="s">
        <v>50</v>
      </c>
      <c r="P876" t="s">
        <v>51</v>
      </c>
      <c r="Q876" s="14">
        <v>1305</v>
      </c>
      <c r="S876" t="s">
        <v>52</v>
      </c>
      <c r="T876" t="s">
        <v>53</v>
      </c>
      <c r="U876" s="14">
        <v>20385</v>
      </c>
      <c r="V876" s="8">
        <v>4500000</v>
      </c>
      <c r="W876" t="s">
        <v>54</v>
      </c>
      <c r="X876" t="s">
        <v>55</v>
      </c>
      <c r="Y876" s="14">
        <v>6209.9999999999991</v>
      </c>
      <c r="Z876" s="8">
        <v>4500000</v>
      </c>
      <c r="AA876" t="s">
        <v>56</v>
      </c>
      <c r="AB876" t="s">
        <v>57</v>
      </c>
      <c r="AC876" s="14">
        <v>52740</v>
      </c>
      <c r="AD876" s="8">
        <v>4500000</v>
      </c>
      <c r="AE876" t="s">
        <v>58</v>
      </c>
      <c r="AF876" t="s">
        <v>59</v>
      </c>
      <c r="AG876" s="14">
        <v>9630</v>
      </c>
      <c r="AH876" s="8">
        <v>4500000</v>
      </c>
      <c r="AI876" t="s">
        <v>60</v>
      </c>
      <c r="AJ876" t="s">
        <v>61</v>
      </c>
      <c r="AK876" s="8">
        <v>0</v>
      </c>
      <c r="AL876" s="8" t="s">
        <v>62</v>
      </c>
      <c r="AM876" t="s">
        <v>63</v>
      </c>
      <c r="AN876" t="s">
        <v>64</v>
      </c>
      <c r="AO876" s="8">
        <v>0</v>
      </c>
      <c r="AP876" t="s">
        <v>62</v>
      </c>
      <c r="AQ876" t="s">
        <v>65</v>
      </c>
      <c r="AR876" t="s">
        <v>66</v>
      </c>
      <c r="AS876" s="14">
        <v>2520.0000000000005</v>
      </c>
      <c r="AT876" s="8">
        <v>4500000</v>
      </c>
    </row>
    <row r="877" spans="1:46" x14ac:dyDescent="0.35">
      <c r="A877" t="s">
        <v>46</v>
      </c>
      <c r="B877">
        <f t="shared" si="15"/>
        <v>53</v>
      </c>
      <c r="C877" s="9" t="s">
        <v>68</v>
      </c>
      <c r="D877" s="9" t="s">
        <v>70</v>
      </c>
      <c r="E877" s="8">
        <v>4500000</v>
      </c>
      <c r="F877" t="s">
        <v>47</v>
      </c>
      <c r="G877" t="s">
        <v>48</v>
      </c>
      <c r="H877" t="s">
        <v>49</v>
      </c>
      <c r="I877" s="14">
        <v>96795</v>
      </c>
      <c r="J877" s="14">
        <v>97062</v>
      </c>
      <c r="K877" s="14">
        <v>97062</v>
      </c>
      <c r="L877" s="14">
        <v>0</v>
      </c>
      <c r="M877" s="14">
        <v>267</v>
      </c>
      <c r="N877" s="14">
        <v>0</v>
      </c>
      <c r="O877" t="s">
        <v>50</v>
      </c>
      <c r="P877" t="s">
        <v>51</v>
      </c>
      <c r="Q877" s="14">
        <v>1305</v>
      </c>
      <c r="S877" t="s">
        <v>52</v>
      </c>
      <c r="T877" t="s">
        <v>53</v>
      </c>
      <c r="U877" s="14">
        <v>22995</v>
      </c>
      <c r="V877" s="8">
        <v>4500000</v>
      </c>
      <c r="W877" t="s">
        <v>54</v>
      </c>
      <c r="X877" t="s">
        <v>55</v>
      </c>
      <c r="Y877" s="14">
        <v>6209.9999999999991</v>
      </c>
      <c r="Z877" s="8">
        <v>4500000</v>
      </c>
      <c r="AA877" t="s">
        <v>56</v>
      </c>
      <c r="AB877" t="s">
        <v>57</v>
      </c>
      <c r="AC877" s="14">
        <v>52740</v>
      </c>
      <c r="AD877" s="8">
        <v>4500000</v>
      </c>
      <c r="AE877" t="s">
        <v>58</v>
      </c>
      <c r="AF877" t="s">
        <v>59</v>
      </c>
      <c r="AG877" s="14">
        <v>11025</v>
      </c>
      <c r="AH877" s="8">
        <v>4500000</v>
      </c>
      <c r="AI877" t="s">
        <v>60</v>
      </c>
      <c r="AJ877" t="s">
        <v>61</v>
      </c>
      <c r="AK877" s="8">
        <v>0</v>
      </c>
      <c r="AL877" s="8" t="s">
        <v>62</v>
      </c>
      <c r="AM877" t="s">
        <v>63</v>
      </c>
      <c r="AN877" t="s">
        <v>64</v>
      </c>
      <c r="AO877" s="8">
        <v>0</v>
      </c>
      <c r="AP877" t="s">
        <v>62</v>
      </c>
      <c r="AQ877" t="s">
        <v>65</v>
      </c>
      <c r="AR877" t="s">
        <v>66</v>
      </c>
      <c r="AS877" s="14">
        <v>2520.0000000000005</v>
      </c>
      <c r="AT877" s="8">
        <v>4500000</v>
      </c>
    </row>
    <row r="878" spans="1:46" x14ac:dyDescent="0.35">
      <c r="A878" t="s">
        <v>46</v>
      </c>
      <c r="B878">
        <f t="shared" si="15"/>
        <v>54</v>
      </c>
      <c r="C878" s="9" t="s">
        <v>68</v>
      </c>
      <c r="D878" s="9" t="s">
        <v>70</v>
      </c>
      <c r="E878" s="8">
        <v>4500000</v>
      </c>
      <c r="F878" t="s">
        <v>47</v>
      </c>
      <c r="G878" t="s">
        <v>48</v>
      </c>
      <c r="H878" t="s">
        <v>49</v>
      </c>
      <c r="I878" s="14">
        <v>101520</v>
      </c>
      <c r="J878" s="14">
        <v>101787</v>
      </c>
      <c r="K878" s="14">
        <v>101787</v>
      </c>
      <c r="L878" s="14">
        <v>0</v>
      </c>
      <c r="M878" s="14">
        <v>267</v>
      </c>
      <c r="N878" s="14">
        <v>0</v>
      </c>
      <c r="O878" t="s">
        <v>50</v>
      </c>
      <c r="P878" t="s">
        <v>51</v>
      </c>
      <c r="Q878" s="14">
        <v>1305</v>
      </c>
      <c r="S878" t="s">
        <v>52</v>
      </c>
      <c r="T878" t="s">
        <v>53</v>
      </c>
      <c r="U878" s="14">
        <v>26010</v>
      </c>
      <c r="V878" s="8">
        <v>4500000</v>
      </c>
      <c r="W878" t="s">
        <v>54</v>
      </c>
      <c r="X878" t="s">
        <v>55</v>
      </c>
      <c r="Y878" s="14">
        <v>6209.9999999999991</v>
      </c>
      <c r="Z878" s="8">
        <v>4500000</v>
      </c>
      <c r="AA878" t="s">
        <v>56</v>
      </c>
      <c r="AB878" t="s">
        <v>57</v>
      </c>
      <c r="AC878" s="14">
        <v>52740</v>
      </c>
      <c r="AD878" s="8">
        <v>4500000</v>
      </c>
      <c r="AE878" t="s">
        <v>58</v>
      </c>
      <c r="AF878" t="s">
        <v>59</v>
      </c>
      <c r="AG878" s="14">
        <v>12735</v>
      </c>
      <c r="AH878" s="8">
        <v>4500000</v>
      </c>
      <c r="AI878" t="s">
        <v>60</v>
      </c>
      <c r="AJ878" t="s">
        <v>61</v>
      </c>
      <c r="AK878" s="8">
        <v>0</v>
      </c>
      <c r="AL878" s="8" t="s">
        <v>62</v>
      </c>
      <c r="AM878" t="s">
        <v>63</v>
      </c>
      <c r="AN878" t="s">
        <v>64</v>
      </c>
      <c r="AO878" s="8">
        <v>0</v>
      </c>
      <c r="AP878" t="s">
        <v>62</v>
      </c>
      <c r="AQ878" t="s">
        <v>65</v>
      </c>
      <c r="AR878" t="s">
        <v>66</v>
      </c>
      <c r="AS878" s="14">
        <v>2520.0000000000005</v>
      </c>
      <c r="AT878" s="8">
        <v>4500000</v>
      </c>
    </row>
    <row r="879" spans="1:46" x14ac:dyDescent="0.35">
      <c r="A879" t="s">
        <v>46</v>
      </c>
      <c r="B879">
        <f t="shared" si="15"/>
        <v>55</v>
      </c>
      <c r="C879" s="9" t="s">
        <v>68</v>
      </c>
      <c r="D879" s="9" t="s">
        <v>70</v>
      </c>
      <c r="E879" s="8">
        <v>4500000</v>
      </c>
      <c r="F879" t="s">
        <v>47</v>
      </c>
      <c r="G879" t="s">
        <v>48</v>
      </c>
      <c r="H879" t="s">
        <v>49</v>
      </c>
      <c r="I879" s="14">
        <v>106695</v>
      </c>
      <c r="J879" s="14">
        <v>106962</v>
      </c>
      <c r="K879" s="14">
        <v>106962</v>
      </c>
      <c r="L879" s="14">
        <v>0</v>
      </c>
      <c r="M879" s="14">
        <v>267</v>
      </c>
      <c r="N879" s="14">
        <v>0</v>
      </c>
      <c r="O879" t="s">
        <v>50</v>
      </c>
      <c r="P879" t="s">
        <v>51</v>
      </c>
      <c r="Q879" s="14">
        <v>1305</v>
      </c>
      <c r="S879" t="s">
        <v>52</v>
      </c>
      <c r="T879" t="s">
        <v>53</v>
      </c>
      <c r="U879" s="14">
        <v>29339.999999999996</v>
      </c>
      <c r="V879" s="8">
        <v>4500000</v>
      </c>
      <c r="W879" t="s">
        <v>54</v>
      </c>
      <c r="X879" t="s">
        <v>55</v>
      </c>
      <c r="Y879" s="14">
        <v>6209.9999999999991</v>
      </c>
      <c r="Z879" s="8">
        <v>4500000</v>
      </c>
      <c r="AA879" t="s">
        <v>56</v>
      </c>
      <c r="AB879" t="s">
        <v>57</v>
      </c>
      <c r="AC879" s="14">
        <v>52740</v>
      </c>
      <c r="AD879" s="8">
        <v>4500000</v>
      </c>
      <c r="AE879" t="s">
        <v>58</v>
      </c>
      <c r="AF879" t="s">
        <v>59</v>
      </c>
      <c r="AG879" s="14">
        <v>14580.000000000002</v>
      </c>
      <c r="AH879" s="8">
        <v>4500000</v>
      </c>
      <c r="AI879" t="s">
        <v>60</v>
      </c>
      <c r="AJ879" t="s">
        <v>61</v>
      </c>
      <c r="AK879" s="8">
        <v>0</v>
      </c>
      <c r="AL879" s="8" t="s">
        <v>62</v>
      </c>
      <c r="AM879" t="s">
        <v>63</v>
      </c>
      <c r="AN879" t="s">
        <v>64</v>
      </c>
      <c r="AO879" s="8">
        <v>0</v>
      </c>
      <c r="AP879" t="s">
        <v>62</v>
      </c>
      <c r="AQ879" t="s">
        <v>65</v>
      </c>
      <c r="AR879" t="s">
        <v>66</v>
      </c>
      <c r="AS879" s="14">
        <v>2520.0000000000005</v>
      </c>
      <c r="AT879" s="8">
        <v>4500000</v>
      </c>
    </row>
    <row r="880" spans="1:46" x14ac:dyDescent="0.35">
      <c r="A880" t="s">
        <v>46</v>
      </c>
      <c r="B880">
        <f t="shared" si="15"/>
        <v>56</v>
      </c>
      <c r="C880" s="9" t="s">
        <v>68</v>
      </c>
      <c r="D880" s="9" t="s">
        <v>70</v>
      </c>
      <c r="E880" s="8">
        <v>4500000</v>
      </c>
      <c r="F880" t="s">
        <v>47</v>
      </c>
      <c r="G880" t="s">
        <v>48</v>
      </c>
      <c r="H880" t="s">
        <v>49</v>
      </c>
      <c r="I880" s="14">
        <v>112545</v>
      </c>
      <c r="J880" s="14">
        <v>112812</v>
      </c>
      <c r="K880" s="14">
        <v>112812</v>
      </c>
      <c r="L880" s="14">
        <v>0</v>
      </c>
      <c r="M880" s="14">
        <v>267</v>
      </c>
      <c r="N880" s="14">
        <v>0</v>
      </c>
      <c r="O880" t="s">
        <v>50</v>
      </c>
      <c r="P880" t="s">
        <v>51</v>
      </c>
      <c r="Q880" s="14">
        <v>1305</v>
      </c>
      <c r="S880" t="s">
        <v>52</v>
      </c>
      <c r="T880" t="s">
        <v>53</v>
      </c>
      <c r="U880" s="14">
        <v>33030</v>
      </c>
      <c r="V880" s="8">
        <v>4500000</v>
      </c>
      <c r="W880" t="s">
        <v>54</v>
      </c>
      <c r="X880" t="s">
        <v>55</v>
      </c>
      <c r="Y880" s="14">
        <v>6209.9999999999991</v>
      </c>
      <c r="Z880" s="8">
        <v>4500000</v>
      </c>
      <c r="AA880" t="s">
        <v>56</v>
      </c>
      <c r="AB880" t="s">
        <v>57</v>
      </c>
      <c r="AC880" s="14">
        <v>52740</v>
      </c>
      <c r="AD880" s="8">
        <v>4500000</v>
      </c>
      <c r="AE880" t="s">
        <v>58</v>
      </c>
      <c r="AF880" t="s">
        <v>59</v>
      </c>
      <c r="AG880" s="14">
        <v>16740</v>
      </c>
      <c r="AH880" s="8">
        <v>4500000</v>
      </c>
      <c r="AI880" t="s">
        <v>60</v>
      </c>
      <c r="AJ880" t="s">
        <v>61</v>
      </c>
      <c r="AK880" s="8">
        <v>0</v>
      </c>
      <c r="AL880" s="8" t="s">
        <v>62</v>
      </c>
      <c r="AM880" t="s">
        <v>63</v>
      </c>
      <c r="AN880" t="s">
        <v>64</v>
      </c>
      <c r="AO880" s="8">
        <v>0</v>
      </c>
      <c r="AP880" t="s">
        <v>62</v>
      </c>
      <c r="AQ880" t="s">
        <v>65</v>
      </c>
      <c r="AR880" t="s">
        <v>66</v>
      </c>
      <c r="AS880" s="14">
        <v>2520.0000000000005</v>
      </c>
      <c r="AT880" s="8">
        <v>4500000</v>
      </c>
    </row>
    <row r="881" spans="1:46" x14ac:dyDescent="0.35">
      <c r="A881" t="s">
        <v>46</v>
      </c>
      <c r="B881">
        <f t="shared" si="15"/>
        <v>57</v>
      </c>
      <c r="C881" s="9" t="s">
        <v>68</v>
      </c>
      <c r="D881" s="9" t="s">
        <v>70</v>
      </c>
      <c r="E881" s="8">
        <v>4500000</v>
      </c>
      <c r="F881" t="s">
        <v>47</v>
      </c>
      <c r="G881" t="s">
        <v>48</v>
      </c>
      <c r="H881" t="s">
        <v>49</v>
      </c>
      <c r="I881" s="14">
        <v>119070</v>
      </c>
      <c r="J881" s="14">
        <v>119337</v>
      </c>
      <c r="K881" s="14">
        <v>119337</v>
      </c>
      <c r="L881" s="14">
        <v>0</v>
      </c>
      <c r="M881" s="14">
        <v>267</v>
      </c>
      <c r="N881" s="14">
        <v>0</v>
      </c>
      <c r="O881" t="s">
        <v>50</v>
      </c>
      <c r="P881" t="s">
        <v>51</v>
      </c>
      <c r="Q881" s="14">
        <v>1305</v>
      </c>
      <c r="S881" t="s">
        <v>52</v>
      </c>
      <c r="T881" t="s">
        <v>53</v>
      </c>
      <c r="U881" s="14">
        <v>37170</v>
      </c>
      <c r="V881" s="8">
        <v>4500000</v>
      </c>
      <c r="W881" t="s">
        <v>54</v>
      </c>
      <c r="X881" t="s">
        <v>55</v>
      </c>
      <c r="Y881" s="14">
        <v>6209.9999999999991</v>
      </c>
      <c r="Z881" s="8">
        <v>4500000</v>
      </c>
      <c r="AA881" t="s">
        <v>56</v>
      </c>
      <c r="AB881" t="s">
        <v>57</v>
      </c>
      <c r="AC881" s="14">
        <v>52740</v>
      </c>
      <c r="AD881" s="8">
        <v>4500000</v>
      </c>
      <c r="AE881" t="s">
        <v>58</v>
      </c>
      <c r="AF881" t="s">
        <v>59</v>
      </c>
      <c r="AG881" s="14">
        <v>19125</v>
      </c>
      <c r="AH881" s="8">
        <v>4500000</v>
      </c>
      <c r="AI881" t="s">
        <v>60</v>
      </c>
      <c r="AJ881" t="s">
        <v>61</v>
      </c>
      <c r="AK881" s="8">
        <v>0</v>
      </c>
      <c r="AL881" s="8" t="s">
        <v>62</v>
      </c>
      <c r="AM881" t="s">
        <v>63</v>
      </c>
      <c r="AN881" t="s">
        <v>64</v>
      </c>
      <c r="AO881" s="8">
        <v>0</v>
      </c>
      <c r="AP881" t="s">
        <v>62</v>
      </c>
      <c r="AQ881" t="s">
        <v>65</v>
      </c>
      <c r="AR881" t="s">
        <v>66</v>
      </c>
      <c r="AS881" s="14">
        <v>2520.0000000000005</v>
      </c>
      <c r="AT881" s="8">
        <v>4500000</v>
      </c>
    </row>
    <row r="882" spans="1:46" x14ac:dyDescent="0.35">
      <c r="A882" t="s">
        <v>46</v>
      </c>
      <c r="B882">
        <f t="shared" si="15"/>
        <v>58</v>
      </c>
      <c r="C882" s="9" t="s">
        <v>68</v>
      </c>
      <c r="D882" s="9" t="s">
        <v>70</v>
      </c>
      <c r="E882" s="8">
        <v>4500000</v>
      </c>
      <c r="F882" t="s">
        <v>47</v>
      </c>
      <c r="G882" t="s">
        <v>48</v>
      </c>
      <c r="H882" t="s">
        <v>49</v>
      </c>
      <c r="I882" s="14">
        <v>126270</v>
      </c>
      <c r="J882" s="14">
        <v>126537</v>
      </c>
      <c r="K882" s="14">
        <v>126537</v>
      </c>
      <c r="L882" s="14">
        <v>0</v>
      </c>
      <c r="M882" s="14">
        <v>267</v>
      </c>
      <c r="N882" s="14">
        <v>0</v>
      </c>
      <c r="O882" t="s">
        <v>50</v>
      </c>
      <c r="P882" t="s">
        <v>51</v>
      </c>
      <c r="Q882" s="14">
        <v>1305</v>
      </c>
      <c r="S882" t="s">
        <v>52</v>
      </c>
      <c r="T882" t="s">
        <v>53</v>
      </c>
      <c r="U882" s="14">
        <v>41670</v>
      </c>
      <c r="V882" s="8">
        <v>4500000</v>
      </c>
      <c r="W882" t="s">
        <v>54</v>
      </c>
      <c r="X882" t="s">
        <v>55</v>
      </c>
      <c r="Y882" s="14">
        <v>6209.9999999999991</v>
      </c>
      <c r="Z882" s="8">
        <v>4500000</v>
      </c>
      <c r="AA882" t="s">
        <v>56</v>
      </c>
      <c r="AB882" t="s">
        <v>57</v>
      </c>
      <c r="AC882" s="14">
        <v>52740</v>
      </c>
      <c r="AD882" s="8">
        <v>4500000</v>
      </c>
      <c r="AE882" t="s">
        <v>58</v>
      </c>
      <c r="AF882" t="s">
        <v>59</v>
      </c>
      <c r="AG882" s="14">
        <v>21825</v>
      </c>
      <c r="AH882" s="8">
        <v>4500000</v>
      </c>
      <c r="AI882" t="s">
        <v>60</v>
      </c>
      <c r="AJ882" t="s">
        <v>61</v>
      </c>
      <c r="AK882" s="8">
        <v>0</v>
      </c>
      <c r="AL882" s="8" t="s">
        <v>62</v>
      </c>
      <c r="AM882" t="s">
        <v>63</v>
      </c>
      <c r="AN882" t="s">
        <v>64</v>
      </c>
      <c r="AO882" s="8">
        <v>0</v>
      </c>
      <c r="AP882" t="s">
        <v>62</v>
      </c>
      <c r="AQ882" t="s">
        <v>65</v>
      </c>
      <c r="AR882" t="s">
        <v>66</v>
      </c>
      <c r="AS882" s="14">
        <v>2520.0000000000005</v>
      </c>
      <c r="AT882" s="8">
        <v>4500000</v>
      </c>
    </row>
    <row r="883" spans="1:46" x14ac:dyDescent="0.35">
      <c r="A883" t="s">
        <v>46</v>
      </c>
      <c r="B883">
        <f t="shared" si="15"/>
        <v>59</v>
      </c>
      <c r="C883" s="9" t="s">
        <v>68</v>
      </c>
      <c r="D883" s="9" t="s">
        <v>70</v>
      </c>
      <c r="E883" s="8">
        <v>4500000</v>
      </c>
      <c r="F883" t="s">
        <v>47</v>
      </c>
      <c r="G883" t="s">
        <v>48</v>
      </c>
      <c r="H883" t="s">
        <v>49</v>
      </c>
      <c r="I883" s="14">
        <v>169785</v>
      </c>
      <c r="J883" s="14">
        <v>170052</v>
      </c>
      <c r="K883" s="14">
        <v>170052</v>
      </c>
      <c r="L883" s="14">
        <v>0</v>
      </c>
      <c r="M883" s="14">
        <v>267</v>
      </c>
      <c r="N883" s="14">
        <v>0</v>
      </c>
      <c r="O883" t="s">
        <v>50</v>
      </c>
      <c r="P883" t="s">
        <v>51</v>
      </c>
      <c r="Q883" s="14">
        <v>1305</v>
      </c>
      <c r="S883" t="s">
        <v>52</v>
      </c>
      <c r="T883" t="s">
        <v>53</v>
      </c>
      <c r="U883" s="14">
        <v>46530</v>
      </c>
      <c r="V883" s="8">
        <v>4500000</v>
      </c>
      <c r="W883" t="s">
        <v>54</v>
      </c>
      <c r="X883" t="s">
        <v>55</v>
      </c>
      <c r="Y883" s="14">
        <v>6209.9999999999991</v>
      </c>
      <c r="Z883" s="8">
        <v>4500000</v>
      </c>
      <c r="AA883" t="s">
        <v>56</v>
      </c>
      <c r="AB883" t="s">
        <v>57</v>
      </c>
      <c r="AC883" s="14">
        <v>88380</v>
      </c>
      <c r="AD883" s="8">
        <v>4500000</v>
      </c>
      <c r="AE883" t="s">
        <v>58</v>
      </c>
      <c r="AF883" t="s">
        <v>59</v>
      </c>
      <c r="AG883" s="14">
        <v>24839.999999999996</v>
      </c>
      <c r="AH883" s="8">
        <v>4500000</v>
      </c>
      <c r="AI883" t="s">
        <v>60</v>
      </c>
      <c r="AJ883" t="s">
        <v>61</v>
      </c>
      <c r="AK883" s="8">
        <v>0</v>
      </c>
      <c r="AL883" s="8" t="s">
        <v>62</v>
      </c>
      <c r="AM883" t="s">
        <v>63</v>
      </c>
      <c r="AN883" t="s">
        <v>64</v>
      </c>
      <c r="AO883" s="8">
        <v>0</v>
      </c>
      <c r="AP883" t="s">
        <v>62</v>
      </c>
      <c r="AQ883" t="s">
        <v>65</v>
      </c>
      <c r="AR883" t="s">
        <v>66</v>
      </c>
      <c r="AS883" s="14">
        <v>2520.0000000000005</v>
      </c>
      <c r="AT883" s="8">
        <v>4500000</v>
      </c>
    </row>
    <row r="884" spans="1:46" x14ac:dyDescent="0.35">
      <c r="A884" t="s">
        <v>46</v>
      </c>
      <c r="B884">
        <f t="shared" si="15"/>
        <v>60</v>
      </c>
      <c r="C884" s="9" t="s">
        <v>68</v>
      </c>
      <c r="D884" s="9" t="s">
        <v>70</v>
      </c>
      <c r="E884" s="8">
        <v>4500000</v>
      </c>
      <c r="F884" t="s">
        <v>47</v>
      </c>
      <c r="G884" t="s">
        <v>48</v>
      </c>
      <c r="H884" t="s">
        <v>49</v>
      </c>
      <c r="I884" s="14">
        <v>178470</v>
      </c>
      <c r="J884" s="14">
        <v>178737</v>
      </c>
      <c r="K884" s="14">
        <v>178737</v>
      </c>
      <c r="L884" s="14">
        <v>0</v>
      </c>
      <c r="M884" s="14">
        <v>267</v>
      </c>
      <c r="N884" s="14">
        <v>0</v>
      </c>
      <c r="O884" t="s">
        <v>50</v>
      </c>
      <c r="P884" t="s">
        <v>51</v>
      </c>
      <c r="Q884" s="14">
        <v>1305</v>
      </c>
      <c r="S884" t="s">
        <v>52</v>
      </c>
      <c r="T884" t="s">
        <v>53</v>
      </c>
      <c r="U884" s="14">
        <v>51885</v>
      </c>
      <c r="V884" s="8">
        <v>4500000</v>
      </c>
      <c r="W884" t="s">
        <v>54</v>
      </c>
      <c r="X884" t="s">
        <v>55</v>
      </c>
      <c r="Y884" s="14">
        <v>6209.9999999999991</v>
      </c>
      <c r="Z884" s="8">
        <v>4500000</v>
      </c>
      <c r="AA884" t="s">
        <v>56</v>
      </c>
      <c r="AB884" t="s">
        <v>57</v>
      </c>
      <c r="AC884" s="14">
        <v>88380</v>
      </c>
      <c r="AD884" s="8">
        <v>4500000</v>
      </c>
      <c r="AE884" t="s">
        <v>58</v>
      </c>
      <c r="AF884" t="s">
        <v>59</v>
      </c>
      <c r="AG884" s="14">
        <v>28170</v>
      </c>
      <c r="AH884" s="8">
        <v>4500000</v>
      </c>
      <c r="AI884" t="s">
        <v>60</v>
      </c>
      <c r="AJ884" t="s">
        <v>61</v>
      </c>
      <c r="AK884" s="8">
        <v>0</v>
      </c>
      <c r="AL884" s="8" t="s">
        <v>62</v>
      </c>
      <c r="AM884" t="s">
        <v>63</v>
      </c>
      <c r="AN884" t="s">
        <v>64</v>
      </c>
      <c r="AO884" s="8">
        <v>0</v>
      </c>
      <c r="AP884" t="s">
        <v>62</v>
      </c>
      <c r="AQ884" t="s">
        <v>65</v>
      </c>
      <c r="AR884" t="s">
        <v>66</v>
      </c>
      <c r="AS884" s="14">
        <v>2520.0000000000005</v>
      </c>
      <c r="AT884" s="8">
        <v>4500000</v>
      </c>
    </row>
    <row r="885" spans="1:46" x14ac:dyDescent="0.35">
      <c r="A885" t="s">
        <v>46</v>
      </c>
      <c r="B885">
        <f t="shared" si="15"/>
        <v>61</v>
      </c>
      <c r="C885" s="9" t="s">
        <v>68</v>
      </c>
      <c r="D885" s="9" t="s">
        <v>70</v>
      </c>
      <c r="E885" s="8">
        <v>4500000</v>
      </c>
      <c r="F885" t="s">
        <v>47</v>
      </c>
      <c r="G885" t="s">
        <v>48</v>
      </c>
      <c r="H885" t="s">
        <v>49</v>
      </c>
      <c r="I885" s="14">
        <v>187740</v>
      </c>
      <c r="J885" s="14">
        <v>188007</v>
      </c>
      <c r="K885" s="14">
        <v>188007</v>
      </c>
      <c r="L885" s="14">
        <v>0</v>
      </c>
      <c r="M885" s="14">
        <v>267</v>
      </c>
      <c r="N885" s="14">
        <v>0</v>
      </c>
      <c r="O885" t="s">
        <v>50</v>
      </c>
      <c r="P885" t="s">
        <v>51</v>
      </c>
      <c r="Q885" s="14">
        <v>1305</v>
      </c>
      <c r="S885" t="s">
        <v>52</v>
      </c>
      <c r="T885" t="s">
        <v>53</v>
      </c>
      <c r="U885" s="14">
        <v>57554.999999999993</v>
      </c>
      <c r="V885" s="8">
        <v>4500000</v>
      </c>
      <c r="W885" t="s">
        <v>54</v>
      </c>
      <c r="X885" t="s">
        <v>55</v>
      </c>
      <c r="Y885" s="14">
        <v>6209.9999999999991</v>
      </c>
      <c r="Z885" s="8">
        <v>4500000</v>
      </c>
      <c r="AA885" t="s">
        <v>56</v>
      </c>
      <c r="AB885" t="s">
        <v>57</v>
      </c>
      <c r="AC885" s="14">
        <v>88380</v>
      </c>
      <c r="AD885" s="8">
        <v>4500000</v>
      </c>
      <c r="AE885" t="s">
        <v>58</v>
      </c>
      <c r="AF885" t="s">
        <v>59</v>
      </c>
      <c r="AG885" s="14">
        <v>31770</v>
      </c>
      <c r="AH885" s="8">
        <v>4500000</v>
      </c>
      <c r="AI885" t="s">
        <v>60</v>
      </c>
      <c r="AJ885" t="s">
        <v>61</v>
      </c>
      <c r="AK885" s="8">
        <v>0</v>
      </c>
      <c r="AL885" s="8" t="s">
        <v>62</v>
      </c>
      <c r="AM885" t="s">
        <v>63</v>
      </c>
      <c r="AN885" t="s">
        <v>64</v>
      </c>
      <c r="AO885" s="8">
        <v>0</v>
      </c>
      <c r="AP885" t="s">
        <v>62</v>
      </c>
      <c r="AQ885" t="s">
        <v>65</v>
      </c>
      <c r="AR885" t="s">
        <v>66</v>
      </c>
      <c r="AS885" s="14">
        <v>2520.0000000000005</v>
      </c>
      <c r="AT885" s="8">
        <v>4500000</v>
      </c>
    </row>
    <row r="886" spans="1:46" x14ac:dyDescent="0.35">
      <c r="A886" t="s">
        <v>46</v>
      </c>
      <c r="B886">
        <f t="shared" si="15"/>
        <v>62</v>
      </c>
      <c r="C886" s="9" t="s">
        <v>68</v>
      </c>
      <c r="D886" s="9" t="s">
        <v>70</v>
      </c>
      <c r="E886" s="8">
        <v>4500000</v>
      </c>
      <c r="F886" t="s">
        <v>47</v>
      </c>
      <c r="G886" t="s">
        <v>48</v>
      </c>
      <c r="H886" t="s">
        <v>49</v>
      </c>
      <c r="I886" s="14">
        <v>197775</v>
      </c>
      <c r="J886" s="14">
        <v>198042</v>
      </c>
      <c r="K886" s="14">
        <v>198042</v>
      </c>
      <c r="L886" s="14">
        <v>0</v>
      </c>
      <c r="M886" s="14">
        <v>267</v>
      </c>
      <c r="N886" s="14">
        <v>0</v>
      </c>
      <c r="O886" t="s">
        <v>50</v>
      </c>
      <c r="P886" t="s">
        <v>51</v>
      </c>
      <c r="Q886" s="14">
        <v>1305</v>
      </c>
      <c r="S886" t="s">
        <v>52</v>
      </c>
      <c r="T886" t="s">
        <v>53</v>
      </c>
      <c r="U886" s="14">
        <v>63630</v>
      </c>
      <c r="V886" s="8">
        <v>4500000</v>
      </c>
      <c r="W886" t="s">
        <v>54</v>
      </c>
      <c r="X886" t="s">
        <v>55</v>
      </c>
      <c r="Y886" s="14">
        <v>6209.9999999999991</v>
      </c>
      <c r="Z886" s="8">
        <v>4500000</v>
      </c>
      <c r="AA886" t="s">
        <v>56</v>
      </c>
      <c r="AB886" t="s">
        <v>57</v>
      </c>
      <c r="AC886" s="14">
        <v>88380</v>
      </c>
      <c r="AD886" s="8">
        <v>4500000</v>
      </c>
      <c r="AE886" t="s">
        <v>58</v>
      </c>
      <c r="AF886" t="s">
        <v>59</v>
      </c>
      <c r="AG886" s="14">
        <v>35730</v>
      </c>
      <c r="AH886" s="8">
        <v>4500000</v>
      </c>
      <c r="AI886" t="s">
        <v>60</v>
      </c>
      <c r="AJ886" t="s">
        <v>61</v>
      </c>
      <c r="AK886" s="8">
        <v>0</v>
      </c>
      <c r="AL886" s="8" t="s">
        <v>62</v>
      </c>
      <c r="AM886" t="s">
        <v>63</v>
      </c>
      <c r="AN886" t="s">
        <v>64</v>
      </c>
      <c r="AO886" s="8">
        <v>0</v>
      </c>
      <c r="AP886" t="s">
        <v>62</v>
      </c>
      <c r="AQ886" t="s">
        <v>65</v>
      </c>
      <c r="AR886" t="s">
        <v>66</v>
      </c>
      <c r="AS886" s="14">
        <v>2520.0000000000005</v>
      </c>
      <c r="AT886" s="8">
        <v>4500000</v>
      </c>
    </row>
    <row r="887" spans="1:46" x14ac:dyDescent="0.35">
      <c r="A887" t="s">
        <v>46</v>
      </c>
      <c r="B887">
        <f t="shared" si="15"/>
        <v>63</v>
      </c>
      <c r="C887" s="9" t="s">
        <v>68</v>
      </c>
      <c r="D887" s="9" t="s">
        <v>70</v>
      </c>
      <c r="E887" s="8">
        <v>4500000</v>
      </c>
      <c r="F887" t="s">
        <v>47</v>
      </c>
      <c r="G887" t="s">
        <v>48</v>
      </c>
      <c r="H887" t="s">
        <v>49</v>
      </c>
      <c r="I887" s="14">
        <v>202320</v>
      </c>
      <c r="J887" s="14">
        <v>202587</v>
      </c>
      <c r="K887" s="14">
        <v>202587</v>
      </c>
      <c r="L887" s="14">
        <v>0</v>
      </c>
      <c r="M887" s="14">
        <v>267</v>
      </c>
      <c r="N887" s="14">
        <v>0</v>
      </c>
      <c r="O887" t="s">
        <v>50</v>
      </c>
      <c r="P887" t="s">
        <v>51</v>
      </c>
      <c r="Q887" s="14">
        <v>1305</v>
      </c>
      <c r="S887" t="s">
        <v>52</v>
      </c>
      <c r="T887" t="s">
        <v>53</v>
      </c>
      <c r="U887" s="14">
        <v>66105</v>
      </c>
      <c r="V887" s="8">
        <v>4500000</v>
      </c>
      <c r="W887" t="s">
        <v>54</v>
      </c>
      <c r="X887" t="s">
        <v>55</v>
      </c>
      <c r="Y887" s="14">
        <v>6209.9999999999991</v>
      </c>
      <c r="Z887" s="8">
        <v>4500000</v>
      </c>
      <c r="AA887" t="s">
        <v>56</v>
      </c>
      <c r="AB887" t="s">
        <v>57</v>
      </c>
      <c r="AC887" s="14">
        <v>88380</v>
      </c>
      <c r="AD887" s="8">
        <v>4500000</v>
      </c>
      <c r="AE887" t="s">
        <v>58</v>
      </c>
      <c r="AF887" t="s">
        <v>59</v>
      </c>
      <c r="AG887" s="14">
        <v>37800</v>
      </c>
      <c r="AH887" s="8">
        <v>4500000</v>
      </c>
      <c r="AI887" t="s">
        <v>60</v>
      </c>
      <c r="AJ887" t="s">
        <v>61</v>
      </c>
      <c r="AK887" s="8">
        <v>0</v>
      </c>
      <c r="AL887" s="8" t="s">
        <v>62</v>
      </c>
      <c r="AM887" t="s">
        <v>63</v>
      </c>
      <c r="AN887" t="s">
        <v>64</v>
      </c>
      <c r="AO887" s="8">
        <v>0</v>
      </c>
      <c r="AP887" t="s">
        <v>62</v>
      </c>
      <c r="AQ887" t="s">
        <v>65</v>
      </c>
      <c r="AR887" t="s">
        <v>66</v>
      </c>
      <c r="AS887" s="14">
        <v>2520.0000000000005</v>
      </c>
      <c r="AT887" s="8">
        <v>4500000</v>
      </c>
    </row>
    <row r="888" spans="1:46" x14ac:dyDescent="0.35">
      <c r="A888" t="s">
        <v>46</v>
      </c>
      <c r="B888">
        <f t="shared" si="15"/>
        <v>64</v>
      </c>
      <c r="C888" s="9" t="s">
        <v>68</v>
      </c>
      <c r="D888" s="9" t="s">
        <v>70</v>
      </c>
      <c r="E888" s="8">
        <v>4500000</v>
      </c>
      <c r="F888" t="s">
        <v>47</v>
      </c>
      <c r="G888" t="s">
        <v>48</v>
      </c>
      <c r="H888" t="s">
        <v>49</v>
      </c>
      <c r="I888" s="14">
        <v>246105</v>
      </c>
      <c r="J888" s="14">
        <v>246372</v>
      </c>
      <c r="K888" s="14">
        <v>246372</v>
      </c>
      <c r="L888" s="14">
        <v>0</v>
      </c>
      <c r="M888" s="14">
        <v>267</v>
      </c>
      <c r="N888" s="14">
        <v>0</v>
      </c>
      <c r="O888" t="s">
        <v>50</v>
      </c>
      <c r="P888" t="s">
        <v>51</v>
      </c>
      <c r="Q888" s="14">
        <v>1305</v>
      </c>
      <c r="S888" t="s">
        <v>52</v>
      </c>
      <c r="T888" t="s">
        <v>53</v>
      </c>
      <c r="U888" s="14">
        <v>68625</v>
      </c>
      <c r="V888" s="8">
        <v>4500000</v>
      </c>
      <c r="W888" t="s">
        <v>54</v>
      </c>
      <c r="X888" t="s">
        <v>55</v>
      </c>
      <c r="Y888" s="14">
        <v>6209.9999999999991</v>
      </c>
      <c r="Z888" s="8">
        <v>4500000</v>
      </c>
      <c r="AA888" t="s">
        <v>56</v>
      </c>
      <c r="AB888" t="s">
        <v>57</v>
      </c>
      <c r="AC888" s="14">
        <v>127530</v>
      </c>
      <c r="AD888" s="8">
        <v>4500000</v>
      </c>
      <c r="AE888" t="s">
        <v>58</v>
      </c>
      <c r="AF888" t="s">
        <v>59</v>
      </c>
      <c r="AG888" s="14">
        <v>39915</v>
      </c>
      <c r="AH888" s="8">
        <v>4500000</v>
      </c>
      <c r="AI888" t="s">
        <v>60</v>
      </c>
      <c r="AJ888" t="s">
        <v>61</v>
      </c>
      <c r="AK888" s="8">
        <v>0</v>
      </c>
      <c r="AL888" s="8" t="s">
        <v>62</v>
      </c>
      <c r="AM888" t="s">
        <v>63</v>
      </c>
      <c r="AN888" t="s">
        <v>64</v>
      </c>
      <c r="AO888" s="8">
        <v>0</v>
      </c>
      <c r="AP888" t="s">
        <v>62</v>
      </c>
      <c r="AQ888" t="s">
        <v>65</v>
      </c>
      <c r="AR888" t="s">
        <v>66</v>
      </c>
      <c r="AS888" s="14">
        <v>2520.0000000000005</v>
      </c>
      <c r="AT888" s="8">
        <v>4500000</v>
      </c>
    </row>
    <row r="889" spans="1:46" x14ac:dyDescent="0.35">
      <c r="A889" t="s">
        <v>46</v>
      </c>
      <c r="B889">
        <f t="shared" si="15"/>
        <v>65</v>
      </c>
      <c r="C889" s="9" t="s">
        <v>68</v>
      </c>
      <c r="D889" s="9" t="s">
        <v>70</v>
      </c>
      <c r="E889" s="8">
        <v>4500000</v>
      </c>
      <c r="F889" t="s">
        <v>47</v>
      </c>
      <c r="G889" t="s">
        <v>48</v>
      </c>
      <c r="H889" t="s">
        <v>49</v>
      </c>
      <c r="I889" s="14">
        <v>258075</v>
      </c>
      <c r="J889" s="14">
        <v>258342</v>
      </c>
      <c r="K889" s="14">
        <v>258342</v>
      </c>
      <c r="L889" s="14">
        <v>0</v>
      </c>
      <c r="M889" s="14">
        <v>267</v>
      </c>
      <c r="N889" s="14">
        <v>0</v>
      </c>
      <c r="O889" t="s">
        <v>50</v>
      </c>
      <c r="P889" t="s">
        <v>51</v>
      </c>
      <c r="Q889" s="14">
        <v>1305</v>
      </c>
      <c r="S889" t="s">
        <v>52</v>
      </c>
      <c r="T889" t="s">
        <v>53</v>
      </c>
      <c r="U889" s="14">
        <v>75734.999999999985</v>
      </c>
      <c r="V889" s="8">
        <v>4500000</v>
      </c>
      <c r="W889" t="s">
        <v>54</v>
      </c>
      <c r="X889" t="s">
        <v>55</v>
      </c>
      <c r="Y889" s="14">
        <v>6209.9999999999991</v>
      </c>
      <c r="Z889" s="8">
        <v>4500000</v>
      </c>
      <c r="AA889" t="s">
        <v>56</v>
      </c>
      <c r="AB889" t="s">
        <v>57</v>
      </c>
      <c r="AC889" s="14">
        <v>127530</v>
      </c>
      <c r="AD889" s="8">
        <v>4500000</v>
      </c>
      <c r="AE889" t="s">
        <v>58</v>
      </c>
      <c r="AF889" t="s">
        <v>59</v>
      </c>
      <c r="AG889" s="14">
        <v>44775</v>
      </c>
      <c r="AH889" s="8">
        <v>4500000</v>
      </c>
      <c r="AI889" t="s">
        <v>60</v>
      </c>
      <c r="AJ889" t="s">
        <v>61</v>
      </c>
      <c r="AK889" s="8">
        <v>0</v>
      </c>
      <c r="AL889" s="8" t="s">
        <v>62</v>
      </c>
      <c r="AM889" t="s">
        <v>63</v>
      </c>
      <c r="AN889" t="s">
        <v>64</v>
      </c>
      <c r="AO889" s="8">
        <v>0</v>
      </c>
      <c r="AP889" t="s">
        <v>62</v>
      </c>
      <c r="AQ889" t="s">
        <v>65</v>
      </c>
      <c r="AR889" t="s">
        <v>66</v>
      </c>
      <c r="AS889" s="14">
        <v>2520.0000000000005</v>
      </c>
      <c r="AT889" s="8">
        <v>4500000</v>
      </c>
    </row>
    <row r="890" spans="1:46" x14ac:dyDescent="0.35">
      <c r="A890" t="s">
        <v>46</v>
      </c>
      <c r="B890">
        <f t="shared" si="15"/>
        <v>66</v>
      </c>
      <c r="C890" s="9" t="s">
        <v>68</v>
      </c>
      <c r="D890" s="9" t="s">
        <v>70</v>
      </c>
      <c r="E890" s="8">
        <v>4500000</v>
      </c>
      <c r="F890" t="s">
        <v>47</v>
      </c>
      <c r="G890" t="s">
        <v>48</v>
      </c>
      <c r="H890" t="s">
        <v>49</v>
      </c>
      <c r="I890" s="14">
        <v>271260</v>
      </c>
      <c r="J890" s="14">
        <v>271527</v>
      </c>
      <c r="K890" s="14">
        <v>271527</v>
      </c>
      <c r="L890" s="14">
        <v>0</v>
      </c>
      <c r="M890" s="14">
        <v>267</v>
      </c>
      <c r="N890" s="14">
        <v>0</v>
      </c>
      <c r="O890" t="s">
        <v>50</v>
      </c>
      <c r="P890" t="s">
        <v>51</v>
      </c>
      <c r="Q890" s="14">
        <v>1305</v>
      </c>
      <c r="S890" t="s">
        <v>52</v>
      </c>
      <c r="T890" t="s">
        <v>53</v>
      </c>
      <c r="U890" s="14">
        <v>83475</v>
      </c>
      <c r="V890" s="8">
        <v>4500000</v>
      </c>
      <c r="W890" t="s">
        <v>54</v>
      </c>
      <c r="X890" t="s">
        <v>55</v>
      </c>
      <c r="Y890" s="14">
        <v>6209.9999999999991</v>
      </c>
      <c r="Z890" s="8">
        <v>4500000</v>
      </c>
      <c r="AA890" t="s">
        <v>56</v>
      </c>
      <c r="AB890" t="s">
        <v>57</v>
      </c>
      <c r="AC890" s="14">
        <v>127530</v>
      </c>
      <c r="AD890" s="8">
        <v>4500000</v>
      </c>
      <c r="AE890" t="s">
        <v>58</v>
      </c>
      <c r="AF890" t="s">
        <v>59</v>
      </c>
      <c r="AG890" s="14">
        <v>50220</v>
      </c>
      <c r="AH890" s="8">
        <v>4500000</v>
      </c>
      <c r="AI890" t="s">
        <v>60</v>
      </c>
      <c r="AJ890" t="s">
        <v>61</v>
      </c>
      <c r="AK890" s="8">
        <v>0</v>
      </c>
      <c r="AL890" s="8" t="s">
        <v>62</v>
      </c>
      <c r="AM890" t="s">
        <v>63</v>
      </c>
      <c r="AN890" t="s">
        <v>64</v>
      </c>
      <c r="AO890" s="8">
        <v>0</v>
      </c>
      <c r="AP890" t="s">
        <v>62</v>
      </c>
      <c r="AQ890" t="s">
        <v>65</v>
      </c>
      <c r="AR890" t="s">
        <v>66</v>
      </c>
      <c r="AS890" s="14">
        <v>2520.0000000000005</v>
      </c>
      <c r="AT890" s="8">
        <v>4500000</v>
      </c>
    </row>
    <row r="891" spans="1:46" x14ac:dyDescent="0.35">
      <c r="A891" t="s">
        <v>46</v>
      </c>
      <c r="B891">
        <f t="shared" si="15"/>
        <v>67</v>
      </c>
      <c r="C891" s="9" t="s">
        <v>68</v>
      </c>
      <c r="D891" s="9" t="s">
        <v>70</v>
      </c>
      <c r="E891" s="8">
        <v>4500000</v>
      </c>
      <c r="F891" t="s">
        <v>47</v>
      </c>
      <c r="G891" t="s">
        <v>48</v>
      </c>
      <c r="H891" t="s">
        <v>49</v>
      </c>
      <c r="I891" s="14">
        <v>285930</v>
      </c>
      <c r="J891" s="14">
        <v>286197</v>
      </c>
      <c r="K891" s="14">
        <v>286197</v>
      </c>
      <c r="L891" s="14">
        <v>0</v>
      </c>
      <c r="M891" s="14">
        <v>267</v>
      </c>
      <c r="N891" s="14">
        <v>0</v>
      </c>
      <c r="O891" t="s">
        <v>50</v>
      </c>
      <c r="P891" t="s">
        <v>51</v>
      </c>
      <c r="Q891" s="14">
        <v>1305</v>
      </c>
      <c r="S891" t="s">
        <v>52</v>
      </c>
      <c r="T891" t="s">
        <v>53</v>
      </c>
      <c r="U891" s="14">
        <v>92070</v>
      </c>
      <c r="V891" s="8">
        <v>4500000</v>
      </c>
      <c r="W891" t="s">
        <v>54</v>
      </c>
      <c r="X891" t="s">
        <v>55</v>
      </c>
      <c r="Y891" s="14">
        <v>6209.9999999999991</v>
      </c>
      <c r="Z891" s="8">
        <v>4500000</v>
      </c>
      <c r="AA891" t="s">
        <v>56</v>
      </c>
      <c r="AB891" t="s">
        <v>57</v>
      </c>
      <c r="AC891" s="14">
        <v>127530</v>
      </c>
      <c r="AD891" s="8">
        <v>4500000</v>
      </c>
      <c r="AE891" t="s">
        <v>58</v>
      </c>
      <c r="AF891" t="s">
        <v>59</v>
      </c>
      <c r="AG891" s="14">
        <v>56295</v>
      </c>
      <c r="AH891" s="8">
        <v>4500000</v>
      </c>
      <c r="AI891" t="s">
        <v>60</v>
      </c>
      <c r="AJ891" t="s">
        <v>61</v>
      </c>
      <c r="AK891" s="8">
        <v>0</v>
      </c>
      <c r="AL891" s="8" t="s">
        <v>62</v>
      </c>
      <c r="AM891" t="s">
        <v>63</v>
      </c>
      <c r="AN891" t="s">
        <v>64</v>
      </c>
      <c r="AO891" s="8">
        <v>0</v>
      </c>
      <c r="AP891" t="s">
        <v>62</v>
      </c>
      <c r="AQ891" t="s">
        <v>65</v>
      </c>
      <c r="AR891" t="s">
        <v>66</v>
      </c>
      <c r="AS891" s="14">
        <v>2520.0000000000005</v>
      </c>
      <c r="AT891" s="8">
        <v>4500000</v>
      </c>
    </row>
    <row r="892" spans="1:46" x14ac:dyDescent="0.35">
      <c r="A892" t="s">
        <v>46</v>
      </c>
      <c r="B892">
        <f t="shared" si="15"/>
        <v>68</v>
      </c>
      <c r="C892" s="9" t="s">
        <v>68</v>
      </c>
      <c r="D892" s="9" t="s">
        <v>70</v>
      </c>
      <c r="E892" s="8">
        <v>4500000</v>
      </c>
      <c r="F892" t="s">
        <v>47</v>
      </c>
      <c r="G892" t="s">
        <v>48</v>
      </c>
      <c r="H892" t="s">
        <v>49</v>
      </c>
      <c r="I892" s="14">
        <v>302175</v>
      </c>
      <c r="J892" s="14">
        <v>302442</v>
      </c>
      <c r="K892" s="14">
        <v>302442</v>
      </c>
      <c r="L892" s="14">
        <v>0</v>
      </c>
      <c r="M892" s="14">
        <v>267</v>
      </c>
      <c r="N892" s="14">
        <v>0</v>
      </c>
      <c r="O892" t="s">
        <v>50</v>
      </c>
      <c r="P892" t="s">
        <v>51</v>
      </c>
      <c r="Q892" s="14">
        <v>1305</v>
      </c>
      <c r="S892" t="s">
        <v>52</v>
      </c>
      <c r="T892" t="s">
        <v>53</v>
      </c>
      <c r="U892" s="14">
        <v>101520</v>
      </c>
      <c r="V892" s="8">
        <v>4500000</v>
      </c>
      <c r="W892" t="s">
        <v>54</v>
      </c>
      <c r="X892" t="s">
        <v>55</v>
      </c>
      <c r="Y892" s="14">
        <v>6209.9999999999991</v>
      </c>
      <c r="Z892" s="8">
        <v>4500000</v>
      </c>
      <c r="AA892" t="s">
        <v>56</v>
      </c>
      <c r="AB892" t="s">
        <v>57</v>
      </c>
      <c r="AC892" s="14">
        <v>127530</v>
      </c>
      <c r="AD892" s="8">
        <v>4500000</v>
      </c>
      <c r="AE892" t="s">
        <v>58</v>
      </c>
      <c r="AF892" t="s">
        <v>59</v>
      </c>
      <c r="AG892" s="14">
        <v>63090</v>
      </c>
      <c r="AH892" s="8">
        <v>4500000</v>
      </c>
      <c r="AI892" t="s">
        <v>60</v>
      </c>
      <c r="AJ892" t="s">
        <v>61</v>
      </c>
      <c r="AK892" s="8">
        <v>0</v>
      </c>
      <c r="AL892" s="8" t="s">
        <v>62</v>
      </c>
      <c r="AM892" t="s">
        <v>63</v>
      </c>
      <c r="AN892" t="s">
        <v>64</v>
      </c>
      <c r="AO892" s="8">
        <v>0</v>
      </c>
      <c r="AP892" t="s">
        <v>62</v>
      </c>
      <c r="AQ892" t="s">
        <v>65</v>
      </c>
      <c r="AR892" t="s">
        <v>66</v>
      </c>
      <c r="AS892" s="14">
        <v>2520.0000000000005</v>
      </c>
      <c r="AT892" s="8">
        <v>4500000</v>
      </c>
    </row>
    <row r="893" spans="1:46" x14ac:dyDescent="0.35">
      <c r="A893" t="s">
        <v>46</v>
      </c>
      <c r="B893">
        <f t="shared" si="15"/>
        <v>69</v>
      </c>
      <c r="C893" s="9" t="s">
        <v>68</v>
      </c>
      <c r="D893" s="9" t="s">
        <v>70</v>
      </c>
      <c r="E893" s="8">
        <v>4500000</v>
      </c>
      <c r="F893" t="s">
        <v>47</v>
      </c>
      <c r="G893" t="s">
        <v>48</v>
      </c>
      <c r="H893" t="s">
        <v>49</v>
      </c>
      <c r="I893" s="14">
        <v>376380</v>
      </c>
      <c r="J893" s="14">
        <v>376647</v>
      </c>
      <c r="K893" s="14">
        <v>376647</v>
      </c>
      <c r="L893" s="14">
        <v>0</v>
      </c>
      <c r="M893" s="14">
        <v>267</v>
      </c>
      <c r="N893" s="14">
        <v>0</v>
      </c>
      <c r="O893" t="s">
        <v>50</v>
      </c>
      <c r="P893" t="s">
        <v>51</v>
      </c>
      <c r="Q893" s="14">
        <v>1305</v>
      </c>
      <c r="S893" t="s">
        <v>52</v>
      </c>
      <c r="T893" t="s">
        <v>53</v>
      </c>
      <c r="U893" s="14">
        <v>112005</v>
      </c>
      <c r="V893" s="8">
        <v>4500000</v>
      </c>
      <c r="W893" t="s">
        <v>54</v>
      </c>
      <c r="X893" t="s">
        <v>55</v>
      </c>
      <c r="Y893" s="14">
        <v>6209.9999999999991</v>
      </c>
      <c r="Z893" s="8">
        <v>4500000</v>
      </c>
      <c r="AA893" t="s">
        <v>56</v>
      </c>
      <c r="AB893" t="s">
        <v>57</v>
      </c>
      <c r="AC893" s="14">
        <v>183600</v>
      </c>
      <c r="AD893" s="8">
        <v>4500000</v>
      </c>
      <c r="AE893" t="s">
        <v>58</v>
      </c>
      <c r="AF893" t="s">
        <v>59</v>
      </c>
      <c r="AG893" s="14">
        <v>70740</v>
      </c>
      <c r="AH893" s="8">
        <v>4500000</v>
      </c>
      <c r="AI893" t="s">
        <v>60</v>
      </c>
      <c r="AJ893" t="s">
        <v>61</v>
      </c>
      <c r="AK893" s="8">
        <v>0</v>
      </c>
      <c r="AL893" s="8" t="s">
        <v>62</v>
      </c>
      <c r="AM893" t="s">
        <v>63</v>
      </c>
      <c r="AN893" t="s">
        <v>64</v>
      </c>
      <c r="AO893" s="8">
        <v>0</v>
      </c>
      <c r="AP893" t="s">
        <v>62</v>
      </c>
      <c r="AQ893" t="s">
        <v>65</v>
      </c>
      <c r="AR893" t="s">
        <v>66</v>
      </c>
      <c r="AS893" s="14">
        <v>2520.0000000000005</v>
      </c>
      <c r="AT893" s="8">
        <v>4500000</v>
      </c>
    </row>
    <row r="894" spans="1:46" x14ac:dyDescent="0.35">
      <c r="A894" t="s">
        <v>46</v>
      </c>
      <c r="B894">
        <f t="shared" si="15"/>
        <v>70</v>
      </c>
      <c r="C894" s="9" t="s">
        <v>68</v>
      </c>
      <c r="D894" s="9" t="s">
        <v>70</v>
      </c>
      <c r="E894" s="8">
        <v>4500000</v>
      </c>
      <c r="F894" t="s">
        <v>47</v>
      </c>
      <c r="G894" t="s">
        <v>48</v>
      </c>
      <c r="H894" t="s">
        <v>49</v>
      </c>
      <c r="I894" s="14">
        <v>396450</v>
      </c>
      <c r="J894" s="14">
        <v>396717</v>
      </c>
      <c r="K894" s="14">
        <v>396717</v>
      </c>
      <c r="L894" s="14">
        <v>0</v>
      </c>
      <c r="M894" s="14">
        <v>267</v>
      </c>
      <c r="N894" s="14">
        <v>0</v>
      </c>
      <c r="O894" t="s">
        <v>50</v>
      </c>
      <c r="P894" t="s">
        <v>51</v>
      </c>
      <c r="Q894" s="14">
        <v>1305</v>
      </c>
      <c r="S894" t="s">
        <v>52</v>
      </c>
      <c r="T894" t="s">
        <v>53</v>
      </c>
      <c r="U894" s="14">
        <v>123525</v>
      </c>
      <c r="V894" s="8">
        <v>4500000</v>
      </c>
      <c r="W894" t="s">
        <v>54</v>
      </c>
      <c r="X894" t="s">
        <v>55</v>
      </c>
      <c r="Y894" s="14">
        <v>6209.9999999999991</v>
      </c>
      <c r="Z894" s="8">
        <v>4500000</v>
      </c>
      <c r="AA894" t="s">
        <v>56</v>
      </c>
      <c r="AB894" t="s">
        <v>57</v>
      </c>
      <c r="AC894" s="14">
        <v>183600</v>
      </c>
      <c r="AD894" s="8">
        <v>4500000</v>
      </c>
      <c r="AE894" t="s">
        <v>58</v>
      </c>
      <c r="AF894" t="s">
        <v>59</v>
      </c>
      <c r="AG894" s="14">
        <v>79290</v>
      </c>
      <c r="AH894" s="8">
        <v>4500000</v>
      </c>
      <c r="AI894" t="s">
        <v>60</v>
      </c>
      <c r="AJ894" t="s">
        <v>61</v>
      </c>
      <c r="AK894" s="8">
        <v>0</v>
      </c>
      <c r="AL894" s="8" t="s">
        <v>62</v>
      </c>
      <c r="AM894" t="s">
        <v>63</v>
      </c>
      <c r="AN894" t="s">
        <v>64</v>
      </c>
      <c r="AO894" s="8">
        <v>0</v>
      </c>
      <c r="AP894" t="s">
        <v>62</v>
      </c>
      <c r="AQ894" t="s">
        <v>65</v>
      </c>
      <c r="AR894" t="s">
        <v>66</v>
      </c>
      <c r="AS894" s="14">
        <v>2520.0000000000005</v>
      </c>
      <c r="AT894" s="8">
        <v>4500000</v>
      </c>
    </row>
    <row r="895" spans="1:46" x14ac:dyDescent="0.35">
      <c r="F895" t="s">
        <v>47</v>
      </c>
      <c r="G895" t="s">
        <v>48</v>
      </c>
      <c r="H895" t="s">
        <v>49</v>
      </c>
      <c r="I895" s="14">
        <v>418680</v>
      </c>
      <c r="J895" s="14">
        <v>418947</v>
      </c>
      <c r="K895" s="14">
        <v>418947</v>
      </c>
      <c r="L895" s="14">
        <v>0</v>
      </c>
      <c r="M895" s="14">
        <v>267</v>
      </c>
      <c r="N895" s="14">
        <v>0</v>
      </c>
      <c r="O895" t="s">
        <v>50</v>
      </c>
      <c r="P895" t="s">
        <v>51</v>
      </c>
      <c r="Q895" s="14">
        <v>1305</v>
      </c>
      <c r="S895" t="s">
        <v>52</v>
      </c>
      <c r="T895" t="s">
        <v>53</v>
      </c>
      <c r="U895" s="14">
        <v>136215</v>
      </c>
      <c r="V895" s="8">
        <v>4500000</v>
      </c>
      <c r="W895" t="s">
        <v>54</v>
      </c>
      <c r="X895" t="s">
        <v>55</v>
      </c>
      <c r="Y895" s="14">
        <v>6209.9999999999991</v>
      </c>
      <c r="Z895" s="8">
        <v>4500000</v>
      </c>
      <c r="AA895" t="s">
        <v>56</v>
      </c>
      <c r="AB895" t="s">
        <v>57</v>
      </c>
      <c r="AC895" s="14">
        <v>183600</v>
      </c>
      <c r="AD895" s="8">
        <v>4500000</v>
      </c>
      <c r="AE895" t="s">
        <v>58</v>
      </c>
      <c r="AF895" t="s">
        <v>59</v>
      </c>
      <c r="AG895" s="14">
        <v>88830</v>
      </c>
      <c r="AH895" s="8">
        <v>4500000</v>
      </c>
      <c r="AI895" t="s">
        <v>60</v>
      </c>
      <c r="AJ895" t="s">
        <v>61</v>
      </c>
      <c r="AK895" s="8">
        <v>0</v>
      </c>
      <c r="AL895" s="8" t="s">
        <v>62</v>
      </c>
      <c r="AM895" t="s">
        <v>63</v>
      </c>
      <c r="AN895" t="s">
        <v>64</v>
      </c>
      <c r="AO895" s="8">
        <v>0</v>
      </c>
      <c r="AP895" t="s">
        <v>62</v>
      </c>
      <c r="AQ895" t="s">
        <v>65</v>
      </c>
      <c r="AR895" t="s">
        <v>66</v>
      </c>
      <c r="AS895" s="14">
        <v>2520.0000000000005</v>
      </c>
      <c r="AT895" s="8">
        <v>4500000</v>
      </c>
    </row>
    <row r="896" spans="1:46" x14ac:dyDescent="0.35">
      <c r="F896" t="s">
        <v>47</v>
      </c>
      <c r="G896" t="s">
        <v>48</v>
      </c>
      <c r="H896" t="s">
        <v>49</v>
      </c>
      <c r="I896" s="14">
        <v>443295</v>
      </c>
      <c r="J896" s="14">
        <v>443562</v>
      </c>
      <c r="K896" s="14">
        <v>443562</v>
      </c>
      <c r="L896" s="14">
        <v>0</v>
      </c>
      <c r="M896" s="14">
        <v>267</v>
      </c>
      <c r="N896" s="14">
        <v>0</v>
      </c>
      <c r="O896" t="s">
        <v>50</v>
      </c>
      <c r="P896" t="s">
        <v>51</v>
      </c>
      <c r="Q896" s="14">
        <v>1305</v>
      </c>
      <c r="S896" t="s">
        <v>52</v>
      </c>
      <c r="T896" t="s">
        <v>53</v>
      </c>
      <c r="U896" s="14">
        <v>150210</v>
      </c>
      <c r="V896" s="8">
        <v>4500000</v>
      </c>
      <c r="W896" t="s">
        <v>54</v>
      </c>
      <c r="X896" t="s">
        <v>55</v>
      </c>
      <c r="Y896" s="14">
        <v>6209.9999999999991</v>
      </c>
      <c r="Z896" s="8">
        <v>4500000</v>
      </c>
      <c r="AA896" t="s">
        <v>56</v>
      </c>
      <c r="AB896" t="s">
        <v>57</v>
      </c>
      <c r="AC896" s="14">
        <v>183600</v>
      </c>
      <c r="AD896" s="8">
        <v>4500000</v>
      </c>
      <c r="AE896" t="s">
        <v>58</v>
      </c>
      <c r="AF896" t="s">
        <v>59</v>
      </c>
      <c r="AG896" s="14">
        <v>99450</v>
      </c>
      <c r="AH896" s="8">
        <v>4500000</v>
      </c>
      <c r="AI896" t="s">
        <v>60</v>
      </c>
      <c r="AJ896" t="s">
        <v>61</v>
      </c>
      <c r="AK896" s="8">
        <v>0</v>
      </c>
      <c r="AL896" s="8" t="s">
        <v>62</v>
      </c>
      <c r="AM896" t="s">
        <v>63</v>
      </c>
      <c r="AN896" t="s">
        <v>64</v>
      </c>
      <c r="AO896" s="8">
        <v>0</v>
      </c>
      <c r="AP896" t="s">
        <v>62</v>
      </c>
      <c r="AQ896" t="s">
        <v>65</v>
      </c>
      <c r="AR896" t="s">
        <v>66</v>
      </c>
      <c r="AS896" s="14">
        <v>2520.0000000000005</v>
      </c>
      <c r="AT896" s="8">
        <v>4500000</v>
      </c>
    </row>
    <row r="897" spans="6:46" x14ac:dyDescent="0.35">
      <c r="F897" t="s">
        <v>47</v>
      </c>
      <c r="G897" t="s">
        <v>48</v>
      </c>
      <c r="H897" t="s">
        <v>49</v>
      </c>
      <c r="I897" s="14">
        <v>470610</v>
      </c>
      <c r="J897" s="14">
        <v>470877</v>
      </c>
      <c r="K897" s="14">
        <v>470877</v>
      </c>
      <c r="L897" s="14">
        <v>0</v>
      </c>
      <c r="M897" s="14">
        <v>267</v>
      </c>
      <c r="N897" s="14">
        <v>0</v>
      </c>
      <c r="O897" t="s">
        <v>50</v>
      </c>
      <c r="P897" t="s">
        <v>51</v>
      </c>
      <c r="Q897" s="14">
        <v>1305</v>
      </c>
      <c r="S897" t="s">
        <v>52</v>
      </c>
      <c r="T897" t="s">
        <v>53</v>
      </c>
      <c r="U897" s="14">
        <v>165645</v>
      </c>
      <c r="V897" s="8">
        <v>4500000</v>
      </c>
      <c r="W897" t="s">
        <v>54</v>
      </c>
      <c r="X897" t="s">
        <v>55</v>
      </c>
      <c r="Y897" s="14">
        <v>6209.9999999999991</v>
      </c>
      <c r="Z897" s="8">
        <v>4500000</v>
      </c>
      <c r="AA897" t="s">
        <v>56</v>
      </c>
      <c r="AB897" t="s">
        <v>57</v>
      </c>
      <c r="AC897" s="14">
        <v>183600</v>
      </c>
      <c r="AD897" s="8">
        <v>4500000</v>
      </c>
      <c r="AE897" t="s">
        <v>58</v>
      </c>
      <c r="AF897" t="s">
        <v>59</v>
      </c>
      <c r="AG897" s="14">
        <v>111330</v>
      </c>
      <c r="AH897" s="8">
        <v>4500000</v>
      </c>
      <c r="AI897" t="s">
        <v>60</v>
      </c>
      <c r="AJ897" t="s">
        <v>61</v>
      </c>
      <c r="AK897" s="8">
        <v>0</v>
      </c>
      <c r="AL897" s="8" t="s">
        <v>62</v>
      </c>
      <c r="AM897" t="s">
        <v>63</v>
      </c>
      <c r="AN897" t="s">
        <v>64</v>
      </c>
      <c r="AO897" s="8">
        <v>0</v>
      </c>
      <c r="AP897" t="s">
        <v>62</v>
      </c>
      <c r="AQ897" t="s">
        <v>65</v>
      </c>
      <c r="AR897" t="s">
        <v>66</v>
      </c>
      <c r="AS897" s="14">
        <v>2520.0000000000005</v>
      </c>
      <c r="AT897" s="8">
        <v>4500000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0D3-A14C-4A5F-A2D8-953FA87FCAE6}">
  <dimension ref="A1:AT929"/>
  <sheetViews>
    <sheetView topLeftCell="AB1" workbookViewId="0">
      <pane ySplit="1" topLeftCell="A899" activePane="bottomLeft" state="frozen"/>
      <selection pane="bottomLeft" activeCell="A920" sqref="A920:AT920"/>
    </sheetView>
  </sheetViews>
  <sheetFormatPr baseColWidth="10" defaultRowHeight="14.5" x14ac:dyDescent="0.35"/>
  <cols>
    <col min="8" max="8" width="14.632812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t="s">
        <v>46</v>
      </c>
      <c r="B2" s="11">
        <v>18</v>
      </c>
      <c r="C2" s="9" t="s">
        <v>69</v>
      </c>
      <c r="D2" s="9" t="s">
        <v>70</v>
      </c>
      <c r="E2" s="12">
        <v>75000</v>
      </c>
      <c r="F2" t="s">
        <v>47</v>
      </c>
      <c r="G2" t="s">
        <v>48</v>
      </c>
      <c r="H2" t="s">
        <v>49</v>
      </c>
    </row>
    <row r="3" spans="1:46" x14ac:dyDescent="0.35">
      <c r="A3" t="s">
        <v>46</v>
      </c>
      <c r="B3">
        <f t="shared" ref="B3:B54" si="0">+B2+1</f>
        <v>19</v>
      </c>
      <c r="C3" s="9" t="s">
        <v>69</v>
      </c>
      <c r="D3" s="9" t="s">
        <v>70</v>
      </c>
      <c r="E3" s="12">
        <v>75000</v>
      </c>
      <c r="F3" t="s">
        <v>47</v>
      </c>
      <c r="G3" t="s">
        <v>48</v>
      </c>
      <c r="H3" t="s">
        <v>49</v>
      </c>
    </row>
    <row r="4" spans="1:46" x14ac:dyDescent="0.35">
      <c r="A4" t="s">
        <v>46</v>
      </c>
      <c r="B4">
        <f t="shared" si="0"/>
        <v>20</v>
      </c>
      <c r="C4" s="9" t="s">
        <v>69</v>
      </c>
      <c r="D4" s="9" t="s">
        <v>70</v>
      </c>
      <c r="E4" s="12">
        <v>75000</v>
      </c>
      <c r="F4" t="s">
        <v>47</v>
      </c>
      <c r="G4" t="s">
        <v>48</v>
      </c>
      <c r="H4" t="s">
        <v>49</v>
      </c>
    </row>
    <row r="5" spans="1:46" x14ac:dyDescent="0.35">
      <c r="A5" t="s">
        <v>46</v>
      </c>
      <c r="B5">
        <f t="shared" si="0"/>
        <v>21</v>
      </c>
      <c r="C5" s="9" t="s">
        <v>69</v>
      </c>
      <c r="D5" s="9" t="s">
        <v>70</v>
      </c>
      <c r="E5" s="12">
        <v>75000</v>
      </c>
      <c r="F5" t="s">
        <v>47</v>
      </c>
      <c r="G5" t="s">
        <v>48</v>
      </c>
      <c r="H5" t="s">
        <v>49</v>
      </c>
    </row>
    <row r="6" spans="1:46" x14ac:dyDescent="0.35">
      <c r="A6" t="s">
        <v>46</v>
      </c>
      <c r="B6">
        <f t="shared" si="0"/>
        <v>22</v>
      </c>
      <c r="C6" s="9" t="s">
        <v>69</v>
      </c>
      <c r="D6" s="9" t="s">
        <v>70</v>
      </c>
      <c r="E6" s="12">
        <v>75000</v>
      </c>
      <c r="F6" t="s">
        <v>47</v>
      </c>
      <c r="G6" t="s">
        <v>48</v>
      </c>
      <c r="H6" t="s">
        <v>49</v>
      </c>
    </row>
    <row r="7" spans="1:46" x14ac:dyDescent="0.35">
      <c r="A7" t="s">
        <v>46</v>
      </c>
      <c r="B7">
        <f t="shared" si="0"/>
        <v>23</v>
      </c>
      <c r="C7" s="9" t="s">
        <v>69</v>
      </c>
      <c r="D7" s="9" t="s">
        <v>70</v>
      </c>
      <c r="E7" s="12">
        <v>75000</v>
      </c>
      <c r="F7" t="s">
        <v>47</v>
      </c>
      <c r="G7" t="s">
        <v>48</v>
      </c>
      <c r="H7" t="s">
        <v>49</v>
      </c>
      <c r="I7" s="14">
        <v>444</v>
      </c>
      <c r="J7" s="14">
        <v>711</v>
      </c>
      <c r="K7" s="14">
        <v>711</v>
      </c>
      <c r="L7" s="14">
        <v>0</v>
      </c>
      <c r="M7" s="14">
        <v>267</v>
      </c>
      <c r="N7" s="14">
        <v>0</v>
      </c>
      <c r="O7" t="s">
        <v>50</v>
      </c>
      <c r="P7" t="s">
        <v>51</v>
      </c>
      <c r="Q7" s="14">
        <v>21.75</v>
      </c>
      <c r="S7" t="s">
        <v>52</v>
      </c>
      <c r="T7" t="s">
        <v>53</v>
      </c>
      <c r="U7" s="14">
        <v>61.499999999999993</v>
      </c>
      <c r="V7" s="12">
        <v>75000</v>
      </c>
      <c r="W7" t="s">
        <v>54</v>
      </c>
      <c r="X7" t="s">
        <v>55</v>
      </c>
      <c r="Y7" s="14">
        <v>103.49999999999999</v>
      </c>
      <c r="Z7" s="12">
        <v>75000</v>
      </c>
      <c r="AA7" t="s">
        <v>56</v>
      </c>
      <c r="AB7" t="s">
        <v>57</v>
      </c>
      <c r="AC7" s="14">
        <v>200.25</v>
      </c>
      <c r="AD7" s="12">
        <v>75000</v>
      </c>
      <c r="AE7" t="s">
        <v>58</v>
      </c>
      <c r="AF7" t="s">
        <v>59</v>
      </c>
      <c r="AG7" s="14">
        <v>15</v>
      </c>
      <c r="AH7" s="12">
        <v>75000</v>
      </c>
      <c r="AI7" t="s">
        <v>60</v>
      </c>
      <c r="AJ7" t="s">
        <v>61</v>
      </c>
      <c r="AK7" s="8">
        <v>0</v>
      </c>
      <c r="AL7" s="8" t="s">
        <v>62</v>
      </c>
      <c r="AM7" t="s">
        <v>63</v>
      </c>
      <c r="AN7" t="s">
        <v>64</v>
      </c>
      <c r="AO7" s="8">
        <v>0</v>
      </c>
      <c r="AP7" t="s">
        <v>62</v>
      </c>
      <c r="AQ7" t="s">
        <v>65</v>
      </c>
      <c r="AR7" t="s">
        <v>66</v>
      </c>
      <c r="AS7" s="8">
        <v>42.000000000000007</v>
      </c>
      <c r="AT7" s="12">
        <v>75000</v>
      </c>
    </row>
    <row r="8" spans="1:46" x14ac:dyDescent="0.35">
      <c r="A8" t="s">
        <v>46</v>
      </c>
      <c r="B8">
        <f t="shared" si="0"/>
        <v>24</v>
      </c>
      <c r="C8" s="9" t="s">
        <v>69</v>
      </c>
      <c r="D8" s="9" t="s">
        <v>70</v>
      </c>
      <c r="E8" s="12">
        <v>75000</v>
      </c>
      <c r="F8" t="s">
        <v>47</v>
      </c>
      <c r="G8" t="s">
        <v>48</v>
      </c>
      <c r="H8" t="s">
        <v>49</v>
      </c>
      <c r="I8" s="14">
        <v>449.25</v>
      </c>
      <c r="J8" s="14">
        <v>716.25</v>
      </c>
      <c r="K8" s="14">
        <v>716.25</v>
      </c>
      <c r="L8" s="14">
        <v>0</v>
      </c>
      <c r="M8" s="14">
        <v>267</v>
      </c>
      <c r="N8" s="14">
        <v>0</v>
      </c>
      <c r="O8" t="s">
        <v>50</v>
      </c>
      <c r="P8" t="s">
        <v>51</v>
      </c>
      <c r="Q8" s="14">
        <v>21.75</v>
      </c>
      <c r="S8" t="s">
        <v>52</v>
      </c>
      <c r="T8" t="s">
        <v>53</v>
      </c>
      <c r="U8" s="14">
        <v>65.25</v>
      </c>
      <c r="V8" s="12">
        <v>75000</v>
      </c>
      <c r="W8" t="s">
        <v>54</v>
      </c>
      <c r="X8" t="s">
        <v>55</v>
      </c>
      <c r="Y8" s="14">
        <v>103.49999999999999</v>
      </c>
      <c r="Z8" s="12">
        <v>75000</v>
      </c>
      <c r="AA8" t="s">
        <v>56</v>
      </c>
      <c r="AB8" t="s">
        <v>57</v>
      </c>
      <c r="AC8" s="14">
        <v>200.25</v>
      </c>
      <c r="AD8" s="12">
        <v>75000</v>
      </c>
      <c r="AE8" t="s">
        <v>58</v>
      </c>
      <c r="AF8" t="s">
        <v>59</v>
      </c>
      <c r="AG8" s="14">
        <v>16.5</v>
      </c>
      <c r="AH8" s="12">
        <v>75000</v>
      </c>
      <c r="AI8" t="s">
        <v>60</v>
      </c>
      <c r="AJ8" t="s">
        <v>61</v>
      </c>
      <c r="AK8" s="8">
        <v>0</v>
      </c>
      <c r="AL8" s="8" t="s">
        <v>62</v>
      </c>
      <c r="AM8" t="s">
        <v>63</v>
      </c>
      <c r="AN8" t="s">
        <v>64</v>
      </c>
      <c r="AO8" s="8">
        <v>0</v>
      </c>
      <c r="AP8" t="s">
        <v>62</v>
      </c>
      <c r="AQ8" t="s">
        <v>65</v>
      </c>
      <c r="AR8" t="s">
        <v>66</v>
      </c>
      <c r="AS8" s="8">
        <v>42.000000000000007</v>
      </c>
      <c r="AT8" s="12">
        <v>75000</v>
      </c>
    </row>
    <row r="9" spans="1:46" x14ac:dyDescent="0.35">
      <c r="A9" t="s">
        <v>46</v>
      </c>
      <c r="B9">
        <f t="shared" si="0"/>
        <v>25</v>
      </c>
      <c r="C9" s="9" t="s">
        <v>69</v>
      </c>
      <c r="D9" s="9" t="s">
        <v>70</v>
      </c>
      <c r="E9" s="12">
        <v>75000</v>
      </c>
      <c r="F9" t="s">
        <v>47</v>
      </c>
      <c r="G9" t="s">
        <v>48</v>
      </c>
      <c r="H9" t="s">
        <v>49</v>
      </c>
      <c r="I9" s="14">
        <v>456.75</v>
      </c>
      <c r="J9" s="14">
        <v>723.75</v>
      </c>
      <c r="K9" s="14">
        <v>723.75</v>
      </c>
      <c r="L9" s="14">
        <v>0</v>
      </c>
      <c r="M9" s="14">
        <v>267</v>
      </c>
      <c r="N9" s="14">
        <v>0</v>
      </c>
      <c r="O9" t="s">
        <v>50</v>
      </c>
      <c r="P9" t="s">
        <v>51</v>
      </c>
      <c r="Q9" s="14">
        <v>21.75</v>
      </c>
      <c r="S9" t="s">
        <v>52</v>
      </c>
      <c r="T9" t="s">
        <v>53</v>
      </c>
      <c r="U9" s="14">
        <v>71.25</v>
      </c>
      <c r="V9" s="12">
        <v>75000</v>
      </c>
      <c r="W9" t="s">
        <v>54</v>
      </c>
      <c r="X9" t="s">
        <v>55</v>
      </c>
      <c r="Y9" s="14">
        <v>103.49999999999999</v>
      </c>
      <c r="Z9" s="12">
        <v>75000</v>
      </c>
      <c r="AA9" t="s">
        <v>56</v>
      </c>
      <c r="AB9" t="s">
        <v>57</v>
      </c>
      <c r="AC9" s="14">
        <v>200.25</v>
      </c>
      <c r="AD9" s="12">
        <v>75000</v>
      </c>
      <c r="AE9" t="s">
        <v>58</v>
      </c>
      <c r="AF9" t="s">
        <v>59</v>
      </c>
      <c r="AG9" s="14">
        <v>18</v>
      </c>
      <c r="AH9" s="12">
        <v>75000</v>
      </c>
      <c r="AI9" t="s">
        <v>60</v>
      </c>
      <c r="AJ9" t="s">
        <v>61</v>
      </c>
      <c r="AK9" s="8">
        <v>0</v>
      </c>
      <c r="AL9" s="8" t="s">
        <v>62</v>
      </c>
      <c r="AM9" t="s">
        <v>63</v>
      </c>
      <c r="AN9" t="s">
        <v>64</v>
      </c>
      <c r="AO9" s="8">
        <v>0</v>
      </c>
      <c r="AP9" t="s">
        <v>62</v>
      </c>
      <c r="AQ9" t="s">
        <v>65</v>
      </c>
      <c r="AR9" t="s">
        <v>66</v>
      </c>
      <c r="AS9" s="8">
        <v>42.000000000000007</v>
      </c>
      <c r="AT9" s="12">
        <v>75000</v>
      </c>
    </row>
    <row r="10" spans="1:46" x14ac:dyDescent="0.35">
      <c r="A10" t="s">
        <v>46</v>
      </c>
      <c r="B10">
        <f t="shared" si="0"/>
        <v>26</v>
      </c>
      <c r="C10" s="9" t="s">
        <v>69</v>
      </c>
      <c r="D10" s="9" t="s">
        <v>70</v>
      </c>
      <c r="E10" s="12">
        <v>75000</v>
      </c>
      <c r="F10" t="s">
        <v>47</v>
      </c>
      <c r="G10" t="s">
        <v>48</v>
      </c>
      <c r="H10" t="s">
        <v>49</v>
      </c>
      <c r="I10" s="14">
        <v>457.5</v>
      </c>
      <c r="J10" s="14">
        <v>724.5</v>
      </c>
      <c r="K10" s="14">
        <v>724.5</v>
      </c>
      <c r="L10" s="14">
        <v>0</v>
      </c>
      <c r="M10" s="14">
        <v>267</v>
      </c>
      <c r="N10" s="14">
        <v>0</v>
      </c>
      <c r="O10" t="s">
        <v>50</v>
      </c>
      <c r="P10" t="s">
        <v>51</v>
      </c>
      <c r="Q10" s="14">
        <v>21.75</v>
      </c>
      <c r="S10" t="s">
        <v>52</v>
      </c>
      <c r="T10" t="s">
        <v>53</v>
      </c>
      <c r="U10" s="14">
        <v>71.25</v>
      </c>
      <c r="V10" s="12">
        <v>75000</v>
      </c>
      <c r="W10" t="s">
        <v>54</v>
      </c>
      <c r="X10" t="s">
        <v>55</v>
      </c>
      <c r="Y10" s="14">
        <v>103.49999999999999</v>
      </c>
      <c r="Z10" s="12">
        <v>75000</v>
      </c>
      <c r="AA10" t="s">
        <v>56</v>
      </c>
      <c r="AB10" t="s">
        <v>57</v>
      </c>
      <c r="AC10" s="14">
        <v>200.25</v>
      </c>
      <c r="AD10" s="12">
        <v>75000</v>
      </c>
      <c r="AE10" t="s">
        <v>58</v>
      </c>
      <c r="AF10" t="s">
        <v>59</v>
      </c>
      <c r="AG10" s="14">
        <v>18.75</v>
      </c>
      <c r="AH10" s="12">
        <v>75000</v>
      </c>
      <c r="AI10" t="s">
        <v>60</v>
      </c>
      <c r="AJ10" t="s">
        <v>61</v>
      </c>
      <c r="AK10" s="8">
        <v>0</v>
      </c>
      <c r="AL10" s="8" t="s">
        <v>62</v>
      </c>
      <c r="AM10" t="s">
        <v>63</v>
      </c>
      <c r="AN10" t="s">
        <v>64</v>
      </c>
      <c r="AO10" s="8">
        <v>0</v>
      </c>
      <c r="AP10" t="s">
        <v>62</v>
      </c>
      <c r="AQ10" t="s">
        <v>65</v>
      </c>
      <c r="AR10" t="s">
        <v>66</v>
      </c>
      <c r="AS10" s="8">
        <v>42.000000000000007</v>
      </c>
      <c r="AT10" s="12">
        <v>75000</v>
      </c>
    </row>
    <row r="11" spans="1:46" x14ac:dyDescent="0.35">
      <c r="A11" t="s">
        <v>46</v>
      </c>
      <c r="B11">
        <f t="shared" si="0"/>
        <v>27</v>
      </c>
      <c r="C11" s="9" t="s">
        <v>69</v>
      </c>
      <c r="D11" s="9" t="s">
        <v>70</v>
      </c>
      <c r="E11" s="12">
        <v>75000</v>
      </c>
      <c r="F11" t="s">
        <v>47</v>
      </c>
      <c r="G11" t="s">
        <v>48</v>
      </c>
      <c r="H11" t="s">
        <v>49</v>
      </c>
      <c r="I11" s="14">
        <v>462.75</v>
      </c>
      <c r="J11" s="14">
        <v>729.75</v>
      </c>
      <c r="K11" s="14">
        <v>729.75</v>
      </c>
      <c r="L11" s="14">
        <v>0</v>
      </c>
      <c r="M11" s="14">
        <v>267</v>
      </c>
      <c r="N11" s="14">
        <v>0</v>
      </c>
      <c r="O11" t="s">
        <v>50</v>
      </c>
      <c r="P11" t="s">
        <v>51</v>
      </c>
      <c r="Q11" s="14">
        <v>21.75</v>
      </c>
      <c r="S11" t="s">
        <v>52</v>
      </c>
      <c r="T11" t="s">
        <v>53</v>
      </c>
      <c r="U11" s="14">
        <v>75</v>
      </c>
      <c r="V11" s="12">
        <v>75000</v>
      </c>
      <c r="W11" t="s">
        <v>54</v>
      </c>
      <c r="X11" t="s">
        <v>55</v>
      </c>
      <c r="Y11" s="14">
        <v>103.49999999999999</v>
      </c>
      <c r="Z11" s="12">
        <v>75000</v>
      </c>
      <c r="AA11" t="s">
        <v>56</v>
      </c>
      <c r="AB11" t="s">
        <v>57</v>
      </c>
      <c r="AC11" s="14">
        <v>200.25</v>
      </c>
      <c r="AD11" s="12">
        <v>75000</v>
      </c>
      <c r="AE11" t="s">
        <v>58</v>
      </c>
      <c r="AF11" t="s">
        <v>59</v>
      </c>
      <c r="AG11" s="14">
        <v>20.25</v>
      </c>
      <c r="AH11" s="12">
        <v>75000</v>
      </c>
      <c r="AI11" t="s">
        <v>60</v>
      </c>
      <c r="AJ11" t="s">
        <v>61</v>
      </c>
      <c r="AK11" s="8">
        <v>0</v>
      </c>
      <c r="AL11" s="8" t="s">
        <v>62</v>
      </c>
      <c r="AM11" t="s">
        <v>63</v>
      </c>
      <c r="AN11" t="s">
        <v>64</v>
      </c>
      <c r="AO11" s="8">
        <v>0</v>
      </c>
      <c r="AP11" t="s">
        <v>62</v>
      </c>
      <c r="AQ11" s="15" t="s">
        <v>65</v>
      </c>
      <c r="AR11" t="s">
        <v>66</v>
      </c>
      <c r="AS11" s="8">
        <v>42.000000000000007</v>
      </c>
      <c r="AT11" s="12">
        <v>75000</v>
      </c>
    </row>
    <row r="12" spans="1:46" x14ac:dyDescent="0.35">
      <c r="A12" t="s">
        <v>46</v>
      </c>
      <c r="B12">
        <f t="shared" si="0"/>
        <v>28</v>
      </c>
      <c r="C12" s="9" t="s">
        <v>69</v>
      </c>
      <c r="D12" s="9" t="s">
        <v>70</v>
      </c>
      <c r="E12" s="12">
        <v>75000</v>
      </c>
      <c r="F12" t="s">
        <v>47</v>
      </c>
      <c r="G12" t="s">
        <v>48</v>
      </c>
      <c r="H12" t="s">
        <v>49</v>
      </c>
      <c r="I12" s="14">
        <v>465</v>
      </c>
      <c r="J12" s="14">
        <v>732</v>
      </c>
      <c r="K12" s="14">
        <v>732</v>
      </c>
      <c r="L12" s="14">
        <v>0</v>
      </c>
      <c r="M12" s="14">
        <v>267</v>
      </c>
      <c r="N12" s="14">
        <v>0</v>
      </c>
      <c r="O12" t="s">
        <v>50</v>
      </c>
      <c r="P12" t="s">
        <v>51</v>
      </c>
      <c r="Q12" s="14">
        <v>21.75</v>
      </c>
      <c r="S12" t="s">
        <v>52</v>
      </c>
      <c r="T12" t="s">
        <v>53</v>
      </c>
      <c r="U12" s="14">
        <v>76.5</v>
      </c>
      <c r="V12" s="12">
        <v>75000</v>
      </c>
      <c r="W12" t="s">
        <v>54</v>
      </c>
      <c r="X12" t="s">
        <v>55</v>
      </c>
      <c r="Y12" s="14">
        <v>103.49999999999999</v>
      </c>
      <c r="Z12" s="12">
        <v>75000</v>
      </c>
      <c r="AA12" t="s">
        <v>56</v>
      </c>
      <c r="AB12" t="s">
        <v>57</v>
      </c>
      <c r="AC12" s="14">
        <v>200.25</v>
      </c>
      <c r="AD12" s="12">
        <v>75000</v>
      </c>
      <c r="AE12" t="s">
        <v>58</v>
      </c>
      <c r="AF12" t="s">
        <v>59</v>
      </c>
      <c r="AG12" s="14">
        <v>21.000000000000004</v>
      </c>
      <c r="AH12" s="12">
        <v>75000</v>
      </c>
      <c r="AI12" t="s">
        <v>60</v>
      </c>
      <c r="AJ12" t="s">
        <v>61</v>
      </c>
      <c r="AK12" s="8">
        <v>0</v>
      </c>
      <c r="AL12" s="8" t="s">
        <v>62</v>
      </c>
      <c r="AM12" t="s">
        <v>63</v>
      </c>
      <c r="AN12" t="s">
        <v>64</v>
      </c>
      <c r="AO12" s="8">
        <v>0</v>
      </c>
      <c r="AP12" t="s">
        <v>62</v>
      </c>
      <c r="AQ12" t="s">
        <v>65</v>
      </c>
      <c r="AR12" t="s">
        <v>66</v>
      </c>
      <c r="AS12" s="8">
        <v>42.000000000000007</v>
      </c>
      <c r="AT12" s="12">
        <v>75000</v>
      </c>
    </row>
    <row r="13" spans="1:46" x14ac:dyDescent="0.35">
      <c r="A13" t="s">
        <v>46</v>
      </c>
      <c r="B13">
        <f t="shared" si="0"/>
        <v>29</v>
      </c>
      <c r="C13" s="9" t="s">
        <v>69</v>
      </c>
      <c r="D13" s="9" t="s">
        <v>70</v>
      </c>
      <c r="E13" s="12">
        <v>75000</v>
      </c>
      <c r="F13" t="s">
        <v>47</v>
      </c>
      <c r="G13" t="s">
        <v>48</v>
      </c>
      <c r="H13" t="s">
        <v>49</v>
      </c>
      <c r="I13" s="14">
        <v>468.75</v>
      </c>
      <c r="J13" s="14">
        <v>735.75</v>
      </c>
      <c r="K13" s="14">
        <v>735.75</v>
      </c>
      <c r="L13" s="14">
        <v>0</v>
      </c>
      <c r="M13" s="14">
        <v>267</v>
      </c>
      <c r="N13" s="14">
        <v>0</v>
      </c>
      <c r="O13" t="s">
        <v>50</v>
      </c>
      <c r="P13" t="s">
        <v>51</v>
      </c>
      <c r="Q13" s="14">
        <v>21.75</v>
      </c>
      <c r="S13" t="s">
        <v>52</v>
      </c>
      <c r="T13" t="s">
        <v>53</v>
      </c>
      <c r="U13" s="14">
        <v>78.75</v>
      </c>
      <c r="V13" s="12">
        <v>75000</v>
      </c>
      <c r="W13" t="s">
        <v>54</v>
      </c>
      <c r="X13" t="s">
        <v>55</v>
      </c>
      <c r="Y13" s="14">
        <v>103.49999999999999</v>
      </c>
      <c r="Z13" s="12">
        <v>75000</v>
      </c>
      <c r="AA13" t="s">
        <v>56</v>
      </c>
      <c r="AB13" t="s">
        <v>57</v>
      </c>
      <c r="AC13" s="14">
        <v>200.25</v>
      </c>
      <c r="AD13" s="12">
        <v>75000</v>
      </c>
      <c r="AE13" t="s">
        <v>58</v>
      </c>
      <c r="AF13" t="s">
        <v>59</v>
      </c>
      <c r="AG13" s="14">
        <v>22.5</v>
      </c>
      <c r="AH13" s="12">
        <v>75000</v>
      </c>
      <c r="AI13" t="s">
        <v>60</v>
      </c>
      <c r="AJ13" t="s">
        <v>61</v>
      </c>
      <c r="AK13" s="8">
        <v>0</v>
      </c>
      <c r="AL13" s="8" t="s">
        <v>62</v>
      </c>
      <c r="AM13" t="s">
        <v>63</v>
      </c>
      <c r="AN13" t="s">
        <v>64</v>
      </c>
      <c r="AO13" s="8">
        <v>0</v>
      </c>
      <c r="AP13" t="s">
        <v>62</v>
      </c>
      <c r="AQ13" t="s">
        <v>65</v>
      </c>
      <c r="AR13" t="s">
        <v>66</v>
      </c>
      <c r="AS13" s="8">
        <v>42.000000000000007</v>
      </c>
      <c r="AT13" s="12">
        <v>75000</v>
      </c>
    </row>
    <row r="14" spans="1:46" x14ac:dyDescent="0.35">
      <c r="A14" t="s">
        <v>46</v>
      </c>
      <c r="B14">
        <f t="shared" si="0"/>
        <v>30</v>
      </c>
      <c r="C14" s="9" t="s">
        <v>69</v>
      </c>
      <c r="D14" s="9" t="s">
        <v>70</v>
      </c>
      <c r="E14" s="12">
        <v>75000</v>
      </c>
      <c r="F14" t="s">
        <v>47</v>
      </c>
      <c r="G14" t="s">
        <v>48</v>
      </c>
      <c r="H14" t="s">
        <v>49</v>
      </c>
      <c r="I14" s="14">
        <v>471</v>
      </c>
      <c r="J14" s="14">
        <v>738</v>
      </c>
      <c r="K14" s="14">
        <v>738</v>
      </c>
      <c r="L14" s="14">
        <v>0</v>
      </c>
      <c r="M14" s="14">
        <v>267</v>
      </c>
      <c r="N14" s="14">
        <v>0</v>
      </c>
      <c r="O14" t="s">
        <v>50</v>
      </c>
      <c r="P14" t="s">
        <v>51</v>
      </c>
      <c r="Q14" s="14">
        <v>21.75</v>
      </c>
      <c r="S14" t="s">
        <v>52</v>
      </c>
      <c r="T14" t="s">
        <v>53</v>
      </c>
      <c r="U14" s="14">
        <v>80.25</v>
      </c>
      <c r="V14" s="12">
        <v>75000</v>
      </c>
      <c r="W14" t="s">
        <v>54</v>
      </c>
      <c r="X14" t="s">
        <v>55</v>
      </c>
      <c r="Y14" s="14">
        <v>103.49999999999999</v>
      </c>
      <c r="Z14" s="12">
        <v>75000</v>
      </c>
      <c r="AA14" t="s">
        <v>56</v>
      </c>
      <c r="AB14" t="s">
        <v>57</v>
      </c>
      <c r="AC14" s="14">
        <v>200.25</v>
      </c>
      <c r="AD14" s="12">
        <v>75000</v>
      </c>
      <c r="AE14" t="s">
        <v>58</v>
      </c>
      <c r="AF14" t="s">
        <v>59</v>
      </c>
      <c r="AG14" s="14">
        <v>23.25</v>
      </c>
      <c r="AH14" s="12">
        <v>75000</v>
      </c>
      <c r="AI14" t="s">
        <v>60</v>
      </c>
      <c r="AJ14" t="s">
        <v>61</v>
      </c>
      <c r="AK14" s="8">
        <v>0</v>
      </c>
      <c r="AL14" s="8" t="s">
        <v>62</v>
      </c>
      <c r="AM14" t="s">
        <v>63</v>
      </c>
      <c r="AN14" t="s">
        <v>64</v>
      </c>
      <c r="AO14" s="8">
        <v>0</v>
      </c>
      <c r="AP14" t="s">
        <v>62</v>
      </c>
      <c r="AQ14" t="s">
        <v>65</v>
      </c>
      <c r="AR14" t="s">
        <v>66</v>
      </c>
      <c r="AS14" s="8">
        <v>42.000000000000007</v>
      </c>
      <c r="AT14" s="12">
        <v>75000</v>
      </c>
    </row>
    <row r="15" spans="1:46" x14ac:dyDescent="0.35">
      <c r="A15" t="s">
        <v>46</v>
      </c>
      <c r="B15">
        <f t="shared" si="0"/>
        <v>31</v>
      </c>
      <c r="C15" s="9" t="s">
        <v>69</v>
      </c>
      <c r="D15" s="9" t="s">
        <v>70</v>
      </c>
      <c r="E15" s="12">
        <v>75000</v>
      </c>
      <c r="F15" t="s">
        <v>47</v>
      </c>
      <c r="G15" t="s">
        <v>48</v>
      </c>
      <c r="H15" t="s">
        <v>49</v>
      </c>
      <c r="I15" s="14">
        <v>471.75</v>
      </c>
      <c r="J15" s="14">
        <v>738.75</v>
      </c>
      <c r="K15" s="14">
        <v>738.75</v>
      </c>
      <c r="L15" s="14">
        <v>0</v>
      </c>
      <c r="M15" s="14">
        <v>267</v>
      </c>
      <c r="N15" s="14">
        <v>0</v>
      </c>
      <c r="O15" t="s">
        <v>50</v>
      </c>
      <c r="P15" t="s">
        <v>51</v>
      </c>
      <c r="Q15" s="14">
        <v>21.75</v>
      </c>
      <c r="S15" t="s">
        <v>52</v>
      </c>
      <c r="T15" t="s">
        <v>53</v>
      </c>
      <c r="U15" s="14">
        <v>80.25</v>
      </c>
      <c r="V15" s="12">
        <v>75000</v>
      </c>
      <c r="W15" t="s">
        <v>54</v>
      </c>
      <c r="X15" t="s">
        <v>55</v>
      </c>
      <c r="Y15" s="14">
        <v>103.49999999999999</v>
      </c>
      <c r="Z15" s="12">
        <v>75000</v>
      </c>
      <c r="AA15" t="s">
        <v>56</v>
      </c>
      <c r="AB15" t="s">
        <v>57</v>
      </c>
      <c r="AC15" s="14">
        <v>200.25</v>
      </c>
      <c r="AD15" s="12">
        <v>75000</v>
      </c>
      <c r="AE15" t="s">
        <v>58</v>
      </c>
      <c r="AF15" t="s">
        <v>59</v>
      </c>
      <c r="AG15" s="14">
        <v>24</v>
      </c>
      <c r="AH15" s="12">
        <v>75000</v>
      </c>
      <c r="AI15" t="s">
        <v>60</v>
      </c>
      <c r="AJ15" t="s">
        <v>61</v>
      </c>
      <c r="AK15" s="8">
        <v>0</v>
      </c>
      <c r="AL15" s="8" t="s">
        <v>62</v>
      </c>
      <c r="AM15" t="s">
        <v>63</v>
      </c>
      <c r="AN15" t="s">
        <v>64</v>
      </c>
      <c r="AO15" s="8">
        <v>0</v>
      </c>
      <c r="AP15" t="s">
        <v>62</v>
      </c>
      <c r="AQ15" t="s">
        <v>65</v>
      </c>
      <c r="AR15" t="s">
        <v>66</v>
      </c>
      <c r="AS15" s="8">
        <v>42.000000000000007</v>
      </c>
      <c r="AT15" s="12">
        <v>75000</v>
      </c>
    </row>
    <row r="16" spans="1:46" x14ac:dyDescent="0.35">
      <c r="A16" t="s">
        <v>46</v>
      </c>
      <c r="B16">
        <f t="shared" si="0"/>
        <v>32</v>
      </c>
      <c r="C16" s="9" t="s">
        <v>69</v>
      </c>
      <c r="D16" s="9" t="s">
        <v>70</v>
      </c>
      <c r="E16" s="12">
        <v>75000</v>
      </c>
      <c r="F16" t="s">
        <v>47</v>
      </c>
      <c r="G16" t="s">
        <v>48</v>
      </c>
      <c r="H16" t="s">
        <v>49</v>
      </c>
      <c r="I16" s="14">
        <v>472.5</v>
      </c>
      <c r="J16" s="14">
        <v>739.5</v>
      </c>
      <c r="K16" s="14">
        <v>739.5</v>
      </c>
      <c r="L16" s="14">
        <v>0</v>
      </c>
      <c r="M16" s="14">
        <v>267</v>
      </c>
      <c r="N16" s="14">
        <v>0</v>
      </c>
      <c r="O16" t="s">
        <v>50</v>
      </c>
      <c r="P16" t="s">
        <v>51</v>
      </c>
      <c r="Q16" s="14">
        <v>21.75</v>
      </c>
      <c r="S16" t="s">
        <v>52</v>
      </c>
      <c r="T16" t="s">
        <v>53</v>
      </c>
      <c r="U16" s="14">
        <v>80.25</v>
      </c>
      <c r="V16" s="12">
        <v>75000</v>
      </c>
      <c r="W16" t="s">
        <v>54</v>
      </c>
      <c r="X16" t="s">
        <v>55</v>
      </c>
      <c r="Y16" s="14">
        <v>103.49999999999999</v>
      </c>
      <c r="Z16" s="12">
        <v>75000</v>
      </c>
      <c r="AA16" t="s">
        <v>56</v>
      </c>
      <c r="AB16" t="s">
        <v>57</v>
      </c>
      <c r="AC16" s="14">
        <v>200.25</v>
      </c>
      <c r="AD16" s="12">
        <v>75000</v>
      </c>
      <c r="AE16" t="s">
        <v>58</v>
      </c>
      <c r="AF16" t="s">
        <v>59</v>
      </c>
      <c r="AG16" s="14">
        <v>24.75</v>
      </c>
      <c r="AH16" s="12">
        <v>75000</v>
      </c>
      <c r="AI16" t="s">
        <v>60</v>
      </c>
      <c r="AJ16" t="s">
        <v>61</v>
      </c>
      <c r="AK16" s="8">
        <v>0</v>
      </c>
      <c r="AL16" s="8" t="s">
        <v>62</v>
      </c>
      <c r="AM16" t="s">
        <v>63</v>
      </c>
      <c r="AN16" t="s">
        <v>64</v>
      </c>
      <c r="AO16" s="8">
        <v>0</v>
      </c>
      <c r="AP16" t="s">
        <v>62</v>
      </c>
      <c r="AQ16" t="s">
        <v>65</v>
      </c>
      <c r="AR16" t="s">
        <v>66</v>
      </c>
      <c r="AS16" s="8">
        <v>42.000000000000007</v>
      </c>
      <c r="AT16" s="12">
        <v>75000</v>
      </c>
    </row>
    <row r="17" spans="1:46" x14ac:dyDescent="0.35">
      <c r="A17" t="s">
        <v>46</v>
      </c>
      <c r="B17">
        <f t="shared" si="0"/>
        <v>33</v>
      </c>
      <c r="C17" s="9" t="s">
        <v>69</v>
      </c>
      <c r="D17" s="9" t="s">
        <v>70</v>
      </c>
      <c r="E17" s="12">
        <v>75000</v>
      </c>
      <c r="F17" t="s">
        <v>47</v>
      </c>
      <c r="G17" t="s">
        <v>48</v>
      </c>
      <c r="H17" t="s">
        <v>49</v>
      </c>
      <c r="I17" s="14">
        <v>472.5</v>
      </c>
      <c r="J17" s="14">
        <v>739.5</v>
      </c>
      <c r="K17" s="14">
        <v>739.5</v>
      </c>
      <c r="L17" s="14">
        <v>0</v>
      </c>
      <c r="M17" s="14">
        <v>267</v>
      </c>
      <c r="N17" s="14">
        <v>0</v>
      </c>
      <c r="O17" t="s">
        <v>50</v>
      </c>
      <c r="P17" t="s">
        <v>51</v>
      </c>
      <c r="Q17" s="14">
        <v>21.75</v>
      </c>
      <c r="S17" t="s">
        <v>52</v>
      </c>
      <c r="T17" t="s">
        <v>53</v>
      </c>
      <c r="U17" s="14">
        <v>80.25</v>
      </c>
      <c r="V17" s="12">
        <v>75000</v>
      </c>
      <c r="W17" t="s">
        <v>54</v>
      </c>
      <c r="X17" t="s">
        <v>55</v>
      </c>
      <c r="Y17" s="14">
        <v>103.49999999999999</v>
      </c>
      <c r="Z17" s="12">
        <v>75000</v>
      </c>
      <c r="AA17" t="s">
        <v>56</v>
      </c>
      <c r="AB17" t="s">
        <v>57</v>
      </c>
      <c r="AC17" s="14">
        <v>200.25</v>
      </c>
      <c r="AD17" s="12">
        <v>75000</v>
      </c>
      <c r="AE17" t="s">
        <v>58</v>
      </c>
      <c r="AF17" t="s">
        <v>59</v>
      </c>
      <c r="AG17" s="14">
        <v>24.75</v>
      </c>
      <c r="AH17" s="12">
        <v>75000</v>
      </c>
      <c r="AI17" t="s">
        <v>60</v>
      </c>
      <c r="AJ17" t="s">
        <v>61</v>
      </c>
      <c r="AK17" s="8">
        <v>0</v>
      </c>
      <c r="AL17" s="8" t="s">
        <v>62</v>
      </c>
      <c r="AM17" t="s">
        <v>63</v>
      </c>
      <c r="AN17" t="s">
        <v>64</v>
      </c>
      <c r="AO17" s="8">
        <v>0</v>
      </c>
      <c r="AP17" t="s">
        <v>62</v>
      </c>
      <c r="AQ17" t="s">
        <v>65</v>
      </c>
      <c r="AR17" t="s">
        <v>66</v>
      </c>
      <c r="AS17" s="8">
        <v>42.000000000000007</v>
      </c>
      <c r="AT17" s="12">
        <v>75000</v>
      </c>
    </row>
    <row r="18" spans="1:46" x14ac:dyDescent="0.35">
      <c r="A18" t="s">
        <v>46</v>
      </c>
      <c r="B18">
        <f t="shared" si="0"/>
        <v>34</v>
      </c>
      <c r="C18" s="9" t="s">
        <v>69</v>
      </c>
      <c r="D18" s="9" t="s">
        <v>70</v>
      </c>
      <c r="E18" s="12">
        <v>75000</v>
      </c>
      <c r="F18" t="s">
        <v>47</v>
      </c>
      <c r="G18" t="s">
        <v>48</v>
      </c>
      <c r="H18" t="s">
        <v>49</v>
      </c>
      <c r="I18" s="14">
        <v>471.75</v>
      </c>
      <c r="J18" s="14">
        <v>738.75</v>
      </c>
      <c r="K18" s="14">
        <v>738.75</v>
      </c>
      <c r="L18" s="14">
        <v>0</v>
      </c>
      <c r="M18" s="14">
        <v>267</v>
      </c>
      <c r="N18" s="14">
        <v>0</v>
      </c>
      <c r="O18" t="s">
        <v>50</v>
      </c>
      <c r="P18" t="s">
        <v>51</v>
      </c>
      <c r="Q18" s="14">
        <v>21.75</v>
      </c>
      <c r="S18" t="s">
        <v>52</v>
      </c>
      <c r="T18" t="s">
        <v>53</v>
      </c>
      <c r="U18" s="14">
        <v>78.75</v>
      </c>
      <c r="V18" s="12">
        <v>75000</v>
      </c>
      <c r="W18" t="s">
        <v>54</v>
      </c>
      <c r="X18" t="s">
        <v>55</v>
      </c>
      <c r="Y18" s="14">
        <v>103.49999999999999</v>
      </c>
      <c r="Z18" s="12">
        <v>75000</v>
      </c>
      <c r="AA18" t="s">
        <v>56</v>
      </c>
      <c r="AB18" t="s">
        <v>57</v>
      </c>
      <c r="AC18" s="14">
        <v>200.25</v>
      </c>
      <c r="AD18" s="12">
        <v>75000</v>
      </c>
      <c r="AE18" t="s">
        <v>58</v>
      </c>
      <c r="AF18" t="s">
        <v>59</v>
      </c>
      <c r="AG18" s="14">
        <v>25.500000000000004</v>
      </c>
      <c r="AH18" s="12">
        <v>75000</v>
      </c>
      <c r="AI18" t="s">
        <v>60</v>
      </c>
      <c r="AJ18" t="s">
        <v>61</v>
      </c>
      <c r="AK18" s="8">
        <v>0</v>
      </c>
      <c r="AL18" s="8" t="s">
        <v>62</v>
      </c>
      <c r="AM18" t="s">
        <v>63</v>
      </c>
      <c r="AN18" t="s">
        <v>64</v>
      </c>
      <c r="AO18" s="8">
        <v>0</v>
      </c>
      <c r="AP18" t="s">
        <v>62</v>
      </c>
      <c r="AQ18" t="s">
        <v>65</v>
      </c>
      <c r="AR18" t="s">
        <v>66</v>
      </c>
      <c r="AS18" s="8">
        <v>42.000000000000007</v>
      </c>
      <c r="AT18" s="12">
        <v>75000</v>
      </c>
    </row>
    <row r="19" spans="1:46" x14ac:dyDescent="0.35">
      <c r="A19" t="s">
        <v>46</v>
      </c>
      <c r="B19">
        <f t="shared" si="0"/>
        <v>35</v>
      </c>
      <c r="C19" s="9" t="s">
        <v>69</v>
      </c>
      <c r="D19" s="9" t="s">
        <v>70</v>
      </c>
      <c r="E19" s="12">
        <v>75000</v>
      </c>
      <c r="F19" t="s">
        <v>47</v>
      </c>
      <c r="G19" t="s">
        <v>48</v>
      </c>
      <c r="H19" t="s">
        <v>49</v>
      </c>
      <c r="I19" s="14">
        <v>472.5</v>
      </c>
      <c r="J19" s="14">
        <v>739.5</v>
      </c>
      <c r="K19" s="14">
        <v>739.5</v>
      </c>
      <c r="L19" s="14">
        <v>0</v>
      </c>
      <c r="M19" s="14">
        <v>267</v>
      </c>
      <c r="N19" s="14">
        <v>0</v>
      </c>
      <c r="O19" t="s">
        <v>50</v>
      </c>
      <c r="P19" t="s">
        <v>51</v>
      </c>
      <c r="Q19" s="14">
        <v>21.75</v>
      </c>
      <c r="S19" t="s">
        <v>52</v>
      </c>
      <c r="T19" t="s">
        <v>53</v>
      </c>
      <c r="U19" s="14">
        <v>78.75</v>
      </c>
      <c r="V19" s="12">
        <v>75000</v>
      </c>
      <c r="W19" t="s">
        <v>54</v>
      </c>
      <c r="X19" t="s">
        <v>55</v>
      </c>
      <c r="Y19" s="14">
        <v>103.49999999999999</v>
      </c>
      <c r="Z19" s="12">
        <v>75000</v>
      </c>
      <c r="AA19" t="s">
        <v>56</v>
      </c>
      <c r="AB19" t="s">
        <v>57</v>
      </c>
      <c r="AC19" s="14">
        <v>200.25</v>
      </c>
      <c r="AD19" s="12">
        <v>75000</v>
      </c>
      <c r="AE19" t="s">
        <v>58</v>
      </c>
      <c r="AF19" t="s">
        <v>59</v>
      </c>
      <c r="AG19" s="14">
        <v>26.25</v>
      </c>
      <c r="AH19" s="12">
        <v>75000</v>
      </c>
      <c r="AI19" t="s">
        <v>60</v>
      </c>
      <c r="AJ19" t="s">
        <v>61</v>
      </c>
      <c r="AK19" s="8">
        <v>0</v>
      </c>
      <c r="AL19" s="8" t="s">
        <v>62</v>
      </c>
      <c r="AM19" t="s">
        <v>63</v>
      </c>
      <c r="AN19" t="s">
        <v>64</v>
      </c>
      <c r="AO19" s="8">
        <v>0</v>
      </c>
      <c r="AP19" t="s">
        <v>62</v>
      </c>
      <c r="AQ19" t="s">
        <v>65</v>
      </c>
      <c r="AR19" t="s">
        <v>66</v>
      </c>
      <c r="AS19" s="8">
        <v>42.000000000000007</v>
      </c>
      <c r="AT19" s="12">
        <v>75000</v>
      </c>
    </row>
    <row r="20" spans="1:46" x14ac:dyDescent="0.35">
      <c r="A20" t="s">
        <v>46</v>
      </c>
      <c r="B20">
        <f t="shared" si="0"/>
        <v>36</v>
      </c>
      <c r="C20" s="9" t="s">
        <v>69</v>
      </c>
      <c r="D20" s="9" t="s">
        <v>70</v>
      </c>
      <c r="E20" s="12">
        <v>75000</v>
      </c>
      <c r="F20" t="s">
        <v>47</v>
      </c>
      <c r="G20" t="s">
        <v>48</v>
      </c>
      <c r="H20" t="s">
        <v>49</v>
      </c>
      <c r="I20" s="14">
        <v>472.5</v>
      </c>
      <c r="J20" s="14">
        <v>739.5</v>
      </c>
      <c r="K20" s="14">
        <v>739.5</v>
      </c>
      <c r="L20" s="14">
        <v>0</v>
      </c>
      <c r="M20" s="14">
        <v>267</v>
      </c>
      <c r="N20" s="14">
        <v>0</v>
      </c>
      <c r="O20" t="s">
        <v>50</v>
      </c>
      <c r="P20" t="s">
        <v>51</v>
      </c>
      <c r="Q20" s="14">
        <v>21.75</v>
      </c>
      <c r="S20" t="s">
        <v>52</v>
      </c>
      <c r="T20" t="s">
        <v>53</v>
      </c>
      <c r="U20" s="14">
        <v>78.75</v>
      </c>
      <c r="V20" s="12">
        <v>75000</v>
      </c>
      <c r="W20" t="s">
        <v>54</v>
      </c>
      <c r="X20" t="s">
        <v>55</v>
      </c>
      <c r="Y20" s="14">
        <v>103.49999999999999</v>
      </c>
      <c r="Z20" s="12">
        <v>75000</v>
      </c>
      <c r="AA20" t="s">
        <v>56</v>
      </c>
      <c r="AB20" t="s">
        <v>57</v>
      </c>
      <c r="AC20" s="14">
        <v>200.25</v>
      </c>
      <c r="AD20" s="12">
        <v>75000</v>
      </c>
      <c r="AE20" t="s">
        <v>58</v>
      </c>
      <c r="AF20" t="s">
        <v>59</v>
      </c>
      <c r="AG20" s="14">
        <v>26.25</v>
      </c>
      <c r="AH20" s="12">
        <v>75000</v>
      </c>
      <c r="AI20" t="s">
        <v>60</v>
      </c>
      <c r="AJ20" t="s">
        <v>61</v>
      </c>
      <c r="AK20" s="8">
        <v>0</v>
      </c>
      <c r="AL20" s="8" t="s">
        <v>62</v>
      </c>
      <c r="AM20" t="s">
        <v>63</v>
      </c>
      <c r="AN20" t="s">
        <v>64</v>
      </c>
      <c r="AO20" s="8">
        <v>0</v>
      </c>
      <c r="AP20" t="s">
        <v>62</v>
      </c>
      <c r="AQ20" t="s">
        <v>65</v>
      </c>
      <c r="AR20" t="s">
        <v>66</v>
      </c>
      <c r="AS20" s="8">
        <v>42.000000000000007</v>
      </c>
      <c r="AT20" s="12">
        <v>75000</v>
      </c>
    </row>
    <row r="21" spans="1:46" x14ac:dyDescent="0.35">
      <c r="A21" t="s">
        <v>46</v>
      </c>
      <c r="B21">
        <f t="shared" si="0"/>
        <v>37</v>
      </c>
      <c r="C21" s="9" t="s">
        <v>69</v>
      </c>
      <c r="D21" s="9" t="s">
        <v>70</v>
      </c>
      <c r="E21" s="12">
        <v>75000</v>
      </c>
      <c r="F21" t="s">
        <v>47</v>
      </c>
      <c r="G21" t="s">
        <v>48</v>
      </c>
      <c r="H21" t="s">
        <v>49</v>
      </c>
      <c r="I21" s="14">
        <v>475.5</v>
      </c>
      <c r="J21" s="14">
        <v>742.5</v>
      </c>
      <c r="K21" s="14">
        <v>742.5</v>
      </c>
      <c r="L21" s="14">
        <v>0</v>
      </c>
      <c r="M21" s="14">
        <v>267</v>
      </c>
      <c r="N21" s="14">
        <v>0</v>
      </c>
      <c r="O21" t="s">
        <v>50</v>
      </c>
      <c r="P21" t="s">
        <v>51</v>
      </c>
      <c r="Q21" s="14">
        <v>21.75</v>
      </c>
      <c r="S21" t="s">
        <v>52</v>
      </c>
      <c r="T21" t="s">
        <v>53</v>
      </c>
      <c r="U21" s="14">
        <v>80.25</v>
      </c>
      <c r="V21" s="12">
        <v>75000</v>
      </c>
      <c r="W21" t="s">
        <v>54</v>
      </c>
      <c r="X21" t="s">
        <v>55</v>
      </c>
      <c r="Y21" s="14">
        <v>103.49999999999999</v>
      </c>
      <c r="Z21" s="12">
        <v>75000</v>
      </c>
      <c r="AA21" t="s">
        <v>56</v>
      </c>
      <c r="AB21" t="s">
        <v>57</v>
      </c>
      <c r="AC21" s="14">
        <v>200.25</v>
      </c>
      <c r="AD21" s="12">
        <v>75000</v>
      </c>
      <c r="AE21" t="s">
        <v>58</v>
      </c>
      <c r="AF21" t="s">
        <v>59</v>
      </c>
      <c r="AG21" s="14">
        <v>27.75</v>
      </c>
      <c r="AH21" s="12">
        <v>75000</v>
      </c>
      <c r="AI21" t="s">
        <v>60</v>
      </c>
      <c r="AJ21" t="s">
        <v>61</v>
      </c>
      <c r="AK21" s="8">
        <v>0</v>
      </c>
      <c r="AL21" s="8" t="s">
        <v>62</v>
      </c>
      <c r="AM21" t="s">
        <v>63</v>
      </c>
      <c r="AN21" t="s">
        <v>64</v>
      </c>
      <c r="AO21" s="8">
        <v>0</v>
      </c>
      <c r="AP21" t="s">
        <v>62</v>
      </c>
      <c r="AQ21" t="s">
        <v>65</v>
      </c>
      <c r="AR21" t="s">
        <v>66</v>
      </c>
      <c r="AS21" s="8">
        <v>42.000000000000007</v>
      </c>
      <c r="AT21" s="12">
        <v>75000</v>
      </c>
    </row>
    <row r="22" spans="1:46" x14ac:dyDescent="0.35">
      <c r="A22" t="s">
        <v>46</v>
      </c>
      <c r="B22">
        <f t="shared" si="0"/>
        <v>38</v>
      </c>
      <c r="C22" s="9" t="s">
        <v>69</v>
      </c>
      <c r="D22" s="9" t="s">
        <v>70</v>
      </c>
      <c r="E22" s="12">
        <v>75000</v>
      </c>
      <c r="F22" t="s">
        <v>47</v>
      </c>
      <c r="G22" t="s">
        <v>48</v>
      </c>
      <c r="H22" t="s">
        <v>49</v>
      </c>
      <c r="I22" s="14">
        <v>477.6</v>
      </c>
      <c r="J22" s="14">
        <v>744.6</v>
      </c>
      <c r="K22" s="14">
        <v>744.6</v>
      </c>
      <c r="L22" s="14">
        <v>0</v>
      </c>
      <c r="M22" s="14">
        <v>267</v>
      </c>
      <c r="N22" s="14">
        <v>0</v>
      </c>
      <c r="O22" t="s">
        <v>50</v>
      </c>
      <c r="P22" t="s">
        <v>51</v>
      </c>
      <c r="Q22" s="14">
        <v>21.75</v>
      </c>
      <c r="S22" t="s">
        <v>52</v>
      </c>
      <c r="T22" t="s">
        <v>53</v>
      </c>
      <c r="U22" s="14">
        <v>81</v>
      </c>
      <c r="V22" s="12">
        <v>75000</v>
      </c>
      <c r="W22" t="s">
        <v>54</v>
      </c>
      <c r="X22" t="s">
        <v>55</v>
      </c>
      <c r="Y22" s="14">
        <v>103.49999999999999</v>
      </c>
      <c r="Z22" s="12">
        <v>75000</v>
      </c>
      <c r="AA22" t="s">
        <v>56</v>
      </c>
      <c r="AB22" t="s">
        <v>57</v>
      </c>
      <c r="AC22" s="14">
        <v>200.25</v>
      </c>
      <c r="AD22" s="12">
        <v>75000</v>
      </c>
      <c r="AE22" t="s">
        <v>58</v>
      </c>
      <c r="AF22" t="s">
        <v>59</v>
      </c>
      <c r="AG22" s="14">
        <v>29.1</v>
      </c>
      <c r="AH22" s="12">
        <v>75000</v>
      </c>
      <c r="AI22" t="s">
        <v>60</v>
      </c>
      <c r="AJ22" t="s">
        <v>61</v>
      </c>
      <c r="AK22" s="8">
        <v>0</v>
      </c>
      <c r="AL22" s="8" t="s">
        <v>62</v>
      </c>
      <c r="AM22" t="s">
        <v>63</v>
      </c>
      <c r="AN22" t="s">
        <v>64</v>
      </c>
      <c r="AO22" s="8">
        <v>0</v>
      </c>
      <c r="AP22" t="s">
        <v>62</v>
      </c>
      <c r="AQ22" t="s">
        <v>65</v>
      </c>
      <c r="AR22" t="s">
        <v>66</v>
      </c>
      <c r="AS22" s="8">
        <v>42.000000000000007</v>
      </c>
      <c r="AT22" s="12">
        <v>75000</v>
      </c>
    </row>
    <row r="23" spans="1:46" x14ac:dyDescent="0.35">
      <c r="A23" t="s">
        <v>46</v>
      </c>
      <c r="B23">
        <f t="shared" si="0"/>
        <v>39</v>
      </c>
      <c r="C23" s="9" t="s">
        <v>69</v>
      </c>
      <c r="D23" s="9" t="s">
        <v>70</v>
      </c>
      <c r="E23" s="12">
        <v>75000</v>
      </c>
      <c r="F23" t="s">
        <v>47</v>
      </c>
      <c r="G23" t="s">
        <v>48</v>
      </c>
      <c r="H23" t="s">
        <v>49</v>
      </c>
      <c r="I23" s="14">
        <v>481.65000000000003</v>
      </c>
      <c r="J23" s="14">
        <v>748.65000000000009</v>
      </c>
      <c r="K23" s="14">
        <v>748.65000000000009</v>
      </c>
      <c r="L23" s="14">
        <v>0</v>
      </c>
      <c r="M23" s="14">
        <v>267</v>
      </c>
      <c r="N23" s="14">
        <v>0</v>
      </c>
      <c r="O23" t="s">
        <v>50</v>
      </c>
      <c r="P23" t="s">
        <v>51</v>
      </c>
      <c r="Q23" s="14">
        <v>21.75</v>
      </c>
      <c r="S23" t="s">
        <v>52</v>
      </c>
      <c r="T23" t="s">
        <v>53</v>
      </c>
      <c r="U23" s="14">
        <v>84.000000000000014</v>
      </c>
      <c r="V23" s="12">
        <v>75000</v>
      </c>
      <c r="W23" t="s">
        <v>54</v>
      </c>
      <c r="X23" t="s">
        <v>55</v>
      </c>
      <c r="Y23" s="14">
        <v>103.49999999999999</v>
      </c>
      <c r="Z23" s="12">
        <v>75000</v>
      </c>
      <c r="AA23" t="s">
        <v>56</v>
      </c>
      <c r="AB23" t="s">
        <v>57</v>
      </c>
      <c r="AC23" s="14">
        <v>200.25</v>
      </c>
      <c r="AD23" s="12">
        <v>75000</v>
      </c>
      <c r="AE23" t="s">
        <v>58</v>
      </c>
      <c r="AF23" t="s">
        <v>59</v>
      </c>
      <c r="AG23" s="14">
        <v>30.15</v>
      </c>
      <c r="AH23" s="12">
        <v>75000</v>
      </c>
      <c r="AI23" t="s">
        <v>60</v>
      </c>
      <c r="AJ23" t="s">
        <v>61</v>
      </c>
      <c r="AK23" s="8">
        <v>0</v>
      </c>
      <c r="AL23" s="8" t="s">
        <v>62</v>
      </c>
      <c r="AM23" t="s">
        <v>63</v>
      </c>
      <c r="AN23" t="s">
        <v>64</v>
      </c>
      <c r="AO23" s="8">
        <v>0</v>
      </c>
      <c r="AP23" t="s">
        <v>62</v>
      </c>
      <c r="AQ23" t="s">
        <v>65</v>
      </c>
      <c r="AR23" t="s">
        <v>66</v>
      </c>
      <c r="AS23" s="8">
        <v>42.000000000000007</v>
      </c>
      <c r="AT23" s="12">
        <v>75000</v>
      </c>
    </row>
    <row r="24" spans="1:46" x14ac:dyDescent="0.35">
      <c r="A24" t="s">
        <v>46</v>
      </c>
      <c r="B24">
        <f t="shared" si="0"/>
        <v>40</v>
      </c>
      <c r="C24" s="9" t="s">
        <v>69</v>
      </c>
      <c r="D24" s="9" t="s">
        <v>70</v>
      </c>
      <c r="E24" s="12">
        <v>75000</v>
      </c>
      <c r="F24" t="s">
        <v>47</v>
      </c>
      <c r="G24" t="s">
        <v>48</v>
      </c>
      <c r="H24" t="s">
        <v>49</v>
      </c>
      <c r="I24" s="14">
        <v>488.02499999999998</v>
      </c>
      <c r="J24" s="14">
        <v>755.02499999999998</v>
      </c>
      <c r="K24" s="14">
        <v>755.02499999999998</v>
      </c>
      <c r="L24" s="14">
        <v>0</v>
      </c>
      <c r="M24" s="14">
        <v>267</v>
      </c>
      <c r="N24" s="14">
        <v>0</v>
      </c>
      <c r="O24" t="s">
        <v>50</v>
      </c>
      <c r="P24" t="s">
        <v>51</v>
      </c>
      <c r="Q24" s="14">
        <v>21.75</v>
      </c>
      <c r="S24" t="s">
        <v>52</v>
      </c>
      <c r="T24" t="s">
        <v>53</v>
      </c>
      <c r="U24" s="14">
        <v>87.75</v>
      </c>
      <c r="V24" s="12">
        <v>75000</v>
      </c>
      <c r="W24" t="s">
        <v>54</v>
      </c>
      <c r="X24" t="s">
        <v>55</v>
      </c>
      <c r="Y24" s="14">
        <v>103.49999999999999</v>
      </c>
      <c r="Z24" s="12">
        <v>75000</v>
      </c>
      <c r="AA24" t="s">
        <v>56</v>
      </c>
      <c r="AB24" t="s">
        <v>57</v>
      </c>
      <c r="AC24" s="14">
        <v>200.25</v>
      </c>
      <c r="AD24" s="12">
        <v>75000</v>
      </c>
      <c r="AE24" t="s">
        <v>58</v>
      </c>
      <c r="AF24" t="s">
        <v>59</v>
      </c>
      <c r="AG24" s="14">
        <v>32.774999999999999</v>
      </c>
      <c r="AH24" s="12">
        <v>75000</v>
      </c>
      <c r="AI24" t="s">
        <v>60</v>
      </c>
      <c r="AJ24" t="s">
        <v>61</v>
      </c>
      <c r="AK24" s="8">
        <v>0</v>
      </c>
      <c r="AL24" s="8" t="s">
        <v>62</v>
      </c>
      <c r="AM24" t="s">
        <v>63</v>
      </c>
      <c r="AN24" t="s">
        <v>64</v>
      </c>
      <c r="AO24" s="8">
        <v>0</v>
      </c>
      <c r="AP24" t="s">
        <v>62</v>
      </c>
      <c r="AQ24" t="s">
        <v>65</v>
      </c>
      <c r="AR24" t="s">
        <v>66</v>
      </c>
      <c r="AS24" s="8">
        <v>42.000000000000007</v>
      </c>
      <c r="AT24" s="12">
        <v>75000</v>
      </c>
    </row>
    <row r="25" spans="1:46" x14ac:dyDescent="0.35">
      <c r="A25" t="s">
        <v>46</v>
      </c>
      <c r="B25">
        <f t="shared" si="0"/>
        <v>41</v>
      </c>
      <c r="C25" s="9" t="s">
        <v>69</v>
      </c>
      <c r="D25" s="9" t="s">
        <v>70</v>
      </c>
      <c r="E25" s="12">
        <v>75000</v>
      </c>
      <c r="F25" t="s">
        <v>47</v>
      </c>
      <c r="G25" t="s">
        <v>48</v>
      </c>
      <c r="H25" t="s">
        <v>49</v>
      </c>
      <c r="I25" s="14">
        <v>713.47500000000002</v>
      </c>
      <c r="J25" s="14">
        <v>980.47500000000002</v>
      </c>
      <c r="K25" s="14">
        <v>980.47500000000002</v>
      </c>
      <c r="L25" s="14">
        <v>0</v>
      </c>
      <c r="M25" s="14">
        <v>267</v>
      </c>
      <c r="N25" s="14">
        <v>0</v>
      </c>
      <c r="O25" t="s">
        <v>50</v>
      </c>
      <c r="P25" t="s">
        <v>51</v>
      </c>
      <c r="Q25" s="14">
        <v>21.75</v>
      </c>
      <c r="S25" t="s">
        <v>52</v>
      </c>
      <c r="T25" t="s">
        <v>53</v>
      </c>
      <c r="U25" s="14">
        <v>92.25</v>
      </c>
      <c r="V25" s="12">
        <v>75000</v>
      </c>
      <c r="W25" t="s">
        <v>54</v>
      </c>
      <c r="X25" t="s">
        <v>55</v>
      </c>
      <c r="Y25" s="14">
        <v>103.49999999999999</v>
      </c>
      <c r="Z25" s="12">
        <v>75000</v>
      </c>
      <c r="AA25" t="s">
        <v>56</v>
      </c>
      <c r="AB25" t="s">
        <v>57</v>
      </c>
      <c r="AC25" s="14">
        <v>419.25</v>
      </c>
      <c r="AD25" s="12">
        <v>75000</v>
      </c>
      <c r="AE25" t="s">
        <v>58</v>
      </c>
      <c r="AF25" t="s">
        <v>59</v>
      </c>
      <c r="AG25" s="14">
        <v>34.725000000000001</v>
      </c>
      <c r="AH25" s="12">
        <v>75000</v>
      </c>
      <c r="AI25" t="s">
        <v>60</v>
      </c>
      <c r="AJ25" t="s">
        <v>61</v>
      </c>
      <c r="AK25" s="8">
        <v>0</v>
      </c>
      <c r="AL25" s="8" t="s">
        <v>62</v>
      </c>
      <c r="AM25" t="s">
        <v>63</v>
      </c>
      <c r="AN25" t="s">
        <v>64</v>
      </c>
      <c r="AO25" s="8">
        <v>0</v>
      </c>
      <c r="AP25" t="s">
        <v>62</v>
      </c>
      <c r="AQ25" t="s">
        <v>65</v>
      </c>
      <c r="AR25" t="s">
        <v>66</v>
      </c>
      <c r="AS25" s="8">
        <v>42.000000000000007</v>
      </c>
      <c r="AT25" s="12">
        <v>75000</v>
      </c>
    </row>
    <row r="26" spans="1:46" x14ac:dyDescent="0.35">
      <c r="A26" t="s">
        <v>46</v>
      </c>
      <c r="B26">
        <f t="shared" si="0"/>
        <v>42</v>
      </c>
      <c r="C26" s="9" t="s">
        <v>69</v>
      </c>
      <c r="D26" s="9" t="s">
        <v>70</v>
      </c>
      <c r="E26" s="12">
        <v>75000</v>
      </c>
      <c r="F26" t="s">
        <v>47</v>
      </c>
      <c r="G26" t="s">
        <v>48</v>
      </c>
      <c r="H26" t="s">
        <v>49</v>
      </c>
      <c r="I26" s="14">
        <v>722.25</v>
      </c>
      <c r="J26" s="14">
        <v>989.25</v>
      </c>
      <c r="K26" s="14">
        <v>989.25</v>
      </c>
      <c r="L26" s="14">
        <v>0</v>
      </c>
      <c r="M26" s="14">
        <v>267</v>
      </c>
      <c r="N26" s="14">
        <v>0</v>
      </c>
      <c r="O26" t="s">
        <v>50</v>
      </c>
      <c r="P26" t="s">
        <v>51</v>
      </c>
      <c r="Q26" s="14">
        <v>21.75</v>
      </c>
      <c r="S26" t="s">
        <v>52</v>
      </c>
      <c r="T26" t="s">
        <v>53</v>
      </c>
      <c r="U26" s="14">
        <v>98.25</v>
      </c>
      <c r="V26" s="12">
        <v>75000</v>
      </c>
      <c r="W26" t="s">
        <v>54</v>
      </c>
      <c r="X26" t="s">
        <v>55</v>
      </c>
      <c r="Y26" s="14">
        <v>103.49999999999999</v>
      </c>
      <c r="Z26" s="12">
        <v>75000</v>
      </c>
      <c r="AA26" t="s">
        <v>56</v>
      </c>
      <c r="AB26" t="s">
        <v>57</v>
      </c>
      <c r="AC26" s="14">
        <v>419.25</v>
      </c>
      <c r="AD26" s="12">
        <v>75000</v>
      </c>
      <c r="AE26" t="s">
        <v>58</v>
      </c>
      <c r="AF26" t="s">
        <v>59</v>
      </c>
      <c r="AG26" s="14">
        <v>37.5</v>
      </c>
      <c r="AH26" s="12">
        <v>75000</v>
      </c>
      <c r="AI26" t="s">
        <v>60</v>
      </c>
      <c r="AJ26" t="s">
        <v>61</v>
      </c>
      <c r="AK26" s="8">
        <v>0</v>
      </c>
      <c r="AL26" s="8" t="s">
        <v>62</v>
      </c>
      <c r="AM26" t="s">
        <v>63</v>
      </c>
      <c r="AN26" t="s">
        <v>64</v>
      </c>
      <c r="AO26" s="8">
        <v>0</v>
      </c>
      <c r="AP26" t="s">
        <v>62</v>
      </c>
      <c r="AQ26" t="s">
        <v>65</v>
      </c>
      <c r="AR26" t="s">
        <v>66</v>
      </c>
      <c r="AS26" s="8">
        <v>42.000000000000007</v>
      </c>
      <c r="AT26" s="12">
        <v>75000</v>
      </c>
    </row>
    <row r="27" spans="1:46" x14ac:dyDescent="0.35">
      <c r="A27" t="s">
        <v>46</v>
      </c>
      <c r="B27">
        <f t="shared" si="0"/>
        <v>43</v>
      </c>
      <c r="C27" s="9" t="s">
        <v>69</v>
      </c>
      <c r="D27" s="9" t="s">
        <v>70</v>
      </c>
      <c r="E27" s="12">
        <v>75000</v>
      </c>
      <c r="F27" t="s">
        <v>47</v>
      </c>
      <c r="G27" t="s">
        <v>48</v>
      </c>
      <c r="H27" t="s">
        <v>49</v>
      </c>
      <c r="I27" s="14">
        <v>733.5</v>
      </c>
      <c r="J27" s="14">
        <v>1000.5</v>
      </c>
      <c r="K27" s="14">
        <v>1000.5</v>
      </c>
      <c r="L27" s="14">
        <v>0</v>
      </c>
      <c r="M27" s="14">
        <v>267</v>
      </c>
      <c r="N27" s="14">
        <v>0</v>
      </c>
      <c r="O27" t="s">
        <v>50</v>
      </c>
      <c r="P27" t="s">
        <v>51</v>
      </c>
      <c r="Q27" s="14">
        <v>21.75</v>
      </c>
      <c r="S27" t="s">
        <v>52</v>
      </c>
      <c r="T27" t="s">
        <v>53</v>
      </c>
      <c r="U27" s="14">
        <v>105.75</v>
      </c>
      <c r="V27" s="12">
        <v>75000</v>
      </c>
      <c r="W27" t="s">
        <v>54</v>
      </c>
      <c r="X27" t="s">
        <v>55</v>
      </c>
      <c r="Y27" s="14">
        <v>103.49999999999999</v>
      </c>
      <c r="Z27" s="12">
        <v>75000</v>
      </c>
      <c r="AA27" t="s">
        <v>56</v>
      </c>
      <c r="AB27" t="s">
        <v>57</v>
      </c>
      <c r="AC27" s="14">
        <v>419.25</v>
      </c>
      <c r="AD27" s="12">
        <v>75000</v>
      </c>
      <c r="AE27" t="s">
        <v>58</v>
      </c>
      <c r="AF27" t="s">
        <v>59</v>
      </c>
      <c r="AG27" s="14">
        <v>41.25</v>
      </c>
      <c r="AH27" s="12">
        <v>75000</v>
      </c>
      <c r="AI27" t="s">
        <v>60</v>
      </c>
      <c r="AJ27" t="s">
        <v>61</v>
      </c>
      <c r="AK27" s="8">
        <v>0</v>
      </c>
      <c r="AL27" s="8" t="s">
        <v>62</v>
      </c>
      <c r="AM27" t="s">
        <v>63</v>
      </c>
      <c r="AN27" t="s">
        <v>64</v>
      </c>
      <c r="AO27" s="8">
        <v>0</v>
      </c>
      <c r="AP27" t="s">
        <v>62</v>
      </c>
      <c r="AQ27" t="s">
        <v>65</v>
      </c>
      <c r="AR27" t="s">
        <v>66</v>
      </c>
      <c r="AS27" s="8">
        <v>42.000000000000007</v>
      </c>
      <c r="AT27" s="12">
        <v>75000</v>
      </c>
    </row>
    <row r="28" spans="1:46" x14ac:dyDescent="0.35">
      <c r="A28" t="s">
        <v>46</v>
      </c>
      <c r="B28">
        <f t="shared" si="0"/>
        <v>44</v>
      </c>
      <c r="C28" s="9" t="s">
        <v>69</v>
      </c>
      <c r="D28" s="9" t="s">
        <v>70</v>
      </c>
      <c r="E28" s="12">
        <v>75000</v>
      </c>
      <c r="F28" t="s">
        <v>47</v>
      </c>
      <c r="G28" t="s">
        <v>48</v>
      </c>
      <c r="H28" t="s">
        <v>49</v>
      </c>
      <c r="I28" s="14">
        <v>746.25</v>
      </c>
      <c r="J28" s="14">
        <v>1013.25</v>
      </c>
      <c r="K28" s="14">
        <v>1013.25</v>
      </c>
      <c r="L28" s="14">
        <v>0</v>
      </c>
      <c r="M28" s="14">
        <v>267</v>
      </c>
      <c r="N28" s="14">
        <v>0</v>
      </c>
      <c r="O28" t="s">
        <v>50</v>
      </c>
      <c r="P28" t="s">
        <v>51</v>
      </c>
      <c r="Q28" s="14">
        <v>21.75</v>
      </c>
      <c r="S28" t="s">
        <v>52</v>
      </c>
      <c r="T28" t="s">
        <v>53</v>
      </c>
      <c r="U28" s="14">
        <v>114.75</v>
      </c>
      <c r="V28" s="12">
        <v>75000</v>
      </c>
      <c r="W28" t="s">
        <v>54</v>
      </c>
      <c r="X28" t="s">
        <v>55</v>
      </c>
      <c r="Y28" s="14">
        <v>103.49999999999999</v>
      </c>
      <c r="Z28" s="12">
        <v>75000</v>
      </c>
      <c r="AA28" t="s">
        <v>56</v>
      </c>
      <c r="AB28" t="s">
        <v>57</v>
      </c>
      <c r="AC28" s="14">
        <v>419.25</v>
      </c>
      <c r="AD28" s="12">
        <v>75000</v>
      </c>
      <c r="AE28" t="s">
        <v>58</v>
      </c>
      <c r="AF28" t="s">
        <v>59</v>
      </c>
      <c r="AG28" s="14">
        <v>45</v>
      </c>
      <c r="AH28" s="12">
        <v>75000</v>
      </c>
      <c r="AI28" t="s">
        <v>60</v>
      </c>
      <c r="AJ28" t="s">
        <v>61</v>
      </c>
      <c r="AK28" s="8">
        <v>0</v>
      </c>
      <c r="AL28" s="8" t="s">
        <v>62</v>
      </c>
      <c r="AM28" t="s">
        <v>63</v>
      </c>
      <c r="AN28" t="s">
        <v>64</v>
      </c>
      <c r="AO28" s="8">
        <v>0</v>
      </c>
      <c r="AP28" t="s">
        <v>62</v>
      </c>
      <c r="AQ28" t="s">
        <v>65</v>
      </c>
      <c r="AR28" t="s">
        <v>66</v>
      </c>
      <c r="AS28" s="8">
        <v>42.000000000000007</v>
      </c>
      <c r="AT28" s="12">
        <v>75000</v>
      </c>
    </row>
    <row r="29" spans="1:46" x14ac:dyDescent="0.35">
      <c r="A29" t="s">
        <v>46</v>
      </c>
      <c r="B29">
        <f t="shared" si="0"/>
        <v>45</v>
      </c>
      <c r="C29" s="9" t="s">
        <v>69</v>
      </c>
      <c r="D29" s="9" t="s">
        <v>70</v>
      </c>
      <c r="E29" s="12">
        <v>75000</v>
      </c>
      <c r="F29" t="s">
        <v>47</v>
      </c>
      <c r="G29" t="s">
        <v>48</v>
      </c>
      <c r="H29" t="s">
        <v>49</v>
      </c>
      <c r="I29" s="14">
        <v>762.75</v>
      </c>
      <c r="J29" s="14">
        <v>1029.75</v>
      </c>
      <c r="K29" s="14">
        <v>1029.75</v>
      </c>
      <c r="L29" s="14">
        <v>0</v>
      </c>
      <c r="M29" s="14">
        <v>267</v>
      </c>
      <c r="N29" s="14">
        <v>0</v>
      </c>
      <c r="O29" t="s">
        <v>50</v>
      </c>
      <c r="P29" t="s">
        <v>51</v>
      </c>
      <c r="Q29" s="14">
        <v>21.75</v>
      </c>
      <c r="S29" t="s">
        <v>52</v>
      </c>
      <c r="T29" t="s">
        <v>53</v>
      </c>
      <c r="U29" s="14">
        <v>125.25</v>
      </c>
      <c r="V29" s="12">
        <v>75000</v>
      </c>
      <c r="W29" t="s">
        <v>54</v>
      </c>
      <c r="X29" t="s">
        <v>55</v>
      </c>
      <c r="Y29" s="14">
        <v>103.49999999999999</v>
      </c>
      <c r="Z29" s="12">
        <v>75000</v>
      </c>
      <c r="AA29" t="s">
        <v>56</v>
      </c>
      <c r="AB29" t="s">
        <v>57</v>
      </c>
      <c r="AC29" s="14">
        <v>419.25</v>
      </c>
      <c r="AD29" s="12">
        <v>75000</v>
      </c>
      <c r="AE29" t="s">
        <v>58</v>
      </c>
      <c r="AF29" t="s">
        <v>59</v>
      </c>
      <c r="AG29" s="14">
        <v>51.000000000000007</v>
      </c>
      <c r="AH29" s="12">
        <v>75000</v>
      </c>
      <c r="AI29" t="s">
        <v>60</v>
      </c>
      <c r="AJ29" t="s">
        <v>61</v>
      </c>
      <c r="AK29" s="8">
        <v>0</v>
      </c>
      <c r="AL29" s="8" t="s">
        <v>62</v>
      </c>
      <c r="AM29" t="s">
        <v>63</v>
      </c>
      <c r="AN29" t="s">
        <v>64</v>
      </c>
      <c r="AO29" s="8">
        <v>0</v>
      </c>
      <c r="AP29" t="s">
        <v>62</v>
      </c>
      <c r="AQ29" t="s">
        <v>65</v>
      </c>
      <c r="AR29" t="s">
        <v>66</v>
      </c>
      <c r="AS29" s="8">
        <v>42.000000000000007</v>
      </c>
      <c r="AT29" s="12">
        <v>75000</v>
      </c>
    </row>
    <row r="30" spans="1:46" x14ac:dyDescent="0.35">
      <c r="A30" t="s">
        <v>46</v>
      </c>
      <c r="B30">
        <f t="shared" si="0"/>
        <v>46</v>
      </c>
      <c r="C30" s="9" t="s">
        <v>69</v>
      </c>
      <c r="D30" s="9" t="s">
        <v>70</v>
      </c>
      <c r="E30" s="12">
        <v>75000</v>
      </c>
      <c r="F30" t="s">
        <v>47</v>
      </c>
      <c r="G30" t="s">
        <v>48</v>
      </c>
      <c r="H30" t="s">
        <v>49</v>
      </c>
      <c r="I30" s="14">
        <v>783</v>
      </c>
      <c r="J30" s="14">
        <v>1050</v>
      </c>
      <c r="K30" s="14">
        <v>1050</v>
      </c>
      <c r="L30" s="14">
        <v>0</v>
      </c>
      <c r="M30" s="14">
        <v>267</v>
      </c>
      <c r="N30" s="14">
        <v>0</v>
      </c>
      <c r="O30" t="s">
        <v>50</v>
      </c>
      <c r="P30" t="s">
        <v>51</v>
      </c>
      <c r="Q30" s="14">
        <v>21.75</v>
      </c>
      <c r="S30" t="s">
        <v>52</v>
      </c>
      <c r="T30" t="s">
        <v>53</v>
      </c>
      <c r="U30" s="14">
        <v>139.5</v>
      </c>
      <c r="V30" s="12">
        <v>75000</v>
      </c>
      <c r="W30" t="s">
        <v>54</v>
      </c>
      <c r="X30" t="s">
        <v>55</v>
      </c>
      <c r="Y30" s="14">
        <v>103.49999999999999</v>
      </c>
      <c r="Z30" s="12">
        <v>75000</v>
      </c>
      <c r="AA30" t="s">
        <v>56</v>
      </c>
      <c r="AB30" t="s">
        <v>57</v>
      </c>
      <c r="AC30" s="14">
        <v>419.25</v>
      </c>
      <c r="AD30" s="12">
        <v>75000</v>
      </c>
      <c r="AE30" t="s">
        <v>58</v>
      </c>
      <c r="AF30" t="s">
        <v>59</v>
      </c>
      <c r="AG30" s="14">
        <v>57</v>
      </c>
      <c r="AH30" s="12">
        <v>75000</v>
      </c>
      <c r="AI30" t="s">
        <v>60</v>
      </c>
      <c r="AJ30" t="s">
        <v>61</v>
      </c>
      <c r="AK30" s="8">
        <v>0</v>
      </c>
      <c r="AL30" s="8" t="s">
        <v>62</v>
      </c>
      <c r="AM30" t="s">
        <v>63</v>
      </c>
      <c r="AN30" t="s">
        <v>64</v>
      </c>
      <c r="AO30" s="8">
        <v>0</v>
      </c>
      <c r="AP30" t="s">
        <v>62</v>
      </c>
      <c r="AQ30" t="s">
        <v>65</v>
      </c>
      <c r="AR30" t="s">
        <v>66</v>
      </c>
      <c r="AS30" s="8">
        <v>42.000000000000007</v>
      </c>
      <c r="AT30" s="12">
        <v>75000</v>
      </c>
    </row>
    <row r="31" spans="1:46" x14ac:dyDescent="0.35">
      <c r="A31" t="s">
        <v>46</v>
      </c>
      <c r="B31">
        <f t="shared" si="0"/>
        <v>47</v>
      </c>
      <c r="C31" s="9" t="s">
        <v>69</v>
      </c>
      <c r="D31" s="9" t="s">
        <v>70</v>
      </c>
      <c r="E31" s="12">
        <v>75000</v>
      </c>
      <c r="F31" t="s">
        <v>47</v>
      </c>
      <c r="G31" t="s">
        <v>48</v>
      </c>
      <c r="H31" t="s">
        <v>49</v>
      </c>
      <c r="I31" s="14">
        <v>804.75</v>
      </c>
      <c r="J31" s="14">
        <v>1071.75</v>
      </c>
      <c r="K31" s="14">
        <v>1071.75</v>
      </c>
      <c r="L31" s="14">
        <v>0</v>
      </c>
      <c r="M31" s="14">
        <v>267</v>
      </c>
      <c r="N31" s="14">
        <v>0</v>
      </c>
      <c r="O31" t="s">
        <v>50</v>
      </c>
      <c r="P31" t="s">
        <v>51</v>
      </c>
      <c r="Q31" s="14">
        <v>21.75</v>
      </c>
      <c r="S31" t="s">
        <v>52</v>
      </c>
      <c r="T31" t="s">
        <v>53</v>
      </c>
      <c r="U31" s="14">
        <v>153.75</v>
      </c>
      <c r="V31" s="12">
        <v>75000</v>
      </c>
      <c r="W31" t="s">
        <v>54</v>
      </c>
      <c r="X31" t="s">
        <v>55</v>
      </c>
      <c r="Y31" s="14">
        <v>103.49999999999999</v>
      </c>
      <c r="Z31" s="12">
        <v>75000</v>
      </c>
      <c r="AA31" t="s">
        <v>56</v>
      </c>
      <c r="AB31" t="s">
        <v>57</v>
      </c>
      <c r="AC31" s="14">
        <v>419.25</v>
      </c>
      <c r="AD31" s="12">
        <v>75000</v>
      </c>
      <c r="AE31" t="s">
        <v>58</v>
      </c>
      <c r="AF31" t="s">
        <v>59</v>
      </c>
      <c r="AG31" s="14">
        <v>64.5</v>
      </c>
      <c r="AH31" s="12">
        <v>75000</v>
      </c>
      <c r="AI31" t="s">
        <v>60</v>
      </c>
      <c r="AJ31" t="s">
        <v>61</v>
      </c>
      <c r="AK31" s="8">
        <v>0</v>
      </c>
      <c r="AL31" s="8" t="s">
        <v>62</v>
      </c>
      <c r="AM31" t="s">
        <v>63</v>
      </c>
      <c r="AN31" t="s">
        <v>64</v>
      </c>
      <c r="AO31" s="8">
        <v>0</v>
      </c>
      <c r="AP31" t="s">
        <v>62</v>
      </c>
      <c r="AQ31" t="s">
        <v>65</v>
      </c>
      <c r="AR31" t="s">
        <v>66</v>
      </c>
      <c r="AS31" s="8">
        <v>42.000000000000007</v>
      </c>
      <c r="AT31" s="12">
        <v>75000</v>
      </c>
    </row>
    <row r="32" spans="1:46" x14ac:dyDescent="0.35">
      <c r="A32" t="s">
        <v>46</v>
      </c>
      <c r="B32">
        <f t="shared" si="0"/>
        <v>48</v>
      </c>
      <c r="C32" s="9" t="s">
        <v>69</v>
      </c>
      <c r="D32" s="9" t="s">
        <v>70</v>
      </c>
      <c r="E32" s="12">
        <v>75000</v>
      </c>
      <c r="F32" t="s">
        <v>47</v>
      </c>
      <c r="G32" t="s">
        <v>48</v>
      </c>
      <c r="H32" t="s">
        <v>49</v>
      </c>
      <c r="I32" s="14">
        <v>828.75</v>
      </c>
      <c r="J32" s="14">
        <v>1095.75</v>
      </c>
      <c r="K32" s="14">
        <v>1095.75</v>
      </c>
      <c r="L32" s="14">
        <v>0</v>
      </c>
      <c r="M32" s="14">
        <v>267</v>
      </c>
      <c r="N32" s="14">
        <v>0</v>
      </c>
      <c r="O32" t="s">
        <v>50</v>
      </c>
      <c r="P32" t="s">
        <v>51</v>
      </c>
      <c r="Q32" s="14">
        <v>21.75</v>
      </c>
      <c r="S32" t="s">
        <v>52</v>
      </c>
      <c r="T32" t="s">
        <v>53</v>
      </c>
      <c r="U32" s="14">
        <v>170.25</v>
      </c>
      <c r="V32" s="12">
        <v>75000</v>
      </c>
      <c r="W32" t="s">
        <v>54</v>
      </c>
      <c r="X32" t="s">
        <v>55</v>
      </c>
      <c r="Y32" s="14">
        <v>103.49999999999999</v>
      </c>
      <c r="Z32" s="12">
        <v>75000</v>
      </c>
      <c r="AA32" t="s">
        <v>56</v>
      </c>
      <c r="AB32" t="s">
        <v>57</v>
      </c>
      <c r="AC32" s="14">
        <v>419.25</v>
      </c>
      <c r="AD32" s="12">
        <v>75000</v>
      </c>
      <c r="AE32" t="s">
        <v>58</v>
      </c>
      <c r="AF32" t="s">
        <v>59</v>
      </c>
      <c r="AG32" s="14">
        <v>72</v>
      </c>
      <c r="AH32" s="12">
        <v>75000</v>
      </c>
      <c r="AI32" t="s">
        <v>60</v>
      </c>
      <c r="AJ32" t="s">
        <v>61</v>
      </c>
      <c r="AK32" s="8">
        <v>0</v>
      </c>
      <c r="AL32" s="8" t="s">
        <v>62</v>
      </c>
      <c r="AM32" t="s">
        <v>63</v>
      </c>
      <c r="AN32" t="s">
        <v>64</v>
      </c>
      <c r="AO32" s="8">
        <v>0</v>
      </c>
      <c r="AP32" t="s">
        <v>62</v>
      </c>
      <c r="AQ32" t="s">
        <v>65</v>
      </c>
      <c r="AR32" t="s">
        <v>66</v>
      </c>
      <c r="AS32" s="8">
        <v>42.000000000000007</v>
      </c>
      <c r="AT32" s="12">
        <v>75000</v>
      </c>
    </row>
    <row r="33" spans="1:46" x14ac:dyDescent="0.35">
      <c r="A33" t="s">
        <v>46</v>
      </c>
      <c r="B33">
        <f t="shared" si="0"/>
        <v>49</v>
      </c>
      <c r="C33" s="9" t="s">
        <v>69</v>
      </c>
      <c r="D33" s="9" t="s">
        <v>70</v>
      </c>
      <c r="E33" s="12">
        <v>75000</v>
      </c>
      <c r="F33" t="s">
        <v>47</v>
      </c>
      <c r="G33" t="s">
        <v>48</v>
      </c>
      <c r="H33" t="s">
        <v>49</v>
      </c>
      <c r="I33" s="14">
        <v>858</v>
      </c>
      <c r="J33" s="14">
        <v>1125</v>
      </c>
      <c r="K33" s="14">
        <v>1125</v>
      </c>
      <c r="L33" s="14">
        <v>0</v>
      </c>
      <c r="M33" s="14">
        <v>267</v>
      </c>
      <c r="N33" s="14">
        <v>0</v>
      </c>
      <c r="O33" t="s">
        <v>50</v>
      </c>
      <c r="P33" t="s">
        <v>51</v>
      </c>
      <c r="Q33" s="14">
        <v>21.75</v>
      </c>
      <c r="S33" t="s">
        <v>52</v>
      </c>
      <c r="T33" t="s">
        <v>53</v>
      </c>
      <c r="U33" s="14">
        <v>189.74999999999997</v>
      </c>
      <c r="V33" s="12">
        <v>75000</v>
      </c>
      <c r="W33" t="s">
        <v>54</v>
      </c>
      <c r="X33" t="s">
        <v>55</v>
      </c>
      <c r="Y33" s="14">
        <v>103.49999999999999</v>
      </c>
      <c r="Z33" s="12">
        <v>75000</v>
      </c>
      <c r="AA33" t="s">
        <v>56</v>
      </c>
      <c r="AB33" t="s">
        <v>57</v>
      </c>
      <c r="AC33" s="14">
        <v>419.25</v>
      </c>
      <c r="AD33" s="12">
        <v>75000</v>
      </c>
      <c r="AE33" t="s">
        <v>58</v>
      </c>
      <c r="AF33" t="s">
        <v>59</v>
      </c>
      <c r="AG33" s="14">
        <v>81.75</v>
      </c>
      <c r="AH33" s="12">
        <v>75000</v>
      </c>
      <c r="AI33" t="s">
        <v>60</v>
      </c>
      <c r="AJ33" t="s">
        <v>61</v>
      </c>
      <c r="AK33" s="8">
        <v>0</v>
      </c>
      <c r="AL33" s="8" t="s">
        <v>62</v>
      </c>
      <c r="AM33" t="s">
        <v>63</v>
      </c>
      <c r="AN33" t="s">
        <v>64</v>
      </c>
      <c r="AO33" s="8">
        <v>0</v>
      </c>
      <c r="AP33" t="s">
        <v>62</v>
      </c>
      <c r="AQ33" t="s">
        <v>65</v>
      </c>
      <c r="AR33" t="s">
        <v>66</v>
      </c>
      <c r="AS33" s="8">
        <v>42.000000000000007</v>
      </c>
      <c r="AT33" s="12">
        <v>75000</v>
      </c>
    </row>
    <row r="34" spans="1:46" x14ac:dyDescent="0.35">
      <c r="A34" t="s">
        <v>46</v>
      </c>
      <c r="B34">
        <f t="shared" si="0"/>
        <v>50</v>
      </c>
      <c r="C34" s="9" t="s">
        <v>69</v>
      </c>
      <c r="D34" s="9" t="s">
        <v>70</v>
      </c>
      <c r="E34" s="12">
        <v>75000</v>
      </c>
      <c r="F34" t="s">
        <v>47</v>
      </c>
      <c r="G34" t="s">
        <v>48</v>
      </c>
      <c r="H34" t="s">
        <v>49</v>
      </c>
      <c r="I34" s="14">
        <v>891</v>
      </c>
      <c r="J34" s="14">
        <v>1158</v>
      </c>
      <c r="K34" s="14">
        <v>1158</v>
      </c>
      <c r="L34" s="14">
        <v>0</v>
      </c>
      <c r="M34" s="14">
        <v>267</v>
      </c>
      <c r="N34" s="14">
        <v>0</v>
      </c>
      <c r="O34" t="s">
        <v>50</v>
      </c>
      <c r="P34" t="s">
        <v>51</v>
      </c>
      <c r="Q34" s="14">
        <v>21.75</v>
      </c>
      <c r="S34" t="s">
        <v>52</v>
      </c>
      <c r="T34" t="s">
        <v>53</v>
      </c>
      <c r="U34" s="14">
        <v>211.5</v>
      </c>
      <c r="V34" s="12">
        <v>75000</v>
      </c>
      <c r="W34" t="s">
        <v>54</v>
      </c>
      <c r="X34" t="s">
        <v>55</v>
      </c>
      <c r="Y34" s="14">
        <v>103.49999999999999</v>
      </c>
      <c r="Z34" s="12">
        <v>75000</v>
      </c>
      <c r="AA34" t="s">
        <v>56</v>
      </c>
      <c r="AB34" t="s">
        <v>57</v>
      </c>
      <c r="AC34" s="14">
        <v>419.25</v>
      </c>
      <c r="AD34" s="12">
        <v>75000</v>
      </c>
      <c r="AE34" t="s">
        <v>58</v>
      </c>
      <c r="AF34" t="s">
        <v>59</v>
      </c>
      <c r="AG34" s="14">
        <v>93</v>
      </c>
      <c r="AH34" s="12">
        <v>75000</v>
      </c>
      <c r="AI34" t="s">
        <v>60</v>
      </c>
      <c r="AJ34" t="s">
        <v>61</v>
      </c>
      <c r="AK34" s="8">
        <v>0</v>
      </c>
      <c r="AL34" s="8" t="s">
        <v>62</v>
      </c>
      <c r="AM34" t="s">
        <v>63</v>
      </c>
      <c r="AN34" t="s">
        <v>64</v>
      </c>
      <c r="AO34" s="8">
        <v>0</v>
      </c>
      <c r="AP34" t="s">
        <v>62</v>
      </c>
      <c r="AQ34" t="s">
        <v>65</v>
      </c>
      <c r="AR34" t="s">
        <v>66</v>
      </c>
      <c r="AS34" s="8">
        <v>42.000000000000007</v>
      </c>
      <c r="AT34" s="12">
        <v>75000</v>
      </c>
    </row>
    <row r="35" spans="1:46" x14ac:dyDescent="0.35">
      <c r="A35" t="s">
        <v>46</v>
      </c>
      <c r="B35">
        <f t="shared" si="0"/>
        <v>51</v>
      </c>
      <c r="C35" s="9" t="s">
        <v>69</v>
      </c>
      <c r="D35" s="9" t="s">
        <v>70</v>
      </c>
      <c r="E35" s="12">
        <v>75000</v>
      </c>
      <c r="F35" t="s">
        <v>47</v>
      </c>
      <c r="G35" t="s">
        <v>48</v>
      </c>
      <c r="H35" t="s">
        <v>49</v>
      </c>
      <c r="I35" s="14">
        <v>1390.5</v>
      </c>
      <c r="J35" s="14">
        <v>1657.5</v>
      </c>
      <c r="K35" s="14">
        <v>1657.5</v>
      </c>
      <c r="L35" s="14">
        <v>0</v>
      </c>
      <c r="M35" s="14">
        <v>267</v>
      </c>
      <c r="N35" s="14">
        <v>0</v>
      </c>
      <c r="O35" t="s">
        <v>50</v>
      </c>
      <c r="P35" t="s">
        <v>51</v>
      </c>
      <c r="Q35" s="14">
        <v>21.75</v>
      </c>
      <c r="S35" t="s">
        <v>52</v>
      </c>
      <c r="T35" t="s">
        <v>53</v>
      </c>
      <c r="U35" s="14">
        <v>237.75</v>
      </c>
      <c r="V35" s="12">
        <v>75000</v>
      </c>
      <c r="W35" t="s">
        <v>54</v>
      </c>
      <c r="X35" t="s">
        <v>55</v>
      </c>
      <c r="Y35" s="14">
        <v>103.49999999999999</v>
      </c>
      <c r="Z35" s="12">
        <v>75000</v>
      </c>
      <c r="AA35" t="s">
        <v>56</v>
      </c>
      <c r="AB35" t="s">
        <v>57</v>
      </c>
      <c r="AC35" s="14">
        <v>879</v>
      </c>
      <c r="AD35" s="12">
        <v>75000</v>
      </c>
      <c r="AE35" t="s">
        <v>58</v>
      </c>
      <c r="AF35" t="s">
        <v>59</v>
      </c>
      <c r="AG35" s="14">
        <v>106.5</v>
      </c>
      <c r="AH35" s="12">
        <v>75000</v>
      </c>
      <c r="AI35" t="s">
        <v>60</v>
      </c>
      <c r="AJ35" t="s">
        <v>61</v>
      </c>
      <c r="AK35" s="8">
        <v>0</v>
      </c>
      <c r="AL35" s="8" t="s">
        <v>62</v>
      </c>
      <c r="AM35" t="s">
        <v>63</v>
      </c>
      <c r="AN35" t="s">
        <v>64</v>
      </c>
      <c r="AO35" s="8">
        <v>0</v>
      </c>
      <c r="AP35" t="s">
        <v>62</v>
      </c>
      <c r="AQ35" t="s">
        <v>65</v>
      </c>
      <c r="AR35" t="s">
        <v>66</v>
      </c>
      <c r="AS35" s="8">
        <v>42.000000000000007</v>
      </c>
      <c r="AT35" s="12">
        <v>75000</v>
      </c>
    </row>
    <row r="36" spans="1:46" x14ac:dyDescent="0.35">
      <c r="A36" t="s">
        <v>46</v>
      </c>
      <c r="B36">
        <f t="shared" si="0"/>
        <v>52</v>
      </c>
      <c r="C36" s="9" t="s">
        <v>69</v>
      </c>
      <c r="D36" s="9" t="s">
        <v>70</v>
      </c>
      <c r="E36" s="12">
        <v>75000</v>
      </c>
      <c r="F36" t="s">
        <v>47</v>
      </c>
      <c r="G36" t="s">
        <v>48</v>
      </c>
      <c r="H36" t="s">
        <v>49</v>
      </c>
      <c r="I36" s="14">
        <v>1435.5</v>
      </c>
      <c r="J36" s="14">
        <v>1702.5</v>
      </c>
      <c r="K36" s="14">
        <v>1702.5</v>
      </c>
      <c r="L36" s="14">
        <v>0</v>
      </c>
      <c r="M36" s="14">
        <v>267</v>
      </c>
      <c r="N36" s="14">
        <v>0</v>
      </c>
      <c r="O36" t="s">
        <v>50</v>
      </c>
      <c r="P36" t="s">
        <v>51</v>
      </c>
      <c r="Q36" s="14">
        <v>21.75</v>
      </c>
      <c r="S36" t="s">
        <v>52</v>
      </c>
      <c r="T36" t="s">
        <v>53</v>
      </c>
      <c r="U36" s="14">
        <v>267</v>
      </c>
      <c r="V36" s="12">
        <v>75000</v>
      </c>
      <c r="W36" t="s">
        <v>54</v>
      </c>
      <c r="X36" t="s">
        <v>55</v>
      </c>
      <c r="Y36" s="14">
        <v>103.49999999999999</v>
      </c>
      <c r="Z36" s="12">
        <v>75000</v>
      </c>
      <c r="AA36" t="s">
        <v>56</v>
      </c>
      <c r="AB36" t="s">
        <v>57</v>
      </c>
      <c r="AC36" s="14">
        <v>879</v>
      </c>
      <c r="AD36" s="12">
        <v>75000</v>
      </c>
      <c r="AE36" t="s">
        <v>58</v>
      </c>
      <c r="AF36" t="s">
        <v>59</v>
      </c>
      <c r="AG36" s="14">
        <v>122.24999999999999</v>
      </c>
      <c r="AH36" s="12">
        <v>75000</v>
      </c>
      <c r="AI36" t="s">
        <v>60</v>
      </c>
      <c r="AJ36" t="s">
        <v>61</v>
      </c>
      <c r="AK36" s="8">
        <v>0</v>
      </c>
      <c r="AL36" s="8" t="s">
        <v>62</v>
      </c>
      <c r="AM36" t="s">
        <v>63</v>
      </c>
      <c r="AN36" t="s">
        <v>64</v>
      </c>
      <c r="AO36" s="8">
        <v>0</v>
      </c>
      <c r="AP36" t="s">
        <v>62</v>
      </c>
      <c r="AQ36" t="s">
        <v>65</v>
      </c>
      <c r="AR36" t="s">
        <v>66</v>
      </c>
      <c r="AS36" s="8">
        <v>42.000000000000007</v>
      </c>
      <c r="AT36" s="12">
        <v>75000</v>
      </c>
    </row>
    <row r="37" spans="1:46" x14ac:dyDescent="0.35">
      <c r="A37" t="s">
        <v>46</v>
      </c>
      <c r="B37">
        <f t="shared" si="0"/>
        <v>53</v>
      </c>
      <c r="C37" s="9" t="s">
        <v>69</v>
      </c>
      <c r="D37" s="9" t="s">
        <v>70</v>
      </c>
      <c r="E37" s="12">
        <v>75000</v>
      </c>
      <c r="F37" t="s">
        <v>47</v>
      </c>
      <c r="G37" t="s">
        <v>48</v>
      </c>
      <c r="H37" t="s">
        <v>49</v>
      </c>
      <c r="I37" s="14">
        <v>1486.5</v>
      </c>
      <c r="J37" s="14">
        <v>1753.5</v>
      </c>
      <c r="K37" s="14">
        <v>1753.5</v>
      </c>
      <c r="L37" s="14">
        <v>0</v>
      </c>
      <c r="M37" s="14">
        <v>267</v>
      </c>
      <c r="N37" s="14">
        <v>0</v>
      </c>
      <c r="O37" t="s">
        <v>50</v>
      </c>
      <c r="P37" t="s">
        <v>51</v>
      </c>
      <c r="Q37" s="14">
        <v>21.75</v>
      </c>
      <c r="S37" t="s">
        <v>52</v>
      </c>
      <c r="T37" t="s">
        <v>53</v>
      </c>
      <c r="U37" s="14">
        <v>300.75</v>
      </c>
      <c r="V37" s="12">
        <v>75000</v>
      </c>
      <c r="W37" t="s">
        <v>54</v>
      </c>
      <c r="X37" t="s">
        <v>55</v>
      </c>
      <c r="Y37" s="14">
        <v>103.49999999999999</v>
      </c>
      <c r="Z37" s="12">
        <v>75000</v>
      </c>
      <c r="AA37" t="s">
        <v>56</v>
      </c>
      <c r="AB37" t="s">
        <v>57</v>
      </c>
      <c r="AC37" s="14">
        <v>879</v>
      </c>
      <c r="AD37" s="12">
        <v>75000</v>
      </c>
      <c r="AE37" t="s">
        <v>58</v>
      </c>
      <c r="AF37" t="s">
        <v>59</v>
      </c>
      <c r="AG37" s="14">
        <v>139.5</v>
      </c>
      <c r="AH37" s="12">
        <v>75000</v>
      </c>
      <c r="AI37" t="s">
        <v>60</v>
      </c>
      <c r="AJ37" t="s">
        <v>61</v>
      </c>
      <c r="AK37" s="8">
        <v>0</v>
      </c>
      <c r="AL37" s="8" t="s">
        <v>62</v>
      </c>
      <c r="AM37" t="s">
        <v>63</v>
      </c>
      <c r="AN37" t="s">
        <v>64</v>
      </c>
      <c r="AO37" s="8">
        <v>0</v>
      </c>
      <c r="AP37" t="s">
        <v>62</v>
      </c>
      <c r="AQ37" t="s">
        <v>65</v>
      </c>
      <c r="AR37" t="s">
        <v>66</v>
      </c>
      <c r="AS37" s="8">
        <v>42.000000000000007</v>
      </c>
      <c r="AT37" s="12">
        <v>75000</v>
      </c>
    </row>
    <row r="38" spans="1:46" x14ac:dyDescent="0.35">
      <c r="A38" t="s">
        <v>46</v>
      </c>
      <c r="B38">
        <f t="shared" si="0"/>
        <v>54</v>
      </c>
      <c r="C38" s="9" t="s">
        <v>69</v>
      </c>
      <c r="D38" s="9" t="s">
        <v>70</v>
      </c>
      <c r="E38" s="12">
        <v>75000</v>
      </c>
      <c r="F38" t="s">
        <v>47</v>
      </c>
      <c r="G38" t="s">
        <v>48</v>
      </c>
      <c r="H38" t="s">
        <v>49</v>
      </c>
      <c r="I38" s="14">
        <v>1546.5</v>
      </c>
      <c r="J38" s="14">
        <v>1813.5</v>
      </c>
      <c r="K38" s="14">
        <v>1813.5</v>
      </c>
      <c r="L38" s="14">
        <v>0</v>
      </c>
      <c r="M38" s="14">
        <v>267</v>
      </c>
      <c r="N38" s="14">
        <v>0</v>
      </c>
      <c r="O38" t="s">
        <v>50</v>
      </c>
      <c r="P38" t="s">
        <v>51</v>
      </c>
      <c r="Q38" s="14">
        <v>21.75</v>
      </c>
      <c r="S38" t="s">
        <v>52</v>
      </c>
      <c r="T38" t="s">
        <v>53</v>
      </c>
      <c r="U38" s="14">
        <v>339.75</v>
      </c>
      <c r="V38" s="12">
        <v>75000</v>
      </c>
      <c r="W38" t="s">
        <v>54</v>
      </c>
      <c r="X38" t="s">
        <v>55</v>
      </c>
      <c r="Y38" s="14">
        <v>103.49999999999999</v>
      </c>
      <c r="Z38" s="12">
        <v>75000</v>
      </c>
      <c r="AA38" t="s">
        <v>56</v>
      </c>
      <c r="AB38" t="s">
        <v>57</v>
      </c>
      <c r="AC38" s="14">
        <v>879</v>
      </c>
      <c r="AD38" s="12">
        <v>75000</v>
      </c>
      <c r="AE38" t="s">
        <v>58</v>
      </c>
      <c r="AF38" t="s">
        <v>59</v>
      </c>
      <c r="AG38" s="14">
        <v>160.5</v>
      </c>
      <c r="AH38" s="12">
        <v>75000</v>
      </c>
      <c r="AI38" t="s">
        <v>60</v>
      </c>
      <c r="AJ38" t="s">
        <v>61</v>
      </c>
      <c r="AK38" s="8">
        <v>0</v>
      </c>
      <c r="AL38" s="8" t="s">
        <v>62</v>
      </c>
      <c r="AM38" t="s">
        <v>63</v>
      </c>
      <c r="AN38" t="s">
        <v>64</v>
      </c>
      <c r="AO38" s="8">
        <v>0</v>
      </c>
      <c r="AP38" t="s">
        <v>62</v>
      </c>
      <c r="AQ38" t="s">
        <v>65</v>
      </c>
      <c r="AR38" t="s">
        <v>66</v>
      </c>
      <c r="AS38" s="8">
        <v>42.000000000000007</v>
      </c>
      <c r="AT38" s="12">
        <v>75000</v>
      </c>
    </row>
    <row r="39" spans="1:46" x14ac:dyDescent="0.35">
      <c r="A39" t="s">
        <v>46</v>
      </c>
      <c r="B39">
        <f t="shared" si="0"/>
        <v>55</v>
      </c>
      <c r="C39" s="9" t="s">
        <v>69</v>
      </c>
      <c r="D39" s="9" t="s">
        <v>70</v>
      </c>
      <c r="E39" s="12">
        <v>75000</v>
      </c>
      <c r="F39" t="s">
        <v>47</v>
      </c>
      <c r="G39" t="s">
        <v>48</v>
      </c>
      <c r="H39" t="s">
        <v>49</v>
      </c>
      <c r="I39" s="14">
        <v>1613.25</v>
      </c>
      <c r="J39" s="14">
        <v>1880.25</v>
      </c>
      <c r="K39" s="14">
        <v>1880.25</v>
      </c>
      <c r="L39" s="14">
        <v>0</v>
      </c>
      <c r="M39" s="14">
        <v>267</v>
      </c>
      <c r="N39" s="14">
        <v>0</v>
      </c>
      <c r="O39" t="s">
        <v>50</v>
      </c>
      <c r="P39" t="s">
        <v>51</v>
      </c>
      <c r="Q39" s="14">
        <v>21.75</v>
      </c>
      <c r="S39" t="s">
        <v>52</v>
      </c>
      <c r="T39" t="s">
        <v>53</v>
      </c>
      <c r="U39" s="14">
        <v>383.25</v>
      </c>
      <c r="V39" s="12">
        <v>75000</v>
      </c>
      <c r="W39" t="s">
        <v>54</v>
      </c>
      <c r="X39" t="s">
        <v>55</v>
      </c>
      <c r="Y39" s="14">
        <v>103.49999999999999</v>
      </c>
      <c r="Z39" s="12">
        <v>75000</v>
      </c>
      <c r="AA39" t="s">
        <v>56</v>
      </c>
      <c r="AB39" t="s">
        <v>57</v>
      </c>
      <c r="AC39" s="14">
        <v>879</v>
      </c>
      <c r="AD39" s="12">
        <v>75000</v>
      </c>
      <c r="AE39" t="s">
        <v>58</v>
      </c>
      <c r="AF39" t="s">
        <v>59</v>
      </c>
      <c r="AG39" s="14">
        <v>183.75</v>
      </c>
      <c r="AH39" s="12">
        <v>75000</v>
      </c>
      <c r="AI39" t="s">
        <v>60</v>
      </c>
      <c r="AJ39" t="s">
        <v>61</v>
      </c>
      <c r="AK39" s="8">
        <v>0</v>
      </c>
      <c r="AL39" s="8" t="s">
        <v>62</v>
      </c>
      <c r="AM39" t="s">
        <v>63</v>
      </c>
      <c r="AN39" t="s">
        <v>64</v>
      </c>
      <c r="AO39" s="8">
        <v>0</v>
      </c>
      <c r="AP39" t="s">
        <v>62</v>
      </c>
      <c r="AQ39" t="s">
        <v>65</v>
      </c>
      <c r="AR39" t="s">
        <v>66</v>
      </c>
      <c r="AS39" s="8">
        <v>42.000000000000007</v>
      </c>
      <c r="AT39" s="12">
        <v>75000</v>
      </c>
    </row>
    <row r="40" spans="1:46" x14ac:dyDescent="0.35">
      <c r="A40" t="s">
        <v>46</v>
      </c>
      <c r="B40">
        <f t="shared" si="0"/>
        <v>56</v>
      </c>
      <c r="C40" s="9" t="s">
        <v>69</v>
      </c>
      <c r="D40" s="9" t="s">
        <v>70</v>
      </c>
      <c r="E40" s="12">
        <v>75000</v>
      </c>
      <c r="F40" t="s">
        <v>47</v>
      </c>
      <c r="G40" t="s">
        <v>48</v>
      </c>
      <c r="H40" t="s">
        <v>49</v>
      </c>
      <c r="I40" s="14">
        <v>1692</v>
      </c>
      <c r="J40" s="14">
        <v>1959</v>
      </c>
      <c r="K40" s="14">
        <v>1959</v>
      </c>
      <c r="L40" s="14">
        <v>0</v>
      </c>
      <c r="M40" s="14">
        <v>267</v>
      </c>
      <c r="N40" s="14">
        <v>0</v>
      </c>
      <c r="O40" t="s">
        <v>50</v>
      </c>
      <c r="P40" t="s">
        <v>51</v>
      </c>
      <c r="Q40" s="14">
        <v>21.75</v>
      </c>
      <c r="S40" t="s">
        <v>52</v>
      </c>
      <c r="T40" t="s">
        <v>53</v>
      </c>
      <c r="U40" s="14">
        <v>433.5</v>
      </c>
      <c r="V40" s="12">
        <v>75000</v>
      </c>
      <c r="W40" t="s">
        <v>54</v>
      </c>
      <c r="X40" t="s">
        <v>55</v>
      </c>
      <c r="Y40" s="14">
        <v>103.49999999999999</v>
      </c>
      <c r="Z40" s="12">
        <v>75000</v>
      </c>
      <c r="AA40" t="s">
        <v>56</v>
      </c>
      <c r="AB40" t="s">
        <v>57</v>
      </c>
      <c r="AC40" s="14">
        <v>879</v>
      </c>
      <c r="AD40" s="12">
        <v>75000</v>
      </c>
      <c r="AE40" t="s">
        <v>58</v>
      </c>
      <c r="AF40" t="s">
        <v>59</v>
      </c>
      <c r="AG40" s="14">
        <v>212.25</v>
      </c>
      <c r="AH40" s="12">
        <v>75000</v>
      </c>
      <c r="AI40" t="s">
        <v>60</v>
      </c>
      <c r="AJ40" t="s">
        <v>61</v>
      </c>
      <c r="AK40" s="8">
        <v>0</v>
      </c>
      <c r="AL40" s="8" t="s">
        <v>62</v>
      </c>
      <c r="AM40" t="s">
        <v>63</v>
      </c>
      <c r="AN40" t="s">
        <v>64</v>
      </c>
      <c r="AO40" s="8">
        <v>0</v>
      </c>
      <c r="AP40" t="s">
        <v>62</v>
      </c>
      <c r="AQ40" t="s">
        <v>65</v>
      </c>
      <c r="AR40" t="s">
        <v>66</v>
      </c>
      <c r="AS40" s="8">
        <v>42.000000000000007</v>
      </c>
      <c r="AT40" s="12">
        <v>75000</v>
      </c>
    </row>
    <row r="41" spans="1:46" x14ac:dyDescent="0.35">
      <c r="A41" t="s">
        <v>46</v>
      </c>
      <c r="B41">
        <f t="shared" si="0"/>
        <v>57</v>
      </c>
      <c r="C41" s="9" t="s">
        <v>69</v>
      </c>
      <c r="D41" s="9" t="s">
        <v>70</v>
      </c>
      <c r="E41" s="12">
        <v>75000</v>
      </c>
      <c r="F41" t="s">
        <v>47</v>
      </c>
      <c r="G41" t="s">
        <v>48</v>
      </c>
      <c r="H41" t="s">
        <v>49</v>
      </c>
      <c r="I41" s="14">
        <v>1778.25</v>
      </c>
      <c r="J41" s="14">
        <v>2045.25</v>
      </c>
      <c r="K41" s="14">
        <v>2045.25</v>
      </c>
      <c r="L41" s="14">
        <v>0</v>
      </c>
      <c r="M41" s="14">
        <v>267</v>
      </c>
      <c r="N41" s="14">
        <v>0</v>
      </c>
      <c r="O41" t="s">
        <v>50</v>
      </c>
      <c r="P41" t="s">
        <v>51</v>
      </c>
      <c r="Q41" s="14">
        <v>21.75</v>
      </c>
      <c r="S41" t="s">
        <v>52</v>
      </c>
      <c r="T41" t="s">
        <v>53</v>
      </c>
      <c r="U41" s="14">
        <v>488.99999999999994</v>
      </c>
      <c r="V41" s="12">
        <v>75000</v>
      </c>
      <c r="W41" t="s">
        <v>54</v>
      </c>
      <c r="X41" t="s">
        <v>55</v>
      </c>
      <c r="Y41" s="14">
        <v>103.49999999999999</v>
      </c>
      <c r="Z41" s="12">
        <v>75000</v>
      </c>
      <c r="AA41" t="s">
        <v>56</v>
      </c>
      <c r="AB41" t="s">
        <v>57</v>
      </c>
      <c r="AC41" s="14">
        <v>879</v>
      </c>
      <c r="AD41" s="12">
        <v>75000</v>
      </c>
      <c r="AE41" t="s">
        <v>58</v>
      </c>
      <c r="AF41" t="s">
        <v>59</v>
      </c>
      <c r="AG41" s="14">
        <v>243.00000000000003</v>
      </c>
      <c r="AH41" s="12">
        <v>75000</v>
      </c>
      <c r="AI41" t="s">
        <v>60</v>
      </c>
      <c r="AJ41" t="s">
        <v>61</v>
      </c>
      <c r="AK41" s="8">
        <v>0</v>
      </c>
      <c r="AL41" s="8" t="s">
        <v>62</v>
      </c>
      <c r="AM41" t="s">
        <v>63</v>
      </c>
      <c r="AN41" t="s">
        <v>64</v>
      </c>
      <c r="AO41" s="8">
        <v>0</v>
      </c>
      <c r="AP41" t="s">
        <v>62</v>
      </c>
      <c r="AQ41" t="s">
        <v>65</v>
      </c>
      <c r="AR41" t="s">
        <v>66</v>
      </c>
      <c r="AS41" s="8">
        <v>42.000000000000007</v>
      </c>
      <c r="AT41" s="12">
        <v>75000</v>
      </c>
    </row>
    <row r="42" spans="1:46" x14ac:dyDescent="0.35">
      <c r="A42" t="s">
        <v>46</v>
      </c>
      <c r="B42">
        <f t="shared" si="0"/>
        <v>58</v>
      </c>
      <c r="C42" s="9" t="s">
        <v>69</v>
      </c>
      <c r="D42" s="9" t="s">
        <v>70</v>
      </c>
      <c r="E42" s="12">
        <v>75000</v>
      </c>
      <c r="F42" t="s">
        <v>47</v>
      </c>
      <c r="G42" t="s">
        <v>48</v>
      </c>
      <c r="H42" t="s">
        <v>49</v>
      </c>
      <c r="I42" s="14">
        <v>1875.75</v>
      </c>
      <c r="J42" s="14">
        <v>2142.75</v>
      </c>
      <c r="K42" s="14">
        <v>2142.75</v>
      </c>
      <c r="L42" s="14">
        <v>0</v>
      </c>
      <c r="M42" s="14">
        <v>267</v>
      </c>
      <c r="N42" s="14">
        <v>0</v>
      </c>
      <c r="O42" t="s">
        <v>50</v>
      </c>
      <c r="P42" t="s">
        <v>51</v>
      </c>
      <c r="Q42" s="14">
        <v>21.75</v>
      </c>
      <c r="S42" t="s">
        <v>52</v>
      </c>
      <c r="T42" t="s">
        <v>53</v>
      </c>
      <c r="U42" s="14">
        <v>550.5</v>
      </c>
      <c r="V42" s="12">
        <v>75000</v>
      </c>
      <c r="W42" t="s">
        <v>54</v>
      </c>
      <c r="X42" t="s">
        <v>55</v>
      </c>
      <c r="Y42" s="14">
        <v>103.49999999999999</v>
      </c>
      <c r="Z42" s="12">
        <v>75000</v>
      </c>
      <c r="AA42" t="s">
        <v>56</v>
      </c>
      <c r="AB42" t="s">
        <v>57</v>
      </c>
      <c r="AC42" s="14">
        <v>879</v>
      </c>
      <c r="AD42" s="12">
        <v>75000</v>
      </c>
      <c r="AE42" t="s">
        <v>58</v>
      </c>
      <c r="AF42" t="s">
        <v>59</v>
      </c>
      <c r="AG42" s="14">
        <v>279</v>
      </c>
      <c r="AH42" s="12">
        <v>75000</v>
      </c>
      <c r="AI42" t="s">
        <v>60</v>
      </c>
      <c r="AJ42" t="s">
        <v>61</v>
      </c>
      <c r="AK42" s="8">
        <v>0</v>
      </c>
      <c r="AL42" s="8" t="s">
        <v>62</v>
      </c>
      <c r="AM42" t="s">
        <v>63</v>
      </c>
      <c r="AN42" t="s">
        <v>64</v>
      </c>
      <c r="AO42" s="8">
        <v>0</v>
      </c>
      <c r="AP42" t="s">
        <v>62</v>
      </c>
      <c r="AQ42" t="s">
        <v>65</v>
      </c>
      <c r="AR42" t="s">
        <v>66</v>
      </c>
      <c r="AS42" s="8">
        <v>42.000000000000007</v>
      </c>
      <c r="AT42" s="12">
        <v>75000</v>
      </c>
    </row>
    <row r="43" spans="1:46" x14ac:dyDescent="0.35">
      <c r="A43" t="s">
        <v>46</v>
      </c>
      <c r="B43">
        <f t="shared" si="0"/>
        <v>59</v>
      </c>
      <c r="C43" s="9" t="s">
        <v>69</v>
      </c>
      <c r="D43" s="9" t="s">
        <v>70</v>
      </c>
      <c r="E43" s="12">
        <v>75000</v>
      </c>
      <c r="F43" t="s">
        <v>47</v>
      </c>
      <c r="G43" t="s">
        <v>48</v>
      </c>
      <c r="H43" t="s">
        <v>49</v>
      </c>
      <c r="I43" s="14">
        <v>1984.5</v>
      </c>
      <c r="J43" s="14">
        <v>2251.5</v>
      </c>
      <c r="K43" s="14">
        <v>2251.5</v>
      </c>
      <c r="L43" s="14">
        <v>0</v>
      </c>
      <c r="M43" s="14">
        <v>267</v>
      </c>
      <c r="N43" s="14">
        <v>0</v>
      </c>
      <c r="O43" t="s">
        <v>50</v>
      </c>
      <c r="P43" t="s">
        <v>51</v>
      </c>
      <c r="Q43" s="14">
        <v>21.75</v>
      </c>
      <c r="S43" t="s">
        <v>52</v>
      </c>
      <c r="T43" t="s">
        <v>53</v>
      </c>
      <c r="U43" s="14">
        <v>619.5</v>
      </c>
      <c r="V43" s="12">
        <v>75000</v>
      </c>
      <c r="W43" t="s">
        <v>54</v>
      </c>
      <c r="X43" t="s">
        <v>55</v>
      </c>
      <c r="Y43" s="14">
        <v>103.49999999999999</v>
      </c>
      <c r="Z43" s="12">
        <v>75000</v>
      </c>
      <c r="AA43" t="s">
        <v>56</v>
      </c>
      <c r="AB43" t="s">
        <v>57</v>
      </c>
      <c r="AC43" s="14">
        <v>879</v>
      </c>
      <c r="AD43" s="12">
        <v>75000</v>
      </c>
      <c r="AE43" t="s">
        <v>58</v>
      </c>
      <c r="AF43" t="s">
        <v>59</v>
      </c>
      <c r="AG43" s="14">
        <v>318.75</v>
      </c>
      <c r="AH43" s="12">
        <v>75000</v>
      </c>
      <c r="AI43" t="s">
        <v>60</v>
      </c>
      <c r="AJ43" t="s">
        <v>61</v>
      </c>
      <c r="AK43" s="8">
        <v>0</v>
      </c>
      <c r="AL43" s="8" t="s">
        <v>62</v>
      </c>
      <c r="AM43" t="s">
        <v>63</v>
      </c>
      <c r="AN43" t="s">
        <v>64</v>
      </c>
      <c r="AO43" s="8">
        <v>0</v>
      </c>
      <c r="AP43" t="s">
        <v>62</v>
      </c>
      <c r="AQ43" t="s">
        <v>65</v>
      </c>
      <c r="AR43" t="s">
        <v>66</v>
      </c>
      <c r="AS43" s="8">
        <v>42.000000000000007</v>
      </c>
      <c r="AT43" s="12">
        <v>75000</v>
      </c>
    </row>
    <row r="44" spans="1:46" x14ac:dyDescent="0.35">
      <c r="A44" t="s">
        <v>46</v>
      </c>
      <c r="B44">
        <f t="shared" si="0"/>
        <v>60</v>
      </c>
      <c r="C44" s="9" t="s">
        <v>69</v>
      </c>
      <c r="D44" s="9" t="s">
        <v>70</v>
      </c>
      <c r="E44" s="12">
        <v>75000</v>
      </c>
      <c r="F44" t="s">
        <v>47</v>
      </c>
      <c r="G44" t="s">
        <v>48</v>
      </c>
      <c r="H44" t="s">
        <v>49</v>
      </c>
      <c r="I44" s="14">
        <v>2104.5</v>
      </c>
      <c r="J44" s="14">
        <v>2371.5</v>
      </c>
      <c r="K44" s="14">
        <v>2371.5</v>
      </c>
      <c r="L44" s="14">
        <v>0</v>
      </c>
      <c r="M44" s="14">
        <v>267</v>
      </c>
      <c r="N44" s="14">
        <v>0</v>
      </c>
      <c r="O44" t="s">
        <v>50</v>
      </c>
      <c r="P44" t="s">
        <v>51</v>
      </c>
      <c r="Q44" s="14">
        <v>21.75</v>
      </c>
      <c r="S44" t="s">
        <v>52</v>
      </c>
      <c r="T44" t="s">
        <v>53</v>
      </c>
      <c r="U44" s="14">
        <v>694.5</v>
      </c>
      <c r="V44" s="12">
        <v>75000</v>
      </c>
      <c r="W44" t="s">
        <v>54</v>
      </c>
      <c r="X44" t="s">
        <v>55</v>
      </c>
      <c r="Y44" s="14">
        <v>103.49999999999999</v>
      </c>
      <c r="Z44" s="12">
        <v>75000</v>
      </c>
      <c r="AA44" t="s">
        <v>56</v>
      </c>
      <c r="AB44" t="s">
        <v>57</v>
      </c>
      <c r="AC44" s="14">
        <v>879</v>
      </c>
      <c r="AD44" s="12">
        <v>75000</v>
      </c>
      <c r="AE44" t="s">
        <v>58</v>
      </c>
      <c r="AF44" t="s">
        <v>59</v>
      </c>
      <c r="AG44" s="14">
        <v>363.75</v>
      </c>
      <c r="AH44" s="12">
        <v>75000</v>
      </c>
      <c r="AI44" t="s">
        <v>60</v>
      </c>
      <c r="AJ44" t="s">
        <v>61</v>
      </c>
      <c r="AK44" s="8">
        <v>0</v>
      </c>
      <c r="AL44" s="8" t="s">
        <v>62</v>
      </c>
      <c r="AM44" t="s">
        <v>63</v>
      </c>
      <c r="AN44" t="s">
        <v>64</v>
      </c>
      <c r="AO44" s="8">
        <v>0</v>
      </c>
      <c r="AP44" t="s">
        <v>62</v>
      </c>
      <c r="AQ44" t="s">
        <v>65</v>
      </c>
      <c r="AR44" t="s">
        <v>66</v>
      </c>
      <c r="AS44" s="8">
        <v>42.000000000000007</v>
      </c>
      <c r="AT44" s="12">
        <v>75000</v>
      </c>
    </row>
    <row r="45" spans="1:46" x14ac:dyDescent="0.35">
      <c r="A45" t="s">
        <v>46</v>
      </c>
      <c r="B45">
        <f t="shared" si="0"/>
        <v>61</v>
      </c>
      <c r="C45" s="9" t="s">
        <v>69</v>
      </c>
      <c r="D45" s="9" t="s">
        <v>70</v>
      </c>
      <c r="E45" s="12">
        <v>75000</v>
      </c>
      <c r="F45" t="s">
        <v>47</v>
      </c>
      <c r="G45" t="s">
        <v>48</v>
      </c>
      <c r="H45" t="s">
        <v>49</v>
      </c>
      <c r="I45" s="14">
        <v>2829.75</v>
      </c>
      <c r="J45" s="14">
        <v>3096.75</v>
      </c>
      <c r="K45" s="14">
        <v>3096.75</v>
      </c>
      <c r="L45" s="14">
        <v>0</v>
      </c>
      <c r="M45" s="14">
        <v>267</v>
      </c>
      <c r="N45" s="14">
        <v>0</v>
      </c>
      <c r="O45" t="s">
        <v>50</v>
      </c>
      <c r="P45" t="s">
        <v>51</v>
      </c>
      <c r="Q45" s="14">
        <v>21.75</v>
      </c>
      <c r="S45" t="s">
        <v>52</v>
      </c>
      <c r="T45" t="s">
        <v>53</v>
      </c>
      <c r="U45" s="14">
        <v>775.5</v>
      </c>
      <c r="V45" s="12">
        <v>75000</v>
      </c>
      <c r="W45" t="s">
        <v>54</v>
      </c>
      <c r="X45" t="s">
        <v>55</v>
      </c>
      <c r="Y45" s="14">
        <v>103.49999999999999</v>
      </c>
      <c r="Z45" s="12">
        <v>75000</v>
      </c>
      <c r="AA45" t="s">
        <v>56</v>
      </c>
      <c r="AB45" t="s">
        <v>57</v>
      </c>
      <c r="AC45" s="14">
        <v>1473</v>
      </c>
      <c r="AD45" s="12">
        <v>75000</v>
      </c>
      <c r="AE45" t="s">
        <v>58</v>
      </c>
      <c r="AF45" t="s">
        <v>59</v>
      </c>
      <c r="AG45" s="14">
        <v>413.99999999999994</v>
      </c>
      <c r="AH45" s="12">
        <v>75000</v>
      </c>
      <c r="AI45" t="s">
        <v>60</v>
      </c>
      <c r="AJ45" t="s">
        <v>61</v>
      </c>
      <c r="AK45" s="8">
        <v>0</v>
      </c>
      <c r="AL45" s="8" t="s">
        <v>62</v>
      </c>
      <c r="AM45" t="s">
        <v>63</v>
      </c>
      <c r="AN45" t="s">
        <v>64</v>
      </c>
      <c r="AO45" s="8">
        <v>0</v>
      </c>
      <c r="AP45" t="s">
        <v>62</v>
      </c>
      <c r="AQ45" t="s">
        <v>65</v>
      </c>
      <c r="AR45" t="s">
        <v>66</v>
      </c>
      <c r="AS45" s="8">
        <v>42.000000000000007</v>
      </c>
      <c r="AT45" s="12">
        <v>75000</v>
      </c>
    </row>
    <row r="46" spans="1:46" x14ac:dyDescent="0.35">
      <c r="A46" t="s">
        <v>46</v>
      </c>
      <c r="B46">
        <f t="shared" si="0"/>
        <v>62</v>
      </c>
      <c r="C46" s="9" t="s">
        <v>69</v>
      </c>
      <c r="D46" s="9" t="s">
        <v>70</v>
      </c>
      <c r="E46" s="12">
        <v>75000</v>
      </c>
      <c r="F46" t="s">
        <v>47</v>
      </c>
      <c r="G46" t="s">
        <v>48</v>
      </c>
      <c r="H46" t="s">
        <v>49</v>
      </c>
      <c r="I46" s="14">
        <v>2974.5</v>
      </c>
      <c r="J46" s="14">
        <v>3241.5</v>
      </c>
      <c r="K46" s="14">
        <v>3241.5</v>
      </c>
      <c r="L46" s="14">
        <v>0</v>
      </c>
      <c r="M46" s="14">
        <v>267</v>
      </c>
      <c r="N46" s="14">
        <v>0</v>
      </c>
      <c r="O46" t="s">
        <v>50</v>
      </c>
      <c r="P46" t="s">
        <v>51</v>
      </c>
      <c r="Q46" s="14">
        <v>21.75</v>
      </c>
      <c r="S46" t="s">
        <v>52</v>
      </c>
      <c r="T46" t="s">
        <v>53</v>
      </c>
      <c r="U46" s="14">
        <v>864.75</v>
      </c>
      <c r="V46" s="12">
        <v>75000</v>
      </c>
      <c r="W46" t="s">
        <v>54</v>
      </c>
      <c r="X46" t="s">
        <v>55</v>
      </c>
      <c r="Y46" s="14">
        <v>103.49999999999999</v>
      </c>
      <c r="Z46" s="12">
        <v>75000</v>
      </c>
      <c r="AA46" t="s">
        <v>56</v>
      </c>
      <c r="AB46" t="s">
        <v>57</v>
      </c>
      <c r="AC46" s="14">
        <v>1473</v>
      </c>
      <c r="AD46" s="12">
        <v>75000</v>
      </c>
      <c r="AE46" t="s">
        <v>58</v>
      </c>
      <c r="AF46" t="s">
        <v>59</v>
      </c>
      <c r="AG46" s="14">
        <v>469.5</v>
      </c>
      <c r="AH46" s="12">
        <v>75000</v>
      </c>
      <c r="AI46" t="s">
        <v>60</v>
      </c>
      <c r="AJ46" t="s">
        <v>61</v>
      </c>
      <c r="AK46" s="8">
        <v>0</v>
      </c>
      <c r="AL46" s="8" t="s">
        <v>62</v>
      </c>
      <c r="AM46" t="s">
        <v>63</v>
      </c>
      <c r="AN46" t="s">
        <v>64</v>
      </c>
      <c r="AO46" s="8">
        <v>0</v>
      </c>
      <c r="AP46" t="s">
        <v>62</v>
      </c>
      <c r="AQ46" t="s">
        <v>65</v>
      </c>
      <c r="AR46" t="s">
        <v>66</v>
      </c>
      <c r="AS46" s="8">
        <v>42.000000000000007</v>
      </c>
      <c r="AT46" s="12">
        <v>75000</v>
      </c>
    </row>
    <row r="47" spans="1:46" x14ac:dyDescent="0.35">
      <c r="A47" t="s">
        <v>46</v>
      </c>
      <c r="B47">
        <f t="shared" si="0"/>
        <v>63</v>
      </c>
      <c r="C47" s="9" t="s">
        <v>69</v>
      </c>
      <c r="D47" s="9" t="s">
        <v>70</v>
      </c>
      <c r="E47" s="12">
        <v>75000</v>
      </c>
      <c r="F47" t="s">
        <v>47</v>
      </c>
      <c r="G47" t="s">
        <v>48</v>
      </c>
      <c r="H47" t="s">
        <v>49</v>
      </c>
      <c r="I47" s="14">
        <v>3129</v>
      </c>
      <c r="J47" s="14">
        <v>3396</v>
      </c>
      <c r="K47" s="14">
        <v>3396</v>
      </c>
      <c r="L47" s="14">
        <v>0</v>
      </c>
      <c r="M47" s="14">
        <v>267</v>
      </c>
      <c r="N47" s="14">
        <v>0</v>
      </c>
      <c r="O47" t="s">
        <v>50</v>
      </c>
      <c r="P47" t="s">
        <v>51</v>
      </c>
      <c r="Q47" s="14">
        <v>21.75</v>
      </c>
      <c r="S47" t="s">
        <v>52</v>
      </c>
      <c r="T47" t="s">
        <v>53</v>
      </c>
      <c r="U47" s="14">
        <v>959.24999999999989</v>
      </c>
      <c r="V47" s="12">
        <v>75000</v>
      </c>
      <c r="W47" t="s">
        <v>54</v>
      </c>
      <c r="X47" t="s">
        <v>55</v>
      </c>
      <c r="Y47" s="14">
        <v>103.49999999999999</v>
      </c>
      <c r="Z47" s="12">
        <v>75000</v>
      </c>
      <c r="AA47" t="s">
        <v>56</v>
      </c>
      <c r="AB47" t="s">
        <v>57</v>
      </c>
      <c r="AC47" s="14">
        <v>1473</v>
      </c>
      <c r="AD47" s="12">
        <v>75000</v>
      </c>
      <c r="AE47" t="s">
        <v>58</v>
      </c>
      <c r="AF47" t="s">
        <v>59</v>
      </c>
      <c r="AG47" s="14">
        <v>529.5</v>
      </c>
      <c r="AH47" s="12">
        <v>75000</v>
      </c>
      <c r="AI47" t="s">
        <v>60</v>
      </c>
      <c r="AJ47" t="s">
        <v>61</v>
      </c>
      <c r="AK47" s="8">
        <v>0</v>
      </c>
      <c r="AL47" s="8" t="s">
        <v>62</v>
      </c>
      <c r="AM47" t="s">
        <v>63</v>
      </c>
      <c r="AN47" t="s">
        <v>64</v>
      </c>
      <c r="AO47" s="8">
        <v>0</v>
      </c>
      <c r="AP47" t="s">
        <v>62</v>
      </c>
      <c r="AQ47" t="s">
        <v>65</v>
      </c>
      <c r="AR47" t="s">
        <v>66</v>
      </c>
      <c r="AS47" s="8">
        <v>42.000000000000007</v>
      </c>
      <c r="AT47" s="12">
        <v>75000</v>
      </c>
    </row>
    <row r="48" spans="1:46" x14ac:dyDescent="0.35">
      <c r="A48" t="s">
        <v>46</v>
      </c>
      <c r="B48">
        <f t="shared" si="0"/>
        <v>64</v>
      </c>
      <c r="C48" s="9" t="s">
        <v>69</v>
      </c>
      <c r="D48" s="9" t="s">
        <v>70</v>
      </c>
      <c r="E48" s="12">
        <v>75000</v>
      </c>
      <c r="F48" t="s">
        <v>47</v>
      </c>
      <c r="G48" t="s">
        <v>48</v>
      </c>
      <c r="H48" t="s">
        <v>49</v>
      </c>
      <c r="I48" s="14">
        <v>3296.25</v>
      </c>
      <c r="J48" s="14">
        <v>3563.25</v>
      </c>
      <c r="K48" s="14">
        <v>3563.25</v>
      </c>
      <c r="L48" s="14">
        <v>0</v>
      </c>
      <c r="M48" s="14">
        <v>267</v>
      </c>
      <c r="N48" s="14">
        <v>0</v>
      </c>
      <c r="O48" t="s">
        <v>50</v>
      </c>
      <c r="P48" t="s">
        <v>51</v>
      </c>
      <c r="Q48" s="14">
        <v>21.75</v>
      </c>
      <c r="S48" t="s">
        <v>52</v>
      </c>
      <c r="T48" t="s">
        <v>53</v>
      </c>
      <c r="U48" s="14">
        <v>1060.5</v>
      </c>
      <c r="V48" s="12">
        <v>75000</v>
      </c>
      <c r="W48" t="s">
        <v>54</v>
      </c>
      <c r="X48" t="s">
        <v>55</v>
      </c>
      <c r="Y48" s="14">
        <v>103.49999999999999</v>
      </c>
      <c r="Z48" s="12">
        <v>75000</v>
      </c>
      <c r="AA48" t="s">
        <v>56</v>
      </c>
      <c r="AB48" t="s">
        <v>57</v>
      </c>
      <c r="AC48" s="14">
        <v>1473</v>
      </c>
      <c r="AD48" s="12">
        <v>75000</v>
      </c>
      <c r="AE48" t="s">
        <v>58</v>
      </c>
      <c r="AF48" t="s">
        <v>59</v>
      </c>
      <c r="AG48" s="14">
        <v>595.5</v>
      </c>
      <c r="AH48" s="12">
        <v>75000</v>
      </c>
      <c r="AI48" t="s">
        <v>60</v>
      </c>
      <c r="AJ48" t="s">
        <v>61</v>
      </c>
      <c r="AK48" s="8">
        <v>0</v>
      </c>
      <c r="AL48" s="8" t="s">
        <v>62</v>
      </c>
      <c r="AM48" t="s">
        <v>63</v>
      </c>
      <c r="AN48" t="s">
        <v>64</v>
      </c>
      <c r="AO48" s="8">
        <v>0</v>
      </c>
      <c r="AP48" t="s">
        <v>62</v>
      </c>
      <c r="AQ48" t="s">
        <v>65</v>
      </c>
      <c r="AR48" t="s">
        <v>66</v>
      </c>
      <c r="AS48" s="8">
        <v>42.000000000000007</v>
      </c>
      <c r="AT48" s="12">
        <v>75000</v>
      </c>
    </row>
    <row r="49" spans="1:46" x14ac:dyDescent="0.35">
      <c r="A49" t="s">
        <v>46</v>
      </c>
      <c r="B49">
        <f t="shared" si="0"/>
        <v>65</v>
      </c>
      <c r="C49" s="9" t="s">
        <v>69</v>
      </c>
      <c r="D49" s="9" t="s">
        <v>70</v>
      </c>
      <c r="E49" s="12">
        <v>75000</v>
      </c>
      <c r="F49" t="s">
        <v>47</v>
      </c>
      <c r="G49" t="s">
        <v>48</v>
      </c>
      <c r="H49" t="s">
        <v>49</v>
      </c>
      <c r="I49" s="14">
        <v>3372</v>
      </c>
      <c r="J49" s="14">
        <v>3639</v>
      </c>
      <c r="K49" s="14">
        <v>3639</v>
      </c>
      <c r="L49" s="14">
        <v>0</v>
      </c>
      <c r="M49" s="14">
        <v>267</v>
      </c>
      <c r="N49" s="14">
        <v>0</v>
      </c>
      <c r="O49" t="s">
        <v>50</v>
      </c>
      <c r="P49" t="s">
        <v>51</v>
      </c>
      <c r="Q49" s="14">
        <v>21.75</v>
      </c>
      <c r="S49" t="s">
        <v>52</v>
      </c>
      <c r="T49" t="s">
        <v>53</v>
      </c>
      <c r="U49" s="14">
        <v>1101.75</v>
      </c>
      <c r="V49" s="12">
        <v>75000</v>
      </c>
      <c r="W49" t="s">
        <v>54</v>
      </c>
      <c r="X49" t="s">
        <v>55</v>
      </c>
      <c r="Y49" s="14">
        <v>103.49999999999999</v>
      </c>
      <c r="Z49" s="12">
        <v>75000</v>
      </c>
      <c r="AA49" t="s">
        <v>56</v>
      </c>
      <c r="AB49" t="s">
        <v>57</v>
      </c>
      <c r="AC49" s="14">
        <v>1473</v>
      </c>
      <c r="AD49" s="12">
        <v>75000</v>
      </c>
      <c r="AE49" t="s">
        <v>58</v>
      </c>
      <c r="AF49" t="s">
        <v>59</v>
      </c>
      <c r="AG49" s="14">
        <v>630</v>
      </c>
      <c r="AH49" s="12">
        <v>75000</v>
      </c>
      <c r="AI49" t="s">
        <v>60</v>
      </c>
      <c r="AJ49" t="s">
        <v>61</v>
      </c>
      <c r="AK49" s="8">
        <v>0</v>
      </c>
      <c r="AL49" s="8" t="s">
        <v>62</v>
      </c>
      <c r="AM49" t="s">
        <v>63</v>
      </c>
      <c r="AN49" t="s">
        <v>64</v>
      </c>
      <c r="AO49" s="8">
        <v>0</v>
      </c>
      <c r="AP49" t="s">
        <v>62</v>
      </c>
      <c r="AQ49" t="s">
        <v>65</v>
      </c>
      <c r="AR49" t="s">
        <v>66</v>
      </c>
      <c r="AS49" s="8">
        <v>42.000000000000007</v>
      </c>
      <c r="AT49" s="12">
        <v>75000</v>
      </c>
    </row>
    <row r="50" spans="1:46" x14ac:dyDescent="0.35">
      <c r="A50" t="s">
        <v>46</v>
      </c>
      <c r="B50">
        <f t="shared" si="0"/>
        <v>66</v>
      </c>
      <c r="C50" s="9" t="s">
        <v>69</v>
      </c>
      <c r="D50" s="9" t="s">
        <v>70</v>
      </c>
      <c r="E50" s="12">
        <v>75000</v>
      </c>
      <c r="F50" t="s">
        <v>47</v>
      </c>
      <c r="G50" t="s">
        <v>48</v>
      </c>
      <c r="H50" t="s">
        <v>49</v>
      </c>
      <c r="I50" s="14">
        <v>4101.75</v>
      </c>
      <c r="J50" s="14">
        <v>4368.75</v>
      </c>
      <c r="K50" s="14">
        <v>4368.75</v>
      </c>
      <c r="L50" s="14">
        <v>0</v>
      </c>
      <c r="M50" s="14">
        <v>267</v>
      </c>
      <c r="N50" s="14">
        <v>0</v>
      </c>
      <c r="O50" t="s">
        <v>50</v>
      </c>
      <c r="P50" t="s">
        <v>51</v>
      </c>
      <c r="Q50" s="14">
        <v>21.75</v>
      </c>
      <c r="S50" t="s">
        <v>52</v>
      </c>
      <c r="T50" t="s">
        <v>53</v>
      </c>
      <c r="U50" s="14">
        <v>1143.75</v>
      </c>
      <c r="V50" s="12">
        <v>75000</v>
      </c>
      <c r="W50" t="s">
        <v>54</v>
      </c>
      <c r="X50" t="s">
        <v>55</v>
      </c>
      <c r="Y50" s="14">
        <v>103.49999999999999</v>
      </c>
      <c r="Z50" s="12">
        <v>75000</v>
      </c>
      <c r="AA50" t="s">
        <v>56</v>
      </c>
      <c r="AB50" t="s">
        <v>57</v>
      </c>
      <c r="AC50" s="14">
        <v>2125.5</v>
      </c>
      <c r="AD50" s="12">
        <v>75000</v>
      </c>
      <c r="AE50" t="s">
        <v>58</v>
      </c>
      <c r="AF50" t="s">
        <v>59</v>
      </c>
      <c r="AG50" s="14">
        <v>665.24999999999989</v>
      </c>
      <c r="AH50" s="12">
        <v>75000</v>
      </c>
      <c r="AI50" t="s">
        <v>60</v>
      </c>
      <c r="AJ50" t="s">
        <v>61</v>
      </c>
      <c r="AK50" s="8">
        <v>0</v>
      </c>
      <c r="AL50" s="8" t="s">
        <v>62</v>
      </c>
      <c r="AM50" t="s">
        <v>63</v>
      </c>
      <c r="AN50" t="s">
        <v>64</v>
      </c>
      <c r="AO50" s="8">
        <v>0</v>
      </c>
      <c r="AP50" t="s">
        <v>62</v>
      </c>
      <c r="AQ50" t="s">
        <v>65</v>
      </c>
      <c r="AR50" t="s">
        <v>66</v>
      </c>
      <c r="AS50" s="8">
        <v>42.000000000000007</v>
      </c>
      <c r="AT50" s="12">
        <v>75000</v>
      </c>
    </row>
    <row r="51" spans="1:46" x14ac:dyDescent="0.35">
      <c r="A51" t="s">
        <v>46</v>
      </c>
      <c r="B51">
        <f t="shared" si="0"/>
        <v>67</v>
      </c>
      <c r="C51" s="9" t="s">
        <v>69</v>
      </c>
      <c r="D51" s="9" t="s">
        <v>70</v>
      </c>
      <c r="E51" s="12">
        <v>75000</v>
      </c>
      <c r="F51" t="s">
        <v>47</v>
      </c>
      <c r="G51" t="s">
        <v>48</v>
      </c>
      <c r="H51" t="s">
        <v>49</v>
      </c>
      <c r="I51" s="14">
        <v>4301.25</v>
      </c>
      <c r="J51" s="14">
        <v>4568.25</v>
      </c>
      <c r="K51" s="14">
        <v>4568.25</v>
      </c>
      <c r="L51" s="14">
        <v>0</v>
      </c>
      <c r="M51" s="14">
        <v>267</v>
      </c>
      <c r="N51" s="14">
        <v>0</v>
      </c>
      <c r="O51" t="s">
        <v>50</v>
      </c>
      <c r="P51" t="s">
        <v>51</v>
      </c>
      <c r="Q51" s="14">
        <v>21.75</v>
      </c>
      <c r="S51" t="s">
        <v>52</v>
      </c>
      <c r="T51" t="s">
        <v>53</v>
      </c>
      <c r="U51" s="14">
        <v>1262.2499999999998</v>
      </c>
      <c r="V51" s="12">
        <v>75000</v>
      </c>
      <c r="W51" t="s">
        <v>54</v>
      </c>
      <c r="X51" t="s">
        <v>55</v>
      </c>
      <c r="Y51" s="14">
        <v>103.49999999999999</v>
      </c>
      <c r="Z51" s="12">
        <v>75000</v>
      </c>
      <c r="AA51" t="s">
        <v>56</v>
      </c>
      <c r="AB51" t="s">
        <v>57</v>
      </c>
      <c r="AC51" s="14">
        <v>2125.5</v>
      </c>
      <c r="AD51" s="12">
        <v>75000</v>
      </c>
      <c r="AE51" t="s">
        <v>58</v>
      </c>
      <c r="AF51" t="s">
        <v>59</v>
      </c>
      <c r="AG51" s="14">
        <v>746.25</v>
      </c>
      <c r="AH51" s="12">
        <v>75000</v>
      </c>
      <c r="AI51" t="s">
        <v>60</v>
      </c>
      <c r="AJ51" t="s">
        <v>61</v>
      </c>
      <c r="AK51" s="8">
        <v>0</v>
      </c>
      <c r="AL51" s="8" t="s">
        <v>62</v>
      </c>
      <c r="AM51" t="s">
        <v>63</v>
      </c>
      <c r="AN51" t="s">
        <v>64</v>
      </c>
      <c r="AO51" s="8">
        <v>0</v>
      </c>
      <c r="AP51" t="s">
        <v>62</v>
      </c>
      <c r="AQ51" t="s">
        <v>65</v>
      </c>
      <c r="AR51" t="s">
        <v>66</v>
      </c>
      <c r="AS51" s="8">
        <v>42.000000000000007</v>
      </c>
      <c r="AT51" s="12">
        <v>75000</v>
      </c>
    </row>
    <row r="52" spans="1:46" x14ac:dyDescent="0.35">
      <c r="A52" t="s">
        <v>46</v>
      </c>
      <c r="B52">
        <f t="shared" si="0"/>
        <v>68</v>
      </c>
      <c r="C52" s="9" t="s">
        <v>69</v>
      </c>
      <c r="D52" s="9" t="s">
        <v>70</v>
      </c>
      <c r="E52" s="12">
        <v>75000</v>
      </c>
      <c r="F52" t="s">
        <v>47</v>
      </c>
      <c r="G52" t="s">
        <v>48</v>
      </c>
      <c r="H52" t="s">
        <v>49</v>
      </c>
      <c r="I52" s="14">
        <v>4521</v>
      </c>
      <c r="J52" s="14">
        <v>4788</v>
      </c>
      <c r="K52" s="14">
        <v>4788</v>
      </c>
      <c r="L52" s="14">
        <v>0</v>
      </c>
      <c r="M52" s="14">
        <v>267</v>
      </c>
      <c r="N52" s="14">
        <v>0</v>
      </c>
      <c r="O52" t="s">
        <v>50</v>
      </c>
      <c r="P52" t="s">
        <v>51</v>
      </c>
      <c r="Q52" s="14">
        <v>21.75</v>
      </c>
      <c r="S52" t="s">
        <v>52</v>
      </c>
      <c r="T52" t="s">
        <v>53</v>
      </c>
      <c r="U52" s="14">
        <v>1391.25</v>
      </c>
      <c r="V52" s="12">
        <v>75000</v>
      </c>
      <c r="W52" t="s">
        <v>54</v>
      </c>
      <c r="X52" t="s">
        <v>55</v>
      </c>
      <c r="Y52" s="14">
        <v>103.49999999999999</v>
      </c>
      <c r="Z52" s="12">
        <v>75000</v>
      </c>
      <c r="AA52" t="s">
        <v>56</v>
      </c>
      <c r="AB52" t="s">
        <v>57</v>
      </c>
      <c r="AC52" s="14">
        <v>2125.5</v>
      </c>
      <c r="AD52" s="12">
        <v>75000</v>
      </c>
      <c r="AE52" t="s">
        <v>58</v>
      </c>
      <c r="AF52" t="s">
        <v>59</v>
      </c>
      <c r="AG52" s="14">
        <v>837</v>
      </c>
      <c r="AH52" s="12">
        <v>75000</v>
      </c>
      <c r="AI52" t="s">
        <v>60</v>
      </c>
      <c r="AJ52" t="s">
        <v>61</v>
      </c>
      <c r="AK52" s="8">
        <v>0</v>
      </c>
      <c r="AL52" s="8" t="s">
        <v>62</v>
      </c>
      <c r="AM52" t="s">
        <v>63</v>
      </c>
      <c r="AN52" t="s">
        <v>64</v>
      </c>
      <c r="AO52" s="8">
        <v>0</v>
      </c>
      <c r="AP52" t="s">
        <v>62</v>
      </c>
      <c r="AQ52" t="s">
        <v>65</v>
      </c>
      <c r="AR52" t="s">
        <v>66</v>
      </c>
      <c r="AS52" s="8">
        <v>42.000000000000007</v>
      </c>
      <c r="AT52" s="12">
        <v>75000</v>
      </c>
    </row>
    <row r="53" spans="1:46" x14ac:dyDescent="0.35">
      <c r="A53" t="s">
        <v>46</v>
      </c>
      <c r="B53">
        <f t="shared" si="0"/>
        <v>69</v>
      </c>
      <c r="C53" s="9" t="s">
        <v>69</v>
      </c>
      <c r="D53" s="9" t="s">
        <v>70</v>
      </c>
      <c r="E53" s="12">
        <v>75000</v>
      </c>
      <c r="F53" t="s">
        <v>47</v>
      </c>
      <c r="G53" t="s">
        <v>48</v>
      </c>
      <c r="H53" t="s">
        <v>49</v>
      </c>
      <c r="I53" s="14">
        <v>4765.5</v>
      </c>
      <c r="J53" s="14">
        <v>5032.5</v>
      </c>
      <c r="K53" s="14">
        <v>5032.5</v>
      </c>
      <c r="L53" s="14">
        <v>0</v>
      </c>
      <c r="M53" s="14">
        <v>267</v>
      </c>
      <c r="N53" s="14">
        <v>0</v>
      </c>
      <c r="O53" t="s">
        <v>50</v>
      </c>
      <c r="P53" t="s">
        <v>51</v>
      </c>
      <c r="Q53" s="14">
        <v>21.75</v>
      </c>
      <c r="S53" t="s">
        <v>52</v>
      </c>
      <c r="T53" t="s">
        <v>53</v>
      </c>
      <c r="U53" s="14">
        <v>1534.5</v>
      </c>
      <c r="V53" s="12">
        <v>75000</v>
      </c>
      <c r="W53" t="s">
        <v>54</v>
      </c>
      <c r="X53" t="s">
        <v>55</v>
      </c>
      <c r="Y53" s="14">
        <v>103.49999999999999</v>
      </c>
      <c r="Z53" s="12">
        <v>75000</v>
      </c>
      <c r="AA53" t="s">
        <v>56</v>
      </c>
      <c r="AB53" t="s">
        <v>57</v>
      </c>
      <c r="AC53" s="14">
        <v>2125.5</v>
      </c>
      <c r="AD53" s="12">
        <v>75000</v>
      </c>
      <c r="AE53" t="s">
        <v>58</v>
      </c>
      <c r="AF53" t="s">
        <v>59</v>
      </c>
      <c r="AG53" s="14">
        <v>938.25</v>
      </c>
      <c r="AH53" s="12">
        <v>75000</v>
      </c>
      <c r="AI53" t="s">
        <v>60</v>
      </c>
      <c r="AJ53" t="s">
        <v>61</v>
      </c>
      <c r="AK53" s="8">
        <v>0</v>
      </c>
      <c r="AL53" s="8" t="s">
        <v>62</v>
      </c>
      <c r="AM53" t="s">
        <v>63</v>
      </c>
      <c r="AN53" t="s">
        <v>64</v>
      </c>
      <c r="AO53" s="8">
        <v>0</v>
      </c>
      <c r="AP53" t="s">
        <v>62</v>
      </c>
      <c r="AQ53" t="s">
        <v>65</v>
      </c>
      <c r="AR53" t="s">
        <v>66</v>
      </c>
      <c r="AS53" s="8">
        <v>42.000000000000007</v>
      </c>
      <c r="AT53" s="12">
        <v>75000</v>
      </c>
    </row>
    <row r="54" spans="1:46" x14ac:dyDescent="0.35">
      <c r="A54" t="s">
        <v>46</v>
      </c>
      <c r="B54">
        <f t="shared" si="0"/>
        <v>70</v>
      </c>
      <c r="C54" s="9" t="s">
        <v>69</v>
      </c>
      <c r="D54" s="9" t="s">
        <v>70</v>
      </c>
      <c r="E54" s="12">
        <v>75000</v>
      </c>
      <c r="F54" t="s">
        <v>47</v>
      </c>
      <c r="G54" t="s">
        <v>48</v>
      </c>
      <c r="H54" t="s">
        <v>49</v>
      </c>
      <c r="I54" s="14">
        <v>5036.25</v>
      </c>
      <c r="J54" s="14">
        <v>5303.25</v>
      </c>
      <c r="K54" s="14">
        <v>5303.25</v>
      </c>
      <c r="L54" s="14">
        <v>0</v>
      </c>
      <c r="M54" s="14">
        <v>267</v>
      </c>
      <c r="N54" s="14">
        <v>0</v>
      </c>
      <c r="O54" t="s">
        <v>50</v>
      </c>
      <c r="P54" t="s">
        <v>51</v>
      </c>
      <c r="Q54" s="14">
        <v>21.75</v>
      </c>
      <c r="S54" t="s">
        <v>52</v>
      </c>
      <c r="T54" t="s">
        <v>53</v>
      </c>
      <c r="U54" s="14">
        <v>1692</v>
      </c>
      <c r="V54" s="12">
        <v>75000</v>
      </c>
      <c r="W54" t="s">
        <v>54</v>
      </c>
      <c r="X54" t="s">
        <v>55</v>
      </c>
      <c r="Y54" s="14">
        <v>103.49999999999999</v>
      </c>
      <c r="Z54" s="12">
        <v>75000</v>
      </c>
      <c r="AA54" t="s">
        <v>56</v>
      </c>
      <c r="AB54" t="s">
        <v>57</v>
      </c>
      <c r="AC54" s="14">
        <v>2125.5</v>
      </c>
      <c r="AD54" s="12">
        <v>75000</v>
      </c>
      <c r="AE54" t="s">
        <v>58</v>
      </c>
      <c r="AF54" t="s">
        <v>59</v>
      </c>
      <c r="AG54" s="14">
        <v>1051.5</v>
      </c>
      <c r="AH54" s="12">
        <v>75000</v>
      </c>
      <c r="AI54" t="s">
        <v>60</v>
      </c>
      <c r="AJ54" t="s">
        <v>61</v>
      </c>
      <c r="AK54" s="8">
        <v>0</v>
      </c>
      <c r="AL54" s="8" t="s">
        <v>62</v>
      </c>
      <c r="AM54" t="s">
        <v>63</v>
      </c>
      <c r="AN54" t="s">
        <v>64</v>
      </c>
      <c r="AO54" s="8">
        <v>0</v>
      </c>
      <c r="AP54" t="s">
        <v>62</v>
      </c>
      <c r="AQ54" t="s">
        <v>65</v>
      </c>
      <c r="AR54" t="s">
        <v>66</v>
      </c>
      <c r="AS54" s="8">
        <v>42.000000000000007</v>
      </c>
      <c r="AT54" s="12">
        <v>75000</v>
      </c>
    </row>
    <row r="55" spans="1:46" x14ac:dyDescent="0.35">
      <c r="C55" s="9" t="s">
        <v>69</v>
      </c>
      <c r="D55" s="9" t="s">
        <v>70</v>
      </c>
      <c r="E55" s="12"/>
      <c r="I55" s="14">
        <v>6273</v>
      </c>
      <c r="J55" s="14">
        <v>6540</v>
      </c>
      <c r="K55" s="14">
        <v>6540</v>
      </c>
      <c r="L55" s="14">
        <v>0</v>
      </c>
      <c r="M55" s="14">
        <v>267</v>
      </c>
      <c r="N55" s="14">
        <v>0</v>
      </c>
      <c r="O55" t="s">
        <v>50</v>
      </c>
      <c r="P55" t="s">
        <v>51</v>
      </c>
      <c r="Q55" s="14">
        <v>21.75</v>
      </c>
      <c r="S55" t="s">
        <v>52</v>
      </c>
      <c r="T55" t="s">
        <v>53</v>
      </c>
      <c r="U55" s="14">
        <v>1866.75</v>
      </c>
      <c r="V55" s="12">
        <v>75000</v>
      </c>
      <c r="W55" t="s">
        <v>54</v>
      </c>
      <c r="X55" t="s">
        <v>55</v>
      </c>
      <c r="Y55" s="14">
        <v>103.49999999999999</v>
      </c>
      <c r="Z55" s="12">
        <v>75000</v>
      </c>
      <c r="AA55" t="s">
        <v>56</v>
      </c>
      <c r="AB55" t="s">
        <v>57</v>
      </c>
      <c r="AC55" s="14">
        <v>3060</v>
      </c>
      <c r="AD55" s="12">
        <v>75000</v>
      </c>
      <c r="AE55" t="s">
        <v>58</v>
      </c>
      <c r="AF55" t="s">
        <v>59</v>
      </c>
      <c r="AG55" s="14">
        <v>1179</v>
      </c>
      <c r="AH55" s="12">
        <v>75000</v>
      </c>
      <c r="AI55" t="s">
        <v>60</v>
      </c>
      <c r="AJ55" t="s">
        <v>61</v>
      </c>
      <c r="AK55" s="8">
        <v>0</v>
      </c>
      <c r="AL55" s="8" t="s">
        <v>62</v>
      </c>
      <c r="AM55" t="s">
        <v>63</v>
      </c>
      <c r="AN55" t="s">
        <v>64</v>
      </c>
      <c r="AO55" s="8">
        <v>0</v>
      </c>
      <c r="AP55" t="s">
        <v>62</v>
      </c>
      <c r="AQ55" t="s">
        <v>65</v>
      </c>
      <c r="AR55" t="s">
        <v>66</v>
      </c>
      <c r="AS55" s="8">
        <v>42.000000000000007</v>
      </c>
      <c r="AT55" s="12">
        <v>75000</v>
      </c>
    </row>
    <row r="56" spans="1:46" x14ac:dyDescent="0.35">
      <c r="C56" s="9" t="s">
        <v>69</v>
      </c>
      <c r="D56" s="9" t="s">
        <v>70</v>
      </c>
      <c r="E56" s="12"/>
      <c r="I56" s="14">
        <v>6607.5</v>
      </c>
      <c r="J56" s="14">
        <v>6874.5</v>
      </c>
      <c r="K56" s="14">
        <v>6874.5</v>
      </c>
      <c r="L56" s="14">
        <v>0</v>
      </c>
      <c r="M56" s="14">
        <v>267</v>
      </c>
      <c r="N56" s="14">
        <v>0</v>
      </c>
      <c r="O56" t="s">
        <v>50</v>
      </c>
      <c r="P56" t="s">
        <v>51</v>
      </c>
      <c r="Q56" s="14">
        <v>21.75</v>
      </c>
      <c r="S56" t="s">
        <v>52</v>
      </c>
      <c r="T56" t="s">
        <v>53</v>
      </c>
      <c r="U56" s="14">
        <v>2058.75</v>
      </c>
      <c r="V56" s="12">
        <v>75000</v>
      </c>
      <c r="W56" t="s">
        <v>54</v>
      </c>
      <c r="X56" t="s">
        <v>55</v>
      </c>
      <c r="Y56" s="14">
        <v>103.49999999999999</v>
      </c>
      <c r="Z56" s="12">
        <v>75000</v>
      </c>
      <c r="AA56" t="s">
        <v>56</v>
      </c>
      <c r="AB56" t="s">
        <v>57</v>
      </c>
      <c r="AC56" s="14">
        <v>3060</v>
      </c>
      <c r="AD56" s="12">
        <v>75000</v>
      </c>
      <c r="AE56" t="s">
        <v>58</v>
      </c>
      <c r="AF56" t="s">
        <v>59</v>
      </c>
      <c r="AG56" s="14">
        <v>1321.5</v>
      </c>
      <c r="AH56" s="12">
        <v>75000</v>
      </c>
      <c r="AI56" t="s">
        <v>60</v>
      </c>
      <c r="AJ56" t="s">
        <v>61</v>
      </c>
      <c r="AK56" s="8">
        <v>0</v>
      </c>
      <c r="AL56" s="8" t="s">
        <v>62</v>
      </c>
      <c r="AM56" t="s">
        <v>63</v>
      </c>
      <c r="AN56" t="s">
        <v>64</v>
      </c>
      <c r="AO56" s="8">
        <v>0</v>
      </c>
      <c r="AP56" t="s">
        <v>62</v>
      </c>
      <c r="AQ56" t="s">
        <v>65</v>
      </c>
      <c r="AR56" t="s">
        <v>66</v>
      </c>
      <c r="AS56" s="8">
        <v>42.000000000000007</v>
      </c>
      <c r="AT56" s="12">
        <v>75000</v>
      </c>
    </row>
    <row r="57" spans="1:46" x14ac:dyDescent="0.35">
      <c r="C57" s="9" t="s">
        <v>69</v>
      </c>
      <c r="D57" s="9" t="s">
        <v>70</v>
      </c>
      <c r="E57" s="12"/>
      <c r="I57" s="14">
        <v>6978</v>
      </c>
      <c r="J57" s="14">
        <v>7245</v>
      </c>
      <c r="K57" s="14">
        <v>7245</v>
      </c>
      <c r="L57" s="14">
        <v>0</v>
      </c>
      <c r="M57" s="14">
        <v>267</v>
      </c>
      <c r="N57" s="14">
        <v>0</v>
      </c>
      <c r="O57" t="s">
        <v>50</v>
      </c>
      <c r="P57" t="s">
        <v>51</v>
      </c>
      <c r="Q57" s="14">
        <v>21.75</v>
      </c>
      <c r="S57" t="s">
        <v>52</v>
      </c>
      <c r="T57" t="s">
        <v>53</v>
      </c>
      <c r="U57" s="14">
        <v>2270.25</v>
      </c>
      <c r="V57" s="12">
        <v>75000</v>
      </c>
      <c r="W57" t="s">
        <v>54</v>
      </c>
      <c r="X57" t="s">
        <v>55</v>
      </c>
      <c r="Y57" s="14">
        <v>103.49999999999999</v>
      </c>
      <c r="Z57" s="12">
        <v>75000</v>
      </c>
      <c r="AA57" t="s">
        <v>56</v>
      </c>
      <c r="AB57" t="s">
        <v>57</v>
      </c>
      <c r="AC57" s="14">
        <v>3060</v>
      </c>
      <c r="AD57" s="12">
        <v>75000</v>
      </c>
      <c r="AE57" t="s">
        <v>58</v>
      </c>
      <c r="AF57" t="s">
        <v>59</v>
      </c>
      <c r="AG57" s="14">
        <v>1480.4999999999998</v>
      </c>
      <c r="AH57" s="12">
        <v>75000</v>
      </c>
      <c r="AI57" t="s">
        <v>60</v>
      </c>
      <c r="AJ57" t="s">
        <v>61</v>
      </c>
      <c r="AK57" s="8">
        <v>0</v>
      </c>
      <c r="AL57" s="8" t="s">
        <v>62</v>
      </c>
      <c r="AM57" t="s">
        <v>63</v>
      </c>
      <c r="AN57" t="s">
        <v>64</v>
      </c>
      <c r="AO57" s="8">
        <v>0</v>
      </c>
      <c r="AP57" t="s">
        <v>62</v>
      </c>
      <c r="AQ57" t="s">
        <v>65</v>
      </c>
      <c r="AR57" t="s">
        <v>66</v>
      </c>
      <c r="AS57" s="8">
        <v>42.000000000000007</v>
      </c>
      <c r="AT57" s="12">
        <v>75000</v>
      </c>
    </row>
    <row r="58" spans="1:46" x14ac:dyDescent="0.35">
      <c r="C58" s="9" t="s">
        <v>69</v>
      </c>
      <c r="D58" s="9" t="s">
        <v>70</v>
      </c>
      <c r="E58" s="12"/>
      <c r="I58" s="14">
        <v>7388.25</v>
      </c>
      <c r="J58" s="14">
        <v>7655.25</v>
      </c>
      <c r="K58" s="14">
        <v>7655.25</v>
      </c>
      <c r="L58" s="14">
        <v>0</v>
      </c>
      <c r="M58" s="14">
        <v>267</v>
      </c>
      <c r="N58" s="14">
        <v>0</v>
      </c>
      <c r="O58" t="s">
        <v>50</v>
      </c>
      <c r="P58" t="s">
        <v>51</v>
      </c>
      <c r="Q58" s="14">
        <v>21.75</v>
      </c>
      <c r="S58" t="s">
        <v>52</v>
      </c>
      <c r="T58" t="s">
        <v>53</v>
      </c>
      <c r="U58" s="14">
        <v>2503.5</v>
      </c>
      <c r="V58" s="12">
        <v>75000</v>
      </c>
      <c r="W58" t="s">
        <v>54</v>
      </c>
      <c r="X58" t="s">
        <v>55</v>
      </c>
      <c r="Y58" s="14">
        <v>103.49999999999999</v>
      </c>
      <c r="Z58" s="12">
        <v>75000</v>
      </c>
      <c r="AA58" t="s">
        <v>56</v>
      </c>
      <c r="AB58" t="s">
        <v>57</v>
      </c>
      <c r="AC58" s="14">
        <v>3060</v>
      </c>
      <c r="AD58" s="12">
        <v>75000</v>
      </c>
      <c r="AE58" t="s">
        <v>58</v>
      </c>
      <c r="AF58" t="s">
        <v>59</v>
      </c>
      <c r="AG58" s="14">
        <v>1657.5</v>
      </c>
      <c r="AH58" s="12">
        <v>75000</v>
      </c>
      <c r="AI58" t="s">
        <v>60</v>
      </c>
      <c r="AJ58" t="s">
        <v>61</v>
      </c>
      <c r="AK58" s="8">
        <v>0</v>
      </c>
      <c r="AL58" s="8" t="s">
        <v>62</v>
      </c>
      <c r="AM58" t="s">
        <v>63</v>
      </c>
      <c r="AN58" t="s">
        <v>64</v>
      </c>
      <c r="AO58" s="8">
        <v>0</v>
      </c>
      <c r="AP58" t="s">
        <v>62</v>
      </c>
      <c r="AQ58" t="s">
        <v>65</v>
      </c>
      <c r="AR58" t="s">
        <v>66</v>
      </c>
      <c r="AS58" s="8">
        <v>42.000000000000007</v>
      </c>
      <c r="AT58" s="12">
        <v>75000</v>
      </c>
    </row>
    <row r="59" spans="1:46" x14ac:dyDescent="0.35">
      <c r="C59" s="9" t="s">
        <v>69</v>
      </c>
      <c r="D59" s="9" t="s">
        <v>70</v>
      </c>
      <c r="E59" s="12"/>
      <c r="I59" s="14">
        <v>7843.5</v>
      </c>
      <c r="J59" s="14">
        <v>8110.5</v>
      </c>
      <c r="K59" s="14">
        <v>8110.5</v>
      </c>
      <c r="L59" s="14">
        <v>0</v>
      </c>
      <c r="M59" s="14">
        <v>267</v>
      </c>
      <c r="N59" s="14">
        <v>0</v>
      </c>
      <c r="O59" t="s">
        <v>50</v>
      </c>
      <c r="P59" t="s">
        <v>51</v>
      </c>
      <c r="Q59" s="14">
        <v>21.75</v>
      </c>
      <c r="S59" t="s">
        <v>52</v>
      </c>
      <c r="T59" t="s">
        <v>53</v>
      </c>
      <c r="U59" s="14">
        <v>2760.75</v>
      </c>
      <c r="V59" s="12">
        <v>75000</v>
      </c>
      <c r="W59" t="s">
        <v>54</v>
      </c>
      <c r="X59" t="s">
        <v>55</v>
      </c>
      <c r="Y59" s="14">
        <v>103.49999999999999</v>
      </c>
      <c r="Z59" s="12">
        <v>75000</v>
      </c>
      <c r="AA59" t="s">
        <v>56</v>
      </c>
      <c r="AB59" t="s">
        <v>57</v>
      </c>
      <c r="AC59" s="14">
        <v>3060</v>
      </c>
      <c r="AD59" s="12">
        <v>75000</v>
      </c>
      <c r="AE59" t="s">
        <v>58</v>
      </c>
      <c r="AF59" t="s">
        <v>59</v>
      </c>
      <c r="AG59" s="14">
        <v>1855.4999999999998</v>
      </c>
      <c r="AH59" s="12">
        <v>75000</v>
      </c>
      <c r="AI59" t="s">
        <v>60</v>
      </c>
      <c r="AJ59" t="s">
        <v>61</v>
      </c>
      <c r="AK59" s="8">
        <v>0</v>
      </c>
      <c r="AL59" s="8" t="s">
        <v>62</v>
      </c>
      <c r="AM59" t="s">
        <v>63</v>
      </c>
      <c r="AN59" t="s">
        <v>64</v>
      </c>
      <c r="AO59" s="8">
        <v>0</v>
      </c>
      <c r="AP59" t="s">
        <v>62</v>
      </c>
      <c r="AQ59" t="s">
        <v>65</v>
      </c>
      <c r="AR59" t="s">
        <v>66</v>
      </c>
      <c r="AS59" s="8">
        <v>42.000000000000007</v>
      </c>
      <c r="AT59" s="12">
        <v>75000</v>
      </c>
    </row>
    <row r="60" spans="1:46" x14ac:dyDescent="0.35">
      <c r="A60" t="s">
        <v>46</v>
      </c>
      <c r="B60" s="10">
        <v>18</v>
      </c>
      <c r="C60" s="9" t="s">
        <v>69</v>
      </c>
      <c r="D60" s="9" t="s">
        <v>70</v>
      </c>
      <c r="E60" s="13">
        <v>100000</v>
      </c>
      <c r="F60" t="s">
        <v>47</v>
      </c>
      <c r="G60" t="s">
        <v>48</v>
      </c>
      <c r="H60" t="s">
        <v>49</v>
      </c>
    </row>
    <row r="61" spans="1:46" x14ac:dyDescent="0.35">
      <c r="A61" t="s">
        <v>46</v>
      </c>
      <c r="B61">
        <f t="shared" ref="B61:B112" si="1">+B60+1</f>
        <v>19</v>
      </c>
      <c r="C61" s="9" t="s">
        <v>69</v>
      </c>
      <c r="D61" s="9" t="s">
        <v>70</v>
      </c>
      <c r="E61" s="12">
        <v>100000</v>
      </c>
      <c r="F61" t="s">
        <v>47</v>
      </c>
      <c r="G61" t="s">
        <v>48</v>
      </c>
      <c r="H61" t="s">
        <v>49</v>
      </c>
    </row>
    <row r="62" spans="1:46" x14ac:dyDescent="0.35">
      <c r="A62" t="s">
        <v>46</v>
      </c>
      <c r="B62">
        <f t="shared" si="1"/>
        <v>20</v>
      </c>
      <c r="C62" s="9" t="s">
        <v>69</v>
      </c>
      <c r="D62" s="9" t="s">
        <v>70</v>
      </c>
      <c r="E62" s="12">
        <v>100000</v>
      </c>
      <c r="F62" t="s">
        <v>47</v>
      </c>
      <c r="G62" t="s">
        <v>48</v>
      </c>
      <c r="H62" t="s">
        <v>49</v>
      </c>
    </row>
    <row r="63" spans="1:46" x14ac:dyDescent="0.35">
      <c r="A63" t="s">
        <v>46</v>
      </c>
      <c r="B63">
        <f t="shared" si="1"/>
        <v>21</v>
      </c>
      <c r="C63" s="9" t="s">
        <v>69</v>
      </c>
      <c r="D63" s="9" t="s">
        <v>70</v>
      </c>
      <c r="E63" s="12">
        <v>100000</v>
      </c>
      <c r="F63" t="s">
        <v>47</v>
      </c>
      <c r="G63" t="s">
        <v>48</v>
      </c>
      <c r="H63" t="s">
        <v>49</v>
      </c>
    </row>
    <row r="64" spans="1:46" x14ac:dyDescent="0.35">
      <c r="A64" t="s">
        <v>46</v>
      </c>
      <c r="B64">
        <f t="shared" si="1"/>
        <v>22</v>
      </c>
      <c r="C64" s="9" t="s">
        <v>69</v>
      </c>
      <c r="D64" s="9" t="s">
        <v>70</v>
      </c>
      <c r="E64" s="12">
        <v>100000</v>
      </c>
      <c r="F64" t="s">
        <v>47</v>
      </c>
      <c r="G64" t="s">
        <v>48</v>
      </c>
      <c r="H64" t="s">
        <v>49</v>
      </c>
    </row>
    <row r="65" spans="1:46" x14ac:dyDescent="0.35">
      <c r="A65" t="s">
        <v>46</v>
      </c>
      <c r="B65">
        <f t="shared" si="1"/>
        <v>23</v>
      </c>
      <c r="C65" s="9" t="s">
        <v>69</v>
      </c>
      <c r="D65" s="9" t="s">
        <v>70</v>
      </c>
      <c r="E65" s="12">
        <v>100000</v>
      </c>
      <c r="F65" t="s">
        <v>47</v>
      </c>
      <c r="G65" t="s">
        <v>48</v>
      </c>
      <c r="H65" t="s">
        <v>49</v>
      </c>
      <c r="I65" s="14">
        <v>592</v>
      </c>
      <c r="J65" s="14">
        <v>859</v>
      </c>
      <c r="K65" s="14">
        <v>859</v>
      </c>
      <c r="L65" s="14">
        <v>0</v>
      </c>
      <c r="M65" s="14">
        <v>267</v>
      </c>
      <c r="N65" s="14">
        <v>0</v>
      </c>
      <c r="O65" t="s">
        <v>50</v>
      </c>
      <c r="P65" t="s">
        <v>51</v>
      </c>
      <c r="Q65" s="14">
        <v>28.999999999999996</v>
      </c>
      <c r="S65" t="s">
        <v>52</v>
      </c>
      <c r="T65" t="s">
        <v>53</v>
      </c>
      <c r="U65" s="14">
        <v>82</v>
      </c>
      <c r="V65" s="13">
        <v>100000</v>
      </c>
      <c r="W65" t="s">
        <v>54</v>
      </c>
      <c r="X65" t="s">
        <v>55</v>
      </c>
      <c r="Y65" s="14">
        <v>138</v>
      </c>
      <c r="Z65" s="13">
        <v>100000</v>
      </c>
      <c r="AA65" t="s">
        <v>56</v>
      </c>
      <c r="AB65" t="s">
        <v>57</v>
      </c>
      <c r="AC65" s="14">
        <v>267</v>
      </c>
      <c r="AD65" s="13">
        <v>100000</v>
      </c>
      <c r="AE65" t="s">
        <v>58</v>
      </c>
      <c r="AF65" t="s">
        <v>59</v>
      </c>
      <c r="AG65" s="14">
        <v>20</v>
      </c>
      <c r="AH65" s="13">
        <v>100000</v>
      </c>
      <c r="AI65" t="s">
        <v>60</v>
      </c>
      <c r="AJ65" t="s">
        <v>61</v>
      </c>
      <c r="AK65" s="8">
        <v>0</v>
      </c>
      <c r="AL65" s="8" t="s">
        <v>62</v>
      </c>
      <c r="AM65" t="s">
        <v>63</v>
      </c>
      <c r="AN65" t="s">
        <v>64</v>
      </c>
      <c r="AO65" s="8">
        <v>0</v>
      </c>
      <c r="AP65" t="s">
        <v>62</v>
      </c>
      <c r="AQ65" t="s">
        <v>65</v>
      </c>
      <c r="AR65" t="s">
        <v>66</v>
      </c>
      <c r="AS65" s="8">
        <v>56.000000000000007</v>
      </c>
      <c r="AT65" s="13">
        <v>100000</v>
      </c>
    </row>
    <row r="66" spans="1:46" x14ac:dyDescent="0.35">
      <c r="A66" t="s">
        <v>46</v>
      </c>
      <c r="B66">
        <f t="shared" si="1"/>
        <v>24</v>
      </c>
      <c r="C66" s="9" t="s">
        <v>69</v>
      </c>
      <c r="D66" s="9" t="s">
        <v>70</v>
      </c>
      <c r="E66" s="12">
        <v>100000</v>
      </c>
      <c r="F66" t="s">
        <v>47</v>
      </c>
      <c r="G66" t="s">
        <v>48</v>
      </c>
      <c r="H66" t="s">
        <v>49</v>
      </c>
      <c r="I66" s="14">
        <v>599</v>
      </c>
      <c r="J66" s="14">
        <v>866</v>
      </c>
      <c r="K66" s="14">
        <v>866</v>
      </c>
      <c r="L66" s="14">
        <v>0</v>
      </c>
      <c r="M66" s="14">
        <v>267</v>
      </c>
      <c r="N66" s="14">
        <v>0</v>
      </c>
      <c r="O66" t="s">
        <v>50</v>
      </c>
      <c r="P66" t="s">
        <v>51</v>
      </c>
      <c r="Q66" s="14">
        <v>28.999999999999996</v>
      </c>
      <c r="S66" t="s">
        <v>52</v>
      </c>
      <c r="T66" t="s">
        <v>53</v>
      </c>
      <c r="U66" s="14">
        <v>87</v>
      </c>
      <c r="V66" s="12">
        <v>100000</v>
      </c>
      <c r="W66" t="s">
        <v>54</v>
      </c>
      <c r="X66" t="s">
        <v>55</v>
      </c>
      <c r="Y66" s="14">
        <v>138</v>
      </c>
      <c r="Z66" s="12">
        <v>100000</v>
      </c>
      <c r="AA66" t="s">
        <v>56</v>
      </c>
      <c r="AB66" t="s">
        <v>57</v>
      </c>
      <c r="AC66" s="14">
        <v>267</v>
      </c>
      <c r="AD66" s="12">
        <v>100000</v>
      </c>
      <c r="AE66" t="s">
        <v>58</v>
      </c>
      <c r="AF66" t="s">
        <v>59</v>
      </c>
      <c r="AG66" s="14">
        <v>22</v>
      </c>
      <c r="AH66" s="12">
        <v>100000</v>
      </c>
      <c r="AI66" t="s">
        <v>60</v>
      </c>
      <c r="AJ66" t="s">
        <v>61</v>
      </c>
      <c r="AK66" s="8">
        <v>0</v>
      </c>
      <c r="AL66" s="8" t="s">
        <v>62</v>
      </c>
      <c r="AM66" t="s">
        <v>63</v>
      </c>
      <c r="AN66" t="s">
        <v>64</v>
      </c>
      <c r="AO66" s="8">
        <v>0</v>
      </c>
      <c r="AP66" t="s">
        <v>62</v>
      </c>
      <c r="AQ66" t="s">
        <v>65</v>
      </c>
      <c r="AR66" t="s">
        <v>66</v>
      </c>
      <c r="AS66" s="8">
        <v>56.000000000000007</v>
      </c>
      <c r="AT66" s="12">
        <v>100000</v>
      </c>
    </row>
    <row r="67" spans="1:46" x14ac:dyDescent="0.35">
      <c r="A67" t="s">
        <v>46</v>
      </c>
      <c r="B67">
        <f t="shared" si="1"/>
        <v>25</v>
      </c>
      <c r="C67" s="9" t="s">
        <v>69</v>
      </c>
      <c r="D67" s="9" t="s">
        <v>70</v>
      </c>
      <c r="E67" s="12">
        <v>100000</v>
      </c>
      <c r="F67" t="s">
        <v>47</v>
      </c>
      <c r="G67" t="s">
        <v>48</v>
      </c>
      <c r="H67" t="s">
        <v>49</v>
      </c>
      <c r="I67" s="14">
        <v>609</v>
      </c>
      <c r="J67" s="14">
        <v>876</v>
      </c>
      <c r="K67" s="14">
        <v>876</v>
      </c>
      <c r="L67" s="14">
        <v>0</v>
      </c>
      <c r="M67" s="14">
        <v>267</v>
      </c>
      <c r="N67" s="14">
        <v>0</v>
      </c>
      <c r="O67" t="s">
        <v>50</v>
      </c>
      <c r="P67" t="s">
        <v>51</v>
      </c>
      <c r="Q67" s="14">
        <v>28.999999999999996</v>
      </c>
      <c r="S67" t="s">
        <v>52</v>
      </c>
      <c r="T67" t="s">
        <v>53</v>
      </c>
      <c r="U67" s="14">
        <v>95</v>
      </c>
      <c r="V67" s="12">
        <v>100000</v>
      </c>
      <c r="W67" t="s">
        <v>54</v>
      </c>
      <c r="X67" t="s">
        <v>55</v>
      </c>
      <c r="Y67" s="14">
        <v>138</v>
      </c>
      <c r="Z67" s="12">
        <v>100000</v>
      </c>
      <c r="AA67" t="s">
        <v>56</v>
      </c>
      <c r="AB67" t="s">
        <v>57</v>
      </c>
      <c r="AC67" s="14">
        <v>267</v>
      </c>
      <c r="AD67" s="12">
        <v>100000</v>
      </c>
      <c r="AE67" t="s">
        <v>58</v>
      </c>
      <c r="AF67" t="s">
        <v>59</v>
      </c>
      <c r="AG67" s="14">
        <v>24</v>
      </c>
      <c r="AH67" s="12">
        <v>100000</v>
      </c>
      <c r="AI67" t="s">
        <v>60</v>
      </c>
      <c r="AJ67" t="s">
        <v>61</v>
      </c>
      <c r="AK67" s="8">
        <v>0</v>
      </c>
      <c r="AL67" s="8" t="s">
        <v>62</v>
      </c>
      <c r="AM67" t="s">
        <v>63</v>
      </c>
      <c r="AN67" t="s">
        <v>64</v>
      </c>
      <c r="AO67" s="8">
        <v>0</v>
      </c>
      <c r="AP67" t="s">
        <v>62</v>
      </c>
      <c r="AQ67" t="s">
        <v>65</v>
      </c>
      <c r="AR67" t="s">
        <v>66</v>
      </c>
      <c r="AS67" s="8">
        <v>56.000000000000007</v>
      </c>
      <c r="AT67" s="12">
        <v>100000</v>
      </c>
    </row>
    <row r="68" spans="1:46" x14ac:dyDescent="0.35">
      <c r="A68" t="s">
        <v>46</v>
      </c>
      <c r="B68">
        <f t="shared" si="1"/>
        <v>26</v>
      </c>
      <c r="C68" s="9" t="s">
        <v>69</v>
      </c>
      <c r="D68" s="9" t="s">
        <v>70</v>
      </c>
      <c r="E68" s="12">
        <v>100000</v>
      </c>
      <c r="F68" t="s">
        <v>47</v>
      </c>
      <c r="G68" t="s">
        <v>48</v>
      </c>
      <c r="H68" t="s">
        <v>49</v>
      </c>
      <c r="I68" s="14">
        <v>610</v>
      </c>
      <c r="J68" s="14">
        <v>877</v>
      </c>
      <c r="K68" s="14">
        <v>877</v>
      </c>
      <c r="L68" s="14">
        <v>0</v>
      </c>
      <c r="M68" s="14">
        <v>267</v>
      </c>
      <c r="N68" s="14">
        <v>0</v>
      </c>
      <c r="O68" t="s">
        <v>50</v>
      </c>
      <c r="P68" t="s">
        <v>51</v>
      </c>
      <c r="Q68" s="14">
        <v>28.999999999999996</v>
      </c>
      <c r="S68" t="s">
        <v>52</v>
      </c>
      <c r="T68" t="s">
        <v>53</v>
      </c>
      <c r="U68" s="14">
        <v>95</v>
      </c>
      <c r="V68" s="12">
        <v>100000</v>
      </c>
      <c r="W68" t="s">
        <v>54</v>
      </c>
      <c r="X68" t="s">
        <v>55</v>
      </c>
      <c r="Y68" s="14">
        <v>138</v>
      </c>
      <c r="Z68" s="12">
        <v>100000</v>
      </c>
      <c r="AA68" t="s">
        <v>56</v>
      </c>
      <c r="AB68" t="s">
        <v>57</v>
      </c>
      <c r="AC68" s="14">
        <v>267</v>
      </c>
      <c r="AD68" s="12">
        <v>100000</v>
      </c>
      <c r="AE68" t="s">
        <v>58</v>
      </c>
      <c r="AF68" t="s">
        <v>59</v>
      </c>
      <c r="AG68" s="14">
        <v>25</v>
      </c>
      <c r="AH68" s="12">
        <v>100000</v>
      </c>
      <c r="AI68" t="s">
        <v>60</v>
      </c>
      <c r="AJ68" t="s">
        <v>61</v>
      </c>
      <c r="AK68" s="8">
        <v>0</v>
      </c>
      <c r="AL68" s="8" t="s">
        <v>62</v>
      </c>
      <c r="AM68" t="s">
        <v>63</v>
      </c>
      <c r="AN68" t="s">
        <v>64</v>
      </c>
      <c r="AO68" s="8">
        <v>0</v>
      </c>
      <c r="AP68" t="s">
        <v>62</v>
      </c>
      <c r="AQ68" t="s">
        <v>65</v>
      </c>
      <c r="AR68" t="s">
        <v>66</v>
      </c>
      <c r="AS68" s="8">
        <v>56.000000000000007</v>
      </c>
      <c r="AT68" s="12">
        <v>100000</v>
      </c>
    </row>
    <row r="69" spans="1:46" x14ac:dyDescent="0.35">
      <c r="A69" t="s">
        <v>46</v>
      </c>
      <c r="B69">
        <f t="shared" si="1"/>
        <v>27</v>
      </c>
      <c r="C69" s="9" t="s">
        <v>69</v>
      </c>
      <c r="D69" s="9" t="s">
        <v>70</v>
      </c>
      <c r="E69" s="12">
        <v>100000</v>
      </c>
      <c r="F69" t="s">
        <v>47</v>
      </c>
      <c r="G69" t="s">
        <v>48</v>
      </c>
      <c r="H69" t="s">
        <v>49</v>
      </c>
      <c r="I69" s="14">
        <v>617</v>
      </c>
      <c r="J69" s="14">
        <v>884</v>
      </c>
      <c r="K69" s="14">
        <v>884</v>
      </c>
      <c r="L69" s="14">
        <v>0</v>
      </c>
      <c r="M69" s="14">
        <v>267</v>
      </c>
      <c r="N69" s="14">
        <v>0</v>
      </c>
      <c r="O69" t="s">
        <v>50</v>
      </c>
      <c r="P69" t="s">
        <v>51</v>
      </c>
      <c r="Q69" s="14">
        <v>28.999999999999996</v>
      </c>
      <c r="S69" t="s">
        <v>52</v>
      </c>
      <c r="T69" t="s">
        <v>53</v>
      </c>
      <c r="U69" s="14">
        <v>100</v>
      </c>
      <c r="V69" s="12">
        <v>100000</v>
      </c>
      <c r="W69" t="s">
        <v>54</v>
      </c>
      <c r="X69" t="s">
        <v>55</v>
      </c>
      <c r="Y69" s="14">
        <v>138</v>
      </c>
      <c r="Z69" s="12">
        <v>100000</v>
      </c>
      <c r="AA69" t="s">
        <v>56</v>
      </c>
      <c r="AB69" t="s">
        <v>57</v>
      </c>
      <c r="AC69" s="14">
        <v>267</v>
      </c>
      <c r="AD69" s="12">
        <v>100000</v>
      </c>
      <c r="AE69" t="s">
        <v>58</v>
      </c>
      <c r="AF69" t="s">
        <v>59</v>
      </c>
      <c r="AG69" s="14">
        <v>27</v>
      </c>
      <c r="AH69" s="12">
        <v>100000</v>
      </c>
      <c r="AI69" t="s">
        <v>60</v>
      </c>
      <c r="AJ69" t="s">
        <v>61</v>
      </c>
      <c r="AK69" s="8">
        <v>0</v>
      </c>
      <c r="AL69" s="8" t="s">
        <v>62</v>
      </c>
      <c r="AM69" t="s">
        <v>63</v>
      </c>
      <c r="AN69" t="s">
        <v>64</v>
      </c>
      <c r="AO69" s="8">
        <v>0</v>
      </c>
      <c r="AP69" t="s">
        <v>62</v>
      </c>
      <c r="AQ69" t="s">
        <v>65</v>
      </c>
      <c r="AR69" t="s">
        <v>66</v>
      </c>
      <c r="AS69" s="8">
        <v>56.000000000000007</v>
      </c>
      <c r="AT69" s="12">
        <v>100000</v>
      </c>
    </row>
    <row r="70" spans="1:46" x14ac:dyDescent="0.35">
      <c r="A70" t="s">
        <v>46</v>
      </c>
      <c r="B70">
        <f t="shared" si="1"/>
        <v>28</v>
      </c>
      <c r="C70" s="9" t="s">
        <v>69</v>
      </c>
      <c r="D70" s="9" t="s">
        <v>70</v>
      </c>
      <c r="E70" s="12">
        <v>100000</v>
      </c>
      <c r="F70" t="s">
        <v>47</v>
      </c>
      <c r="G70" t="s">
        <v>48</v>
      </c>
      <c r="H70" t="s">
        <v>49</v>
      </c>
      <c r="I70" s="14">
        <v>620</v>
      </c>
      <c r="J70" s="14">
        <v>887</v>
      </c>
      <c r="K70" s="14">
        <v>887</v>
      </c>
      <c r="L70" s="14">
        <v>0</v>
      </c>
      <c r="M70" s="14">
        <v>267</v>
      </c>
      <c r="N70" s="14">
        <v>0</v>
      </c>
      <c r="O70" t="s">
        <v>50</v>
      </c>
      <c r="P70" t="s">
        <v>51</v>
      </c>
      <c r="Q70" s="14">
        <v>28.999999999999996</v>
      </c>
      <c r="S70" t="s">
        <v>52</v>
      </c>
      <c r="T70" t="s">
        <v>53</v>
      </c>
      <c r="U70" s="14">
        <v>102</v>
      </c>
      <c r="V70" s="12">
        <v>100000</v>
      </c>
      <c r="W70" t="s">
        <v>54</v>
      </c>
      <c r="X70" t="s">
        <v>55</v>
      </c>
      <c r="Y70" s="14">
        <v>138</v>
      </c>
      <c r="Z70" s="12">
        <v>100000</v>
      </c>
      <c r="AA70" t="s">
        <v>56</v>
      </c>
      <c r="AB70" t="s">
        <v>57</v>
      </c>
      <c r="AC70" s="14">
        <v>267</v>
      </c>
      <c r="AD70" s="12">
        <v>100000</v>
      </c>
      <c r="AE70" t="s">
        <v>58</v>
      </c>
      <c r="AF70" t="s">
        <v>59</v>
      </c>
      <c r="AG70" s="14">
        <v>28.000000000000004</v>
      </c>
      <c r="AH70" s="12">
        <v>100000</v>
      </c>
      <c r="AI70" t="s">
        <v>60</v>
      </c>
      <c r="AJ70" t="s">
        <v>61</v>
      </c>
      <c r="AK70" s="8">
        <v>0</v>
      </c>
      <c r="AL70" s="8" t="s">
        <v>62</v>
      </c>
      <c r="AM70" t="s">
        <v>63</v>
      </c>
      <c r="AN70" t="s">
        <v>64</v>
      </c>
      <c r="AO70" s="8">
        <v>0</v>
      </c>
      <c r="AP70" t="s">
        <v>62</v>
      </c>
      <c r="AQ70" t="s">
        <v>65</v>
      </c>
      <c r="AR70" t="s">
        <v>66</v>
      </c>
      <c r="AS70" s="8">
        <v>56.000000000000007</v>
      </c>
      <c r="AT70" s="12">
        <v>100000</v>
      </c>
    </row>
    <row r="71" spans="1:46" x14ac:dyDescent="0.35">
      <c r="A71" t="s">
        <v>46</v>
      </c>
      <c r="B71">
        <f t="shared" si="1"/>
        <v>29</v>
      </c>
      <c r="C71" s="9" t="s">
        <v>69</v>
      </c>
      <c r="D71" s="9" t="s">
        <v>70</v>
      </c>
      <c r="E71" s="12">
        <v>100000</v>
      </c>
      <c r="F71" t="s">
        <v>47</v>
      </c>
      <c r="G71" t="s">
        <v>48</v>
      </c>
      <c r="H71" t="s">
        <v>49</v>
      </c>
      <c r="I71" s="14">
        <v>625</v>
      </c>
      <c r="J71" s="14">
        <v>892</v>
      </c>
      <c r="K71" s="14">
        <v>892</v>
      </c>
      <c r="L71" s="14">
        <v>0</v>
      </c>
      <c r="M71" s="14">
        <v>267</v>
      </c>
      <c r="N71" s="14">
        <v>0</v>
      </c>
      <c r="O71" t="s">
        <v>50</v>
      </c>
      <c r="P71" t="s">
        <v>51</v>
      </c>
      <c r="Q71" s="14">
        <v>28.999999999999996</v>
      </c>
      <c r="S71" t="s">
        <v>52</v>
      </c>
      <c r="T71" t="s">
        <v>53</v>
      </c>
      <c r="U71" s="14">
        <v>105</v>
      </c>
      <c r="V71" s="12">
        <v>100000</v>
      </c>
      <c r="W71" t="s">
        <v>54</v>
      </c>
      <c r="X71" t="s">
        <v>55</v>
      </c>
      <c r="Y71" s="14">
        <v>138</v>
      </c>
      <c r="Z71" s="12">
        <v>100000</v>
      </c>
      <c r="AA71" t="s">
        <v>56</v>
      </c>
      <c r="AB71" t="s">
        <v>57</v>
      </c>
      <c r="AC71" s="14">
        <v>267</v>
      </c>
      <c r="AD71" s="12">
        <v>100000</v>
      </c>
      <c r="AE71" t="s">
        <v>58</v>
      </c>
      <c r="AF71" t="s">
        <v>59</v>
      </c>
      <c r="AG71" s="14">
        <v>30</v>
      </c>
      <c r="AH71" s="12">
        <v>100000</v>
      </c>
      <c r="AI71" t="s">
        <v>60</v>
      </c>
      <c r="AJ71" t="s">
        <v>61</v>
      </c>
      <c r="AK71" s="8">
        <v>0</v>
      </c>
      <c r="AL71" s="8" t="s">
        <v>62</v>
      </c>
      <c r="AM71" t="s">
        <v>63</v>
      </c>
      <c r="AN71" t="s">
        <v>64</v>
      </c>
      <c r="AO71" s="8">
        <v>0</v>
      </c>
      <c r="AP71" t="s">
        <v>62</v>
      </c>
      <c r="AQ71" t="s">
        <v>65</v>
      </c>
      <c r="AR71" t="s">
        <v>66</v>
      </c>
      <c r="AS71" s="8">
        <v>56.000000000000007</v>
      </c>
      <c r="AT71" s="12">
        <v>100000</v>
      </c>
    </row>
    <row r="72" spans="1:46" x14ac:dyDescent="0.35">
      <c r="A72" t="s">
        <v>46</v>
      </c>
      <c r="B72">
        <f t="shared" si="1"/>
        <v>30</v>
      </c>
      <c r="C72" s="9" t="s">
        <v>69</v>
      </c>
      <c r="D72" s="9" t="s">
        <v>70</v>
      </c>
      <c r="E72" s="12">
        <v>100000</v>
      </c>
      <c r="F72" t="s">
        <v>47</v>
      </c>
      <c r="G72" t="s">
        <v>48</v>
      </c>
      <c r="H72" t="s">
        <v>49</v>
      </c>
      <c r="I72" s="14">
        <v>628</v>
      </c>
      <c r="J72" s="14">
        <v>895</v>
      </c>
      <c r="K72" s="14">
        <v>895</v>
      </c>
      <c r="L72" s="14">
        <v>0</v>
      </c>
      <c r="M72" s="14">
        <v>267</v>
      </c>
      <c r="N72" s="14">
        <v>0</v>
      </c>
      <c r="O72" t="s">
        <v>50</v>
      </c>
      <c r="P72" t="s">
        <v>51</v>
      </c>
      <c r="Q72" s="14">
        <v>28.999999999999996</v>
      </c>
      <c r="S72" t="s">
        <v>52</v>
      </c>
      <c r="T72" t="s">
        <v>53</v>
      </c>
      <c r="U72" s="14">
        <v>107</v>
      </c>
      <c r="V72" s="12">
        <v>100000</v>
      </c>
      <c r="W72" t="s">
        <v>54</v>
      </c>
      <c r="X72" t="s">
        <v>55</v>
      </c>
      <c r="Y72" s="14">
        <v>138</v>
      </c>
      <c r="Z72" s="12">
        <v>100000</v>
      </c>
      <c r="AA72" t="s">
        <v>56</v>
      </c>
      <c r="AB72" t="s">
        <v>57</v>
      </c>
      <c r="AC72" s="14">
        <v>267</v>
      </c>
      <c r="AD72" s="12">
        <v>100000</v>
      </c>
      <c r="AE72" t="s">
        <v>58</v>
      </c>
      <c r="AF72" t="s">
        <v>59</v>
      </c>
      <c r="AG72" s="14">
        <v>31</v>
      </c>
      <c r="AH72" s="12">
        <v>100000</v>
      </c>
      <c r="AI72" t="s">
        <v>60</v>
      </c>
      <c r="AJ72" t="s">
        <v>61</v>
      </c>
      <c r="AK72" s="8">
        <v>0</v>
      </c>
      <c r="AL72" s="8" t="s">
        <v>62</v>
      </c>
      <c r="AM72" t="s">
        <v>63</v>
      </c>
      <c r="AN72" t="s">
        <v>64</v>
      </c>
      <c r="AO72" s="8">
        <v>0</v>
      </c>
      <c r="AP72" t="s">
        <v>62</v>
      </c>
      <c r="AQ72" t="s">
        <v>65</v>
      </c>
      <c r="AR72" t="s">
        <v>66</v>
      </c>
      <c r="AS72" s="8">
        <v>56.000000000000007</v>
      </c>
      <c r="AT72" s="12">
        <v>100000</v>
      </c>
    </row>
    <row r="73" spans="1:46" x14ac:dyDescent="0.35">
      <c r="A73" t="s">
        <v>46</v>
      </c>
      <c r="B73">
        <f t="shared" si="1"/>
        <v>31</v>
      </c>
      <c r="C73" s="9" t="s">
        <v>69</v>
      </c>
      <c r="D73" s="9" t="s">
        <v>70</v>
      </c>
      <c r="E73" s="12">
        <v>100000</v>
      </c>
      <c r="F73" t="s">
        <v>47</v>
      </c>
      <c r="G73" t="s">
        <v>48</v>
      </c>
      <c r="H73" t="s">
        <v>49</v>
      </c>
      <c r="I73" s="14">
        <v>629</v>
      </c>
      <c r="J73" s="14">
        <v>896</v>
      </c>
      <c r="K73" s="14">
        <v>896</v>
      </c>
      <c r="L73" s="14">
        <v>0</v>
      </c>
      <c r="M73" s="14">
        <v>267</v>
      </c>
      <c r="N73" s="14">
        <v>0</v>
      </c>
      <c r="O73" t="s">
        <v>50</v>
      </c>
      <c r="P73" t="s">
        <v>51</v>
      </c>
      <c r="Q73" s="14">
        <v>28.999999999999996</v>
      </c>
      <c r="S73" t="s">
        <v>52</v>
      </c>
      <c r="T73" t="s">
        <v>53</v>
      </c>
      <c r="U73" s="14">
        <v>107</v>
      </c>
      <c r="V73" s="12">
        <v>100000</v>
      </c>
      <c r="W73" t="s">
        <v>54</v>
      </c>
      <c r="X73" t="s">
        <v>55</v>
      </c>
      <c r="Y73" s="14">
        <v>138</v>
      </c>
      <c r="Z73" s="12">
        <v>100000</v>
      </c>
      <c r="AA73" t="s">
        <v>56</v>
      </c>
      <c r="AB73" t="s">
        <v>57</v>
      </c>
      <c r="AC73" s="14">
        <v>267</v>
      </c>
      <c r="AD73" s="12">
        <v>100000</v>
      </c>
      <c r="AE73" t="s">
        <v>58</v>
      </c>
      <c r="AF73" t="s">
        <v>59</v>
      </c>
      <c r="AG73" s="14">
        <v>32</v>
      </c>
      <c r="AH73" s="12">
        <v>100000</v>
      </c>
      <c r="AI73" t="s">
        <v>60</v>
      </c>
      <c r="AJ73" t="s">
        <v>61</v>
      </c>
      <c r="AK73" s="8">
        <v>0</v>
      </c>
      <c r="AL73" s="8" t="s">
        <v>62</v>
      </c>
      <c r="AM73" t="s">
        <v>63</v>
      </c>
      <c r="AN73" t="s">
        <v>64</v>
      </c>
      <c r="AO73" s="8">
        <v>0</v>
      </c>
      <c r="AP73" t="s">
        <v>62</v>
      </c>
      <c r="AQ73" t="s">
        <v>65</v>
      </c>
      <c r="AR73" t="s">
        <v>66</v>
      </c>
      <c r="AS73" s="8">
        <v>56.000000000000007</v>
      </c>
      <c r="AT73" s="12">
        <v>100000</v>
      </c>
    </row>
    <row r="74" spans="1:46" x14ac:dyDescent="0.35">
      <c r="A74" t="s">
        <v>46</v>
      </c>
      <c r="B74">
        <f t="shared" si="1"/>
        <v>32</v>
      </c>
      <c r="C74" s="9" t="s">
        <v>69</v>
      </c>
      <c r="D74" s="9" t="s">
        <v>70</v>
      </c>
      <c r="E74" s="12">
        <v>100000</v>
      </c>
      <c r="F74" t="s">
        <v>47</v>
      </c>
      <c r="G74" t="s">
        <v>48</v>
      </c>
      <c r="H74" t="s">
        <v>49</v>
      </c>
      <c r="I74" s="14">
        <v>630</v>
      </c>
      <c r="J74" s="14">
        <v>897</v>
      </c>
      <c r="K74" s="14">
        <v>897</v>
      </c>
      <c r="L74" s="14">
        <v>0</v>
      </c>
      <c r="M74" s="14">
        <v>267</v>
      </c>
      <c r="N74" s="14">
        <v>0</v>
      </c>
      <c r="O74" t="s">
        <v>50</v>
      </c>
      <c r="P74" t="s">
        <v>51</v>
      </c>
      <c r="Q74" s="14">
        <v>28.999999999999996</v>
      </c>
      <c r="S74" t="s">
        <v>52</v>
      </c>
      <c r="T74" t="s">
        <v>53</v>
      </c>
      <c r="U74" s="14">
        <v>107</v>
      </c>
      <c r="V74" s="12">
        <v>100000</v>
      </c>
      <c r="W74" t="s">
        <v>54</v>
      </c>
      <c r="X74" t="s">
        <v>55</v>
      </c>
      <c r="Y74" s="14">
        <v>138</v>
      </c>
      <c r="Z74" s="12">
        <v>100000</v>
      </c>
      <c r="AA74" t="s">
        <v>56</v>
      </c>
      <c r="AB74" t="s">
        <v>57</v>
      </c>
      <c r="AC74" s="14">
        <v>267</v>
      </c>
      <c r="AD74" s="12">
        <v>100000</v>
      </c>
      <c r="AE74" t="s">
        <v>58</v>
      </c>
      <c r="AF74" t="s">
        <v>59</v>
      </c>
      <c r="AG74" s="14">
        <v>33</v>
      </c>
      <c r="AH74" s="12">
        <v>100000</v>
      </c>
      <c r="AI74" t="s">
        <v>60</v>
      </c>
      <c r="AJ74" t="s">
        <v>61</v>
      </c>
      <c r="AK74" s="8">
        <v>0</v>
      </c>
      <c r="AL74" s="8" t="s">
        <v>62</v>
      </c>
      <c r="AM74" t="s">
        <v>63</v>
      </c>
      <c r="AN74" t="s">
        <v>64</v>
      </c>
      <c r="AO74" s="8">
        <v>0</v>
      </c>
      <c r="AP74" t="s">
        <v>62</v>
      </c>
      <c r="AQ74" t="s">
        <v>65</v>
      </c>
      <c r="AR74" t="s">
        <v>66</v>
      </c>
      <c r="AS74" s="8">
        <v>56.000000000000007</v>
      </c>
      <c r="AT74" s="12">
        <v>100000</v>
      </c>
    </row>
    <row r="75" spans="1:46" x14ac:dyDescent="0.35">
      <c r="A75" t="s">
        <v>46</v>
      </c>
      <c r="B75">
        <f t="shared" si="1"/>
        <v>33</v>
      </c>
      <c r="C75" s="9" t="s">
        <v>69</v>
      </c>
      <c r="D75" s="9" t="s">
        <v>70</v>
      </c>
      <c r="E75" s="12">
        <v>100000</v>
      </c>
      <c r="F75" t="s">
        <v>47</v>
      </c>
      <c r="G75" t="s">
        <v>48</v>
      </c>
      <c r="H75" t="s">
        <v>49</v>
      </c>
      <c r="I75" s="14">
        <v>630</v>
      </c>
      <c r="J75" s="14">
        <v>897</v>
      </c>
      <c r="K75" s="14">
        <v>897</v>
      </c>
      <c r="L75" s="14">
        <v>0</v>
      </c>
      <c r="M75" s="14">
        <v>267</v>
      </c>
      <c r="N75" s="14">
        <v>0</v>
      </c>
      <c r="O75" t="s">
        <v>50</v>
      </c>
      <c r="P75" t="s">
        <v>51</v>
      </c>
      <c r="Q75" s="14">
        <v>28.999999999999996</v>
      </c>
      <c r="S75" t="s">
        <v>52</v>
      </c>
      <c r="T75" t="s">
        <v>53</v>
      </c>
      <c r="U75" s="14">
        <v>107</v>
      </c>
      <c r="V75" s="12">
        <v>100000</v>
      </c>
      <c r="W75" t="s">
        <v>54</v>
      </c>
      <c r="X75" t="s">
        <v>55</v>
      </c>
      <c r="Y75" s="14">
        <v>138</v>
      </c>
      <c r="Z75" s="12">
        <v>100000</v>
      </c>
      <c r="AA75" t="s">
        <v>56</v>
      </c>
      <c r="AB75" t="s">
        <v>57</v>
      </c>
      <c r="AC75" s="14">
        <v>267</v>
      </c>
      <c r="AD75" s="12">
        <v>100000</v>
      </c>
      <c r="AE75" t="s">
        <v>58</v>
      </c>
      <c r="AF75" t="s">
        <v>59</v>
      </c>
      <c r="AG75" s="14">
        <v>33</v>
      </c>
      <c r="AH75" s="12">
        <v>100000</v>
      </c>
      <c r="AI75" t="s">
        <v>60</v>
      </c>
      <c r="AJ75" t="s">
        <v>61</v>
      </c>
      <c r="AK75" s="8">
        <v>0</v>
      </c>
      <c r="AL75" s="8" t="s">
        <v>62</v>
      </c>
      <c r="AM75" t="s">
        <v>63</v>
      </c>
      <c r="AN75" t="s">
        <v>64</v>
      </c>
      <c r="AO75" s="8">
        <v>0</v>
      </c>
      <c r="AP75" t="s">
        <v>62</v>
      </c>
      <c r="AQ75" t="s">
        <v>65</v>
      </c>
      <c r="AR75" t="s">
        <v>66</v>
      </c>
      <c r="AS75" s="8">
        <v>56.000000000000007</v>
      </c>
      <c r="AT75" s="12">
        <v>100000</v>
      </c>
    </row>
    <row r="76" spans="1:46" x14ac:dyDescent="0.35">
      <c r="A76" t="s">
        <v>46</v>
      </c>
      <c r="B76">
        <f t="shared" si="1"/>
        <v>34</v>
      </c>
      <c r="C76" s="9" t="s">
        <v>69</v>
      </c>
      <c r="D76" s="9" t="s">
        <v>70</v>
      </c>
      <c r="E76" s="12">
        <v>100000</v>
      </c>
      <c r="F76" t="s">
        <v>47</v>
      </c>
      <c r="G76" t="s">
        <v>48</v>
      </c>
      <c r="H76" t="s">
        <v>49</v>
      </c>
      <c r="I76" s="14">
        <v>629</v>
      </c>
      <c r="J76" s="14">
        <v>896</v>
      </c>
      <c r="K76" s="14">
        <v>896</v>
      </c>
      <c r="L76" s="14">
        <v>0</v>
      </c>
      <c r="M76" s="14">
        <v>267</v>
      </c>
      <c r="N76" s="14">
        <v>0</v>
      </c>
      <c r="O76" t="s">
        <v>50</v>
      </c>
      <c r="P76" t="s">
        <v>51</v>
      </c>
      <c r="Q76" s="14">
        <v>28.999999999999996</v>
      </c>
      <c r="S76" t="s">
        <v>52</v>
      </c>
      <c r="T76" t="s">
        <v>53</v>
      </c>
      <c r="U76" s="14">
        <v>105</v>
      </c>
      <c r="V76" s="12">
        <v>100000</v>
      </c>
      <c r="W76" t="s">
        <v>54</v>
      </c>
      <c r="X76" t="s">
        <v>55</v>
      </c>
      <c r="Y76" s="14">
        <v>138</v>
      </c>
      <c r="Z76" s="12">
        <v>100000</v>
      </c>
      <c r="AA76" t="s">
        <v>56</v>
      </c>
      <c r="AB76" t="s">
        <v>57</v>
      </c>
      <c r="AC76" s="14">
        <v>267</v>
      </c>
      <c r="AD76" s="12">
        <v>100000</v>
      </c>
      <c r="AE76" t="s">
        <v>58</v>
      </c>
      <c r="AF76" t="s">
        <v>59</v>
      </c>
      <c r="AG76" s="14">
        <v>34</v>
      </c>
      <c r="AH76" s="12">
        <v>100000</v>
      </c>
      <c r="AI76" t="s">
        <v>60</v>
      </c>
      <c r="AJ76" t="s">
        <v>61</v>
      </c>
      <c r="AK76" s="8">
        <v>0</v>
      </c>
      <c r="AL76" s="8" t="s">
        <v>62</v>
      </c>
      <c r="AM76" t="s">
        <v>63</v>
      </c>
      <c r="AN76" t="s">
        <v>64</v>
      </c>
      <c r="AO76" s="8">
        <v>0</v>
      </c>
      <c r="AP76" t="s">
        <v>62</v>
      </c>
      <c r="AQ76" t="s">
        <v>65</v>
      </c>
      <c r="AR76" t="s">
        <v>66</v>
      </c>
      <c r="AS76" s="8">
        <v>56.000000000000007</v>
      </c>
      <c r="AT76" s="12">
        <v>100000</v>
      </c>
    </row>
    <row r="77" spans="1:46" x14ac:dyDescent="0.35">
      <c r="A77" t="s">
        <v>46</v>
      </c>
      <c r="B77">
        <f t="shared" si="1"/>
        <v>35</v>
      </c>
      <c r="C77" s="9" t="s">
        <v>69</v>
      </c>
      <c r="D77" s="9" t="s">
        <v>70</v>
      </c>
      <c r="E77" s="12">
        <v>100000</v>
      </c>
      <c r="F77" t="s">
        <v>47</v>
      </c>
      <c r="G77" t="s">
        <v>48</v>
      </c>
      <c r="H77" t="s">
        <v>49</v>
      </c>
      <c r="I77" s="14">
        <v>630</v>
      </c>
      <c r="J77" s="14">
        <v>897</v>
      </c>
      <c r="K77" s="14">
        <v>897</v>
      </c>
      <c r="L77" s="14">
        <v>0</v>
      </c>
      <c r="M77" s="14">
        <v>267</v>
      </c>
      <c r="N77" s="14">
        <v>0</v>
      </c>
      <c r="O77" t="s">
        <v>50</v>
      </c>
      <c r="P77" t="s">
        <v>51</v>
      </c>
      <c r="Q77" s="14">
        <v>28.999999999999996</v>
      </c>
      <c r="S77" t="s">
        <v>52</v>
      </c>
      <c r="T77" t="s">
        <v>53</v>
      </c>
      <c r="U77" s="14">
        <v>105</v>
      </c>
      <c r="V77" s="12">
        <v>100000</v>
      </c>
      <c r="W77" t="s">
        <v>54</v>
      </c>
      <c r="X77" t="s">
        <v>55</v>
      </c>
      <c r="Y77" s="14">
        <v>138</v>
      </c>
      <c r="Z77" s="12">
        <v>100000</v>
      </c>
      <c r="AA77" t="s">
        <v>56</v>
      </c>
      <c r="AB77" t="s">
        <v>57</v>
      </c>
      <c r="AC77" s="14">
        <v>267</v>
      </c>
      <c r="AD77" s="12">
        <v>100000</v>
      </c>
      <c r="AE77" t="s">
        <v>58</v>
      </c>
      <c r="AF77" t="s">
        <v>59</v>
      </c>
      <c r="AG77" s="14">
        <v>35</v>
      </c>
      <c r="AH77" s="12">
        <v>100000</v>
      </c>
      <c r="AI77" t="s">
        <v>60</v>
      </c>
      <c r="AJ77" t="s">
        <v>61</v>
      </c>
      <c r="AK77" s="8">
        <v>0</v>
      </c>
      <c r="AL77" s="8" t="s">
        <v>62</v>
      </c>
      <c r="AM77" t="s">
        <v>63</v>
      </c>
      <c r="AN77" t="s">
        <v>64</v>
      </c>
      <c r="AO77" s="8">
        <v>0</v>
      </c>
      <c r="AP77" t="s">
        <v>62</v>
      </c>
      <c r="AQ77" t="s">
        <v>65</v>
      </c>
      <c r="AR77" t="s">
        <v>66</v>
      </c>
      <c r="AS77" s="8">
        <v>56.000000000000007</v>
      </c>
      <c r="AT77" s="12">
        <v>100000</v>
      </c>
    </row>
    <row r="78" spans="1:46" x14ac:dyDescent="0.35">
      <c r="A78" t="s">
        <v>46</v>
      </c>
      <c r="B78">
        <f t="shared" si="1"/>
        <v>36</v>
      </c>
      <c r="C78" s="9" t="s">
        <v>69</v>
      </c>
      <c r="D78" s="9" t="s">
        <v>70</v>
      </c>
      <c r="E78" s="12">
        <v>100000</v>
      </c>
      <c r="F78" t="s">
        <v>47</v>
      </c>
      <c r="G78" t="s">
        <v>48</v>
      </c>
      <c r="H78" t="s">
        <v>49</v>
      </c>
      <c r="I78" s="14">
        <v>630</v>
      </c>
      <c r="J78" s="14">
        <v>897</v>
      </c>
      <c r="K78" s="14">
        <v>897</v>
      </c>
      <c r="L78" s="14">
        <v>0</v>
      </c>
      <c r="M78" s="14">
        <v>267</v>
      </c>
      <c r="N78" s="14">
        <v>0</v>
      </c>
      <c r="O78" t="s">
        <v>50</v>
      </c>
      <c r="P78" t="s">
        <v>51</v>
      </c>
      <c r="Q78" s="14">
        <v>28.999999999999996</v>
      </c>
      <c r="S78" t="s">
        <v>52</v>
      </c>
      <c r="T78" t="s">
        <v>53</v>
      </c>
      <c r="U78" s="14">
        <v>105</v>
      </c>
      <c r="V78" s="12">
        <v>100000</v>
      </c>
      <c r="W78" t="s">
        <v>54</v>
      </c>
      <c r="X78" t="s">
        <v>55</v>
      </c>
      <c r="Y78" s="14">
        <v>138</v>
      </c>
      <c r="Z78" s="12">
        <v>100000</v>
      </c>
      <c r="AA78" t="s">
        <v>56</v>
      </c>
      <c r="AB78" t="s">
        <v>57</v>
      </c>
      <c r="AC78" s="14">
        <v>267</v>
      </c>
      <c r="AD78" s="12">
        <v>100000</v>
      </c>
      <c r="AE78" t="s">
        <v>58</v>
      </c>
      <c r="AF78" t="s">
        <v>59</v>
      </c>
      <c r="AG78" s="14">
        <v>35</v>
      </c>
      <c r="AH78" s="12">
        <v>100000</v>
      </c>
      <c r="AI78" t="s">
        <v>60</v>
      </c>
      <c r="AJ78" t="s">
        <v>61</v>
      </c>
      <c r="AK78" s="8">
        <v>0</v>
      </c>
      <c r="AL78" s="8" t="s">
        <v>62</v>
      </c>
      <c r="AM78" t="s">
        <v>63</v>
      </c>
      <c r="AN78" t="s">
        <v>64</v>
      </c>
      <c r="AO78" s="8">
        <v>0</v>
      </c>
      <c r="AP78" t="s">
        <v>62</v>
      </c>
      <c r="AQ78" t="s">
        <v>65</v>
      </c>
      <c r="AR78" t="s">
        <v>66</v>
      </c>
      <c r="AS78" s="8">
        <v>56.000000000000007</v>
      </c>
      <c r="AT78" s="12">
        <v>100000</v>
      </c>
    </row>
    <row r="79" spans="1:46" x14ac:dyDescent="0.35">
      <c r="A79" t="s">
        <v>46</v>
      </c>
      <c r="B79">
        <f t="shared" si="1"/>
        <v>37</v>
      </c>
      <c r="C79" s="9" t="s">
        <v>69</v>
      </c>
      <c r="D79" s="9" t="s">
        <v>70</v>
      </c>
      <c r="E79" s="12">
        <v>100000</v>
      </c>
      <c r="F79" t="s">
        <v>47</v>
      </c>
      <c r="G79" t="s">
        <v>48</v>
      </c>
      <c r="H79" t="s">
        <v>49</v>
      </c>
      <c r="I79" s="14">
        <v>634</v>
      </c>
      <c r="J79" s="14">
        <v>901</v>
      </c>
      <c r="K79" s="14">
        <v>901</v>
      </c>
      <c r="L79" s="14">
        <v>0</v>
      </c>
      <c r="M79" s="14">
        <v>267</v>
      </c>
      <c r="N79" s="14">
        <v>0</v>
      </c>
      <c r="O79" t="s">
        <v>50</v>
      </c>
      <c r="P79" t="s">
        <v>51</v>
      </c>
      <c r="Q79" s="14">
        <v>28.999999999999996</v>
      </c>
      <c r="S79" t="s">
        <v>52</v>
      </c>
      <c r="T79" t="s">
        <v>53</v>
      </c>
      <c r="U79" s="14">
        <v>107</v>
      </c>
      <c r="V79" s="12">
        <v>100000</v>
      </c>
      <c r="W79" t="s">
        <v>54</v>
      </c>
      <c r="X79" t="s">
        <v>55</v>
      </c>
      <c r="Y79" s="14">
        <v>138</v>
      </c>
      <c r="Z79" s="12">
        <v>100000</v>
      </c>
      <c r="AA79" t="s">
        <v>56</v>
      </c>
      <c r="AB79" t="s">
        <v>57</v>
      </c>
      <c r="AC79" s="14">
        <v>267</v>
      </c>
      <c r="AD79" s="12">
        <v>100000</v>
      </c>
      <c r="AE79" t="s">
        <v>58</v>
      </c>
      <c r="AF79" t="s">
        <v>59</v>
      </c>
      <c r="AG79" s="14">
        <v>37</v>
      </c>
      <c r="AH79" s="12">
        <v>100000</v>
      </c>
      <c r="AI79" t="s">
        <v>60</v>
      </c>
      <c r="AJ79" t="s">
        <v>61</v>
      </c>
      <c r="AK79" s="8">
        <v>0</v>
      </c>
      <c r="AL79" s="8" t="s">
        <v>62</v>
      </c>
      <c r="AM79" t="s">
        <v>63</v>
      </c>
      <c r="AN79" t="s">
        <v>64</v>
      </c>
      <c r="AO79" s="8">
        <v>0</v>
      </c>
      <c r="AP79" t="s">
        <v>62</v>
      </c>
      <c r="AQ79" t="s">
        <v>65</v>
      </c>
      <c r="AR79" t="s">
        <v>66</v>
      </c>
      <c r="AS79" s="8">
        <v>56.000000000000007</v>
      </c>
      <c r="AT79" s="12">
        <v>100000</v>
      </c>
    </row>
    <row r="80" spans="1:46" x14ac:dyDescent="0.35">
      <c r="A80" t="s">
        <v>46</v>
      </c>
      <c r="B80">
        <f t="shared" si="1"/>
        <v>38</v>
      </c>
      <c r="C80" s="9" t="s">
        <v>69</v>
      </c>
      <c r="D80" s="9" t="s">
        <v>70</v>
      </c>
      <c r="E80" s="12">
        <v>100000</v>
      </c>
      <c r="F80" t="s">
        <v>47</v>
      </c>
      <c r="G80" t="s">
        <v>48</v>
      </c>
      <c r="H80" t="s">
        <v>49</v>
      </c>
      <c r="I80" s="14">
        <v>636.79999999999995</v>
      </c>
      <c r="J80" s="14">
        <v>903.8</v>
      </c>
      <c r="K80" s="14">
        <v>903.8</v>
      </c>
      <c r="L80" s="14">
        <v>0</v>
      </c>
      <c r="M80" s="14">
        <v>267</v>
      </c>
      <c r="N80" s="14">
        <v>0</v>
      </c>
      <c r="O80" t="s">
        <v>50</v>
      </c>
      <c r="P80" t="s">
        <v>51</v>
      </c>
      <c r="Q80" s="14">
        <v>28.999999999999996</v>
      </c>
      <c r="S80" t="s">
        <v>52</v>
      </c>
      <c r="T80" t="s">
        <v>53</v>
      </c>
      <c r="U80" s="14">
        <v>108</v>
      </c>
      <c r="V80" s="12">
        <v>100000</v>
      </c>
      <c r="W80" t="s">
        <v>54</v>
      </c>
      <c r="X80" t="s">
        <v>55</v>
      </c>
      <c r="Y80" s="14">
        <v>138</v>
      </c>
      <c r="Z80" s="12">
        <v>100000</v>
      </c>
      <c r="AA80" t="s">
        <v>56</v>
      </c>
      <c r="AB80" t="s">
        <v>57</v>
      </c>
      <c r="AC80" s="14">
        <v>267</v>
      </c>
      <c r="AD80" s="12">
        <v>100000</v>
      </c>
      <c r="AE80" t="s">
        <v>58</v>
      </c>
      <c r="AF80" t="s">
        <v>59</v>
      </c>
      <c r="AG80" s="14">
        <v>38.799999999999997</v>
      </c>
      <c r="AH80" s="12">
        <v>100000</v>
      </c>
      <c r="AI80" t="s">
        <v>60</v>
      </c>
      <c r="AJ80" t="s">
        <v>61</v>
      </c>
      <c r="AK80" s="8">
        <v>0</v>
      </c>
      <c r="AL80" s="8" t="s">
        <v>62</v>
      </c>
      <c r="AM80" t="s">
        <v>63</v>
      </c>
      <c r="AN80" t="s">
        <v>64</v>
      </c>
      <c r="AO80" s="8">
        <v>0</v>
      </c>
      <c r="AP80" t="s">
        <v>62</v>
      </c>
      <c r="AQ80" t="s">
        <v>65</v>
      </c>
      <c r="AR80" t="s">
        <v>66</v>
      </c>
      <c r="AS80" s="8">
        <v>56.000000000000007</v>
      </c>
      <c r="AT80" s="12">
        <v>100000</v>
      </c>
    </row>
    <row r="81" spans="1:46" x14ac:dyDescent="0.35">
      <c r="A81" t="s">
        <v>46</v>
      </c>
      <c r="B81">
        <f t="shared" si="1"/>
        <v>39</v>
      </c>
      <c r="C81" s="9" t="s">
        <v>69</v>
      </c>
      <c r="D81" s="9" t="s">
        <v>70</v>
      </c>
      <c r="E81" s="12">
        <v>100000</v>
      </c>
      <c r="F81" t="s">
        <v>47</v>
      </c>
      <c r="G81" t="s">
        <v>48</v>
      </c>
      <c r="H81" t="s">
        <v>49</v>
      </c>
      <c r="I81" s="14">
        <v>642.20000000000005</v>
      </c>
      <c r="J81" s="14">
        <v>909.2</v>
      </c>
      <c r="K81" s="14">
        <v>909.2</v>
      </c>
      <c r="L81" s="14">
        <v>0</v>
      </c>
      <c r="M81" s="14">
        <v>267</v>
      </c>
      <c r="N81" s="14">
        <v>0</v>
      </c>
      <c r="O81" t="s">
        <v>50</v>
      </c>
      <c r="P81" t="s">
        <v>51</v>
      </c>
      <c r="Q81" s="14">
        <v>28.999999999999996</v>
      </c>
      <c r="S81" t="s">
        <v>52</v>
      </c>
      <c r="T81" t="s">
        <v>53</v>
      </c>
      <c r="U81" s="14">
        <v>112.00000000000001</v>
      </c>
      <c r="V81" s="12">
        <v>100000</v>
      </c>
      <c r="W81" t="s">
        <v>54</v>
      </c>
      <c r="X81" t="s">
        <v>55</v>
      </c>
      <c r="Y81" s="14">
        <v>138</v>
      </c>
      <c r="Z81" s="12">
        <v>100000</v>
      </c>
      <c r="AA81" t="s">
        <v>56</v>
      </c>
      <c r="AB81" t="s">
        <v>57</v>
      </c>
      <c r="AC81" s="14">
        <v>267</v>
      </c>
      <c r="AD81" s="12">
        <v>100000</v>
      </c>
      <c r="AE81" t="s">
        <v>58</v>
      </c>
      <c r="AF81" t="s">
        <v>59</v>
      </c>
      <c r="AG81" s="14">
        <v>40.200000000000003</v>
      </c>
      <c r="AH81" s="12">
        <v>100000</v>
      </c>
      <c r="AI81" t="s">
        <v>60</v>
      </c>
      <c r="AJ81" t="s">
        <v>61</v>
      </c>
      <c r="AK81" s="8">
        <v>0</v>
      </c>
      <c r="AL81" s="8" t="s">
        <v>62</v>
      </c>
      <c r="AM81" t="s">
        <v>63</v>
      </c>
      <c r="AN81" t="s">
        <v>64</v>
      </c>
      <c r="AO81" s="8">
        <v>0</v>
      </c>
      <c r="AP81" t="s">
        <v>62</v>
      </c>
      <c r="AQ81" t="s">
        <v>65</v>
      </c>
      <c r="AR81" t="s">
        <v>66</v>
      </c>
      <c r="AS81" s="8">
        <v>56.000000000000007</v>
      </c>
      <c r="AT81" s="12">
        <v>100000</v>
      </c>
    </row>
    <row r="82" spans="1:46" x14ac:dyDescent="0.35">
      <c r="A82" t="s">
        <v>46</v>
      </c>
      <c r="B82">
        <f t="shared" si="1"/>
        <v>40</v>
      </c>
      <c r="C82" s="9" t="s">
        <v>69</v>
      </c>
      <c r="D82" s="9" t="s">
        <v>70</v>
      </c>
      <c r="E82" s="12">
        <v>100000</v>
      </c>
      <c r="F82" t="s">
        <v>47</v>
      </c>
      <c r="G82" t="s">
        <v>48</v>
      </c>
      <c r="H82" t="s">
        <v>49</v>
      </c>
      <c r="I82" s="14">
        <v>650.70000000000005</v>
      </c>
      <c r="J82" s="14">
        <v>917.7</v>
      </c>
      <c r="K82" s="14">
        <v>917.7</v>
      </c>
      <c r="L82" s="14">
        <v>0</v>
      </c>
      <c r="M82" s="14">
        <v>267</v>
      </c>
      <c r="N82" s="14">
        <v>0</v>
      </c>
      <c r="O82" t="s">
        <v>50</v>
      </c>
      <c r="P82" t="s">
        <v>51</v>
      </c>
      <c r="Q82" s="14">
        <v>28.999999999999996</v>
      </c>
      <c r="S82" t="s">
        <v>52</v>
      </c>
      <c r="T82" t="s">
        <v>53</v>
      </c>
      <c r="U82" s="14">
        <v>117</v>
      </c>
      <c r="V82" s="12">
        <v>100000</v>
      </c>
      <c r="W82" t="s">
        <v>54</v>
      </c>
      <c r="X82" t="s">
        <v>55</v>
      </c>
      <c r="Y82" s="14">
        <v>138</v>
      </c>
      <c r="Z82" s="12">
        <v>100000</v>
      </c>
      <c r="AA82" t="s">
        <v>56</v>
      </c>
      <c r="AB82" t="s">
        <v>57</v>
      </c>
      <c r="AC82" s="14">
        <v>267</v>
      </c>
      <c r="AD82" s="12">
        <v>100000</v>
      </c>
      <c r="AE82" t="s">
        <v>58</v>
      </c>
      <c r="AF82" t="s">
        <v>59</v>
      </c>
      <c r="AG82" s="14">
        <v>43.7</v>
      </c>
      <c r="AH82" s="12">
        <v>100000</v>
      </c>
      <c r="AI82" t="s">
        <v>60</v>
      </c>
      <c r="AJ82" t="s">
        <v>61</v>
      </c>
      <c r="AK82" s="8">
        <v>0</v>
      </c>
      <c r="AL82" s="8" t="s">
        <v>62</v>
      </c>
      <c r="AM82" t="s">
        <v>63</v>
      </c>
      <c r="AN82" t="s">
        <v>64</v>
      </c>
      <c r="AO82" s="8">
        <v>0</v>
      </c>
      <c r="AP82" t="s">
        <v>62</v>
      </c>
      <c r="AQ82" t="s">
        <v>65</v>
      </c>
      <c r="AR82" t="s">
        <v>66</v>
      </c>
      <c r="AS82" s="8">
        <v>56.000000000000007</v>
      </c>
      <c r="AT82" s="12">
        <v>100000</v>
      </c>
    </row>
    <row r="83" spans="1:46" x14ac:dyDescent="0.35">
      <c r="A83" t="s">
        <v>46</v>
      </c>
      <c r="B83">
        <f t="shared" si="1"/>
        <v>41</v>
      </c>
      <c r="C83" s="9" t="s">
        <v>69</v>
      </c>
      <c r="D83" s="9" t="s">
        <v>70</v>
      </c>
      <c r="E83" s="12">
        <v>100000</v>
      </c>
      <c r="F83" t="s">
        <v>47</v>
      </c>
      <c r="G83" t="s">
        <v>48</v>
      </c>
      <c r="H83" t="s">
        <v>49</v>
      </c>
      <c r="I83" s="14">
        <v>951.3</v>
      </c>
      <c r="J83" s="14">
        <v>1218.3</v>
      </c>
      <c r="K83" s="14">
        <v>1218.3</v>
      </c>
      <c r="L83" s="14">
        <v>0</v>
      </c>
      <c r="M83" s="14">
        <v>267</v>
      </c>
      <c r="N83" s="14">
        <v>0</v>
      </c>
      <c r="O83" t="s">
        <v>50</v>
      </c>
      <c r="P83" t="s">
        <v>51</v>
      </c>
      <c r="Q83" s="14">
        <v>28.999999999999996</v>
      </c>
      <c r="S83" t="s">
        <v>52</v>
      </c>
      <c r="T83" t="s">
        <v>53</v>
      </c>
      <c r="U83" s="14">
        <v>123</v>
      </c>
      <c r="V83" s="12">
        <v>100000</v>
      </c>
      <c r="W83" t="s">
        <v>54</v>
      </c>
      <c r="X83" t="s">
        <v>55</v>
      </c>
      <c r="Y83" s="14">
        <v>138</v>
      </c>
      <c r="Z83" s="12">
        <v>100000</v>
      </c>
      <c r="AA83" t="s">
        <v>56</v>
      </c>
      <c r="AB83" t="s">
        <v>57</v>
      </c>
      <c r="AC83" s="14">
        <v>559</v>
      </c>
      <c r="AD83" s="12">
        <v>100000</v>
      </c>
      <c r="AE83" t="s">
        <v>58</v>
      </c>
      <c r="AF83" t="s">
        <v>59</v>
      </c>
      <c r="AG83" s="14">
        <v>46.3</v>
      </c>
      <c r="AH83" s="12">
        <v>100000</v>
      </c>
      <c r="AI83" t="s">
        <v>60</v>
      </c>
      <c r="AJ83" t="s">
        <v>61</v>
      </c>
      <c r="AK83" s="8">
        <v>0</v>
      </c>
      <c r="AL83" s="8" t="s">
        <v>62</v>
      </c>
      <c r="AM83" t="s">
        <v>63</v>
      </c>
      <c r="AN83" t="s">
        <v>64</v>
      </c>
      <c r="AO83" s="8">
        <v>0</v>
      </c>
      <c r="AP83" t="s">
        <v>62</v>
      </c>
      <c r="AQ83" t="s">
        <v>65</v>
      </c>
      <c r="AR83" t="s">
        <v>66</v>
      </c>
      <c r="AS83" s="8">
        <v>56.000000000000007</v>
      </c>
      <c r="AT83" s="12">
        <v>100000</v>
      </c>
    </row>
    <row r="84" spans="1:46" x14ac:dyDescent="0.35">
      <c r="A84" t="s">
        <v>46</v>
      </c>
      <c r="B84">
        <f t="shared" si="1"/>
        <v>42</v>
      </c>
      <c r="C84" s="9" t="s">
        <v>69</v>
      </c>
      <c r="D84" s="9" t="s">
        <v>70</v>
      </c>
      <c r="E84" s="12">
        <v>100000</v>
      </c>
      <c r="F84" t="s">
        <v>47</v>
      </c>
      <c r="G84" t="s">
        <v>48</v>
      </c>
      <c r="H84" t="s">
        <v>49</v>
      </c>
      <c r="I84" s="14">
        <v>963</v>
      </c>
      <c r="J84" s="14">
        <v>1230</v>
      </c>
      <c r="K84" s="14">
        <v>1230</v>
      </c>
      <c r="L84" s="14">
        <v>0</v>
      </c>
      <c r="M84" s="14">
        <v>267</v>
      </c>
      <c r="N84" s="14">
        <v>0</v>
      </c>
      <c r="O84" t="s">
        <v>50</v>
      </c>
      <c r="P84" t="s">
        <v>51</v>
      </c>
      <c r="Q84" s="14">
        <v>28.999999999999996</v>
      </c>
      <c r="S84" t="s">
        <v>52</v>
      </c>
      <c r="T84" t="s">
        <v>53</v>
      </c>
      <c r="U84" s="14">
        <v>131</v>
      </c>
      <c r="V84" s="12">
        <v>100000</v>
      </c>
      <c r="W84" t="s">
        <v>54</v>
      </c>
      <c r="X84" t="s">
        <v>55</v>
      </c>
      <c r="Y84" s="14">
        <v>138</v>
      </c>
      <c r="Z84" s="12">
        <v>100000</v>
      </c>
      <c r="AA84" t="s">
        <v>56</v>
      </c>
      <c r="AB84" t="s">
        <v>57</v>
      </c>
      <c r="AC84" s="14">
        <v>559</v>
      </c>
      <c r="AD84" s="12">
        <v>100000</v>
      </c>
      <c r="AE84" t="s">
        <v>58</v>
      </c>
      <c r="AF84" t="s">
        <v>59</v>
      </c>
      <c r="AG84" s="14">
        <v>50</v>
      </c>
      <c r="AH84" s="12">
        <v>100000</v>
      </c>
      <c r="AI84" t="s">
        <v>60</v>
      </c>
      <c r="AJ84" t="s">
        <v>61</v>
      </c>
      <c r="AK84" s="8">
        <v>0</v>
      </c>
      <c r="AL84" s="8" t="s">
        <v>62</v>
      </c>
      <c r="AM84" t="s">
        <v>63</v>
      </c>
      <c r="AN84" t="s">
        <v>64</v>
      </c>
      <c r="AO84" s="8">
        <v>0</v>
      </c>
      <c r="AP84" t="s">
        <v>62</v>
      </c>
      <c r="AQ84" t="s">
        <v>65</v>
      </c>
      <c r="AR84" t="s">
        <v>66</v>
      </c>
      <c r="AS84" s="8">
        <v>56.000000000000007</v>
      </c>
      <c r="AT84" s="12">
        <v>100000</v>
      </c>
    </row>
    <row r="85" spans="1:46" x14ac:dyDescent="0.35">
      <c r="A85" t="s">
        <v>46</v>
      </c>
      <c r="B85">
        <f t="shared" si="1"/>
        <v>43</v>
      </c>
      <c r="C85" s="9" t="s">
        <v>69</v>
      </c>
      <c r="D85" s="9" t="s">
        <v>70</v>
      </c>
      <c r="E85" s="12">
        <v>100000</v>
      </c>
      <c r="F85" t="s">
        <v>47</v>
      </c>
      <c r="G85" t="s">
        <v>48</v>
      </c>
      <c r="H85" t="s">
        <v>49</v>
      </c>
      <c r="I85" s="14">
        <v>978</v>
      </c>
      <c r="J85" s="14">
        <v>1245</v>
      </c>
      <c r="K85" s="14">
        <v>1245</v>
      </c>
      <c r="L85" s="14">
        <v>0</v>
      </c>
      <c r="M85" s="14">
        <v>267</v>
      </c>
      <c r="N85" s="14">
        <v>0</v>
      </c>
      <c r="O85" t="s">
        <v>50</v>
      </c>
      <c r="P85" t="s">
        <v>51</v>
      </c>
      <c r="Q85" s="14">
        <v>28.999999999999996</v>
      </c>
      <c r="S85" t="s">
        <v>52</v>
      </c>
      <c r="T85" t="s">
        <v>53</v>
      </c>
      <c r="U85" s="14">
        <v>141</v>
      </c>
      <c r="V85" s="12">
        <v>100000</v>
      </c>
      <c r="W85" t="s">
        <v>54</v>
      </c>
      <c r="X85" t="s">
        <v>55</v>
      </c>
      <c r="Y85" s="14">
        <v>138</v>
      </c>
      <c r="Z85" s="12">
        <v>100000</v>
      </c>
      <c r="AA85" t="s">
        <v>56</v>
      </c>
      <c r="AB85" t="s">
        <v>57</v>
      </c>
      <c r="AC85" s="14">
        <v>559</v>
      </c>
      <c r="AD85" s="12">
        <v>100000</v>
      </c>
      <c r="AE85" t="s">
        <v>58</v>
      </c>
      <c r="AF85" t="s">
        <v>59</v>
      </c>
      <c r="AG85" s="14">
        <v>55.000000000000007</v>
      </c>
      <c r="AH85" s="12">
        <v>100000</v>
      </c>
      <c r="AI85" t="s">
        <v>60</v>
      </c>
      <c r="AJ85" t="s">
        <v>61</v>
      </c>
      <c r="AK85" s="8">
        <v>0</v>
      </c>
      <c r="AL85" s="8" t="s">
        <v>62</v>
      </c>
      <c r="AM85" t="s">
        <v>63</v>
      </c>
      <c r="AN85" t="s">
        <v>64</v>
      </c>
      <c r="AO85" s="8">
        <v>0</v>
      </c>
      <c r="AP85" t="s">
        <v>62</v>
      </c>
      <c r="AQ85" t="s">
        <v>65</v>
      </c>
      <c r="AR85" t="s">
        <v>66</v>
      </c>
      <c r="AS85" s="8">
        <v>56.000000000000007</v>
      </c>
      <c r="AT85" s="12">
        <v>100000</v>
      </c>
    </row>
    <row r="86" spans="1:46" x14ac:dyDescent="0.35">
      <c r="A86" t="s">
        <v>46</v>
      </c>
      <c r="B86">
        <f t="shared" si="1"/>
        <v>44</v>
      </c>
      <c r="C86" s="9" t="s">
        <v>69</v>
      </c>
      <c r="D86" s="9" t="s">
        <v>70</v>
      </c>
      <c r="E86" s="12">
        <v>100000</v>
      </c>
      <c r="F86" t="s">
        <v>47</v>
      </c>
      <c r="G86" t="s">
        <v>48</v>
      </c>
      <c r="H86" t="s">
        <v>49</v>
      </c>
      <c r="I86" s="14">
        <v>995</v>
      </c>
      <c r="J86" s="14">
        <v>1262</v>
      </c>
      <c r="K86" s="14">
        <v>1262</v>
      </c>
      <c r="L86" s="14">
        <v>0</v>
      </c>
      <c r="M86" s="14">
        <v>267</v>
      </c>
      <c r="N86" s="14">
        <v>0</v>
      </c>
      <c r="O86" t="s">
        <v>50</v>
      </c>
      <c r="P86" t="s">
        <v>51</v>
      </c>
      <c r="Q86" s="14">
        <v>28.999999999999996</v>
      </c>
      <c r="S86" t="s">
        <v>52</v>
      </c>
      <c r="T86" t="s">
        <v>53</v>
      </c>
      <c r="U86" s="14">
        <v>153</v>
      </c>
      <c r="V86" s="12">
        <v>100000</v>
      </c>
      <c r="W86" t="s">
        <v>54</v>
      </c>
      <c r="X86" t="s">
        <v>55</v>
      </c>
      <c r="Y86" s="14">
        <v>138</v>
      </c>
      <c r="Z86" s="12">
        <v>100000</v>
      </c>
      <c r="AA86" t="s">
        <v>56</v>
      </c>
      <c r="AB86" t="s">
        <v>57</v>
      </c>
      <c r="AC86" s="14">
        <v>559</v>
      </c>
      <c r="AD86" s="12">
        <v>100000</v>
      </c>
      <c r="AE86" t="s">
        <v>58</v>
      </c>
      <c r="AF86" t="s">
        <v>59</v>
      </c>
      <c r="AG86" s="14">
        <v>60</v>
      </c>
      <c r="AH86" s="12">
        <v>100000</v>
      </c>
      <c r="AI86" t="s">
        <v>60</v>
      </c>
      <c r="AJ86" t="s">
        <v>61</v>
      </c>
      <c r="AK86" s="8">
        <v>0</v>
      </c>
      <c r="AL86" s="8" t="s">
        <v>62</v>
      </c>
      <c r="AM86" t="s">
        <v>63</v>
      </c>
      <c r="AN86" t="s">
        <v>64</v>
      </c>
      <c r="AO86" s="8">
        <v>0</v>
      </c>
      <c r="AP86" t="s">
        <v>62</v>
      </c>
      <c r="AQ86" t="s">
        <v>65</v>
      </c>
      <c r="AR86" t="s">
        <v>66</v>
      </c>
      <c r="AS86" s="8">
        <v>56.000000000000007</v>
      </c>
      <c r="AT86" s="12">
        <v>100000</v>
      </c>
    </row>
    <row r="87" spans="1:46" x14ac:dyDescent="0.35">
      <c r="A87" t="s">
        <v>46</v>
      </c>
      <c r="B87">
        <f t="shared" si="1"/>
        <v>45</v>
      </c>
      <c r="C87" s="9" t="s">
        <v>69</v>
      </c>
      <c r="D87" s="9" t="s">
        <v>70</v>
      </c>
      <c r="E87" s="12">
        <v>100000</v>
      </c>
      <c r="F87" t="s">
        <v>47</v>
      </c>
      <c r="G87" t="s">
        <v>48</v>
      </c>
      <c r="H87" t="s">
        <v>49</v>
      </c>
      <c r="I87" s="14">
        <v>1017</v>
      </c>
      <c r="J87" s="14">
        <v>1284</v>
      </c>
      <c r="K87" s="14">
        <v>1284</v>
      </c>
      <c r="L87" s="14">
        <v>0</v>
      </c>
      <c r="M87" s="14">
        <v>267</v>
      </c>
      <c r="N87" s="14">
        <v>0</v>
      </c>
      <c r="O87" t="s">
        <v>50</v>
      </c>
      <c r="P87" t="s">
        <v>51</v>
      </c>
      <c r="Q87" s="14">
        <v>28.999999999999996</v>
      </c>
      <c r="S87" t="s">
        <v>52</v>
      </c>
      <c r="T87" t="s">
        <v>53</v>
      </c>
      <c r="U87" s="14">
        <v>167</v>
      </c>
      <c r="V87" s="12">
        <v>100000</v>
      </c>
      <c r="W87" t="s">
        <v>54</v>
      </c>
      <c r="X87" t="s">
        <v>55</v>
      </c>
      <c r="Y87" s="14">
        <v>138</v>
      </c>
      <c r="Z87" s="12">
        <v>100000</v>
      </c>
      <c r="AA87" t="s">
        <v>56</v>
      </c>
      <c r="AB87" t="s">
        <v>57</v>
      </c>
      <c r="AC87" s="14">
        <v>559</v>
      </c>
      <c r="AD87" s="12">
        <v>100000</v>
      </c>
      <c r="AE87" t="s">
        <v>58</v>
      </c>
      <c r="AF87" t="s">
        <v>59</v>
      </c>
      <c r="AG87" s="14">
        <v>68</v>
      </c>
      <c r="AH87" s="12">
        <v>100000</v>
      </c>
      <c r="AI87" t="s">
        <v>60</v>
      </c>
      <c r="AJ87" t="s">
        <v>61</v>
      </c>
      <c r="AK87" s="8">
        <v>0</v>
      </c>
      <c r="AL87" s="8" t="s">
        <v>62</v>
      </c>
      <c r="AM87" t="s">
        <v>63</v>
      </c>
      <c r="AN87" t="s">
        <v>64</v>
      </c>
      <c r="AO87" s="8">
        <v>0</v>
      </c>
      <c r="AP87" t="s">
        <v>62</v>
      </c>
      <c r="AQ87" t="s">
        <v>65</v>
      </c>
      <c r="AR87" t="s">
        <v>66</v>
      </c>
      <c r="AS87" s="8">
        <v>56.000000000000007</v>
      </c>
      <c r="AT87" s="12">
        <v>100000</v>
      </c>
    </row>
    <row r="88" spans="1:46" x14ac:dyDescent="0.35">
      <c r="A88" t="s">
        <v>46</v>
      </c>
      <c r="B88">
        <f t="shared" si="1"/>
        <v>46</v>
      </c>
      <c r="C88" s="9" t="s">
        <v>69</v>
      </c>
      <c r="D88" s="9" t="s">
        <v>70</v>
      </c>
      <c r="E88" s="12">
        <v>100000</v>
      </c>
      <c r="F88" t="s">
        <v>47</v>
      </c>
      <c r="G88" t="s">
        <v>48</v>
      </c>
      <c r="H88" t="s">
        <v>49</v>
      </c>
      <c r="I88" s="14">
        <v>1044</v>
      </c>
      <c r="J88" s="14">
        <v>1311</v>
      </c>
      <c r="K88" s="14">
        <v>1311</v>
      </c>
      <c r="L88" s="14">
        <v>0</v>
      </c>
      <c r="M88" s="14">
        <v>267</v>
      </c>
      <c r="N88" s="14">
        <v>0</v>
      </c>
      <c r="O88" t="s">
        <v>50</v>
      </c>
      <c r="P88" t="s">
        <v>51</v>
      </c>
      <c r="Q88" s="14">
        <v>28.999999999999996</v>
      </c>
      <c r="S88" t="s">
        <v>52</v>
      </c>
      <c r="T88" t="s">
        <v>53</v>
      </c>
      <c r="U88" s="14">
        <v>186</v>
      </c>
      <c r="V88" s="12">
        <v>100000</v>
      </c>
      <c r="W88" t="s">
        <v>54</v>
      </c>
      <c r="X88" t="s">
        <v>55</v>
      </c>
      <c r="Y88" s="14">
        <v>138</v>
      </c>
      <c r="Z88" s="12">
        <v>100000</v>
      </c>
      <c r="AA88" t="s">
        <v>56</v>
      </c>
      <c r="AB88" t="s">
        <v>57</v>
      </c>
      <c r="AC88" s="14">
        <v>559</v>
      </c>
      <c r="AD88" s="12">
        <v>100000</v>
      </c>
      <c r="AE88" t="s">
        <v>58</v>
      </c>
      <c r="AF88" t="s">
        <v>59</v>
      </c>
      <c r="AG88" s="14">
        <v>76</v>
      </c>
      <c r="AH88" s="12">
        <v>100000</v>
      </c>
      <c r="AI88" t="s">
        <v>60</v>
      </c>
      <c r="AJ88" t="s">
        <v>61</v>
      </c>
      <c r="AK88" s="8">
        <v>0</v>
      </c>
      <c r="AL88" s="8" t="s">
        <v>62</v>
      </c>
      <c r="AM88" t="s">
        <v>63</v>
      </c>
      <c r="AN88" t="s">
        <v>64</v>
      </c>
      <c r="AO88" s="8">
        <v>0</v>
      </c>
      <c r="AP88" t="s">
        <v>62</v>
      </c>
      <c r="AQ88" t="s">
        <v>65</v>
      </c>
      <c r="AR88" t="s">
        <v>66</v>
      </c>
      <c r="AS88" s="8">
        <v>56.000000000000007</v>
      </c>
      <c r="AT88" s="12">
        <v>100000</v>
      </c>
    </row>
    <row r="89" spans="1:46" x14ac:dyDescent="0.35">
      <c r="A89" t="s">
        <v>46</v>
      </c>
      <c r="B89">
        <f t="shared" si="1"/>
        <v>47</v>
      </c>
      <c r="C89" s="9" t="s">
        <v>69</v>
      </c>
      <c r="D89" s="9" t="s">
        <v>70</v>
      </c>
      <c r="E89" s="12">
        <v>100000</v>
      </c>
      <c r="F89" t="s">
        <v>47</v>
      </c>
      <c r="G89" t="s">
        <v>48</v>
      </c>
      <c r="H89" t="s">
        <v>49</v>
      </c>
      <c r="I89" s="14">
        <v>1073</v>
      </c>
      <c r="J89" s="14">
        <v>1340</v>
      </c>
      <c r="K89" s="14">
        <v>1340</v>
      </c>
      <c r="L89" s="14">
        <v>0</v>
      </c>
      <c r="M89" s="14">
        <v>267</v>
      </c>
      <c r="N89" s="14">
        <v>0</v>
      </c>
      <c r="O89" t="s">
        <v>50</v>
      </c>
      <c r="P89" t="s">
        <v>51</v>
      </c>
      <c r="Q89" s="14">
        <v>28.999999999999996</v>
      </c>
      <c r="S89" t="s">
        <v>52</v>
      </c>
      <c r="T89" t="s">
        <v>53</v>
      </c>
      <c r="U89" s="14">
        <v>204.99999999999997</v>
      </c>
      <c r="V89" s="12">
        <v>100000</v>
      </c>
      <c r="W89" t="s">
        <v>54</v>
      </c>
      <c r="X89" t="s">
        <v>55</v>
      </c>
      <c r="Y89" s="14">
        <v>138</v>
      </c>
      <c r="Z89" s="12">
        <v>100000</v>
      </c>
      <c r="AA89" t="s">
        <v>56</v>
      </c>
      <c r="AB89" t="s">
        <v>57</v>
      </c>
      <c r="AC89" s="14">
        <v>559</v>
      </c>
      <c r="AD89" s="12">
        <v>100000</v>
      </c>
      <c r="AE89" t="s">
        <v>58</v>
      </c>
      <c r="AF89" t="s">
        <v>59</v>
      </c>
      <c r="AG89" s="14">
        <v>86</v>
      </c>
      <c r="AH89" s="12">
        <v>100000</v>
      </c>
      <c r="AI89" t="s">
        <v>60</v>
      </c>
      <c r="AJ89" t="s">
        <v>61</v>
      </c>
      <c r="AK89" s="8">
        <v>0</v>
      </c>
      <c r="AL89" s="8" t="s">
        <v>62</v>
      </c>
      <c r="AM89" t="s">
        <v>63</v>
      </c>
      <c r="AN89" t="s">
        <v>64</v>
      </c>
      <c r="AO89" s="8">
        <v>0</v>
      </c>
      <c r="AP89" t="s">
        <v>62</v>
      </c>
      <c r="AQ89" t="s">
        <v>65</v>
      </c>
      <c r="AR89" t="s">
        <v>66</v>
      </c>
      <c r="AS89" s="8">
        <v>56.000000000000007</v>
      </c>
      <c r="AT89" s="12">
        <v>100000</v>
      </c>
    </row>
    <row r="90" spans="1:46" x14ac:dyDescent="0.35">
      <c r="A90" t="s">
        <v>46</v>
      </c>
      <c r="B90">
        <f t="shared" si="1"/>
        <v>48</v>
      </c>
      <c r="C90" s="9" t="s">
        <v>69</v>
      </c>
      <c r="D90" s="9" t="s">
        <v>70</v>
      </c>
      <c r="E90" s="12">
        <v>100000</v>
      </c>
      <c r="F90" t="s">
        <v>47</v>
      </c>
      <c r="G90" t="s">
        <v>48</v>
      </c>
      <c r="H90" t="s">
        <v>49</v>
      </c>
      <c r="I90" s="14">
        <v>1105</v>
      </c>
      <c r="J90" s="14">
        <v>1372</v>
      </c>
      <c r="K90" s="14">
        <v>1372</v>
      </c>
      <c r="L90" s="14">
        <v>0</v>
      </c>
      <c r="M90" s="14">
        <v>267</v>
      </c>
      <c r="N90" s="14">
        <v>0</v>
      </c>
      <c r="O90" t="s">
        <v>50</v>
      </c>
      <c r="P90" t="s">
        <v>51</v>
      </c>
      <c r="Q90" s="14">
        <v>28.999999999999996</v>
      </c>
      <c r="S90" t="s">
        <v>52</v>
      </c>
      <c r="T90" t="s">
        <v>53</v>
      </c>
      <c r="U90" s="14">
        <v>227</v>
      </c>
      <c r="V90" s="12">
        <v>100000</v>
      </c>
      <c r="W90" t="s">
        <v>54</v>
      </c>
      <c r="X90" t="s">
        <v>55</v>
      </c>
      <c r="Y90" s="14">
        <v>138</v>
      </c>
      <c r="Z90" s="12">
        <v>100000</v>
      </c>
      <c r="AA90" t="s">
        <v>56</v>
      </c>
      <c r="AB90" t="s">
        <v>57</v>
      </c>
      <c r="AC90" s="14">
        <v>559</v>
      </c>
      <c r="AD90" s="12">
        <v>100000</v>
      </c>
      <c r="AE90" t="s">
        <v>58</v>
      </c>
      <c r="AF90" t="s">
        <v>59</v>
      </c>
      <c r="AG90" s="14">
        <v>96</v>
      </c>
      <c r="AH90" s="12">
        <v>100000</v>
      </c>
      <c r="AI90" t="s">
        <v>60</v>
      </c>
      <c r="AJ90" t="s">
        <v>61</v>
      </c>
      <c r="AK90" s="8">
        <v>0</v>
      </c>
      <c r="AL90" s="8" t="s">
        <v>62</v>
      </c>
      <c r="AM90" t="s">
        <v>63</v>
      </c>
      <c r="AN90" t="s">
        <v>64</v>
      </c>
      <c r="AO90" s="8">
        <v>0</v>
      </c>
      <c r="AP90" t="s">
        <v>62</v>
      </c>
      <c r="AQ90" t="s">
        <v>65</v>
      </c>
      <c r="AR90" t="s">
        <v>66</v>
      </c>
      <c r="AS90" s="8">
        <v>56.000000000000007</v>
      </c>
      <c r="AT90" s="12">
        <v>100000</v>
      </c>
    </row>
    <row r="91" spans="1:46" x14ac:dyDescent="0.35">
      <c r="A91" t="s">
        <v>46</v>
      </c>
      <c r="B91">
        <f t="shared" si="1"/>
        <v>49</v>
      </c>
      <c r="C91" s="9" t="s">
        <v>69</v>
      </c>
      <c r="D91" s="9" t="s">
        <v>70</v>
      </c>
      <c r="E91" s="12">
        <v>100000</v>
      </c>
      <c r="F91" t="s">
        <v>47</v>
      </c>
      <c r="G91" t="s">
        <v>48</v>
      </c>
      <c r="H91" t="s">
        <v>49</v>
      </c>
      <c r="I91" s="14">
        <v>1144</v>
      </c>
      <c r="J91" s="14">
        <v>1411</v>
      </c>
      <c r="K91" s="14">
        <v>1411</v>
      </c>
      <c r="L91" s="14">
        <v>0</v>
      </c>
      <c r="M91" s="14">
        <v>267</v>
      </c>
      <c r="N91" s="14">
        <v>0</v>
      </c>
      <c r="O91" t="s">
        <v>50</v>
      </c>
      <c r="P91" t="s">
        <v>51</v>
      </c>
      <c r="Q91" s="14">
        <v>28.999999999999996</v>
      </c>
      <c r="S91" t="s">
        <v>52</v>
      </c>
      <c r="T91" t="s">
        <v>53</v>
      </c>
      <c r="U91" s="14">
        <v>252.99999999999997</v>
      </c>
      <c r="V91" s="12">
        <v>100000</v>
      </c>
      <c r="W91" t="s">
        <v>54</v>
      </c>
      <c r="X91" t="s">
        <v>55</v>
      </c>
      <c r="Y91" s="14">
        <v>138</v>
      </c>
      <c r="Z91" s="12">
        <v>100000</v>
      </c>
      <c r="AA91" t="s">
        <v>56</v>
      </c>
      <c r="AB91" t="s">
        <v>57</v>
      </c>
      <c r="AC91" s="14">
        <v>559</v>
      </c>
      <c r="AD91" s="12">
        <v>100000</v>
      </c>
      <c r="AE91" t="s">
        <v>58</v>
      </c>
      <c r="AF91" t="s">
        <v>59</v>
      </c>
      <c r="AG91" s="14">
        <v>109.00000000000001</v>
      </c>
      <c r="AH91" s="12">
        <v>100000</v>
      </c>
      <c r="AI91" t="s">
        <v>60</v>
      </c>
      <c r="AJ91" t="s">
        <v>61</v>
      </c>
      <c r="AK91" s="8">
        <v>0</v>
      </c>
      <c r="AL91" s="8" t="s">
        <v>62</v>
      </c>
      <c r="AM91" t="s">
        <v>63</v>
      </c>
      <c r="AN91" t="s">
        <v>64</v>
      </c>
      <c r="AO91" s="8">
        <v>0</v>
      </c>
      <c r="AP91" t="s">
        <v>62</v>
      </c>
      <c r="AQ91" t="s">
        <v>65</v>
      </c>
      <c r="AR91" t="s">
        <v>66</v>
      </c>
      <c r="AS91" s="8">
        <v>56.000000000000007</v>
      </c>
      <c r="AT91" s="12">
        <v>100000</v>
      </c>
    </row>
    <row r="92" spans="1:46" x14ac:dyDescent="0.35">
      <c r="A92" t="s">
        <v>46</v>
      </c>
      <c r="B92">
        <f t="shared" si="1"/>
        <v>50</v>
      </c>
      <c r="C92" s="9" t="s">
        <v>69</v>
      </c>
      <c r="D92" s="9" t="s">
        <v>70</v>
      </c>
      <c r="E92" s="12">
        <v>100000</v>
      </c>
      <c r="F92" t="s">
        <v>47</v>
      </c>
      <c r="G92" t="s">
        <v>48</v>
      </c>
      <c r="H92" t="s">
        <v>49</v>
      </c>
      <c r="I92" s="14">
        <v>1188</v>
      </c>
      <c r="J92" s="14">
        <v>1455</v>
      </c>
      <c r="K92" s="14">
        <v>1455</v>
      </c>
      <c r="L92" s="14">
        <v>0</v>
      </c>
      <c r="M92" s="14">
        <v>267</v>
      </c>
      <c r="N92" s="14">
        <v>0</v>
      </c>
      <c r="O92" t="s">
        <v>50</v>
      </c>
      <c r="P92" t="s">
        <v>51</v>
      </c>
      <c r="Q92" s="14">
        <v>28.999999999999996</v>
      </c>
      <c r="S92" t="s">
        <v>52</v>
      </c>
      <c r="T92" t="s">
        <v>53</v>
      </c>
      <c r="U92" s="14">
        <v>282</v>
      </c>
      <c r="V92" s="12">
        <v>100000</v>
      </c>
      <c r="W92" t="s">
        <v>54</v>
      </c>
      <c r="X92" t="s">
        <v>55</v>
      </c>
      <c r="Y92" s="14">
        <v>138</v>
      </c>
      <c r="Z92" s="12">
        <v>100000</v>
      </c>
      <c r="AA92" t="s">
        <v>56</v>
      </c>
      <c r="AB92" t="s">
        <v>57</v>
      </c>
      <c r="AC92" s="14">
        <v>559</v>
      </c>
      <c r="AD92" s="12">
        <v>100000</v>
      </c>
      <c r="AE92" t="s">
        <v>58</v>
      </c>
      <c r="AF92" t="s">
        <v>59</v>
      </c>
      <c r="AG92" s="14">
        <v>124</v>
      </c>
      <c r="AH92" s="12">
        <v>100000</v>
      </c>
      <c r="AI92" t="s">
        <v>60</v>
      </c>
      <c r="AJ92" t="s">
        <v>61</v>
      </c>
      <c r="AK92" s="8">
        <v>0</v>
      </c>
      <c r="AL92" s="8" t="s">
        <v>62</v>
      </c>
      <c r="AM92" t="s">
        <v>63</v>
      </c>
      <c r="AN92" t="s">
        <v>64</v>
      </c>
      <c r="AO92" s="8">
        <v>0</v>
      </c>
      <c r="AP92" t="s">
        <v>62</v>
      </c>
      <c r="AQ92" t="s">
        <v>65</v>
      </c>
      <c r="AR92" t="s">
        <v>66</v>
      </c>
      <c r="AS92" s="8">
        <v>56.000000000000007</v>
      </c>
      <c r="AT92" s="12">
        <v>100000</v>
      </c>
    </row>
    <row r="93" spans="1:46" x14ac:dyDescent="0.35">
      <c r="A93" t="s">
        <v>46</v>
      </c>
      <c r="B93">
        <f t="shared" si="1"/>
        <v>51</v>
      </c>
      <c r="C93" s="9" t="s">
        <v>69</v>
      </c>
      <c r="D93" s="9" t="s">
        <v>70</v>
      </c>
      <c r="E93" s="12">
        <v>100000</v>
      </c>
      <c r="F93" t="s">
        <v>47</v>
      </c>
      <c r="G93" t="s">
        <v>48</v>
      </c>
      <c r="H93" t="s">
        <v>49</v>
      </c>
      <c r="I93" s="14">
        <v>1854</v>
      </c>
      <c r="J93" s="14">
        <v>2121</v>
      </c>
      <c r="K93" s="14">
        <v>2121</v>
      </c>
      <c r="L93" s="14">
        <v>0</v>
      </c>
      <c r="M93" s="14">
        <v>267</v>
      </c>
      <c r="N93" s="14">
        <v>0</v>
      </c>
      <c r="O93" t="s">
        <v>50</v>
      </c>
      <c r="P93" t="s">
        <v>51</v>
      </c>
      <c r="Q93" s="14">
        <v>28.999999999999996</v>
      </c>
      <c r="S93" t="s">
        <v>52</v>
      </c>
      <c r="T93" t="s">
        <v>53</v>
      </c>
      <c r="U93" s="14">
        <v>317</v>
      </c>
      <c r="V93" s="12">
        <v>100000</v>
      </c>
      <c r="W93" t="s">
        <v>54</v>
      </c>
      <c r="X93" t="s">
        <v>55</v>
      </c>
      <c r="Y93" s="14">
        <v>138</v>
      </c>
      <c r="Z93" s="12">
        <v>100000</v>
      </c>
      <c r="AA93" t="s">
        <v>56</v>
      </c>
      <c r="AB93" t="s">
        <v>57</v>
      </c>
      <c r="AC93" s="14">
        <v>1172</v>
      </c>
      <c r="AD93" s="12">
        <v>100000</v>
      </c>
      <c r="AE93" t="s">
        <v>58</v>
      </c>
      <c r="AF93" t="s">
        <v>59</v>
      </c>
      <c r="AG93" s="14">
        <v>142</v>
      </c>
      <c r="AH93" s="12">
        <v>100000</v>
      </c>
      <c r="AI93" t="s">
        <v>60</v>
      </c>
      <c r="AJ93" t="s">
        <v>61</v>
      </c>
      <c r="AK93" s="8">
        <v>0</v>
      </c>
      <c r="AL93" s="8" t="s">
        <v>62</v>
      </c>
      <c r="AM93" t="s">
        <v>63</v>
      </c>
      <c r="AN93" t="s">
        <v>64</v>
      </c>
      <c r="AO93" s="8">
        <v>0</v>
      </c>
      <c r="AP93" t="s">
        <v>62</v>
      </c>
      <c r="AQ93" t="s">
        <v>65</v>
      </c>
      <c r="AR93" t="s">
        <v>66</v>
      </c>
      <c r="AS93" s="8">
        <v>56.000000000000007</v>
      </c>
      <c r="AT93" s="12">
        <v>100000</v>
      </c>
    </row>
    <row r="94" spans="1:46" x14ac:dyDescent="0.35">
      <c r="A94" t="s">
        <v>46</v>
      </c>
      <c r="B94">
        <f t="shared" si="1"/>
        <v>52</v>
      </c>
      <c r="C94" s="9" t="s">
        <v>69</v>
      </c>
      <c r="D94" s="9" t="s">
        <v>70</v>
      </c>
      <c r="E94" s="12">
        <v>100000</v>
      </c>
      <c r="F94" t="s">
        <v>47</v>
      </c>
      <c r="G94" t="s">
        <v>48</v>
      </c>
      <c r="H94" t="s">
        <v>49</v>
      </c>
      <c r="I94" s="14">
        <v>1914</v>
      </c>
      <c r="J94" s="14">
        <v>2181</v>
      </c>
      <c r="K94" s="14">
        <v>2181</v>
      </c>
      <c r="L94" s="14">
        <v>0</v>
      </c>
      <c r="M94" s="14">
        <v>267</v>
      </c>
      <c r="N94" s="14">
        <v>0</v>
      </c>
      <c r="O94" t="s">
        <v>50</v>
      </c>
      <c r="P94" t="s">
        <v>51</v>
      </c>
      <c r="Q94" s="14">
        <v>28.999999999999996</v>
      </c>
      <c r="S94" t="s">
        <v>52</v>
      </c>
      <c r="T94" t="s">
        <v>53</v>
      </c>
      <c r="U94" s="14">
        <v>356</v>
      </c>
      <c r="V94" s="12">
        <v>100000</v>
      </c>
      <c r="W94" t="s">
        <v>54</v>
      </c>
      <c r="X94" t="s">
        <v>55</v>
      </c>
      <c r="Y94" s="14">
        <v>138</v>
      </c>
      <c r="Z94" s="12">
        <v>100000</v>
      </c>
      <c r="AA94" t="s">
        <v>56</v>
      </c>
      <c r="AB94" t="s">
        <v>57</v>
      </c>
      <c r="AC94" s="14">
        <v>1172</v>
      </c>
      <c r="AD94" s="12">
        <v>100000</v>
      </c>
      <c r="AE94" t="s">
        <v>58</v>
      </c>
      <c r="AF94" t="s">
        <v>59</v>
      </c>
      <c r="AG94" s="14">
        <v>163</v>
      </c>
      <c r="AH94" s="12">
        <v>100000</v>
      </c>
      <c r="AI94" t="s">
        <v>60</v>
      </c>
      <c r="AJ94" t="s">
        <v>61</v>
      </c>
      <c r="AK94" s="8">
        <v>0</v>
      </c>
      <c r="AL94" s="8" t="s">
        <v>62</v>
      </c>
      <c r="AM94" t="s">
        <v>63</v>
      </c>
      <c r="AN94" t="s">
        <v>64</v>
      </c>
      <c r="AO94" s="8">
        <v>0</v>
      </c>
      <c r="AP94" t="s">
        <v>62</v>
      </c>
      <c r="AQ94" t="s">
        <v>65</v>
      </c>
      <c r="AR94" t="s">
        <v>66</v>
      </c>
      <c r="AS94" s="8">
        <v>56.000000000000007</v>
      </c>
      <c r="AT94" s="12">
        <v>100000</v>
      </c>
    </row>
    <row r="95" spans="1:46" x14ac:dyDescent="0.35">
      <c r="A95" t="s">
        <v>46</v>
      </c>
      <c r="B95">
        <f t="shared" si="1"/>
        <v>53</v>
      </c>
      <c r="C95" s="9" t="s">
        <v>69</v>
      </c>
      <c r="D95" s="9" t="s">
        <v>70</v>
      </c>
      <c r="E95" s="12">
        <v>100000</v>
      </c>
      <c r="F95" t="s">
        <v>47</v>
      </c>
      <c r="G95" t="s">
        <v>48</v>
      </c>
      <c r="H95" t="s">
        <v>49</v>
      </c>
      <c r="I95" s="14">
        <v>1982</v>
      </c>
      <c r="J95" s="14">
        <v>2249</v>
      </c>
      <c r="K95" s="14">
        <v>2249</v>
      </c>
      <c r="L95" s="14">
        <v>0</v>
      </c>
      <c r="M95" s="14">
        <v>267</v>
      </c>
      <c r="N95" s="14">
        <v>0</v>
      </c>
      <c r="O95" t="s">
        <v>50</v>
      </c>
      <c r="P95" t="s">
        <v>51</v>
      </c>
      <c r="Q95" s="14">
        <v>28.999999999999996</v>
      </c>
      <c r="S95" t="s">
        <v>52</v>
      </c>
      <c r="T95" t="s">
        <v>53</v>
      </c>
      <c r="U95" s="14">
        <v>401</v>
      </c>
      <c r="V95" s="12">
        <v>100000</v>
      </c>
      <c r="W95" t="s">
        <v>54</v>
      </c>
      <c r="X95" t="s">
        <v>55</v>
      </c>
      <c r="Y95" s="14">
        <v>138</v>
      </c>
      <c r="Z95" s="12">
        <v>100000</v>
      </c>
      <c r="AA95" t="s">
        <v>56</v>
      </c>
      <c r="AB95" t="s">
        <v>57</v>
      </c>
      <c r="AC95" s="14">
        <v>1172</v>
      </c>
      <c r="AD95" s="12">
        <v>100000</v>
      </c>
      <c r="AE95" t="s">
        <v>58</v>
      </c>
      <c r="AF95" t="s">
        <v>59</v>
      </c>
      <c r="AG95" s="14">
        <v>186</v>
      </c>
      <c r="AH95" s="12">
        <v>100000</v>
      </c>
      <c r="AI95" t="s">
        <v>60</v>
      </c>
      <c r="AJ95" t="s">
        <v>61</v>
      </c>
      <c r="AK95" s="8">
        <v>0</v>
      </c>
      <c r="AL95" s="8" t="s">
        <v>62</v>
      </c>
      <c r="AM95" t="s">
        <v>63</v>
      </c>
      <c r="AN95" t="s">
        <v>64</v>
      </c>
      <c r="AO95" s="8">
        <v>0</v>
      </c>
      <c r="AP95" t="s">
        <v>62</v>
      </c>
      <c r="AQ95" t="s">
        <v>65</v>
      </c>
      <c r="AR95" t="s">
        <v>66</v>
      </c>
      <c r="AS95" s="8">
        <v>56.000000000000007</v>
      </c>
      <c r="AT95" s="12">
        <v>100000</v>
      </c>
    </row>
    <row r="96" spans="1:46" x14ac:dyDescent="0.35">
      <c r="A96" t="s">
        <v>46</v>
      </c>
      <c r="B96">
        <f t="shared" si="1"/>
        <v>54</v>
      </c>
      <c r="C96" s="9" t="s">
        <v>69</v>
      </c>
      <c r="D96" s="9" t="s">
        <v>70</v>
      </c>
      <c r="E96" s="12">
        <v>100000</v>
      </c>
      <c r="F96" t="s">
        <v>47</v>
      </c>
      <c r="G96" t="s">
        <v>48</v>
      </c>
      <c r="H96" t="s">
        <v>49</v>
      </c>
      <c r="I96" s="14">
        <v>2062</v>
      </c>
      <c r="J96" s="14">
        <v>2329</v>
      </c>
      <c r="K96" s="14">
        <v>2329</v>
      </c>
      <c r="L96" s="14">
        <v>0</v>
      </c>
      <c r="M96" s="14">
        <v>267</v>
      </c>
      <c r="N96" s="14">
        <v>0</v>
      </c>
      <c r="O96" t="s">
        <v>50</v>
      </c>
      <c r="P96" t="s">
        <v>51</v>
      </c>
      <c r="Q96" s="14">
        <v>28.999999999999996</v>
      </c>
      <c r="S96" t="s">
        <v>52</v>
      </c>
      <c r="T96" t="s">
        <v>53</v>
      </c>
      <c r="U96" s="14">
        <v>453</v>
      </c>
      <c r="V96" s="12">
        <v>100000</v>
      </c>
      <c r="W96" t="s">
        <v>54</v>
      </c>
      <c r="X96" t="s">
        <v>55</v>
      </c>
      <c r="Y96" s="14">
        <v>138</v>
      </c>
      <c r="Z96" s="12">
        <v>100000</v>
      </c>
      <c r="AA96" t="s">
        <v>56</v>
      </c>
      <c r="AB96" t="s">
        <v>57</v>
      </c>
      <c r="AC96" s="14">
        <v>1172</v>
      </c>
      <c r="AD96" s="12">
        <v>100000</v>
      </c>
      <c r="AE96" t="s">
        <v>58</v>
      </c>
      <c r="AF96" t="s">
        <v>59</v>
      </c>
      <c r="AG96" s="14">
        <v>214</v>
      </c>
      <c r="AH96" s="12">
        <v>100000</v>
      </c>
      <c r="AI96" t="s">
        <v>60</v>
      </c>
      <c r="AJ96" t="s">
        <v>61</v>
      </c>
      <c r="AK96" s="8">
        <v>0</v>
      </c>
      <c r="AL96" s="8" t="s">
        <v>62</v>
      </c>
      <c r="AM96" t="s">
        <v>63</v>
      </c>
      <c r="AN96" t="s">
        <v>64</v>
      </c>
      <c r="AO96" s="8">
        <v>0</v>
      </c>
      <c r="AP96" t="s">
        <v>62</v>
      </c>
      <c r="AQ96" t="s">
        <v>65</v>
      </c>
      <c r="AR96" t="s">
        <v>66</v>
      </c>
      <c r="AS96" s="8">
        <v>56.000000000000007</v>
      </c>
      <c r="AT96" s="12">
        <v>100000</v>
      </c>
    </row>
    <row r="97" spans="1:46" x14ac:dyDescent="0.35">
      <c r="A97" t="s">
        <v>46</v>
      </c>
      <c r="B97">
        <f t="shared" si="1"/>
        <v>55</v>
      </c>
      <c r="C97" s="9" t="s">
        <v>69</v>
      </c>
      <c r="D97" s="9" t="s">
        <v>70</v>
      </c>
      <c r="E97" s="12">
        <v>100000</v>
      </c>
      <c r="F97" t="s">
        <v>47</v>
      </c>
      <c r="G97" t="s">
        <v>48</v>
      </c>
      <c r="H97" t="s">
        <v>49</v>
      </c>
      <c r="I97" s="14">
        <v>2151</v>
      </c>
      <c r="J97" s="14">
        <v>2418</v>
      </c>
      <c r="K97" s="14">
        <v>2418</v>
      </c>
      <c r="L97" s="14">
        <v>0</v>
      </c>
      <c r="M97" s="14">
        <v>267</v>
      </c>
      <c r="N97" s="14">
        <v>0</v>
      </c>
      <c r="O97" t="s">
        <v>50</v>
      </c>
      <c r="P97" t="s">
        <v>51</v>
      </c>
      <c r="Q97" s="14">
        <v>28.999999999999996</v>
      </c>
      <c r="S97" t="s">
        <v>52</v>
      </c>
      <c r="T97" t="s">
        <v>53</v>
      </c>
      <c r="U97" s="14">
        <v>511.00000000000006</v>
      </c>
      <c r="V97" s="12">
        <v>100000</v>
      </c>
      <c r="W97" t="s">
        <v>54</v>
      </c>
      <c r="X97" t="s">
        <v>55</v>
      </c>
      <c r="Y97" s="14">
        <v>138</v>
      </c>
      <c r="Z97" s="12">
        <v>100000</v>
      </c>
      <c r="AA97" t="s">
        <v>56</v>
      </c>
      <c r="AB97" t="s">
        <v>57</v>
      </c>
      <c r="AC97" s="14">
        <v>1172</v>
      </c>
      <c r="AD97" s="12">
        <v>100000</v>
      </c>
      <c r="AE97" t="s">
        <v>58</v>
      </c>
      <c r="AF97" t="s">
        <v>59</v>
      </c>
      <c r="AG97" s="14">
        <v>245.00000000000003</v>
      </c>
      <c r="AH97" s="12">
        <v>100000</v>
      </c>
      <c r="AI97" t="s">
        <v>60</v>
      </c>
      <c r="AJ97" t="s">
        <v>61</v>
      </c>
      <c r="AK97" s="8">
        <v>0</v>
      </c>
      <c r="AL97" s="8" t="s">
        <v>62</v>
      </c>
      <c r="AM97" t="s">
        <v>63</v>
      </c>
      <c r="AN97" t="s">
        <v>64</v>
      </c>
      <c r="AO97" s="8">
        <v>0</v>
      </c>
      <c r="AP97" t="s">
        <v>62</v>
      </c>
      <c r="AQ97" t="s">
        <v>65</v>
      </c>
      <c r="AR97" t="s">
        <v>66</v>
      </c>
      <c r="AS97" s="8">
        <v>56.000000000000007</v>
      </c>
      <c r="AT97" s="12">
        <v>100000</v>
      </c>
    </row>
    <row r="98" spans="1:46" x14ac:dyDescent="0.35">
      <c r="A98" t="s">
        <v>46</v>
      </c>
      <c r="B98">
        <f t="shared" si="1"/>
        <v>56</v>
      </c>
      <c r="C98" s="9" t="s">
        <v>69</v>
      </c>
      <c r="D98" s="9" t="s">
        <v>70</v>
      </c>
      <c r="E98" s="12">
        <v>100000</v>
      </c>
      <c r="F98" t="s">
        <v>47</v>
      </c>
      <c r="G98" t="s">
        <v>48</v>
      </c>
      <c r="H98" t="s">
        <v>49</v>
      </c>
      <c r="I98" s="14">
        <v>2256</v>
      </c>
      <c r="J98" s="14">
        <v>2523</v>
      </c>
      <c r="K98" s="14">
        <v>2523</v>
      </c>
      <c r="L98" s="14">
        <v>0</v>
      </c>
      <c r="M98" s="14">
        <v>267</v>
      </c>
      <c r="N98" s="14">
        <v>0</v>
      </c>
      <c r="O98" t="s">
        <v>50</v>
      </c>
      <c r="P98" t="s">
        <v>51</v>
      </c>
      <c r="Q98" s="14">
        <v>28.999999999999996</v>
      </c>
      <c r="S98" t="s">
        <v>52</v>
      </c>
      <c r="T98" t="s">
        <v>53</v>
      </c>
      <c r="U98" s="14">
        <v>578</v>
      </c>
      <c r="V98" s="12">
        <v>100000</v>
      </c>
      <c r="W98" t="s">
        <v>54</v>
      </c>
      <c r="X98" t="s">
        <v>55</v>
      </c>
      <c r="Y98" s="14">
        <v>138</v>
      </c>
      <c r="Z98" s="12">
        <v>100000</v>
      </c>
      <c r="AA98" t="s">
        <v>56</v>
      </c>
      <c r="AB98" t="s">
        <v>57</v>
      </c>
      <c r="AC98" s="14">
        <v>1172</v>
      </c>
      <c r="AD98" s="12">
        <v>100000</v>
      </c>
      <c r="AE98" t="s">
        <v>58</v>
      </c>
      <c r="AF98" t="s">
        <v>59</v>
      </c>
      <c r="AG98" s="14">
        <v>283</v>
      </c>
      <c r="AH98" s="12">
        <v>100000</v>
      </c>
      <c r="AI98" t="s">
        <v>60</v>
      </c>
      <c r="AJ98" t="s">
        <v>61</v>
      </c>
      <c r="AK98" s="8">
        <v>0</v>
      </c>
      <c r="AL98" s="8" t="s">
        <v>62</v>
      </c>
      <c r="AM98" t="s">
        <v>63</v>
      </c>
      <c r="AN98" t="s">
        <v>64</v>
      </c>
      <c r="AO98" s="8">
        <v>0</v>
      </c>
      <c r="AP98" t="s">
        <v>62</v>
      </c>
      <c r="AQ98" t="s">
        <v>65</v>
      </c>
      <c r="AR98" t="s">
        <v>66</v>
      </c>
      <c r="AS98" s="8">
        <v>56.000000000000007</v>
      </c>
      <c r="AT98" s="12">
        <v>100000</v>
      </c>
    </row>
    <row r="99" spans="1:46" x14ac:dyDescent="0.35">
      <c r="A99" t="s">
        <v>46</v>
      </c>
      <c r="B99">
        <f t="shared" si="1"/>
        <v>57</v>
      </c>
      <c r="C99" s="9" t="s">
        <v>69</v>
      </c>
      <c r="D99" s="9" t="s">
        <v>70</v>
      </c>
      <c r="E99" s="12">
        <v>100000</v>
      </c>
      <c r="F99" t="s">
        <v>47</v>
      </c>
      <c r="G99" t="s">
        <v>48</v>
      </c>
      <c r="H99" t="s">
        <v>49</v>
      </c>
      <c r="I99" s="14">
        <v>2371</v>
      </c>
      <c r="J99" s="14">
        <v>2638</v>
      </c>
      <c r="K99" s="14">
        <v>2638</v>
      </c>
      <c r="L99" s="14">
        <v>0</v>
      </c>
      <c r="M99" s="14">
        <v>267</v>
      </c>
      <c r="N99" s="14">
        <v>0</v>
      </c>
      <c r="O99" t="s">
        <v>50</v>
      </c>
      <c r="P99" t="s">
        <v>51</v>
      </c>
      <c r="Q99" s="14">
        <v>28.999999999999996</v>
      </c>
      <c r="S99" t="s">
        <v>52</v>
      </c>
      <c r="T99" t="s">
        <v>53</v>
      </c>
      <c r="U99" s="14">
        <v>652</v>
      </c>
      <c r="V99" s="12">
        <v>100000</v>
      </c>
      <c r="W99" t="s">
        <v>54</v>
      </c>
      <c r="X99" t="s">
        <v>55</v>
      </c>
      <c r="Y99" s="14">
        <v>138</v>
      </c>
      <c r="Z99" s="12">
        <v>100000</v>
      </c>
      <c r="AA99" t="s">
        <v>56</v>
      </c>
      <c r="AB99" t="s">
        <v>57</v>
      </c>
      <c r="AC99" s="14">
        <v>1172</v>
      </c>
      <c r="AD99" s="12">
        <v>100000</v>
      </c>
      <c r="AE99" t="s">
        <v>58</v>
      </c>
      <c r="AF99" t="s">
        <v>59</v>
      </c>
      <c r="AG99" s="14">
        <v>324</v>
      </c>
      <c r="AH99" s="12">
        <v>100000</v>
      </c>
      <c r="AI99" t="s">
        <v>60</v>
      </c>
      <c r="AJ99" t="s">
        <v>61</v>
      </c>
      <c r="AK99" s="8">
        <v>0</v>
      </c>
      <c r="AL99" s="8" t="s">
        <v>62</v>
      </c>
      <c r="AM99" t="s">
        <v>63</v>
      </c>
      <c r="AN99" t="s">
        <v>64</v>
      </c>
      <c r="AO99" s="8">
        <v>0</v>
      </c>
      <c r="AP99" t="s">
        <v>62</v>
      </c>
      <c r="AQ99" t="s">
        <v>65</v>
      </c>
      <c r="AR99" t="s">
        <v>66</v>
      </c>
      <c r="AS99" s="8">
        <v>56.000000000000007</v>
      </c>
      <c r="AT99" s="12">
        <v>100000</v>
      </c>
    </row>
    <row r="100" spans="1:46" x14ac:dyDescent="0.35">
      <c r="A100" t="s">
        <v>46</v>
      </c>
      <c r="B100">
        <f t="shared" si="1"/>
        <v>58</v>
      </c>
      <c r="C100" s="9" t="s">
        <v>69</v>
      </c>
      <c r="D100" s="9" t="s">
        <v>70</v>
      </c>
      <c r="E100" s="12">
        <v>100000</v>
      </c>
      <c r="F100" t="s">
        <v>47</v>
      </c>
      <c r="G100" t="s">
        <v>48</v>
      </c>
      <c r="H100" t="s">
        <v>49</v>
      </c>
      <c r="I100" s="14">
        <v>2501</v>
      </c>
      <c r="J100" s="14">
        <v>2768</v>
      </c>
      <c r="K100" s="14">
        <v>2768</v>
      </c>
      <c r="L100" s="14">
        <v>0</v>
      </c>
      <c r="M100" s="14">
        <v>267</v>
      </c>
      <c r="N100" s="14">
        <v>0</v>
      </c>
      <c r="O100" t="s">
        <v>50</v>
      </c>
      <c r="P100" t="s">
        <v>51</v>
      </c>
      <c r="Q100" s="14">
        <v>28.999999999999996</v>
      </c>
      <c r="S100" t="s">
        <v>52</v>
      </c>
      <c r="T100" t="s">
        <v>53</v>
      </c>
      <c r="U100" s="14">
        <v>734</v>
      </c>
      <c r="V100" s="12">
        <v>100000</v>
      </c>
      <c r="W100" t="s">
        <v>54</v>
      </c>
      <c r="X100" t="s">
        <v>55</v>
      </c>
      <c r="Y100" s="14">
        <v>138</v>
      </c>
      <c r="Z100" s="12">
        <v>100000</v>
      </c>
      <c r="AA100" t="s">
        <v>56</v>
      </c>
      <c r="AB100" t="s">
        <v>57</v>
      </c>
      <c r="AC100" s="14">
        <v>1172</v>
      </c>
      <c r="AD100" s="12">
        <v>100000</v>
      </c>
      <c r="AE100" t="s">
        <v>58</v>
      </c>
      <c r="AF100" t="s">
        <v>59</v>
      </c>
      <c r="AG100" s="14">
        <v>372</v>
      </c>
      <c r="AH100" s="12">
        <v>100000</v>
      </c>
      <c r="AI100" t="s">
        <v>60</v>
      </c>
      <c r="AJ100" t="s">
        <v>61</v>
      </c>
      <c r="AK100" s="8">
        <v>0</v>
      </c>
      <c r="AL100" s="8" t="s">
        <v>62</v>
      </c>
      <c r="AM100" t="s">
        <v>63</v>
      </c>
      <c r="AN100" t="s">
        <v>64</v>
      </c>
      <c r="AO100" s="8">
        <v>0</v>
      </c>
      <c r="AP100" t="s">
        <v>62</v>
      </c>
      <c r="AQ100" t="s">
        <v>65</v>
      </c>
      <c r="AR100" t="s">
        <v>66</v>
      </c>
      <c r="AS100" s="8">
        <v>56.000000000000007</v>
      </c>
      <c r="AT100" s="12">
        <v>100000</v>
      </c>
    </row>
    <row r="101" spans="1:46" x14ac:dyDescent="0.35">
      <c r="A101" t="s">
        <v>46</v>
      </c>
      <c r="B101">
        <f t="shared" si="1"/>
        <v>59</v>
      </c>
      <c r="C101" s="9" t="s">
        <v>69</v>
      </c>
      <c r="D101" s="9" t="s">
        <v>70</v>
      </c>
      <c r="E101" s="12">
        <v>100000</v>
      </c>
      <c r="F101" t="s">
        <v>47</v>
      </c>
      <c r="G101" t="s">
        <v>48</v>
      </c>
      <c r="H101" t="s">
        <v>49</v>
      </c>
      <c r="I101" s="14">
        <v>2646</v>
      </c>
      <c r="J101" s="14">
        <v>2913</v>
      </c>
      <c r="K101" s="14">
        <v>2913</v>
      </c>
      <c r="L101" s="14">
        <v>0</v>
      </c>
      <c r="M101" s="14">
        <v>267</v>
      </c>
      <c r="N101" s="14">
        <v>0</v>
      </c>
      <c r="O101" t="s">
        <v>50</v>
      </c>
      <c r="P101" t="s">
        <v>51</v>
      </c>
      <c r="Q101" s="14">
        <v>28.999999999999996</v>
      </c>
      <c r="S101" t="s">
        <v>52</v>
      </c>
      <c r="T101" t="s">
        <v>53</v>
      </c>
      <c r="U101" s="14">
        <v>826</v>
      </c>
      <c r="V101" s="12">
        <v>100000</v>
      </c>
      <c r="W101" t="s">
        <v>54</v>
      </c>
      <c r="X101" t="s">
        <v>55</v>
      </c>
      <c r="Y101" s="14">
        <v>138</v>
      </c>
      <c r="Z101" s="12">
        <v>100000</v>
      </c>
      <c r="AA101" t="s">
        <v>56</v>
      </c>
      <c r="AB101" t="s">
        <v>57</v>
      </c>
      <c r="AC101" s="14">
        <v>1172</v>
      </c>
      <c r="AD101" s="12">
        <v>100000</v>
      </c>
      <c r="AE101" t="s">
        <v>58</v>
      </c>
      <c r="AF101" t="s">
        <v>59</v>
      </c>
      <c r="AG101" s="14">
        <v>425</v>
      </c>
      <c r="AH101" s="12">
        <v>100000</v>
      </c>
      <c r="AI101" t="s">
        <v>60</v>
      </c>
      <c r="AJ101" t="s">
        <v>61</v>
      </c>
      <c r="AK101" s="8">
        <v>0</v>
      </c>
      <c r="AL101" s="8" t="s">
        <v>62</v>
      </c>
      <c r="AM101" t="s">
        <v>63</v>
      </c>
      <c r="AN101" t="s">
        <v>64</v>
      </c>
      <c r="AO101" s="8">
        <v>0</v>
      </c>
      <c r="AP101" t="s">
        <v>62</v>
      </c>
      <c r="AQ101" t="s">
        <v>65</v>
      </c>
      <c r="AR101" t="s">
        <v>66</v>
      </c>
      <c r="AS101" s="8">
        <v>56.000000000000007</v>
      </c>
      <c r="AT101" s="12">
        <v>100000</v>
      </c>
    </row>
    <row r="102" spans="1:46" x14ac:dyDescent="0.35">
      <c r="A102" t="s">
        <v>46</v>
      </c>
      <c r="B102">
        <f t="shared" si="1"/>
        <v>60</v>
      </c>
      <c r="C102" s="9" t="s">
        <v>69</v>
      </c>
      <c r="D102" s="9" t="s">
        <v>70</v>
      </c>
      <c r="E102" s="12">
        <v>100000</v>
      </c>
      <c r="F102" t="s">
        <v>47</v>
      </c>
      <c r="G102" t="s">
        <v>48</v>
      </c>
      <c r="H102" t="s">
        <v>49</v>
      </c>
      <c r="I102" s="14">
        <v>2806</v>
      </c>
      <c r="J102" s="14">
        <v>3073</v>
      </c>
      <c r="K102" s="14">
        <v>3073</v>
      </c>
      <c r="L102" s="14">
        <v>0</v>
      </c>
      <c r="M102" s="14">
        <v>267</v>
      </c>
      <c r="N102" s="14">
        <v>0</v>
      </c>
      <c r="O102" t="s">
        <v>50</v>
      </c>
      <c r="P102" t="s">
        <v>51</v>
      </c>
      <c r="Q102" s="14">
        <v>28.999999999999996</v>
      </c>
      <c r="S102" t="s">
        <v>52</v>
      </c>
      <c r="T102" t="s">
        <v>53</v>
      </c>
      <c r="U102" s="14">
        <v>926</v>
      </c>
      <c r="V102" s="12">
        <v>100000</v>
      </c>
      <c r="W102" t="s">
        <v>54</v>
      </c>
      <c r="X102" t="s">
        <v>55</v>
      </c>
      <c r="Y102" s="14">
        <v>138</v>
      </c>
      <c r="Z102" s="12">
        <v>100000</v>
      </c>
      <c r="AA102" t="s">
        <v>56</v>
      </c>
      <c r="AB102" t="s">
        <v>57</v>
      </c>
      <c r="AC102" s="14">
        <v>1172</v>
      </c>
      <c r="AD102" s="12">
        <v>100000</v>
      </c>
      <c r="AE102" t="s">
        <v>58</v>
      </c>
      <c r="AF102" t="s">
        <v>59</v>
      </c>
      <c r="AG102" s="14">
        <v>484.99999999999994</v>
      </c>
      <c r="AH102" s="12">
        <v>100000</v>
      </c>
      <c r="AI102" t="s">
        <v>60</v>
      </c>
      <c r="AJ102" t="s">
        <v>61</v>
      </c>
      <c r="AK102" s="8">
        <v>0</v>
      </c>
      <c r="AL102" s="8" t="s">
        <v>62</v>
      </c>
      <c r="AM102" t="s">
        <v>63</v>
      </c>
      <c r="AN102" t="s">
        <v>64</v>
      </c>
      <c r="AO102" s="8">
        <v>0</v>
      </c>
      <c r="AP102" t="s">
        <v>62</v>
      </c>
      <c r="AQ102" t="s">
        <v>65</v>
      </c>
      <c r="AR102" t="s">
        <v>66</v>
      </c>
      <c r="AS102" s="8">
        <v>56.000000000000007</v>
      </c>
      <c r="AT102" s="12">
        <v>100000</v>
      </c>
    </row>
    <row r="103" spans="1:46" x14ac:dyDescent="0.35">
      <c r="A103" t="s">
        <v>46</v>
      </c>
      <c r="B103">
        <f t="shared" si="1"/>
        <v>61</v>
      </c>
      <c r="C103" s="9" t="s">
        <v>69</v>
      </c>
      <c r="D103" s="9" t="s">
        <v>70</v>
      </c>
      <c r="E103" s="12">
        <v>100000</v>
      </c>
      <c r="F103" t="s">
        <v>47</v>
      </c>
      <c r="G103" t="s">
        <v>48</v>
      </c>
      <c r="H103" t="s">
        <v>49</v>
      </c>
      <c r="I103" s="14">
        <v>3773</v>
      </c>
      <c r="J103" s="14">
        <v>4040</v>
      </c>
      <c r="K103" s="14">
        <v>4040</v>
      </c>
      <c r="L103" s="14">
        <v>0</v>
      </c>
      <c r="M103" s="14">
        <v>267</v>
      </c>
      <c r="N103" s="14">
        <v>0</v>
      </c>
      <c r="O103" t="s">
        <v>50</v>
      </c>
      <c r="P103" t="s">
        <v>51</v>
      </c>
      <c r="Q103" s="14">
        <v>28.999999999999996</v>
      </c>
      <c r="S103" t="s">
        <v>52</v>
      </c>
      <c r="T103" t="s">
        <v>53</v>
      </c>
      <c r="U103" s="14">
        <v>1034</v>
      </c>
      <c r="V103" s="12">
        <v>100000</v>
      </c>
      <c r="W103" t="s">
        <v>54</v>
      </c>
      <c r="X103" t="s">
        <v>55</v>
      </c>
      <c r="Y103" s="14">
        <v>138</v>
      </c>
      <c r="Z103" s="12">
        <v>100000</v>
      </c>
      <c r="AA103" t="s">
        <v>56</v>
      </c>
      <c r="AB103" t="s">
        <v>57</v>
      </c>
      <c r="AC103" s="14">
        <v>1964</v>
      </c>
      <c r="AD103" s="12">
        <v>100000</v>
      </c>
      <c r="AE103" t="s">
        <v>58</v>
      </c>
      <c r="AF103" t="s">
        <v>59</v>
      </c>
      <c r="AG103" s="14">
        <v>552</v>
      </c>
      <c r="AH103" s="12">
        <v>100000</v>
      </c>
      <c r="AI103" t="s">
        <v>60</v>
      </c>
      <c r="AJ103" t="s">
        <v>61</v>
      </c>
      <c r="AK103" s="8">
        <v>0</v>
      </c>
      <c r="AL103" s="8" t="s">
        <v>62</v>
      </c>
      <c r="AM103" t="s">
        <v>63</v>
      </c>
      <c r="AN103" t="s">
        <v>64</v>
      </c>
      <c r="AO103" s="8">
        <v>0</v>
      </c>
      <c r="AP103" t="s">
        <v>62</v>
      </c>
      <c r="AQ103" t="s">
        <v>65</v>
      </c>
      <c r="AR103" t="s">
        <v>66</v>
      </c>
      <c r="AS103" s="8">
        <v>56.000000000000007</v>
      </c>
      <c r="AT103" s="12">
        <v>100000</v>
      </c>
    </row>
    <row r="104" spans="1:46" x14ac:dyDescent="0.35">
      <c r="A104" t="s">
        <v>46</v>
      </c>
      <c r="B104">
        <f t="shared" si="1"/>
        <v>62</v>
      </c>
      <c r="C104" s="9" t="s">
        <v>69</v>
      </c>
      <c r="D104" s="9" t="s">
        <v>70</v>
      </c>
      <c r="E104" s="12">
        <v>100000</v>
      </c>
      <c r="F104" t="s">
        <v>47</v>
      </c>
      <c r="G104" t="s">
        <v>48</v>
      </c>
      <c r="H104" t="s">
        <v>49</v>
      </c>
      <c r="I104" s="14">
        <v>3966</v>
      </c>
      <c r="J104" s="14">
        <v>4233</v>
      </c>
      <c r="K104" s="14">
        <v>4233</v>
      </c>
      <c r="L104" s="14">
        <v>0</v>
      </c>
      <c r="M104" s="14">
        <v>267</v>
      </c>
      <c r="N104" s="14">
        <v>0</v>
      </c>
      <c r="O104" t="s">
        <v>50</v>
      </c>
      <c r="P104" t="s">
        <v>51</v>
      </c>
      <c r="Q104" s="14">
        <v>28.999999999999996</v>
      </c>
      <c r="S104" t="s">
        <v>52</v>
      </c>
      <c r="T104" t="s">
        <v>53</v>
      </c>
      <c r="U104" s="14">
        <v>1153</v>
      </c>
      <c r="V104" s="12">
        <v>100000</v>
      </c>
      <c r="W104" t="s">
        <v>54</v>
      </c>
      <c r="X104" t="s">
        <v>55</v>
      </c>
      <c r="Y104" s="14">
        <v>138</v>
      </c>
      <c r="Z104" s="12">
        <v>100000</v>
      </c>
      <c r="AA104" t="s">
        <v>56</v>
      </c>
      <c r="AB104" t="s">
        <v>57</v>
      </c>
      <c r="AC104" s="14">
        <v>1964</v>
      </c>
      <c r="AD104" s="12">
        <v>100000</v>
      </c>
      <c r="AE104" t="s">
        <v>58</v>
      </c>
      <c r="AF104" t="s">
        <v>59</v>
      </c>
      <c r="AG104" s="14">
        <v>626</v>
      </c>
      <c r="AH104" s="12">
        <v>100000</v>
      </c>
      <c r="AI104" t="s">
        <v>60</v>
      </c>
      <c r="AJ104" t="s">
        <v>61</v>
      </c>
      <c r="AK104" s="8">
        <v>0</v>
      </c>
      <c r="AL104" s="8" t="s">
        <v>62</v>
      </c>
      <c r="AM104" t="s">
        <v>63</v>
      </c>
      <c r="AN104" t="s">
        <v>64</v>
      </c>
      <c r="AO104" s="8">
        <v>0</v>
      </c>
      <c r="AP104" t="s">
        <v>62</v>
      </c>
      <c r="AQ104" t="s">
        <v>65</v>
      </c>
      <c r="AR104" t="s">
        <v>66</v>
      </c>
      <c r="AS104" s="8">
        <v>56.000000000000007</v>
      </c>
      <c r="AT104" s="12">
        <v>100000</v>
      </c>
    </row>
    <row r="105" spans="1:46" x14ac:dyDescent="0.35">
      <c r="A105" t="s">
        <v>46</v>
      </c>
      <c r="B105">
        <f t="shared" si="1"/>
        <v>63</v>
      </c>
      <c r="C105" s="9" t="s">
        <v>69</v>
      </c>
      <c r="D105" s="9" t="s">
        <v>70</v>
      </c>
      <c r="E105" s="12">
        <v>100000</v>
      </c>
      <c r="F105" t="s">
        <v>47</v>
      </c>
      <c r="G105" t="s">
        <v>48</v>
      </c>
      <c r="H105" t="s">
        <v>49</v>
      </c>
      <c r="I105" s="14">
        <v>4172</v>
      </c>
      <c r="J105" s="14">
        <v>4439</v>
      </c>
      <c r="K105" s="14">
        <v>4439</v>
      </c>
      <c r="L105" s="14">
        <v>0</v>
      </c>
      <c r="M105" s="14">
        <v>267</v>
      </c>
      <c r="N105" s="14">
        <v>0</v>
      </c>
      <c r="O105" t="s">
        <v>50</v>
      </c>
      <c r="P105" t="s">
        <v>51</v>
      </c>
      <c r="Q105" s="14">
        <v>28.999999999999996</v>
      </c>
      <c r="S105" t="s">
        <v>52</v>
      </c>
      <c r="T105" t="s">
        <v>53</v>
      </c>
      <c r="U105" s="14">
        <v>1279</v>
      </c>
      <c r="V105" s="12">
        <v>100000</v>
      </c>
      <c r="W105" t="s">
        <v>54</v>
      </c>
      <c r="X105" t="s">
        <v>55</v>
      </c>
      <c r="Y105" s="14">
        <v>138</v>
      </c>
      <c r="Z105" s="12">
        <v>100000</v>
      </c>
      <c r="AA105" t="s">
        <v>56</v>
      </c>
      <c r="AB105" t="s">
        <v>57</v>
      </c>
      <c r="AC105" s="14">
        <v>1964</v>
      </c>
      <c r="AD105" s="12">
        <v>100000</v>
      </c>
      <c r="AE105" t="s">
        <v>58</v>
      </c>
      <c r="AF105" t="s">
        <v>59</v>
      </c>
      <c r="AG105" s="14">
        <v>706</v>
      </c>
      <c r="AH105" s="12">
        <v>100000</v>
      </c>
      <c r="AI105" t="s">
        <v>60</v>
      </c>
      <c r="AJ105" t="s">
        <v>61</v>
      </c>
      <c r="AK105" s="8">
        <v>0</v>
      </c>
      <c r="AL105" s="8" t="s">
        <v>62</v>
      </c>
      <c r="AM105" t="s">
        <v>63</v>
      </c>
      <c r="AN105" t="s">
        <v>64</v>
      </c>
      <c r="AO105" s="8">
        <v>0</v>
      </c>
      <c r="AP105" t="s">
        <v>62</v>
      </c>
      <c r="AQ105" t="s">
        <v>65</v>
      </c>
      <c r="AR105" t="s">
        <v>66</v>
      </c>
      <c r="AS105" s="8">
        <v>56.000000000000007</v>
      </c>
      <c r="AT105" s="12">
        <v>100000</v>
      </c>
    </row>
    <row r="106" spans="1:46" x14ac:dyDescent="0.35">
      <c r="A106" t="s">
        <v>46</v>
      </c>
      <c r="B106">
        <f t="shared" si="1"/>
        <v>64</v>
      </c>
      <c r="C106" s="9" t="s">
        <v>69</v>
      </c>
      <c r="D106" s="9" t="s">
        <v>70</v>
      </c>
      <c r="E106" s="12">
        <v>100000</v>
      </c>
      <c r="F106" t="s">
        <v>47</v>
      </c>
      <c r="G106" t="s">
        <v>48</v>
      </c>
      <c r="H106" t="s">
        <v>49</v>
      </c>
      <c r="I106" s="14">
        <v>4395</v>
      </c>
      <c r="J106" s="14">
        <v>4662</v>
      </c>
      <c r="K106" s="14">
        <v>4662</v>
      </c>
      <c r="L106" s="14">
        <v>0</v>
      </c>
      <c r="M106" s="14">
        <v>267</v>
      </c>
      <c r="N106" s="14">
        <v>0</v>
      </c>
      <c r="O106" t="s">
        <v>50</v>
      </c>
      <c r="P106" t="s">
        <v>51</v>
      </c>
      <c r="Q106" s="14">
        <v>28.999999999999996</v>
      </c>
      <c r="S106" t="s">
        <v>52</v>
      </c>
      <c r="T106" t="s">
        <v>53</v>
      </c>
      <c r="U106" s="14">
        <v>1414</v>
      </c>
      <c r="V106" s="12">
        <v>100000</v>
      </c>
      <c r="W106" t="s">
        <v>54</v>
      </c>
      <c r="X106" t="s">
        <v>55</v>
      </c>
      <c r="Y106" s="14">
        <v>138</v>
      </c>
      <c r="Z106" s="12">
        <v>100000</v>
      </c>
      <c r="AA106" t="s">
        <v>56</v>
      </c>
      <c r="AB106" t="s">
        <v>57</v>
      </c>
      <c r="AC106" s="14">
        <v>1964</v>
      </c>
      <c r="AD106" s="12">
        <v>100000</v>
      </c>
      <c r="AE106" t="s">
        <v>58</v>
      </c>
      <c r="AF106" t="s">
        <v>59</v>
      </c>
      <c r="AG106" s="14">
        <v>794</v>
      </c>
      <c r="AH106" s="12">
        <v>100000</v>
      </c>
      <c r="AI106" t="s">
        <v>60</v>
      </c>
      <c r="AJ106" t="s">
        <v>61</v>
      </c>
      <c r="AK106" s="8">
        <v>0</v>
      </c>
      <c r="AL106" s="8" t="s">
        <v>62</v>
      </c>
      <c r="AM106" t="s">
        <v>63</v>
      </c>
      <c r="AN106" t="s">
        <v>64</v>
      </c>
      <c r="AO106" s="8">
        <v>0</v>
      </c>
      <c r="AP106" t="s">
        <v>62</v>
      </c>
      <c r="AQ106" t="s">
        <v>65</v>
      </c>
      <c r="AR106" t="s">
        <v>66</v>
      </c>
      <c r="AS106" s="8">
        <v>56.000000000000007</v>
      </c>
      <c r="AT106" s="12">
        <v>100000</v>
      </c>
    </row>
    <row r="107" spans="1:46" x14ac:dyDescent="0.35">
      <c r="A107" t="s">
        <v>46</v>
      </c>
      <c r="B107">
        <f t="shared" si="1"/>
        <v>65</v>
      </c>
      <c r="C107" s="9" t="s">
        <v>69</v>
      </c>
      <c r="D107" s="9" t="s">
        <v>70</v>
      </c>
      <c r="E107" s="12">
        <v>100000</v>
      </c>
      <c r="F107" t="s">
        <v>47</v>
      </c>
      <c r="G107" t="s">
        <v>48</v>
      </c>
      <c r="H107" t="s">
        <v>49</v>
      </c>
      <c r="I107" s="14">
        <v>4496</v>
      </c>
      <c r="J107" s="14">
        <v>4763</v>
      </c>
      <c r="K107" s="14">
        <v>4763</v>
      </c>
      <c r="L107" s="14">
        <v>0</v>
      </c>
      <c r="M107" s="14">
        <v>267</v>
      </c>
      <c r="N107" s="14">
        <v>0</v>
      </c>
      <c r="O107" t="s">
        <v>50</v>
      </c>
      <c r="P107" t="s">
        <v>51</v>
      </c>
      <c r="Q107" s="14">
        <v>28.999999999999996</v>
      </c>
      <c r="S107" t="s">
        <v>52</v>
      </c>
      <c r="T107" t="s">
        <v>53</v>
      </c>
      <c r="U107" s="14">
        <v>1469</v>
      </c>
      <c r="V107" s="12">
        <v>100000</v>
      </c>
      <c r="W107" t="s">
        <v>54</v>
      </c>
      <c r="X107" t="s">
        <v>55</v>
      </c>
      <c r="Y107" s="14">
        <v>138</v>
      </c>
      <c r="Z107" s="12">
        <v>100000</v>
      </c>
      <c r="AA107" t="s">
        <v>56</v>
      </c>
      <c r="AB107" t="s">
        <v>57</v>
      </c>
      <c r="AC107" s="14">
        <v>1964</v>
      </c>
      <c r="AD107" s="12">
        <v>100000</v>
      </c>
      <c r="AE107" t="s">
        <v>58</v>
      </c>
      <c r="AF107" t="s">
        <v>59</v>
      </c>
      <c r="AG107" s="14">
        <v>840</v>
      </c>
      <c r="AH107" s="12">
        <v>100000</v>
      </c>
      <c r="AI107" t="s">
        <v>60</v>
      </c>
      <c r="AJ107" t="s">
        <v>61</v>
      </c>
      <c r="AK107" s="8">
        <v>0</v>
      </c>
      <c r="AL107" s="8" t="s">
        <v>62</v>
      </c>
      <c r="AM107" t="s">
        <v>63</v>
      </c>
      <c r="AN107" t="s">
        <v>64</v>
      </c>
      <c r="AO107" s="8">
        <v>0</v>
      </c>
      <c r="AP107" t="s">
        <v>62</v>
      </c>
      <c r="AQ107" t="s">
        <v>65</v>
      </c>
      <c r="AR107" t="s">
        <v>66</v>
      </c>
      <c r="AS107" s="8">
        <v>56.000000000000007</v>
      </c>
      <c r="AT107" s="12">
        <v>100000</v>
      </c>
    </row>
    <row r="108" spans="1:46" x14ac:dyDescent="0.35">
      <c r="A108" t="s">
        <v>46</v>
      </c>
      <c r="B108">
        <f t="shared" si="1"/>
        <v>66</v>
      </c>
      <c r="C108" s="9" t="s">
        <v>69</v>
      </c>
      <c r="D108" s="9" t="s">
        <v>70</v>
      </c>
      <c r="E108" s="12">
        <v>100000</v>
      </c>
      <c r="F108" t="s">
        <v>47</v>
      </c>
      <c r="G108" t="s">
        <v>48</v>
      </c>
      <c r="H108" t="s">
        <v>49</v>
      </c>
      <c r="I108" s="14">
        <v>5469</v>
      </c>
      <c r="J108" s="14">
        <v>5736</v>
      </c>
      <c r="K108" s="14">
        <v>5736</v>
      </c>
      <c r="L108" s="14">
        <v>0</v>
      </c>
      <c r="M108" s="14">
        <v>267</v>
      </c>
      <c r="N108" s="14">
        <v>0</v>
      </c>
      <c r="O108" t="s">
        <v>50</v>
      </c>
      <c r="P108" t="s">
        <v>51</v>
      </c>
      <c r="Q108" s="14">
        <v>28.999999999999996</v>
      </c>
      <c r="S108" t="s">
        <v>52</v>
      </c>
      <c r="T108" t="s">
        <v>53</v>
      </c>
      <c r="U108" s="14">
        <v>1525</v>
      </c>
      <c r="V108" s="12">
        <v>100000</v>
      </c>
      <c r="W108" t="s">
        <v>54</v>
      </c>
      <c r="X108" t="s">
        <v>55</v>
      </c>
      <c r="Y108" s="14">
        <v>138</v>
      </c>
      <c r="Z108" s="12">
        <v>100000</v>
      </c>
      <c r="AA108" t="s">
        <v>56</v>
      </c>
      <c r="AB108" t="s">
        <v>57</v>
      </c>
      <c r="AC108" s="14">
        <v>2834</v>
      </c>
      <c r="AD108" s="12">
        <v>100000</v>
      </c>
      <c r="AE108" t="s">
        <v>58</v>
      </c>
      <c r="AF108" t="s">
        <v>59</v>
      </c>
      <c r="AG108" s="14">
        <v>886.99999999999989</v>
      </c>
      <c r="AH108" s="12">
        <v>100000</v>
      </c>
      <c r="AI108" t="s">
        <v>60</v>
      </c>
      <c r="AJ108" t="s">
        <v>61</v>
      </c>
      <c r="AK108" s="8">
        <v>0</v>
      </c>
      <c r="AL108" s="8" t="s">
        <v>62</v>
      </c>
      <c r="AM108" t="s">
        <v>63</v>
      </c>
      <c r="AN108" t="s">
        <v>64</v>
      </c>
      <c r="AO108" s="8">
        <v>0</v>
      </c>
      <c r="AP108" t="s">
        <v>62</v>
      </c>
      <c r="AQ108" t="s">
        <v>65</v>
      </c>
      <c r="AR108" t="s">
        <v>66</v>
      </c>
      <c r="AS108" s="8">
        <v>56.000000000000007</v>
      </c>
      <c r="AT108" s="12">
        <v>100000</v>
      </c>
    </row>
    <row r="109" spans="1:46" x14ac:dyDescent="0.35">
      <c r="A109" t="s">
        <v>46</v>
      </c>
      <c r="B109">
        <f t="shared" si="1"/>
        <v>67</v>
      </c>
      <c r="C109" s="9" t="s">
        <v>69</v>
      </c>
      <c r="D109" s="9" t="s">
        <v>70</v>
      </c>
      <c r="E109" s="12">
        <v>100000</v>
      </c>
      <c r="F109" t="s">
        <v>47</v>
      </c>
      <c r="G109" t="s">
        <v>48</v>
      </c>
      <c r="H109" t="s">
        <v>49</v>
      </c>
      <c r="I109" s="14">
        <v>5735</v>
      </c>
      <c r="J109" s="14">
        <v>6002</v>
      </c>
      <c r="K109" s="14">
        <v>6002</v>
      </c>
      <c r="L109" s="14">
        <v>0</v>
      </c>
      <c r="M109" s="14">
        <v>267</v>
      </c>
      <c r="N109" s="14">
        <v>0</v>
      </c>
      <c r="O109" t="s">
        <v>50</v>
      </c>
      <c r="P109" t="s">
        <v>51</v>
      </c>
      <c r="Q109" s="14">
        <v>28.999999999999996</v>
      </c>
      <c r="S109" t="s">
        <v>52</v>
      </c>
      <c r="T109" t="s">
        <v>53</v>
      </c>
      <c r="U109" s="14">
        <v>1682.9999999999998</v>
      </c>
      <c r="V109" s="12">
        <v>100000</v>
      </c>
      <c r="W109" t="s">
        <v>54</v>
      </c>
      <c r="X109" t="s">
        <v>55</v>
      </c>
      <c r="Y109" s="14">
        <v>138</v>
      </c>
      <c r="Z109" s="12">
        <v>100000</v>
      </c>
      <c r="AA109" t="s">
        <v>56</v>
      </c>
      <c r="AB109" t="s">
        <v>57</v>
      </c>
      <c r="AC109" s="14">
        <v>2834</v>
      </c>
      <c r="AD109" s="12">
        <v>100000</v>
      </c>
      <c r="AE109" t="s">
        <v>58</v>
      </c>
      <c r="AF109" t="s">
        <v>59</v>
      </c>
      <c r="AG109" s="14">
        <v>994.99999999999989</v>
      </c>
      <c r="AH109" s="12">
        <v>100000</v>
      </c>
      <c r="AI109" t="s">
        <v>60</v>
      </c>
      <c r="AJ109" t="s">
        <v>61</v>
      </c>
      <c r="AK109" s="8">
        <v>0</v>
      </c>
      <c r="AL109" s="8" t="s">
        <v>62</v>
      </c>
      <c r="AM109" t="s">
        <v>63</v>
      </c>
      <c r="AN109" t="s">
        <v>64</v>
      </c>
      <c r="AO109" s="8">
        <v>0</v>
      </c>
      <c r="AP109" t="s">
        <v>62</v>
      </c>
      <c r="AQ109" t="s">
        <v>65</v>
      </c>
      <c r="AR109" t="s">
        <v>66</v>
      </c>
      <c r="AS109" s="8">
        <v>56.000000000000007</v>
      </c>
      <c r="AT109" s="12">
        <v>100000</v>
      </c>
    </row>
    <row r="110" spans="1:46" x14ac:dyDescent="0.35">
      <c r="A110" t="s">
        <v>46</v>
      </c>
      <c r="B110">
        <f t="shared" si="1"/>
        <v>68</v>
      </c>
      <c r="C110" s="9" t="s">
        <v>69</v>
      </c>
      <c r="D110" s="9" t="s">
        <v>70</v>
      </c>
      <c r="E110" s="12">
        <v>100000</v>
      </c>
      <c r="F110" t="s">
        <v>47</v>
      </c>
      <c r="G110" t="s">
        <v>48</v>
      </c>
      <c r="H110" t="s">
        <v>49</v>
      </c>
      <c r="I110" s="14">
        <v>6028</v>
      </c>
      <c r="J110" s="14">
        <v>6295</v>
      </c>
      <c r="K110" s="14">
        <v>6295</v>
      </c>
      <c r="L110" s="14">
        <v>0</v>
      </c>
      <c r="M110" s="14">
        <v>267</v>
      </c>
      <c r="N110" s="14">
        <v>0</v>
      </c>
      <c r="O110" t="s">
        <v>50</v>
      </c>
      <c r="P110" t="s">
        <v>51</v>
      </c>
      <c r="Q110" s="14">
        <v>28.999999999999996</v>
      </c>
      <c r="S110" t="s">
        <v>52</v>
      </c>
      <c r="T110" t="s">
        <v>53</v>
      </c>
      <c r="U110" s="14">
        <v>1855</v>
      </c>
      <c r="V110" s="12">
        <v>100000</v>
      </c>
      <c r="W110" t="s">
        <v>54</v>
      </c>
      <c r="X110" t="s">
        <v>55</v>
      </c>
      <c r="Y110" s="14">
        <v>138</v>
      </c>
      <c r="Z110" s="12">
        <v>100000</v>
      </c>
      <c r="AA110" t="s">
        <v>56</v>
      </c>
      <c r="AB110" t="s">
        <v>57</v>
      </c>
      <c r="AC110" s="14">
        <v>2834</v>
      </c>
      <c r="AD110" s="12">
        <v>100000</v>
      </c>
      <c r="AE110" t="s">
        <v>58</v>
      </c>
      <c r="AF110" t="s">
        <v>59</v>
      </c>
      <c r="AG110" s="14">
        <v>1116</v>
      </c>
      <c r="AH110" s="12">
        <v>100000</v>
      </c>
      <c r="AI110" t="s">
        <v>60</v>
      </c>
      <c r="AJ110" t="s">
        <v>61</v>
      </c>
      <c r="AK110" s="8">
        <v>0</v>
      </c>
      <c r="AL110" s="8" t="s">
        <v>62</v>
      </c>
      <c r="AM110" t="s">
        <v>63</v>
      </c>
      <c r="AN110" t="s">
        <v>64</v>
      </c>
      <c r="AO110" s="8">
        <v>0</v>
      </c>
      <c r="AP110" t="s">
        <v>62</v>
      </c>
      <c r="AQ110" t="s">
        <v>65</v>
      </c>
      <c r="AR110" t="s">
        <v>66</v>
      </c>
      <c r="AS110" s="8">
        <v>56.000000000000007</v>
      </c>
      <c r="AT110" s="12">
        <v>100000</v>
      </c>
    </row>
    <row r="111" spans="1:46" x14ac:dyDescent="0.35">
      <c r="A111" t="s">
        <v>46</v>
      </c>
      <c r="B111">
        <f t="shared" si="1"/>
        <v>69</v>
      </c>
      <c r="C111" s="9" t="s">
        <v>69</v>
      </c>
      <c r="D111" s="9" t="s">
        <v>70</v>
      </c>
      <c r="E111" s="12">
        <v>100000</v>
      </c>
      <c r="F111" t="s">
        <v>47</v>
      </c>
      <c r="G111" t="s">
        <v>48</v>
      </c>
      <c r="H111" t="s">
        <v>49</v>
      </c>
      <c r="I111" s="14">
        <v>6354</v>
      </c>
      <c r="J111" s="14">
        <v>6621</v>
      </c>
      <c r="K111" s="14">
        <v>6621</v>
      </c>
      <c r="L111" s="14">
        <v>0</v>
      </c>
      <c r="M111" s="14">
        <v>267</v>
      </c>
      <c r="N111" s="14">
        <v>0</v>
      </c>
      <c r="O111" t="s">
        <v>50</v>
      </c>
      <c r="P111" t="s">
        <v>51</v>
      </c>
      <c r="Q111" s="14">
        <v>28.999999999999996</v>
      </c>
      <c r="S111" t="s">
        <v>52</v>
      </c>
      <c r="T111" t="s">
        <v>53</v>
      </c>
      <c r="U111" s="14">
        <v>2046</v>
      </c>
      <c r="V111" s="12">
        <v>100000</v>
      </c>
      <c r="W111" t="s">
        <v>54</v>
      </c>
      <c r="X111" t="s">
        <v>55</v>
      </c>
      <c r="Y111" s="14">
        <v>138</v>
      </c>
      <c r="Z111" s="12">
        <v>100000</v>
      </c>
      <c r="AA111" t="s">
        <v>56</v>
      </c>
      <c r="AB111" t="s">
        <v>57</v>
      </c>
      <c r="AC111" s="14">
        <v>2834</v>
      </c>
      <c r="AD111" s="12">
        <v>100000</v>
      </c>
      <c r="AE111" t="s">
        <v>58</v>
      </c>
      <c r="AF111" t="s">
        <v>59</v>
      </c>
      <c r="AG111" s="14">
        <v>1251</v>
      </c>
      <c r="AH111" s="12">
        <v>100000</v>
      </c>
      <c r="AI111" t="s">
        <v>60</v>
      </c>
      <c r="AJ111" t="s">
        <v>61</v>
      </c>
      <c r="AK111" s="8">
        <v>0</v>
      </c>
      <c r="AL111" s="8" t="s">
        <v>62</v>
      </c>
      <c r="AM111" t="s">
        <v>63</v>
      </c>
      <c r="AN111" t="s">
        <v>64</v>
      </c>
      <c r="AO111" s="8">
        <v>0</v>
      </c>
      <c r="AP111" t="s">
        <v>62</v>
      </c>
      <c r="AQ111" t="s">
        <v>65</v>
      </c>
      <c r="AR111" t="s">
        <v>66</v>
      </c>
      <c r="AS111" s="8">
        <v>56.000000000000007</v>
      </c>
      <c r="AT111" s="12">
        <v>100000</v>
      </c>
    </row>
    <row r="112" spans="1:46" x14ac:dyDescent="0.35">
      <c r="A112" t="s">
        <v>46</v>
      </c>
      <c r="B112">
        <f t="shared" si="1"/>
        <v>70</v>
      </c>
      <c r="C112" s="9" t="s">
        <v>69</v>
      </c>
      <c r="D112" s="9" t="s">
        <v>70</v>
      </c>
      <c r="E112" s="12">
        <v>100000</v>
      </c>
      <c r="F112" t="s">
        <v>47</v>
      </c>
      <c r="G112" t="s">
        <v>48</v>
      </c>
      <c r="H112" t="s">
        <v>49</v>
      </c>
      <c r="I112" s="14">
        <v>6715</v>
      </c>
      <c r="J112" s="14">
        <v>6982</v>
      </c>
      <c r="K112" s="14">
        <v>6982</v>
      </c>
      <c r="L112" s="14">
        <v>0</v>
      </c>
      <c r="M112" s="14">
        <v>267</v>
      </c>
      <c r="N112" s="14">
        <v>0</v>
      </c>
      <c r="O112" t="s">
        <v>50</v>
      </c>
      <c r="P112" t="s">
        <v>51</v>
      </c>
      <c r="Q112" s="14">
        <v>28.999999999999996</v>
      </c>
      <c r="S112" t="s">
        <v>52</v>
      </c>
      <c r="T112" t="s">
        <v>53</v>
      </c>
      <c r="U112" s="14">
        <v>2256</v>
      </c>
      <c r="V112" s="12">
        <v>100000</v>
      </c>
      <c r="W112" t="s">
        <v>54</v>
      </c>
      <c r="X112" t="s">
        <v>55</v>
      </c>
      <c r="Y112" s="14">
        <v>138</v>
      </c>
      <c r="Z112" s="12">
        <v>100000</v>
      </c>
      <c r="AA112" t="s">
        <v>56</v>
      </c>
      <c r="AB112" t="s">
        <v>57</v>
      </c>
      <c r="AC112" s="14">
        <v>2834</v>
      </c>
      <c r="AD112" s="12">
        <v>100000</v>
      </c>
      <c r="AE112" t="s">
        <v>58</v>
      </c>
      <c r="AF112" t="s">
        <v>59</v>
      </c>
      <c r="AG112" s="14">
        <v>1402</v>
      </c>
      <c r="AH112" s="12">
        <v>100000</v>
      </c>
      <c r="AI112" t="s">
        <v>60</v>
      </c>
      <c r="AJ112" t="s">
        <v>61</v>
      </c>
      <c r="AK112" s="8">
        <v>0</v>
      </c>
      <c r="AL112" s="8" t="s">
        <v>62</v>
      </c>
      <c r="AM112" t="s">
        <v>63</v>
      </c>
      <c r="AN112" t="s">
        <v>64</v>
      </c>
      <c r="AO112" s="8">
        <v>0</v>
      </c>
      <c r="AP112" t="s">
        <v>62</v>
      </c>
      <c r="AQ112" t="s">
        <v>65</v>
      </c>
      <c r="AR112" t="s">
        <v>66</v>
      </c>
      <c r="AS112" s="8">
        <v>56.000000000000007</v>
      </c>
      <c r="AT112" s="12">
        <v>100000</v>
      </c>
    </row>
    <row r="113" spans="1:46" x14ac:dyDescent="0.35">
      <c r="C113" s="9" t="s">
        <v>69</v>
      </c>
      <c r="D113" s="9" t="s">
        <v>70</v>
      </c>
      <c r="E113" s="12"/>
      <c r="I113" s="14">
        <v>8364</v>
      </c>
      <c r="J113" s="14">
        <v>8631</v>
      </c>
      <c r="K113" s="14">
        <v>8631</v>
      </c>
      <c r="L113" s="14">
        <v>0</v>
      </c>
      <c r="M113" s="14">
        <v>267</v>
      </c>
      <c r="N113" s="14">
        <v>0</v>
      </c>
      <c r="O113" t="s">
        <v>50</v>
      </c>
      <c r="P113" t="s">
        <v>51</v>
      </c>
      <c r="Q113" s="14">
        <v>28.999999999999996</v>
      </c>
      <c r="S113" t="s">
        <v>52</v>
      </c>
      <c r="T113" t="s">
        <v>53</v>
      </c>
      <c r="U113" s="14">
        <v>2489</v>
      </c>
      <c r="V113" s="12">
        <v>100000</v>
      </c>
      <c r="W113" t="s">
        <v>54</v>
      </c>
      <c r="X113" t="s">
        <v>55</v>
      </c>
      <c r="Y113" s="14">
        <v>138</v>
      </c>
      <c r="Z113" s="12">
        <v>100000</v>
      </c>
      <c r="AA113" t="s">
        <v>56</v>
      </c>
      <c r="AB113" t="s">
        <v>57</v>
      </c>
      <c r="AC113" s="14">
        <v>4079.9999999999995</v>
      </c>
      <c r="AD113" s="12">
        <v>100000</v>
      </c>
      <c r="AE113" t="s">
        <v>58</v>
      </c>
      <c r="AF113" t="s">
        <v>59</v>
      </c>
      <c r="AG113" s="14">
        <v>1572</v>
      </c>
      <c r="AH113" s="12">
        <v>100000</v>
      </c>
      <c r="AI113" t="s">
        <v>60</v>
      </c>
      <c r="AJ113" t="s">
        <v>61</v>
      </c>
      <c r="AK113" s="8">
        <v>0</v>
      </c>
      <c r="AL113" s="8" t="s">
        <v>62</v>
      </c>
      <c r="AM113" t="s">
        <v>63</v>
      </c>
      <c r="AN113" t="s">
        <v>64</v>
      </c>
      <c r="AO113" s="8">
        <v>0</v>
      </c>
      <c r="AP113" t="s">
        <v>62</v>
      </c>
      <c r="AQ113" t="s">
        <v>65</v>
      </c>
      <c r="AR113" t="s">
        <v>66</v>
      </c>
      <c r="AS113" s="8">
        <v>56.000000000000007</v>
      </c>
      <c r="AT113" s="12">
        <v>100000</v>
      </c>
    </row>
    <row r="114" spans="1:46" x14ac:dyDescent="0.35">
      <c r="C114" s="9" t="s">
        <v>69</v>
      </c>
      <c r="D114" s="9" t="s">
        <v>70</v>
      </c>
      <c r="E114" s="12"/>
      <c r="I114" s="14">
        <v>8810</v>
      </c>
      <c r="J114" s="14">
        <v>9077</v>
      </c>
      <c r="K114" s="14">
        <v>9077</v>
      </c>
      <c r="L114" s="14">
        <v>0</v>
      </c>
      <c r="M114" s="14">
        <v>267</v>
      </c>
      <c r="N114" s="14">
        <v>0</v>
      </c>
      <c r="O114" t="s">
        <v>50</v>
      </c>
      <c r="P114" t="s">
        <v>51</v>
      </c>
      <c r="Q114" s="14">
        <v>28.999999999999996</v>
      </c>
      <c r="S114" t="s">
        <v>52</v>
      </c>
      <c r="T114" t="s">
        <v>53</v>
      </c>
      <c r="U114" s="14">
        <v>2745</v>
      </c>
      <c r="V114" s="12">
        <v>100000</v>
      </c>
      <c r="W114" t="s">
        <v>54</v>
      </c>
      <c r="X114" t="s">
        <v>55</v>
      </c>
      <c r="Y114" s="14">
        <v>138</v>
      </c>
      <c r="Z114" s="12">
        <v>100000</v>
      </c>
      <c r="AA114" t="s">
        <v>56</v>
      </c>
      <c r="AB114" t="s">
        <v>57</v>
      </c>
      <c r="AC114" s="14">
        <v>4079.9999999999995</v>
      </c>
      <c r="AD114" s="12">
        <v>100000</v>
      </c>
      <c r="AE114" t="s">
        <v>58</v>
      </c>
      <c r="AF114" t="s">
        <v>59</v>
      </c>
      <c r="AG114" s="14">
        <v>1762</v>
      </c>
      <c r="AH114" s="12">
        <v>100000</v>
      </c>
      <c r="AI114" t="s">
        <v>60</v>
      </c>
      <c r="AJ114" t="s">
        <v>61</v>
      </c>
      <c r="AK114" s="8">
        <v>0</v>
      </c>
      <c r="AL114" s="8" t="s">
        <v>62</v>
      </c>
      <c r="AM114" t="s">
        <v>63</v>
      </c>
      <c r="AN114" t="s">
        <v>64</v>
      </c>
      <c r="AO114" s="8">
        <v>0</v>
      </c>
      <c r="AP114" t="s">
        <v>62</v>
      </c>
      <c r="AQ114" t="s">
        <v>65</v>
      </c>
      <c r="AR114" t="s">
        <v>66</v>
      </c>
      <c r="AS114" s="8">
        <v>56.000000000000007</v>
      </c>
      <c r="AT114" s="12">
        <v>100000</v>
      </c>
    </row>
    <row r="115" spans="1:46" x14ac:dyDescent="0.35">
      <c r="C115" s="9" t="s">
        <v>69</v>
      </c>
      <c r="D115" s="9" t="s">
        <v>70</v>
      </c>
      <c r="E115" s="12"/>
      <c r="I115" s="14">
        <v>9304</v>
      </c>
      <c r="J115" s="14">
        <v>9571</v>
      </c>
      <c r="K115" s="14">
        <v>9571</v>
      </c>
      <c r="L115" s="14">
        <v>0</v>
      </c>
      <c r="M115" s="14">
        <v>267</v>
      </c>
      <c r="N115" s="14">
        <v>0</v>
      </c>
      <c r="O115" t="s">
        <v>50</v>
      </c>
      <c r="P115" t="s">
        <v>51</v>
      </c>
      <c r="Q115" s="14">
        <v>28.999999999999996</v>
      </c>
      <c r="S115" t="s">
        <v>52</v>
      </c>
      <c r="T115" t="s">
        <v>53</v>
      </c>
      <c r="U115" s="14">
        <v>3027</v>
      </c>
      <c r="V115" s="12">
        <v>100000</v>
      </c>
      <c r="W115" t="s">
        <v>54</v>
      </c>
      <c r="X115" t="s">
        <v>55</v>
      </c>
      <c r="Y115" s="14">
        <v>138</v>
      </c>
      <c r="Z115" s="12">
        <v>100000</v>
      </c>
      <c r="AA115" t="s">
        <v>56</v>
      </c>
      <c r="AB115" t="s">
        <v>57</v>
      </c>
      <c r="AC115" s="14">
        <v>4079.9999999999995</v>
      </c>
      <c r="AD115" s="12">
        <v>100000</v>
      </c>
      <c r="AE115" t="s">
        <v>58</v>
      </c>
      <c r="AF115" t="s">
        <v>59</v>
      </c>
      <c r="AG115" s="14">
        <v>1973.9999999999998</v>
      </c>
      <c r="AH115" s="12">
        <v>100000</v>
      </c>
      <c r="AI115" t="s">
        <v>60</v>
      </c>
      <c r="AJ115" t="s">
        <v>61</v>
      </c>
      <c r="AK115" s="8">
        <v>0</v>
      </c>
      <c r="AL115" s="8" t="s">
        <v>62</v>
      </c>
      <c r="AM115" t="s">
        <v>63</v>
      </c>
      <c r="AN115" t="s">
        <v>64</v>
      </c>
      <c r="AO115" s="8">
        <v>0</v>
      </c>
      <c r="AP115" t="s">
        <v>62</v>
      </c>
      <c r="AQ115" t="s">
        <v>65</v>
      </c>
      <c r="AR115" t="s">
        <v>66</v>
      </c>
      <c r="AS115" s="8">
        <v>56.000000000000007</v>
      </c>
      <c r="AT115" s="12">
        <v>100000</v>
      </c>
    </row>
    <row r="116" spans="1:46" x14ac:dyDescent="0.35">
      <c r="C116" s="9" t="s">
        <v>69</v>
      </c>
      <c r="D116" s="9" t="s">
        <v>70</v>
      </c>
      <c r="E116" s="12"/>
      <c r="I116" s="14">
        <v>9851</v>
      </c>
      <c r="J116" s="14">
        <v>10118</v>
      </c>
      <c r="K116" s="14">
        <v>10118</v>
      </c>
      <c r="L116" s="14">
        <v>0</v>
      </c>
      <c r="M116" s="14">
        <v>267</v>
      </c>
      <c r="N116" s="14">
        <v>0</v>
      </c>
      <c r="O116" t="s">
        <v>50</v>
      </c>
      <c r="P116" t="s">
        <v>51</v>
      </c>
      <c r="Q116" s="14">
        <v>28.999999999999996</v>
      </c>
      <c r="S116" t="s">
        <v>52</v>
      </c>
      <c r="T116" t="s">
        <v>53</v>
      </c>
      <c r="U116" s="14">
        <v>3338.0000000000005</v>
      </c>
      <c r="V116" s="12">
        <v>100000</v>
      </c>
      <c r="W116" t="s">
        <v>54</v>
      </c>
      <c r="X116" t="s">
        <v>55</v>
      </c>
      <c r="Y116" s="14">
        <v>138</v>
      </c>
      <c r="Z116" s="12">
        <v>100000</v>
      </c>
      <c r="AA116" t="s">
        <v>56</v>
      </c>
      <c r="AB116" t="s">
        <v>57</v>
      </c>
      <c r="AC116" s="14">
        <v>4079.9999999999995</v>
      </c>
      <c r="AD116" s="12">
        <v>100000</v>
      </c>
      <c r="AE116" t="s">
        <v>58</v>
      </c>
      <c r="AF116" t="s">
        <v>59</v>
      </c>
      <c r="AG116" s="14">
        <v>2210</v>
      </c>
      <c r="AH116" s="12">
        <v>100000</v>
      </c>
      <c r="AI116" t="s">
        <v>60</v>
      </c>
      <c r="AJ116" t="s">
        <v>61</v>
      </c>
      <c r="AK116" s="8">
        <v>0</v>
      </c>
      <c r="AL116" s="8" t="s">
        <v>62</v>
      </c>
      <c r="AM116" t="s">
        <v>63</v>
      </c>
      <c r="AN116" t="s">
        <v>64</v>
      </c>
      <c r="AO116" s="8">
        <v>0</v>
      </c>
      <c r="AP116" t="s">
        <v>62</v>
      </c>
      <c r="AQ116" t="s">
        <v>65</v>
      </c>
      <c r="AR116" t="s">
        <v>66</v>
      </c>
      <c r="AS116" s="8">
        <v>56.000000000000007</v>
      </c>
      <c r="AT116" s="12">
        <v>100000</v>
      </c>
    </row>
    <row r="117" spans="1:46" x14ac:dyDescent="0.35">
      <c r="C117" s="9" t="s">
        <v>69</v>
      </c>
      <c r="D117" s="9" t="s">
        <v>70</v>
      </c>
      <c r="E117" s="12"/>
      <c r="I117" s="14">
        <v>10458</v>
      </c>
      <c r="J117" s="14">
        <v>10725</v>
      </c>
      <c r="K117" s="14">
        <v>10725</v>
      </c>
      <c r="L117" s="14">
        <v>0</v>
      </c>
      <c r="M117" s="14">
        <v>267</v>
      </c>
      <c r="N117" s="14">
        <v>0</v>
      </c>
      <c r="O117" t="s">
        <v>50</v>
      </c>
      <c r="P117" t="s">
        <v>51</v>
      </c>
      <c r="Q117" s="14">
        <v>28.999999999999996</v>
      </c>
      <c r="S117" t="s">
        <v>52</v>
      </c>
      <c r="T117" t="s">
        <v>53</v>
      </c>
      <c r="U117" s="14">
        <v>3681</v>
      </c>
      <c r="V117" s="12">
        <v>100000</v>
      </c>
      <c r="W117" t="s">
        <v>54</v>
      </c>
      <c r="X117" t="s">
        <v>55</v>
      </c>
      <c r="Y117" s="14">
        <v>138</v>
      </c>
      <c r="Z117" s="12">
        <v>100000</v>
      </c>
      <c r="AA117" t="s">
        <v>56</v>
      </c>
      <c r="AB117" t="s">
        <v>57</v>
      </c>
      <c r="AC117" s="14">
        <v>4079.9999999999995</v>
      </c>
      <c r="AD117" s="12">
        <v>100000</v>
      </c>
      <c r="AE117" t="s">
        <v>58</v>
      </c>
      <c r="AF117" t="s">
        <v>59</v>
      </c>
      <c r="AG117" s="14">
        <v>2474</v>
      </c>
      <c r="AH117" s="12">
        <v>100000</v>
      </c>
      <c r="AI117" t="s">
        <v>60</v>
      </c>
      <c r="AJ117" t="s">
        <v>61</v>
      </c>
      <c r="AK117" s="8">
        <v>0</v>
      </c>
      <c r="AL117" s="8" t="s">
        <v>62</v>
      </c>
      <c r="AM117" t="s">
        <v>63</v>
      </c>
      <c r="AN117" t="s">
        <v>64</v>
      </c>
      <c r="AO117" s="8">
        <v>0</v>
      </c>
      <c r="AP117" t="s">
        <v>62</v>
      </c>
      <c r="AQ117" t="s">
        <v>65</v>
      </c>
      <c r="AR117" t="s">
        <v>66</v>
      </c>
      <c r="AS117" s="8">
        <v>56.000000000000007</v>
      </c>
      <c r="AT117" s="12">
        <v>100000</v>
      </c>
    </row>
    <row r="118" spans="1:46" x14ac:dyDescent="0.35">
      <c r="A118" t="s">
        <v>46</v>
      </c>
      <c r="B118" s="10">
        <v>18</v>
      </c>
      <c r="C118" s="9" t="s">
        <v>69</v>
      </c>
      <c r="D118" s="9" t="s">
        <v>70</v>
      </c>
      <c r="E118" s="13">
        <v>150000</v>
      </c>
      <c r="F118" t="s">
        <v>47</v>
      </c>
      <c r="G118" t="s">
        <v>48</v>
      </c>
      <c r="H118" t="s">
        <v>49</v>
      </c>
    </row>
    <row r="119" spans="1:46" x14ac:dyDescent="0.35">
      <c r="A119" t="s">
        <v>46</v>
      </c>
      <c r="B119">
        <f t="shared" ref="B119:B170" si="2">+B118+1</f>
        <v>19</v>
      </c>
      <c r="C119" s="9" t="s">
        <v>69</v>
      </c>
      <c r="D119" s="9" t="s">
        <v>70</v>
      </c>
      <c r="E119" s="12">
        <v>150000</v>
      </c>
      <c r="F119" t="s">
        <v>47</v>
      </c>
      <c r="G119" t="s">
        <v>48</v>
      </c>
      <c r="H119" t="s">
        <v>49</v>
      </c>
    </row>
    <row r="120" spans="1:46" x14ac:dyDescent="0.35">
      <c r="A120" t="s">
        <v>46</v>
      </c>
      <c r="B120">
        <f t="shared" si="2"/>
        <v>20</v>
      </c>
      <c r="C120" s="9" t="s">
        <v>69</v>
      </c>
      <c r="D120" s="9" t="s">
        <v>70</v>
      </c>
      <c r="E120" s="12">
        <v>150000</v>
      </c>
      <c r="F120" t="s">
        <v>47</v>
      </c>
      <c r="G120" t="s">
        <v>48</v>
      </c>
      <c r="H120" t="s">
        <v>49</v>
      </c>
    </row>
    <row r="121" spans="1:46" x14ac:dyDescent="0.35">
      <c r="A121" t="s">
        <v>46</v>
      </c>
      <c r="B121">
        <f t="shared" si="2"/>
        <v>21</v>
      </c>
      <c r="C121" s="9" t="s">
        <v>69</v>
      </c>
      <c r="D121" s="9" t="s">
        <v>70</v>
      </c>
      <c r="E121" s="12">
        <v>150000</v>
      </c>
      <c r="F121" t="s">
        <v>47</v>
      </c>
      <c r="G121" t="s">
        <v>48</v>
      </c>
      <c r="H121" t="s">
        <v>49</v>
      </c>
    </row>
    <row r="122" spans="1:46" x14ac:dyDescent="0.35">
      <c r="A122" t="s">
        <v>46</v>
      </c>
      <c r="B122">
        <f t="shared" si="2"/>
        <v>22</v>
      </c>
      <c r="C122" s="9" t="s">
        <v>69</v>
      </c>
      <c r="D122" s="9" t="s">
        <v>70</v>
      </c>
      <c r="E122" s="12">
        <v>150000</v>
      </c>
      <c r="F122" t="s">
        <v>47</v>
      </c>
      <c r="G122" t="s">
        <v>48</v>
      </c>
      <c r="H122" t="s">
        <v>49</v>
      </c>
    </row>
    <row r="123" spans="1:46" x14ac:dyDescent="0.35">
      <c r="A123" t="s">
        <v>46</v>
      </c>
      <c r="B123">
        <f t="shared" si="2"/>
        <v>23</v>
      </c>
      <c r="C123" s="9" t="s">
        <v>69</v>
      </c>
      <c r="D123" s="9" t="s">
        <v>70</v>
      </c>
      <c r="E123" s="12">
        <v>150000</v>
      </c>
      <c r="F123" t="s">
        <v>47</v>
      </c>
      <c r="G123" t="s">
        <v>48</v>
      </c>
      <c r="H123" t="s">
        <v>49</v>
      </c>
      <c r="I123" s="14">
        <v>888</v>
      </c>
      <c r="J123" s="14">
        <v>1155</v>
      </c>
      <c r="K123" s="14">
        <v>1155</v>
      </c>
      <c r="L123" s="14">
        <v>0</v>
      </c>
      <c r="M123" s="14">
        <v>267</v>
      </c>
      <c r="N123" s="14">
        <v>0</v>
      </c>
      <c r="O123" t="s">
        <v>50</v>
      </c>
      <c r="P123" t="s">
        <v>51</v>
      </c>
      <c r="Q123" s="14">
        <v>43.5</v>
      </c>
      <c r="S123" t="s">
        <v>52</v>
      </c>
      <c r="T123" t="s">
        <v>53</v>
      </c>
      <c r="U123" s="14">
        <v>122.99999999999999</v>
      </c>
      <c r="V123" s="13">
        <v>150000</v>
      </c>
      <c r="W123" t="s">
        <v>54</v>
      </c>
      <c r="X123" t="s">
        <v>55</v>
      </c>
      <c r="Y123" s="14">
        <v>206.99999999999997</v>
      </c>
      <c r="Z123" s="13">
        <v>150000</v>
      </c>
      <c r="AA123" t="s">
        <v>56</v>
      </c>
      <c r="AB123" t="s">
        <v>57</v>
      </c>
      <c r="AC123" s="14">
        <v>400.5</v>
      </c>
      <c r="AD123" s="13">
        <v>150000</v>
      </c>
      <c r="AE123" t="s">
        <v>58</v>
      </c>
      <c r="AF123" t="s">
        <v>59</v>
      </c>
      <c r="AG123" s="14">
        <v>30</v>
      </c>
      <c r="AH123" s="13">
        <v>150000</v>
      </c>
      <c r="AI123" t="s">
        <v>60</v>
      </c>
      <c r="AJ123" t="s">
        <v>61</v>
      </c>
      <c r="AK123" s="8">
        <v>0</v>
      </c>
      <c r="AL123" s="8" t="s">
        <v>62</v>
      </c>
      <c r="AM123" t="s">
        <v>63</v>
      </c>
      <c r="AN123" t="s">
        <v>64</v>
      </c>
      <c r="AO123" s="8">
        <v>0</v>
      </c>
      <c r="AP123" t="s">
        <v>62</v>
      </c>
      <c r="AQ123" t="s">
        <v>65</v>
      </c>
      <c r="AR123" t="s">
        <v>66</v>
      </c>
      <c r="AS123" s="8">
        <v>84.000000000000014</v>
      </c>
      <c r="AT123" s="13">
        <v>150000</v>
      </c>
    </row>
    <row r="124" spans="1:46" x14ac:dyDescent="0.35">
      <c r="A124" t="s">
        <v>46</v>
      </c>
      <c r="B124">
        <f t="shared" si="2"/>
        <v>24</v>
      </c>
      <c r="C124" s="9" t="s">
        <v>69</v>
      </c>
      <c r="D124" s="9" t="s">
        <v>70</v>
      </c>
      <c r="E124" s="12">
        <v>150000</v>
      </c>
      <c r="F124" t="s">
        <v>47</v>
      </c>
      <c r="G124" t="s">
        <v>48</v>
      </c>
      <c r="H124" t="s">
        <v>49</v>
      </c>
      <c r="I124" s="14">
        <v>898.5</v>
      </c>
      <c r="J124" s="14">
        <v>1165.5</v>
      </c>
      <c r="K124" s="14">
        <v>1165.5</v>
      </c>
      <c r="L124" s="14">
        <v>0</v>
      </c>
      <c r="M124" s="14">
        <v>267</v>
      </c>
      <c r="N124" s="14">
        <v>0</v>
      </c>
      <c r="O124" t="s">
        <v>50</v>
      </c>
      <c r="P124" t="s">
        <v>51</v>
      </c>
      <c r="Q124" s="14">
        <v>43.5</v>
      </c>
      <c r="S124" t="s">
        <v>52</v>
      </c>
      <c r="T124" t="s">
        <v>53</v>
      </c>
      <c r="U124" s="14">
        <v>130.5</v>
      </c>
      <c r="V124" s="12">
        <v>150000</v>
      </c>
      <c r="W124" t="s">
        <v>54</v>
      </c>
      <c r="X124" t="s">
        <v>55</v>
      </c>
      <c r="Y124" s="14">
        <v>206.99999999999997</v>
      </c>
      <c r="Z124" s="12">
        <v>150000</v>
      </c>
      <c r="AA124" t="s">
        <v>56</v>
      </c>
      <c r="AB124" t="s">
        <v>57</v>
      </c>
      <c r="AC124" s="14">
        <v>400.5</v>
      </c>
      <c r="AD124" s="12">
        <v>150000</v>
      </c>
      <c r="AE124" t="s">
        <v>58</v>
      </c>
      <c r="AF124" t="s">
        <v>59</v>
      </c>
      <c r="AG124" s="14">
        <v>33</v>
      </c>
      <c r="AH124" s="12">
        <v>150000</v>
      </c>
      <c r="AI124" t="s">
        <v>60</v>
      </c>
      <c r="AJ124" t="s">
        <v>61</v>
      </c>
      <c r="AK124" s="8">
        <v>0</v>
      </c>
      <c r="AL124" s="8" t="s">
        <v>62</v>
      </c>
      <c r="AM124" t="s">
        <v>63</v>
      </c>
      <c r="AN124" t="s">
        <v>64</v>
      </c>
      <c r="AO124" s="8">
        <v>0</v>
      </c>
      <c r="AP124" t="s">
        <v>62</v>
      </c>
      <c r="AQ124" t="s">
        <v>65</v>
      </c>
      <c r="AR124" t="s">
        <v>66</v>
      </c>
      <c r="AS124" s="8">
        <v>84.000000000000014</v>
      </c>
      <c r="AT124" s="12">
        <v>150000</v>
      </c>
    </row>
    <row r="125" spans="1:46" x14ac:dyDescent="0.35">
      <c r="A125" t="s">
        <v>46</v>
      </c>
      <c r="B125">
        <f t="shared" si="2"/>
        <v>25</v>
      </c>
      <c r="C125" s="9" t="s">
        <v>69</v>
      </c>
      <c r="D125" s="9" t="s">
        <v>70</v>
      </c>
      <c r="E125" s="12">
        <v>150000</v>
      </c>
      <c r="F125" t="s">
        <v>47</v>
      </c>
      <c r="G125" t="s">
        <v>48</v>
      </c>
      <c r="H125" t="s">
        <v>49</v>
      </c>
      <c r="I125" s="14">
        <v>913.5</v>
      </c>
      <c r="J125" s="14">
        <v>1180.5</v>
      </c>
      <c r="K125" s="14">
        <v>1180.5</v>
      </c>
      <c r="L125" s="14">
        <v>0</v>
      </c>
      <c r="M125" s="14">
        <v>267</v>
      </c>
      <c r="N125" s="14">
        <v>0</v>
      </c>
      <c r="O125" t="s">
        <v>50</v>
      </c>
      <c r="P125" t="s">
        <v>51</v>
      </c>
      <c r="Q125" s="14">
        <v>43.5</v>
      </c>
      <c r="S125" t="s">
        <v>52</v>
      </c>
      <c r="T125" t="s">
        <v>53</v>
      </c>
      <c r="U125" s="14">
        <v>142.5</v>
      </c>
      <c r="V125" s="12">
        <v>150000</v>
      </c>
      <c r="W125" t="s">
        <v>54</v>
      </c>
      <c r="X125" t="s">
        <v>55</v>
      </c>
      <c r="Y125" s="14">
        <v>206.99999999999997</v>
      </c>
      <c r="Z125" s="12">
        <v>150000</v>
      </c>
      <c r="AA125" t="s">
        <v>56</v>
      </c>
      <c r="AB125" t="s">
        <v>57</v>
      </c>
      <c r="AC125" s="14">
        <v>400.5</v>
      </c>
      <c r="AD125" s="12">
        <v>150000</v>
      </c>
      <c r="AE125" t="s">
        <v>58</v>
      </c>
      <c r="AF125" t="s">
        <v>59</v>
      </c>
      <c r="AG125" s="14">
        <v>36</v>
      </c>
      <c r="AH125" s="12">
        <v>150000</v>
      </c>
      <c r="AI125" t="s">
        <v>60</v>
      </c>
      <c r="AJ125" t="s">
        <v>61</v>
      </c>
      <c r="AK125" s="8">
        <v>0</v>
      </c>
      <c r="AL125" s="8" t="s">
        <v>62</v>
      </c>
      <c r="AM125" t="s">
        <v>63</v>
      </c>
      <c r="AN125" t="s">
        <v>64</v>
      </c>
      <c r="AO125" s="8">
        <v>0</v>
      </c>
      <c r="AP125" t="s">
        <v>62</v>
      </c>
      <c r="AQ125" t="s">
        <v>65</v>
      </c>
      <c r="AR125" t="s">
        <v>66</v>
      </c>
      <c r="AS125" s="8">
        <v>84.000000000000014</v>
      </c>
      <c r="AT125" s="12">
        <v>150000</v>
      </c>
    </row>
    <row r="126" spans="1:46" x14ac:dyDescent="0.35">
      <c r="A126" t="s">
        <v>46</v>
      </c>
      <c r="B126">
        <f t="shared" si="2"/>
        <v>26</v>
      </c>
      <c r="C126" s="9" t="s">
        <v>69</v>
      </c>
      <c r="D126" s="9" t="s">
        <v>70</v>
      </c>
      <c r="E126" s="12">
        <v>150000</v>
      </c>
      <c r="F126" t="s">
        <v>47</v>
      </c>
      <c r="G126" t="s">
        <v>48</v>
      </c>
      <c r="H126" t="s">
        <v>49</v>
      </c>
      <c r="I126" s="14">
        <v>915</v>
      </c>
      <c r="J126" s="14">
        <v>1182</v>
      </c>
      <c r="K126" s="14">
        <v>1182</v>
      </c>
      <c r="L126" s="14">
        <v>0</v>
      </c>
      <c r="M126" s="14">
        <v>267</v>
      </c>
      <c r="N126" s="14">
        <v>0</v>
      </c>
      <c r="O126" t="s">
        <v>50</v>
      </c>
      <c r="P126" t="s">
        <v>51</v>
      </c>
      <c r="Q126" s="14">
        <v>43.5</v>
      </c>
      <c r="S126" t="s">
        <v>52</v>
      </c>
      <c r="T126" t="s">
        <v>53</v>
      </c>
      <c r="U126" s="14">
        <v>142.5</v>
      </c>
      <c r="V126" s="12">
        <v>150000</v>
      </c>
      <c r="W126" t="s">
        <v>54</v>
      </c>
      <c r="X126" t="s">
        <v>55</v>
      </c>
      <c r="Y126" s="14">
        <v>206.99999999999997</v>
      </c>
      <c r="Z126" s="12">
        <v>150000</v>
      </c>
      <c r="AA126" t="s">
        <v>56</v>
      </c>
      <c r="AB126" t="s">
        <v>57</v>
      </c>
      <c r="AC126" s="14">
        <v>400.5</v>
      </c>
      <c r="AD126" s="12">
        <v>150000</v>
      </c>
      <c r="AE126" t="s">
        <v>58</v>
      </c>
      <c r="AF126" t="s">
        <v>59</v>
      </c>
      <c r="AG126" s="14">
        <v>37.5</v>
      </c>
      <c r="AH126" s="12">
        <v>150000</v>
      </c>
      <c r="AI126" t="s">
        <v>60</v>
      </c>
      <c r="AJ126" t="s">
        <v>61</v>
      </c>
      <c r="AK126" s="8">
        <v>0</v>
      </c>
      <c r="AL126" s="8" t="s">
        <v>62</v>
      </c>
      <c r="AM126" t="s">
        <v>63</v>
      </c>
      <c r="AN126" t="s">
        <v>64</v>
      </c>
      <c r="AO126" s="8">
        <v>0</v>
      </c>
      <c r="AP126" t="s">
        <v>62</v>
      </c>
      <c r="AQ126" t="s">
        <v>65</v>
      </c>
      <c r="AR126" t="s">
        <v>66</v>
      </c>
      <c r="AS126" s="8">
        <v>84.000000000000014</v>
      </c>
      <c r="AT126" s="12">
        <v>150000</v>
      </c>
    </row>
    <row r="127" spans="1:46" x14ac:dyDescent="0.35">
      <c r="A127" t="s">
        <v>46</v>
      </c>
      <c r="B127">
        <f t="shared" si="2"/>
        <v>27</v>
      </c>
      <c r="C127" s="9" t="s">
        <v>69</v>
      </c>
      <c r="D127" s="9" t="s">
        <v>70</v>
      </c>
      <c r="E127" s="12">
        <v>150000</v>
      </c>
      <c r="F127" t="s">
        <v>47</v>
      </c>
      <c r="G127" t="s">
        <v>48</v>
      </c>
      <c r="H127" t="s">
        <v>49</v>
      </c>
      <c r="I127" s="14">
        <v>925.5</v>
      </c>
      <c r="J127" s="14">
        <v>1192.5</v>
      </c>
      <c r="K127" s="14">
        <v>1192.5</v>
      </c>
      <c r="L127" s="14">
        <v>0</v>
      </c>
      <c r="M127" s="14">
        <v>267</v>
      </c>
      <c r="N127" s="14">
        <v>0</v>
      </c>
      <c r="O127" t="s">
        <v>50</v>
      </c>
      <c r="P127" t="s">
        <v>51</v>
      </c>
      <c r="Q127" s="14">
        <v>43.5</v>
      </c>
      <c r="S127" t="s">
        <v>52</v>
      </c>
      <c r="T127" t="s">
        <v>53</v>
      </c>
      <c r="U127" s="14">
        <v>150</v>
      </c>
      <c r="V127" s="12">
        <v>150000</v>
      </c>
      <c r="W127" t="s">
        <v>54</v>
      </c>
      <c r="X127" t="s">
        <v>55</v>
      </c>
      <c r="Y127" s="14">
        <v>206.99999999999997</v>
      </c>
      <c r="Z127" s="12">
        <v>150000</v>
      </c>
      <c r="AA127" t="s">
        <v>56</v>
      </c>
      <c r="AB127" t="s">
        <v>57</v>
      </c>
      <c r="AC127" s="14">
        <v>400.5</v>
      </c>
      <c r="AD127" s="12">
        <v>150000</v>
      </c>
      <c r="AE127" t="s">
        <v>58</v>
      </c>
      <c r="AF127" t="s">
        <v>59</v>
      </c>
      <c r="AG127" s="14">
        <v>40.5</v>
      </c>
      <c r="AH127" s="12">
        <v>150000</v>
      </c>
      <c r="AI127" t="s">
        <v>60</v>
      </c>
      <c r="AJ127" t="s">
        <v>61</v>
      </c>
      <c r="AK127" s="8">
        <v>0</v>
      </c>
      <c r="AL127" s="8" t="s">
        <v>62</v>
      </c>
      <c r="AM127" t="s">
        <v>63</v>
      </c>
      <c r="AN127" t="s">
        <v>64</v>
      </c>
      <c r="AO127" s="8">
        <v>0</v>
      </c>
      <c r="AP127" t="s">
        <v>62</v>
      </c>
      <c r="AQ127" t="s">
        <v>65</v>
      </c>
      <c r="AR127" t="s">
        <v>66</v>
      </c>
      <c r="AS127" s="8">
        <v>84.000000000000014</v>
      </c>
      <c r="AT127" s="12">
        <v>150000</v>
      </c>
    </row>
    <row r="128" spans="1:46" x14ac:dyDescent="0.35">
      <c r="A128" t="s">
        <v>46</v>
      </c>
      <c r="B128">
        <f t="shared" si="2"/>
        <v>28</v>
      </c>
      <c r="C128" s="9" t="s">
        <v>69</v>
      </c>
      <c r="D128" s="9" t="s">
        <v>70</v>
      </c>
      <c r="E128" s="12">
        <v>150000</v>
      </c>
      <c r="F128" t="s">
        <v>47</v>
      </c>
      <c r="G128" t="s">
        <v>48</v>
      </c>
      <c r="H128" t="s">
        <v>49</v>
      </c>
      <c r="I128" s="14">
        <v>930</v>
      </c>
      <c r="J128" s="14">
        <v>1197</v>
      </c>
      <c r="K128" s="14">
        <v>1197</v>
      </c>
      <c r="L128" s="14">
        <v>0</v>
      </c>
      <c r="M128" s="14">
        <v>267</v>
      </c>
      <c r="N128" s="14">
        <v>0</v>
      </c>
      <c r="O128" t="s">
        <v>50</v>
      </c>
      <c r="P128" t="s">
        <v>51</v>
      </c>
      <c r="Q128" s="14">
        <v>43.5</v>
      </c>
      <c r="S128" t="s">
        <v>52</v>
      </c>
      <c r="T128" t="s">
        <v>53</v>
      </c>
      <c r="U128" s="14">
        <v>153</v>
      </c>
      <c r="V128" s="12">
        <v>150000</v>
      </c>
      <c r="W128" t="s">
        <v>54</v>
      </c>
      <c r="X128" t="s">
        <v>55</v>
      </c>
      <c r="Y128" s="14">
        <v>206.99999999999997</v>
      </c>
      <c r="Z128" s="12">
        <v>150000</v>
      </c>
      <c r="AA128" t="s">
        <v>56</v>
      </c>
      <c r="AB128" t="s">
        <v>57</v>
      </c>
      <c r="AC128" s="14">
        <v>400.5</v>
      </c>
      <c r="AD128" s="12">
        <v>150000</v>
      </c>
      <c r="AE128" t="s">
        <v>58</v>
      </c>
      <c r="AF128" t="s">
        <v>59</v>
      </c>
      <c r="AG128" s="14">
        <v>42.000000000000007</v>
      </c>
      <c r="AH128" s="12">
        <v>150000</v>
      </c>
      <c r="AI128" t="s">
        <v>60</v>
      </c>
      <c r="AJ128" t="s">
        <v>61</v>
      </c>
      <c r="AK128" s="8">
        <v>0</v>
      </c>
      <c r="AL128" s="8" t="s">
        <v>62</v>
      </c>
      <c r="AM128" t="s">
        <v>63</v>
      </c>
      <c r="AN128" t="s">
        <v>64</v>
      </c>
      <c r="AO128" s="8">
        <v>0</v>
      </c>
      <c r="AP128" t="s">
        <v>62</v>
      </c>
      <c r="AQ128" t="s">
        <v>65</v>
      </c>
      <c r="AR128" t="s">
        <v>66</v>
      </c>
      <c r="AS128" s="8">
        <v>84.000000000000014</v>
      </c>
      <c r="AT128" s="12">
        <v>150000</v>
      </c>
    </row>
    <row r="129" spans="1:46" x14ac:dyDescent="0.35">
      <c r="A129" t="s">
        <v>46</v>
      </c>
      <c r="B129">
        <f t="shared" si="2"/>
        <v>29</v>
      </c>
      <c r="C129" s="9" t="s">
        <v>69</v>
      </c>
      <c r="D129" s="9" t="s">
        <v>70</v>
      </c>
      <c r="E129" s="12">
        <v>150000</v>
      </c>
      <c r="F129" t="s">
        <v>47</v>
      </c>
      <c r="G129" t="s">
        <v>48</v>
      </c>
      <c r="H129" t="s">
        <v>49</v>
      </c>
      <c r="I129" s="14">
        <v>937.5</v>
      </c>
      <c r="J129" s="14">
        <v>1204.5</v>
      </c>
      <c r="K129" s="14">
        <v>1204.5</v>
      </c>
      <c r="L129" s="14">
        <v>0</v>
      </c>
      <c r="M129" s="14">
        <v>267</v>
      </c>
      <c r="N129" s="14">
        <v>0</v>
      </c>
      <c r="O129" t="s">
        <v>50</v>
      </c>
      <c r="P129" t="s">
        <v>51</v>
      </c>
      <c r="Q129" s="14">
        <v>43.5</v>
      </c>
      <c r="S129" t="s">
        <v>52</v>
      </c>
      <c r="T129" t="s">
        <v>53</v>
      </c>
      <c r="U129" s="14">
        <v>157.5</v>
      </c>
      <c r="V129" s="12">
        <v>150000</v>
      </c>
      <c r="W129" t="s">
        <v>54</v>
      </c>
      <c r="X129" t="s">
        <v>55</v>
      </c>
      <c r="Y129" s="14">
        <v>206.99999999999997</v>
      </c>
      <c r="Z129" s="12">
        <v>150000</v>
      </c>
      <c r="AA129" t="s">
        <v>56</v>
      </c>
      <c r="AB129" t="s">
        <v>57</v>
      </c>
      <c r="AC129" s="14">
        <v>400.5</v>
      </c>
      <c r="AD129" s="12">
        <v>150000</v>
      </c>
      <c r="AE129" t="s">
        <v>58</v>
      </c>
      <c r="AF129" t="s">
        <v>59</v>
      </c>
      <c r="AG129" s="14">
        <v>45</v>
      </c>
      <c r="AH129" s="12">
        <v>150000</v>
      </c>
      <c r="AI129" t="s">
        <v>60</v>
      </c>
      <c r="AJ129" t="s">
        <v>61</v>
      </c>
      <c r="AK129" s="8">
        <v>0</v>
      </c>
      <c r="AL129" s="8" t="s">
        <v>62</v>
      </c>
      <c r="AM129" t="s">
        <v>63</v>
      </c>
      <c r="AN129" t="s">
        <v>64</v>
      </c>
      <c r="AO129" s="8">
        <v>0</v>
      </c>
      <c r="AP129" t="s">
        <v>62</v>
      </c>
      <c r="AQ129" t="s">
        <v>65</v>
      </c>
      <c r="AR129" t="s">
        <v>66</v>
      </c>
      <c r="AS129" s="8">
        <v>84.000000000000014</v>
      </c>
      <c r="AT129" s="12">
        <v>150000</v>
      </c>
    </row>
    <row r="130" spans="1:46" x14ac:dyDescent="0.35">
      <c r="A130" t="s">
        <v>46</v>
      </c>
      <c r="B130">
        <f t="shared" si="2"/>
        <v>30</v>
      </c>
      <c r="C130" s="9" t="s">
        <v>69</v>
      </c>
      <c r="D130" s="9" t="s">
        <v>70</v>
      </c>
      <c r="E130" s="12">
        <v>150000</v>
      </c>
      <c r="F130" t="s">
        <v>47</v>
      </c>
      <c r="G130" t="s">
        <v>48</v>
      </c>
      <c r="H130" t="s">
        <v>49</v>
      </c>
      <c r="I130" s="14">
        <v>942</v>
      </c>
      <c r="J130" s="14">
        <v>1209</v>
      </c>
      <c r="K130" s="14">
        <v>1209</v>
      </c>
      <c r="L130" s="14">
        <v>0</v>
      </c>
      <c r="M130" s="14">
        <v>267</v>
      </c>
      <c r="N130" s="14">
        <v>0</v>
      </c>
      <c r="O130" t="s">
        <v>50</v>
      </c>
      <c r="P130" t="s">
        <v>51</v>
      </c>
      <c r="Q130" s="14">
        <v>43.5</v>
      </c>
      <c r="S130" t="s">
        <v>52</v>
      </c>
      <c r="T130" t="s">
        <v>53</v>
      </c>
      <c r="U130" s="14">
        <v>160.5</v>
      </c>
      <c r="V130" s="12">
        <v>150000</v>
      </c>
      <c r="W130" t="s">
        <v>54</v>
      </c>
      <c r="X130" t="s">
        <v>55</v>
      </c>
      <c r="Y130" s="14">
        <v>206.99999999999997</v>
      </c>
      <c r="Z130" s="12">
        <v>150000</v>
      </c>
      <c r="AA130" t="s">
        <v>56</v>
      </c>
      <c r="AB130" t="s">
        <v>57</v>
      </c>
      <c r="AC130" s="14">
        <v>400.5</v>
      </c>
      <c r="AD130" s="12">
        <v>150000</v>
      </c>
      <c r="AE130" t="s">
        <v>58</v>
      </c>
      <c r="AF130" t="s">
        <v>59</v>
      </c>
      <c r="AG130" s="14">
        <v>46.5</v>
      </c>
      <c r="AH130" s="12">
        <v>150000</v>
      </c>
      <c r="AI130" t="s">
        <v>60</v>
      </c>
      <c r="AJ130" t="s">
        <v>61</v>
      </c>
      <c r="AK130" s="8">
        <v>0</v>
      </c>
      <c r="AL130" s="8" t="s">
        <v>62</v>
      </c>
      <c r="AM130" t="s">
        <v>63</v>
      </c>
      <c r="AN130" t="s">
        <v>64</v>
      </c>
      <c r="AO130" s="8">
        <v>0</v>
      </c>
      <c r="AP130" t="s">
        <v>62</v>
      </c>
      <c r="AQ130" t="s">
        <v>65</v>
      </c>
      <c r="AR130" t="s">
        <v>66</v>
      </c>
      <c r="AS130" s="8">
        <v>84.000000000000014</v>
      </c>
      <c r="AT130" s="12">
        <v>150000</v>
      </c>
    </row>
    <row r="131" spans="1:46" x14ac:dyDescent="0.35">
      <c r="A131" t="s">
        <v>46</v>
      </c>
      <c r="B131">
        <f t="shared" si="2"/>
        <v>31</v>
      </c>
      <c r="C131" s="9" t="s">
        <v>69</v>
      </c>
      <c r="D131" s="9" t="s">
        <v>70</v>
      </c>
      <c r="E131" s="12">
        <v>150000</v>
      </c>
      <c r="F131" t="s">
        <v>47</v>
      </c>
      <c r="G131" t="s">
        <v>48</v>
      </c>
      <c r="H131" t="s">
        <v>49</v>
      </c>
      <c r="I131" s="14">
        <v>943.5</v>
      </c>
      <c r="J131" s="14">
        <v>1210.5</v>
      </c>
      <c r="K131" s="14">
        <v>1210.5</v>
      </c>
      <c r="L131" s="14">
        <v>0</v>
      </c>
      <c r="M131" s="14">
        <v>267</v>
      </c>
      <c r="N131" s="14">
        <v>0</v>
      </c>
      <c r="O131" t="s">
        <v>50</v>
      </c>
      <c r="P131" t="s">
        <v>51</v>
      </c>
      <c r="Q131" s="14">
        <v>43.5</v>
      </c>
      <c r="S131" t="s">
        <v>52</v>
      </c>
      <c r="T131" t="s">
        <v>53</v>
      </c>
      <c r="U131" s="14">
        <v>160.5</v>
      </c>
      <c r="V131" s="12">
        <v>150000</v>
      </c>
      <c r="W131" t="s">
        <v>54</v>
      </c>
      <c r="X131" t="s">
        <v>55</v>
      </c>
      <c r="Y131" s="14">
        <v>206.99999999999997</v>
      </c>
      <c r="Z131" s="12">
        <v>150000</v>
      </c>
      <c r="AA131" t="s">
        <v>56</v>
      </c>
      <c r="AB131" t="s">
        <v>57</v>
      </c>
      <c r="AC131" s="14">
        <v>400.5</v>
      </c>
      <c r="AD131" s="12">
        <v>150000</v>
      </c>
      <c r="AE131" t="s">
        <v>58</v>
      </c>
      <c r="AF131" t="s">
        <v>59</v>
      </c>
      <c r="AG131" s="14">
        <v>48</v>
      </c>
      <c r="AH131" s="12">
        <v>150000</v>
      </c>
      <c r="AI131" t="s">
        <v>60</v>
      </c>
      <c r="AJ131" t="s">
        <v>61</v>
      </c>
      <c r="AK131" s="8">
        <v>0</v>
      </c>
      <c r="AL131" s="8" t="s">
        <v>62</v>
      </c>
      <c r="AM131" t="s">
        <v>63</v>
      </c>
      <c r="AN131" t="s">
        <v>64</v>
      </c>
      <c r="AO131" s="8">
        <v>0</v>
      </c>
      <c r="AP131" t="s">
        <v>62</v>
      </c>
      <c r="AQ131" t="s">
        <v>65</v>
      </c>
      <c r="AR131" t="s">
        <v>66</v>
      </c>
      <c r="AS131" s="8">
        <v>84.000000000000014</v>
      </c>
      <c r="AT131" s="12">
        <v>150000</v>
      </c>
    </row>
    <row r="132" spans="1:46" x14ac:dyDescent="0.35">
      <c r="A132" t="s">
        <v>46</v>
      </c>
      <c r="B132">
        <f t="shared" si="2"/>
        <v>32</v>
      </c>
      <c r="C132" s="9" t="s">
        <v>69</v>
      </c>
      <c r="D132" s="9" t="s">
        <v>70</v>
      </c>
      <c r="E132" s="12">
        <v>150000</v>
      </c>
      <c r="F132" t="s">
        <v>47</v>
      </c>
      <c r="G132" t="s">
        <v>48</v>
      </c>
      <c r="H132" t="s">
        <v>49</v>
      </c>
      <c r="I132" s="14">
        <v>945</v>
      </c>
      <c r="J132" s="14">
        <v>1212</v>
      </c>
      <c r="K132" s="14">
        <v>1212</v>
      </c>
      <c r="L132" s="14">
        <v>0</v>
      </c>
      <c r="M132" s="14">
        <v>267</v>
      </c>
      <c r="N132" s="14">
        <v>0</v>
      </c>
      <c r="O132" t="s">
        <v>50</v>
      </c>
      <c r="P132" t="s">
        <v>51</v>
      </c>
      <c r="Q132" s="14">
        <v>43.5</v>
      </c>
      <c r="S132" t="s">
        <v>52</v>
      </c>
      <c r="T132" t="s">
        <v>53</v>
      </c>
      <c r="U132" s="14">
        <v>160.5</v>
      </c>
      <c r="V132" s="12">
        <v>150000</v>
      </c>
      <c r="W132" t="s">
        <v>54</v>
      </c>
      <c r="X132" t="s">
        <v>55</v>
      </c>
      <c r="Y132" s="14">
        <v>206.99999999999997</v>
      </c>
      <c r="Z132" s="12">
        <v>150000</v>
      </c>
      <c r="AA132" t="s">
        <v>56</v>
      </c>
      <c r="AB132" t="s">
        <v>57</v>
      </c>
      <c r="AC132" s="14">
        <v>400.5</v>
      </c>
      <c r="AD132" s="12">
        <v>150000</v>
      </c>
      <c r="AE132" t="s">
        <v>58</v>
      </c>
      <c r="AF132" t="s">
        <v>59</v>
      </c>
      <c r="AG132" s="14">
        <v>49.5</v>
      </c>
      <c r="AH132" s="12">
        <v>150000</v>
      </c>
      <c r="AI132" t="s">
        <v>60</v>
      </c>
      <c r="AJ132" t="s">
        <v>61</v>
      </c>
      <c r="AK132" s="8">
        <v>0</v>
      </c>
      <c r="AL132" s="8" t="s">
        <v>62</v>
      </c>
      <c r="AM132" t="s">
        <v>63</v>
      </c>
      <c r="AN132" t="s">
        <v>64</v>
      </c>
      <c r="AO132" s="8">
        <v>0</v>
      </c>
      <c r="AP132" t="s">
        <v>62</v>
      </c>
      <c r="AQ132" t="s">
        <v>65</v>
      </c>
      <c r="AR132" t="s">
        <v>66</v>
      </c>
      <c r="AS132" s="8">
        <v>84.000000000000014</v>
      </c>
      <c r="AT132" s="12">
        <v>150000</v>
      </c>
    </row>
    <row r="133" spans="1:46" x14ac:dyDescent="0.35">
      <c r="A133" t="s">
        <v>46</v>
      </c>
      <c r="B133">
        <f t="shared" si="2"/>
        <v>33</v>
      </c>
      <c r="C133" s="9" t="s">
        <v>69</v>
      </c>
      <c r="D133" s="9" t="s">
        <v>70</v>
      </c>
      <c r="E133" s="12">
        <v>150000</v>
      </c>
      <c r="F133" t="s">
        <v>47</v>
      </c>
      <c r="G133" t="s">
        <v>48</v>
      </c>
      <c r="H133" t="s">
        <v>49</v>
      </c>
      <c r="I133" s="14">
        <v>945</v>
      </c>
      <c r="J133" s="14">
        <v>1212</v>
      </c>
      <c r="K133" s="14">
        <v>1212</v>
      </c>
      <c r="L133" s="14">
        <v>0</v>
      </c>
      <c r="M133" s="14">
        <v>267</v>
      </c>
      <c r="N133" s="14">
        <v>0</v>
      </c>
      <c r="O133" t="s">
        <v>50</v>
      </c>
      <c r="P133" t="s">
        <v>51</v>
      </c>
      <c r="Q133" s="14">
        <v>43.5</v>
      </c>
      <c r="S133" t="s">
        <v>52</v>
      </c>
      <c r="T133" t="s">
        <v>53</v>
      </c>
      <c r="U133" s="14">
        <v>160.5</v>
      </c>
      <c r="V133" s="12">
        <v>150000</v>
      </c>
      <c r="W133" t="s">
        <v>54</v>
      </c>
      <c r="X133" t="s">
        <v>55</v>
      </c>
      <c r="Y133" s="14">
        <v>206.99999999999997</v>
      </c>
      <c r="Z133" s="12">
        <v>150000</v>
      </c>
      <c r="AA133" t="s">
        <v>56</v>
      </c>
      <c r="AB133" t="s">
        <v>57</v>
      </c>
      <c r="AC133" s="14">
        <v>400.5</v>
      </c>
      <c r="AD133" s="12">
        <v>150000</v>
      </c>
      <c r="AE133" t="s">
        <v>58</v>
      </c>
      <c r="AF133" t="s">
        <v>59</v>
      </c>
      <c r="AG133" s="14">
        <v>49.5</v>
      </c>
      <c r="AH133" s="12">
        <v>150000</v>
      </c>
      <c r="AI133" t="s">
        <v>60</v>
      </c>
      <c r="AJ133" t="s">
        <v>61</v>
      </c>
      <c r="AK133" s="8">
        <v>0</v>
      </c>
      <c r="AL133" s="8" t="s">
        <v>62</v>
      </c>
      <c r="AM133" t="s">
        <v>63</v>
      </c>
      <c r="AN133" t="s">
        <v>64</v>
      </c>
      <c r="AO133" s="8">
        <v>0</v>
      </c>
      <c r="AP133" t="s">
        <v>62</v>
      </c>
      <c r="AQ133" t="s">
        <v>65</v>
      </c>
      <c r="AR133" t="s">
        <v>66</v>
      </c>
      <c r="AS133" s="8">
        <v>84.000000000000014</v>
      </c>
      <c r="AT133" s="12">
        <v>150000</v>
      </c>
    </row>
    <row r="134" spans="1:46" x14ac:dyDescent="0.35">
      <c r="A134" t="s">
        <v>46</v>
      </c>
      <c r="B134">
        <f t="shared" si="2"/>
        <v>34</v>
      </c>
      <c r="C134" s="9" t="s">
        <v>69</v>
      </c>
      <c r="D134" s="9" t="s">
        <v>70</v>
      </c>
      <c r="E134" s="12">
        <v>150000</v>
      </c>
      <c r="F134" t="s">
        <v>47</v>
      </c>
      <c r="G134" t="s">
        <v>48</v>
      </c>
      <c r="H134" t="s">
        <v>49</v>
      </c>
      <c r="I134" s="14">
        <v>943.5</v>
      </c>
      <c r="J134" s="14">
        <v>1210.5</v>
      </c>
      <c r="K134" s="14">
        <v>1210.5</v>
      </c>
      <c r="L134" s="14">
        <v>0</v>
      </c>
      <c r="M134" s="14">
        <v>267</v>
      </c>
      <c r="N134" s="14">
        <v>0</v>
      </c>
      <c r="O134" t="s">
        <v>50</v>
      </c>
      <c r="P134" t="s">
        <v>51</v>
      </c>
      <c r="Q134" s="14">
        <v>43.5</v>
      </c>
      <c r="S134" t="s">
        <v>52</v>
      </c>
      <c r="T134" t="s">
        <v>53</v>
      </c>
      <c r="U134" s="14">
        <v>157.5</v>
      </c>
      <c r="V134" s="12">
        <v>150000</v>
      </c>
      <c r="W134" t="s">
        <v>54</v>
      </c>
      <c r="X134" t="s">
        <v>55</v>
      </c>
      <c r="Y134" s="14">
        <v>206.99999999999997</v>
      </c>
      <c r="Z134" s="12">
        <v>150000</v>
      </c>
      <c r="AA134" t="s">
        <v>56</v>
      </c>
      <c r="AB134" t="s">
        <v>57</v>
      </c>
      <c r="AC134" s="14">
        <v>400.5</v>
      </c>
      <c r="AD134" s="12">
        <v>150000</v>
      </c>
      <c r="AE134" t="s">
        <v>58</v>
      </c>
      <c r="AF134" t="s">
        <v>59</v>
      </c>
      <c r="AG134" s="14">
        <v>51.000000000000007</v>
      </c>
      <c r="AH134" s="12">
        <v>150000</v>
      </c>
      <c r="AI134" t="s">
        <v>60</v>
      </c>
      <c r="AJ134" t="s">
        <v>61</v>
      </c>
      <c r="AK134" s="8">
        <v>0</v>
      </c>
      <c r="AL134" s="8" t="s">
        <v>62</v>
      </c>
      <c r="AM134" t="s">
        <v>63</v>
      </c>
      <c r="AN134" t="s">
        <v>64</v>
      </c>
      <c r="AO134" s="8">
        <v>0</v>
      </c>
      <c r="AP134" t="s">
        <v>62</v>
      </c>
      <c r="AQ134" t="s">
        <v>65</v>
      </c>
      <c r="AR134" t="s">
        <v>66</v>
      </c>
      <c r="AS134" s="8">
        <v>84.000000000000014</v>
      </c>
      <c r="AT134" s="12">
        <v>150000</v>
      </c>
    </row>
    <row r="135" spans="1:46" x14ac:dyDescent="0.35">
      <c r="A135" t="s">
        <v>46</v>
      </c>
      <c r="B135">
        <f t="shared" si="2"/>
        <v>35</v>
      </c>
      <c r="C135" s="9" t="s">
        <v>69</v>
      </c>
      <c r="D135" s="9" t="s">
        <v>70</v>
      </c>
      <c r="E135" s="12">
        <v>150000</v>
      </c>
      <c r="F135" t="s">
        <v>47</v>
      </c>
      <c r="G135" t="s">
        <v>48</v>
      </c>
      <c r="H135" t="s">
        <v>49</v>
      </c>
      <c r="I135" s="14">
        <v>945</v>
      </c>
      <c r="J135" s="14">
        <v>1212</v>
      </c>
      <c r="K135" s="14">
        <v>1212</v>
      </c>
      <c r="L135" s="14">
        <v>0</v>
      </c>
      <c r="M135" s="14">
        <v>267</v>
      </c>
      <c r="N135" s="14">
        <v>0</v>
      </c>
      <c r="O135" t="s">
        <v>50</v>
      </c>
      <c r="P135" t="s">
        <v>51</v>
      </c>
      <c r="Q135" s="14">
        <v>43.5</v>
      </c>
      <c r="S135" t="s">
        <v>52</v>
      </c>
      <c r="T135" t="s">
        <v>53</v>
      </c>
      <c r="U135" s="14">
        <v>157.5</v>
      </c>
      <c r="V135" s="12">
        <v>150000</v>
      </c>
      <c r="W135" t="s">
        <v>54</v>
      </c>
      <c r="X135" t="s">
        <v>55</v>
      </c>
      <c r="Y135" s="14">
        <v>206.99999999999997</v>
      </c>
      <c r="Z135" s="12">
        <v>150000</v>
      </c>
      <c r="AA135" t="s">
        <v>56</v>
      </c>
      <c r="AB135" t="s">
        <v>57</v>
      </c>
      <c r="AC135" s="14">
        <v>400.5</v>
      </c>
      <c r="AD135" s="12">
        <v>150000</v>
      </c>
      <c r="AE135" t="s">
        <v>58</v>
      </c>
      <c r="AF135" t="s">
        <v>59</v>
      </c>
      <c r="AG135" s="14">
        <v>52.5</v>
      </c>
      <c r="AH135" s="12">
        <v>150000</v>
      </c>
      <c r="AI135" t="s">
        <v>60</v>
      </c>
      <c r="AJ135" t="s">
        <v>61</v>
      </c>
      <c r="AK135" s="8">
        <v>0</v>
      </c>
      <c r="AL135" s="8" t="s">
        <v>62</v>
      </c>
      <c r="AM135" t="s">
        <v>63</v>
      </c>
      <c r="AN135" t="s">
        <v>64</v>
      </c>
      <c r="AO135" s="8">
        <v>0</v>
      </c>
      <c r="AP135" t="s">
        <v>62</v>
      </c>
      <c r="AQ135" t="s">
        <v>65</v>
      </c>
      <c r="AR135" t="s">
        <v>66</v>
      </c>
      <c r="AS135" s="8">
        <v>84.000000000000014</v>
      </c>
      <c r="AT135" s="12">
        <v>150000</v>
      </c>
    </row>
    <row r="136" spans="1:46" x14ac:dyDescent="0.35">
      <c r="A136" t="s">
        <v>46</v>
      </c>
      <c r="B136">
        <f t="shared" si="2"/>
        <v>36</v>
      </c>
      <c r="C136" s="9" t="s">
        <v>69</v>
      </c>
      <c r="D136" s="9" t="s">
        <v>70</v>
      </c>
      <c r="E136" s="12">
        <v>150000</v>
      </c>
      <c r="F136" t="s">
        <v>47</v>
      </c>
      <c r="G136" t="s">
        <v>48</v>
      </c>
      <c r="H136" t="s">
        <v>49</v>
      </c>
      <c r="I136" s="14">
        <v>945</v>
      </c>
      <c r="J136" s="14">
        <v>1212</v>
      </c>
      <c r="K136" s="14">
        <v>1212</v>
      </c>
      <c r="L136" s="14">
        <v>0</v>
      </c>
      <c r="M136" s="14">
        <v>267</v>
      </c>
      <c r="N136" s="14">
        <v>0</v>
      </c>
      <c r="O136" t="s">
        <v>50</v>
      </c>
      <c r="P136" t="s">
        <v>51</v>
      </c>
      <c r="Q136" s="14">
        <v>43.5</v>
      </c>
      <c r="S136" t="s">
        <v>52</v>
      </c>
      <c r="T136" t="s">
        <v>53</v>
      </c>
      <c r="U136" s="14">
        <v>157.5</v>
      </c>
      <c r="V136" s="12">
        <v>150000</v>
      </c>
      <c r="W136" t="s">
        <v>54</v>
      </c>
      <c r="X136" t="s">
        <v>55</v>
      </c>
      <c r="Y136" s="14">
        <v>206.99999999999997</v>
      </c>
      <c r="Z136" s="12">
        <v>150000</v>
      </c>
      <c r="AA136" t="s">
        <v>56</v>
      </c>
      <c r="AB136" t="s">
        <v>57</v>
      </c>
      <c r="AC136" s="14">
        <v>400.5</v>
      </c>
      <c r="AD136" s="12">
        <v>150000</v>
      </c>
      <c r="AE136" t="s">
        <v>58</v>
      </c>
      <c r="AF136" t="s">
        <v>59</v>
      </c>
      <c r="AG136" s="14">
        <v>52.5</v>
      </c>
      <c r="AH136" s="12">
        <v>150000</v>
      </c>
      <c r="AI136" t="s">
        <v>60</v>
      </c>
      <c r="AJ136" t="s">
        <v>61</v>
      </c>
      <c r="AK136" s="8">
        <v>0</v>
      </c>
      <c r="AL136" s="8" t="s">
        <v>62</v>
      </c>
      <c r="AM136" t="s">
        <v>63</v>
      </c>
      <c r="AN136" t="s">
        <v>64</v>
      </c>
      <c r="AO136" s="8">
        <v>0</v>
      </c>
      <c r="AP136" t="s">
        <v>62</v>
      </c>
      <c r="AQ136" t="s">
        <v>65</v>
      </c>
      <c r="AR136" t="s">
        <v>66</v>
      </c>
      <c r="AS136" s="8">
        <v>84.000000000000014</v>
      </c>
      <c r="AT136" s="12">
        <v>150000</v>
      </c>
    </row>
    <row r="137" spans="1:46" x14ac:dyDescent="0.35">
      <c r="A137" t="s">
        <v>46</v>
      </c>
      <c r="B137">
        <f t="shared" si="2"/>
        <v>37</v>
      </c>
      <c r="C137" s="9" t="s">
        <v>69</v>
      </c>
      <c r="D137" s="9" t="s">
        <v>70</v>
      </c>
      <c r="E137" s="12">
        <v>150000</v>
      </c>
      <c r="F137" t="s">
        <v>47</v>
      </c>
      <c r="G137" t="s">
        <v>48</v>
      </c>
      <c r="H137" t="s">
        <v>49</v>
      </c>
      <c r="I137" s="14">
        <v>951</v>
      </c>
      <c r="J137" s="14">
        <v>1218</v>
      </c>
      <c r="K137" s="14">
        <v>1218</v>
      </c>
      <c r="L137" s="14">
        <v>0</v>
      </c>
      <c r="M137" s="14">
        <v>267</v>
      </c>
      <c r="N137" s="14">
        <v>0</v>
      </c>
      <c r="O137" t="s">
        <v>50</v>
      </c>
      <c r="P137" t="s">
        <v>51</v>
      </c>
      <c r="Q137" s="14">
        <v>43.5</v>
      </c>
      <c r="S137" t="s">
        <v>52</v>
      </c>
      <c r="T137" t="s">
        <v>53</v>
      </c>
      <c r="U137" s="14">
        <v>160.5</v>
      </c>
      <c r="V137" s="12">
        <v>150000</v>
      </c>
      <c r="W137" t="s">
        <v>54</v>
      </c>
      <c r="X137" t="s">
        <v>55</v>
      </c>
      <c r="Y137" s="14">
        <v>206.99999999999997</v>
      </c>
      <c r="Z137" s="12">
        <v>150000</v>
      </c>
      <c r="AA137" t="s">
        <v>56</v>
      </c>
      <c r="AB137" t="s">
        <v>57</v>
      </c>
      <c r="AC137" s="14">
        <v>400.5</v>
      </c>
      <c r="AD137" s="12">
        <v>150000</v>
      </c>
      <c r="AE137" t="s">
        <v>58</v>
      </c>
      <c r="AF137" t="s">
        <v>59</v>
      </c>
      <c r="AG137" s="14">
        <v>55.5</v>
      </c>
      <c r="AH137" s="12">
        <v>150000</v>
      </c>
      <c r="AI137" t="s">
        <v>60</v>
      </c>
      <c r="AJ137" t="s">
        <v>61</v>
      </c>
      <c r="AK137" s="8">
        <v>0</v>
      </c>
      <c r="AL137" s="8" t="s">
        <v>62</v>
      </c>
      <c r="AM137" t="s">
        <v>63</v>
      </c>
      <c r="AN137" t="s">
        <v>64</v>
      </c>
      <c r="AO137" s="8">
        <v>0</v>
      </c>
      <c r="AP137" t="s">
        <v>62</v>
      </c>
      <c r="AQ137" t="s">
        <v>65</v>
      </c>
      <c r="AR137" t="s">
        <v>66</v>
      </c>
      <c r="AS137" s="8">
        <v>84.000000000000014</v>
      </c>
      <c r="AT137" s="12">
        <v>150000</v>
      </c>
    </row>
    <row r="138" spans="1:46" x14ac:dyDescent="0.35">
      <c r="A138" t="s">
        <v>46</v>
      </c>
      <c r="B138">
        <f t="shared" si="2"/>
        <v>38</v>
      </c>
      <c r="C138" s="9" t="s">
        <v>69</v>
      </c>
      <c r="D138" s="9" t="s">
        <v>70</v>
      </c>
      <c r="E138" s="12">
        <v>150000</v>
      </c>
      <c r="F138" t="s">
        <v>47</v>
      </c>
      <c r="G138" t="s">
        <v>48</v>
      </c>
      <c r="H138" t="s">
        <v>49</v>
      </c>
      <c r="I138" s="14">
        <v>955.2</v>
      </c>
      <c r="J138" s="14">
        <v>1222.2</v>
      </c>
      <c r="K138" s="14">
        <v>1222.2</v>
      </c>
      <c r="L138" s="14">
        <v>0</v>
      </c>
      <c r="M138" s="14">
        <v>267</v>
      </c>
      <c r="N138" s="14">
        <v>0</v>
      </c>
      <c r="O138" t="s">
        <v>50</v>
      </c>
      <c r="P138" t="s">
        <v>51</v>
      </c>
      <c r="Q138" s="14">
        <v>43.5</v>
      </c>
      <c r="S138" t="s">
        <v>52</v>
      </c>
      <c r="T138" t="s">
        <v>53</v>
      </c>
      <c r="U138" s="14">
        <v>162</v>
      </c>
      <c r="V138" s="12">
        <v>150000</v>
      </c>
      <c r="W138" t="s">
        <v>54</v>
      </c>
      <c r="X138" t="s">
        <v>55</v>
      </c>
      <c r="Y138" s="14">
        <v>206.99999999999997</v>
      </c>
      <c r="Z138" s="12">
        <v>150000</v>
      </c>
      <c r="AA138" t="s">
        <v>56</v>
      </c>
      <c r="AB138" t="s">
        <v>57</v>
      </c>
      <c r="AC138" s="14">
        <v>400.5</v>
      </c>
      <c r="AD138" s="12">
        <v>150000</v>
      </c>
      <c r="AE138" t="s">
        <v>58</v>
      </c>
      <c r="AF138" t="s">
        <v>59</v>
      </c>
      <c r="AG138" s="14">
        <v>58.2</v>
      </c>
      <c r="AH138" s="12">
        <v>150000</v>
      </c>
      <c r="AI138" t="s">
        <v>60</v>
      </c>
      <c r="AJ138" t="s">
        <v>61</v>
      </c>
      <c r="AK138" s="8">
        <v>0</v>
      </c>
      <c r="AL138" s="8" t="s">
        <v>62</v>
      </c>
      <c r="AM138" t="s">
        <v>63</v>
      </c>
      <c r="AN138" t="s">
        <v>64</v>
      </c>
      <c r="AO138" s="8">
        <v>0</v>
      </c>
      <c r="AP138" t="s">
        <v>62</v>
      </c>
      <c r="AQ138" t="s">
        <v>65</v>
      </c>
      <c r="AR138" t="s">
        <v>66</v>
      </c>
      <c r="AS138" s="8">
        <v>84.000000000000014</v>
      </c>
      <c r="AT138" s="12">
        <v>150000</v>
      </c>
    </row>
    <row r="139" spans="1:46" x14ac:dyDescent="0.35">
      <c r="A139" t="s">
        <v>46</v>
      </c>
      <c r="B139">
        <f t="shared" si="2"/>
        <v>39</v>
      </c>
      <c r="C139" s="9" t="s">
        <v>69</v>
      </c>
      <c r="D139" s="9" t="s">
        <v>70</v>
      </c>
      <c r="E139" s="12">
        <v>150000</v>
      </c>
      <c r="F139" t="s">
        <v>47</v>
      </c>
      <c r="G139" t="s">
        <v>48</v>
      </c>
      <c r="H139" t="s">
        <v>49</v>
      </c>
      <c r="I139" s="14">
        <v>963.30000000000007</v>
      </c>
      <c r="J139" s="14">
        <v>1230.3000000000002</v>
      </c>
      <c r="K139" s="14">
        <v>1230.3000000000002</v>
      </c>
      <c r="L139" s="14">
        <v>0</v>
      </c>
      <c r="M139" s="14">
        <v>267</v>
      </c>
      <c r="N139" s="14">
        <v>0</v>
      </c>
      <c r="O139" t="s">
        <v>50</v>
      </c>
      <c r="P139" t="s">
        <v>51</v>
      </c>
      <c r="Q139" s="14">
        <v>43.5</v>
      </c>
      <c r="S139" t="s">
        <v>52</v>
      </c>
      <c r="T139" t="s">
        <v>53</v>
      </c>
      <c r="U139" s="14">
        <v>168.00000000000003</v>
      </c>
      <c r="V139" s="12">
        <v>150000</v>
      </c>
      <c r="W139" t="s">
        <v>54</v>
      </c>
      <c r="X139" t="s">
        <v>55</v>
      </c>
      <c r="Y139" s="14">
        <v>206.99999999999997</v>
      </c>
      <c r="Z139" s="12">
        <v>150000</v>
      </c>
      <c r="AA139" t="s">
        <v>56</v>
      </c>
      <c r="AB139" t="s">
        <v>57</v>
      </c>
      <c r="AC139" s="14">
        <v>400.5</v>
      </c>
      <c r="AD139" s="12">
        <v>150000</v>
      </c>
      <c r="AE139" t="s">
        <v>58</v>
      </c>
      <c r="AF139" t="s">
        <v>59</v>
      </c>
      <c r="AG139" s="14">
        <v>60.3</v>
      </c>
      <c r="AH139" s="12">
        <v>150000</v>
      </c>
      <c r="AI139" t="s">
        <v>60</v>
      </c>
      <c r="AJ139" t="s">
        <v>61</v>
      </c>
      <c r="AK139" s="8">
        <v>0</v>
      </c>
      <c r="AL139" s="8" t="s">
        <v>62</v>
      </c>
      <c r="AM139" t="s">
        <v>63</v>
      </c>
      <c r="AN139" t="s">
        <v>64</v>
      </c>
      <c r="AO139" s="8">
        <v>0</v>
      </c>
      <c r="AP139" t="s">
        <v>62</v>
      </c>
      <c r="AQ139" t="s">
        <v>65</v>
      </c>
      <c r="AR139" t="s">
        <v>66</v>
      </c>
      <c r="AS139" s="8">
        <v>84.000000000000014</v>
      </c>
      <c r="AT139" s="12">
        <v>150000</v>
      </c>
    </row>
    <row r="140" spans="1:46" x14ac:dyDescent="0.35">
      <c r="A140" t="s">
        <v>46</v>
      </c>
      <c r="B140">
        <f t="shared" si="2"/>
        <v>40</v>
      </c>
      <c r="C140" s="9" t="s">
        <v>69</v>
      </c>
      <c r="D140" s="9" t="s">
        <v>70</v>
      </c>
      <c r="E140" s="12">
        <v>150000</v>
      </c>
      <c r="F140" t="s">
        <v>47</v>
      </c>
      <c r="G140" t="s">
        <v>48</v>
      </c>
      <c r="H140" t="s">
        <v>49</v>
      </c>
      <c r="I140" s="14">
        <v>976.05</v>
      </c>
      <c r="J140" s="14">
        <v>1243.05</v>
      </c>
      <c r="K140" s="14">
        <v>1243.05</v>
      </c>
      <c r="L140" s="14">
        <v>0</v>
      </c>
      <c r="M140" s="14">
        <v>267</v>
      </c>
      <c r="N140" s="14">
        <v>0</v>
      </c>
      <c r="O140" t="s">
        <v>50</v>
      </c>
      <c r="P140" t="s">
        <v>51</v>
      </c>
      <c r="Q140" s="14">
        <v>43.5</v>
      </c>
      <c r="S140" t="s">
        <v>52</v>
      </c>
      <c r="T140" t="s">
        <v>53</v>
      </c>
      <c r="U140" s="14">
        <v>175.5</v>
      </c>
      <c r="V140" s="12">
        <v>150000</v>
      </c>
      <c r="W140" t="s">
        <v>54</v>
      </c>
      <c r="X140" t="s">
        <v>55</v>
      </c>
      <c r="Y140" s="14">
        <v>206.99999999999997</v>
      </c>
      <c r="Z140" s="12">
        <v>150000</v>
      </c>
      <c r="AA140" t="s">
        <v>56</v>
      </c>
      <c r="AB140" t="s">
        <v>57</v>
      </c>
      <c r="AC140" s="14">
        <v>400.5</v>
      </c>
      <c r="AD140" s="12">
        <v>150000</v>
      </c>
      <c r="AE140" t="s">
        <v>58</v>
      </c>
      <c r="AF140" t="s">
        <v>59</v>
      </c>
      <c r="AG140" s="14">
        <v>65.55</v>
      </c>
      <c r="AH140" s="12">
        <v>150000</v>
      </c>
      <c r="AI140" t="s">
        <v>60</v>
      </c>
      <c r="AJ140" t="s">
        <v>61</v>
      </c>
      <c r="AK140" s="8">
        <v>0</v>
      </c>
      <c r="AL140" s="8" t="s">
        <v>62</v>
      </c>
      <c r="AM140" t="s">
        <v>63</v>
      </c>
      <c r="AN140" t="s">
        <v>64</v>
      </c>
      <c r="AO140" s="8">
        <v>0</v>
      </c>
      <c r="AP140" t="s">
        <v>62</v>
      </c>
      <c r="AQ140" t="s">
        <v>65</v>
      </c>
      <c r="AR140" t="s">
        <v>66</v>
      </c>
      <c r="AS140" s="8">
        <v>84.000000000000014</v>
      </c>
      <c r="AT140" s="12">
        <v>150000</v>
      </c>
    </row>
    <row r="141" spans="1:46" x14ac:dyDescent="0.35">
      <c r="A141" t="s">
        <v>46</v>
      </c>
      <c r="B141">
        <f t="shared" si="2"/>
        <v>41</v>
      </c>
      <c r="C141" s="9" t="s">
        <v>69</v>
      </c>
      <c r="D141" s="9" t="s">
        <v>70</v>
      </c>
      <c r="E141" s="12">
        <v>150000</v>
      </c>
      <c r="F141" t="s">
        <v>47</v>
      </c>
      <c r="G141" t="s">
        <v>48</v>
      </c>
      <c r="H141" t="s">
        <v>49</v>
      </c>
      <c r="I141" s="14">
        <v>1426.95</v>
      </c>
      <c r="J141" s="14">
        <v>1693.95</v>
      </c>
      <c r="K141" s="14">
        <v>1693.95</v>
      </c>
      <c r="L141" s="14">
        <v>0</v>
      </c>
      <c r="M141" s="14">
        <v>267</v>
      </c>
      <c r="N141" s="14">
        <v>0</v>
      </c>
      <c r="O141" t="s">
        <v>50</v>
      </c>
      <c r="P141" t="s">
        <v>51</v>
      </c>
      <c r="Q141" s="14">
        <v>43.5</v>
      </c>
      <c r="S141" t="s">
        <v>52</v>
      </c>
      <c r="T141" t="s">
        <v>53</v>
      </c>
      <c r="U141" s="14">
        <v>184.5</v>
      </c>
      <c r="V141" s="12">
        <v>150000</v>
      </c>
      <c r="W141" t="s">
        <v>54</v>
      </c>
      <c r="X141" t="s">
        <v>55</v>
      </c>
      <c r="Y141" s="14">
        <v>206.99999999999997</v>
      </c>
      <c r="Z141" s="12">
        <v>150000</v>
      </c>
      <c r="AA141" t="s">
        <v>56</v>
      </c>
      <c r="AB141" t="s">
        <v>57</v>
      </c>
      <c r="AC141" s="14">
        <v>838.5</v>
      </c>
      <c r="AD141" s="12">
        <v>150000</v>
      </c>
      <c r="AE141" t="s">
        <v>58</v>
      </c>
      <c r="AF141" t="s">
        <v>59</v>
      </c>
      <c r="AG141" s="14">
        <v>69.45</v>
      </c>
      <c r="AH141" s="12">
        <v>150000</v>
      </c>
      <c r="AI141" t="s">
        <v>60</v>
      </c>
      <c r="AJ141" t="s">
        <v>61</v>
      </c>
      <c r="AK141" s="8">
        <v>0</v>
      </c>
      <c r="AL141" s="8" t="s">
        <v>62</v>
      </c>
      <c r="AM141" t="s">
        <v>63</v>
      </c>
      <c r="AN141" t="s">
        <v>64</v>
      </c>
      <c r="AO141" s="8">
        <v>0</v>
      </c>
      <c r="AP141" t="s">
        <v>62</v>
      </c>
      <c r="AQ141" t="s">
        <v>65</v>
      </c>
      <c r="AR141" t="s">
        <v>66</v>
      </c>
      <c r="AS141" s="8">
        <v>84.000000000000014</v>
      </c>
      <c r="AT141" s="12">
        <v>150000</v>
      </c>
    </row>
    <row r="142" spans="1:46" x14ac:dyDescent="0.35">
      <c r="A142" t="s">
        <v>46</v>
      </c>
      <c r="B142">
        <f t="shared" si="2"/>
        <v>42</v>
      </c>
      <c r="C142" s="9" t="s">
        <v>69</v>
      </c>
      <c r="D142" s="9" t="s">
        <v>70</v>
      </c>
      <c r="E142" s="12">
        <v>150000</v>
      </c>
      <c r="F142" t="s">
        <v>47</v>
      </c>
      <c r="G142" t="s">
        <v>48</v>
      </c>
      <c r="H142" t="s">
        <v>49</v>
      </c>
      <c r="I142" s="14">
        <v>1444.5</v>
      </c>
      <c r="J142" s="14">
        <v>1711.5</v>
      </c>
      <c r="K142" s="14">
        <v>1711.5</v>
      </c>
      <c r="L142" s="14">
        <v>0</v>
      </c>
      <c r="M142" s="14">
        <v>267</v>
      </c>
      <c r="N142" s="14">
        <v>0</v>
      </c>
      <c r="O142" t="s">
        <v>50</v>
      </c>
      <c r="P142" t="s">
        <v>51</v>
      </c>
      <c r="Q142" s="14">
        <v>43.5</v>
      </c>
      <c r="S142" t="s">
        <v>52</v>
      </c>
      <c r="T142" t="s">
        <v>53</v>
      </c>
      <c r="U142" s="14">
        <v>196.5</v>
      </c>
      <c r="V142" s="12">
        <v>150000</v>
      </c>
      <c r="W142" t="s">
        <v>54</v>
      </c>
      <c r="X142" t="s">
        <v>55</v>
      </c>
      <c r="Y142" s="14">
        <v>206.99999999999997</v>
      </c>
      <c r="Z142" s="12">
        <v>150000</v>
      </c>
      <c r="AA142" t="s">
        <v>56</v>
      </c>
      <c r="AB142" t="s">
        <v>57</v>
      </c>
      <c r="AC142" s="14">
        <v>838.5</v>
      </c>
      <c r="AD142" s="12">
        <v>150000</v>
      </c>
      <c r="AE142" t="s">
        <v>58</v>
      </c>
      <c r="AF142" t="s">
        <v>59</v>
      </c>
      <c r="AG142" s="14">
        <v>75</v>
      </c>
      <c r="AH142" s="12">
        <v>150000</v>
      </c>
      <c r="AI142" t="s">
        <v>60</v>
      </c>
      <c r="AJ142" t="s">
        <v>61</v>
      </c>
      <c r="AK142" s="8">
        <v>0</v>
      </c>
      <c r="AL142" s="8" t="s">
        <v>62</v>
      </c>
      <c r="AM142" t="s">
        <v>63</v>
      </c>
      <c r="AN142" t="s">
        <v>64</v>
      </c>
      <c r="AO142" s="8">
        <v>0</v>
      </c>
      <c r="AP142" t="s">
        <v>62</v>
      </c>
      <c r="AQ142" t="s">
        <v>65</v>
      </c>
      <c r="AR142" t="s">
        <v>66</v>
      </c>
      <c r="AS142" s="8">
        <v>84.000000000000014</v>
      </c>
      <c r="AT142" s="12">
        <v>150000</v>
      </c>
    </row>
    <row r="143" spans="1:46" x14ac:dyDescent="0.35">
      <c r="A143" t="s">
        <v>46</v>
      </c>
      <c r="B143">
        <f t="shared" si="2"/>
        <v>43</v>
      </c>
      <c r="C143" s="9" t="s">
        <v>69</v>
      </c>
      <c r="D143" s="9" t="s">
        <v>70</v>
      </c>
      <c r="E143" s="12">
        <v>150000</v>
      </c>
      <c r="F143" t="s">
        <v>47</v>
      </c>
      <c r="G143" t="s">
        <v>48</v>
      </c>
      <c r="H143" t="s">
        <v>49</v>
      </c>
      <c r="I143" s="14">
        <v>1467</v>
      </c>
      <c r="J143" s="14">
        <v>1734</v>
      </c>
      <c r="K143" s="14">
        <v>1734</v>
      </c>
      <c r="L143" s="14">
        <v>0</v>
      </c>
      <c r="M143" s="14">
        <v>267</v>
      </c>
      <c r="N143" s="14">
        <v>0</v>
      </c>
      <c r="O143" t="s">
        <v>50</v>
      </c>
      <c r="P143" t="s">
        <v>51</v>
      </c>
      <c r="Q143" s="14">
        <v>43.5</v>
      </c>
      <c r="S143" t="s">
        <v>52</v>
      </c>
      <c r="T143" t="s">
        <v>53</v>
      </c>
      <c r="U143" s="14">
        <v>211.5</v>
      </c>
      <c r="V143" s="12">
        <v>150000</v>
      </c>
      <c r="W143" t="s">
        <v>54</v>
      </c>
      <c r="X143" t="s">
        <v>55</v>
      </c>
      <c r="Y143" s="14">
        <v>206.99999999999997</v>
      </c>
      <c r="Z143" s="12">
        <v>150000</v>
      </c>
      <c r="AA143" t="s">
        <v>56</v>
      </c>
      <c r="AB143" t="s">
        <v>57</v>
      </c>
      <c r="AC143" s="14">
        <v>838.5</v>
      </c>
      <c r="AD143" s="12">
        <v>150000</v>
      </c>
      <c r="AE143" t="s">
        <v>58</v>
      </c>
      <c r="AF143" t="s">
        <v>59</v>
      </c>
      <c r="AG143" s="14">
        <v>82.5</v>
      </c>
      <c r="AH143" s="12">
        <v>150000</v>
      </c>
      <c r="AI143" t="s">
        <v>60</v>
      </c>
      <c r="AJ143" t="s">
        <v>61</v>
      </c>
      <c r="AK143" s="8">
        <v>0</v>
      </c>
      <c r="AL143" s="8" t="s">
        <v>62</v>
      </c>
      <c r="AM143" t="s">
        <v>63</v>
      </c>
      <c r="AN143" t="s">
        <v>64</v>
      </c>
      <c r="AO143" s="8">
        <v>0</v>
      </c>
      <c r="AP143" t="s">
        <v>62</v>
      </c>
      <c r="AQ143" t="s">
        <v>65</v>
      </c>
      <c r="AR143" t="s">
        <v>66</v>
      </c>
      <c r="AS143" s="8">
        <v>84.000000000000014</v>
      </c>
      <c r="AT143" s="12">
        <v>150000</v>
      </c>
    </row>
    <row r="144" spans="1:46" x14ac:dyDescent="0.35">
      <c r="A144" t="s">
        <v>46</v>
      </c>
      <c r="B144">
        <f t="shared" si="2"/>
        <v>44</v>
      </c>
      <c r="C144" s="9" t="s">
        <v>69</v>
      </c>
      <c r="D144" s="9" t="s">
        <v>70</v>
      </c>
      <c r="E144" s="12">
        <v>150000</v>
      </c>
      <c r="F144" t="s">
        <v>47</v>
      </c>
      <c r="G144" t="s">
        <v>48</v>
      </c>
      <c r="H144" t="s">
        <v>49</v>
      </c>
      <c r="I144" s="14">
        <v>1492.5</v>
      </c>
      <c r="J144" s="14">
        <v>1759.5</v>
      </c>
      <c r="K144" s="14">
        <v>1759.5</v>
      </c>
      <c r="L144" s="14">
        <v>0</v>
      </c>
      <c r="M144" s="14">
        <v>267</v>
      </c>
      <c r="N144" s="14">
        <v>0</v>
      </c>
      <c r="O144" t="s">
        <v>50</v>
      </c>
      <c r="P144" t="s">
        <v>51</v>
      </c>
      <c r="Q144" s="14">
        <v>43.5</v>
      </c>
      <c r="S144" t="s">
        <v>52</v>
      </c>
      <c r="T144" t="s">
        <v>53</v>
      </c>
      <c r="U144" s="14">
        <v>229.5</v>
      </c>
      <c r="V144" s="12">
        <v>150000</v>
      </c>
      <c r="W144" t="s">
        <v>54</v>
      </c>
      <c r="X144" t="s">
        <v>55</v>
      </c>
      <c r="Y144" s="14">
        <v>206.99999999999997</v>
      </c>
      <c r="Z144" s="12">
        <v>150000</v>
      </c>
      <c r="AA144" t="s">
        <v>56</v>
      </c>
      <c r="AB144" t="s">
        <v>57</v>
      </c>
      <c r="AC144" s="14">
        <v>838.5</v>
      </c>
      <c r="AD144" s="12">
        <v>150000</v>
      </c>
      <c r="AE144" t="s">
        <v>58</v>
      </c>
      <c r="AF144" t="s">
        <v>59</v>
      </c>
      <c r="AG144" s="14">
        <v>90</v>
      </c>
      <c r="AH144" s="12">
        <v>150000</v>
      </c>
      <c r="AI144" t="s">
        <v>60</v>
      </c>
      <c r="AJ144" t="s">
        <v>61</v>
      </c>
      <c r="AK144" s="8">
        <v>0</v>
      </c>
      <c r="AL144" s="8" t="s">
        <v>62</v>
      </c>
      <c r="AM144" t="s">
        <v>63</v>
      </c>
      <c r="AN144" t="s">
        <v>64</v>
      </c>
      <c r="AO144" s="8">
        <v>0</v>
      </c>
      <c r="AP144" t="s">
        <v>62</v>
      </c>
      <c r="AQ144" t="s">
        <v>65</v>
      </c>
      <c r="AR144" t="s">
        <v>66</v>
      </c>
      <c r="AS144" s="8">
        <v>84.000000000000014</v>
      </c>
      <c r="AT144" s="12">
        <v>150000</v>
      </c>
    </row>
    <row r="145" spans="1:46" x14ac:dyDescent="0.35">
      <c r="A145" t="s">
        <v>46</v>
      </c>
      <c r="B145">
        <f t="shared" si="2"/>
        <v>45</v>
      </c>
      <c r="C145" s="9" t="s">
        <v>69</v>
      </c>
      <c r="D145" s="9" t="s">
        <v>70</v>
      </c>
      <c r="E145" s="12">
        <v>150000</v>
      </c>
      <c r="F145" t="s">
        <v>47</v>
      </c>
      <c r="G145" t="s">
        <v>48</v>
      </c>
      <c r="H145" t="s">
        <v>49</v>
      </c>
      <c r="I145" s="14">
        <v>1525.5</v>
      </c>
      <c r="J145" s="14">
        <v>1792.5</v>
      </c>
      <c r="K145" s="14">
        <v>1792.5</v>
      </c>
      <c r="L145" s="14">
        <v>0</v>
      </c>
      <c r="M145" s="14">
        <v>267</v>
      </c>
      <c r="N145" s="14">
        <v>0</v>
      </c>
      <c r="O145" t="s">
        <v>50</v>
      </c>
      <c r="P145" t="s">
        <v>51</v>
      </c>
      <c r="Q145" s="14">
        <v>43.5</v>
      </c>
      <c r="S145" t="s">
        <v>52</v>
      </c>
      <c r="T145" t="s">
        <v>53</v>
      </c>
      <c r="U145" s="14">
        <v>250.5</v>
      </c>
      <c r="V145" s="12">
        <v>150000</v>
      </c>
      <c r="W145" t="s">
        <v>54</v>
      </c>
      <c r="X145" t="s">
        <v>55</v>
      </c>
      <c r="Y145" s="14">
        <v>206.99999999999997</v>
      </c>
      <c r="Z145" s="12">
        <v>150000</v>
      </c>
      <c r="AA145" t="s">
        <v>56</v>
      </c>
      <c r="AB145" t="s">
        <v>57</v>
      </c>
      <c r="AC145" s="14">
        <v>838.5</v>
      </c>
      <c r="AD145" s="12">
        <v>150000</v>
      </c>
      <c r="AE145" t="s">
        <v>58</v>
      </c>
      <c r="AF145" t="s">
        <v>59</v>
      </c>
      <c r="AG145" s="14">
        <v>102.00000000000001</v>
      </c>
      <c r="AH145" s="12">
        <v>150000</v>
      </c>
      <c r="AI145" t="s">
        <v>60</v>
      </c>
      <c r="AJ145" t="s">
        <v>61</v>
      </c>
      <c r="AK145" s="8">
        <v>0</v>
      </c>
      <c r="AL145" s="8" t="s">
        <v>62</v>
      </c>
      <c r="AM145" t="s">
        <v>63</v>
      </c>
      <c r="AN145" t="s">
        <v>64</v>
      </c>
      <c r="AO145" s="8">
        <v>0</v>
      </c>
      <c r="AP145" t="s">
        <v>62</v>
      </c>
      <c r="AQ145" t="s">
        <v>65</v>
      </c>
      <c r="AR145" t="s">
        <v>66</v>
      </c>
      <c r="AS145" s="8">
        <v>84.000000000000014</v>
      </c>
      <c r="AT145" s="12">
        <v>150000</v>
      </c>
    </row>
    <row r="146" spans="1:46" x14ac:dyDescent="0.35">
      <c r="A146" t="s">
        <v>46</v>
      </c>
      <c r="B146">
        <f t="shared" si="2"/>
        <v>46</v>
      </c>
      <c r="C146" s="9" t="s">
        <v>69</v>
      </c>
      <c r="D146" s="9" t="s">
        <v>70</v>
      </c>
      <c r="E146" s="12">
        <v>150000</v>
      </c>
      <c r="F146" t="s">
        <v>47</v>
      </c>
      <c r="G146" t="s">
        <v>48</v>
      </c>
      <c r="H146" t="s">
        <v>49</v>
      </c>
      <c r="I146" s="14">
        <v>1566</v>
      </c>
      <c r="J146" s="14">
        <v>1833</v>
      </c>
      <c r="K146" s="14">
        <v>1833</v>
      </c>
      <c r="L146" s="14">
        <v>0</v>
      </c>
      <c r="M146" s="14">
        <v>267</v>
      </c>
      <c r="N146" s="14">
        <v>0</v>
      </c>
      <c r="O146" t="s">
        <v>50</v>
      </c>
      <c r="P146" t="s">
        <v>51</v>
      </c>
      <c r="Q146" s="14">
        <v>43.5</v>
      </c>
      <c r="S146" t="s">
        <v>52</v>
      </c>
      <c r="T146" t="s">
        <v>53</v>
      </c>
      <c r="U146" s="14">
        <v>279</v>
      </c>
      <c r="V146" s="12">
        <v>150000</v>
      </c>
      <c r="W146" t="s">
        <v>54</v>
      </c>
      <c r="X146" t="s">
        <v>55</v>
      </c>
      <c r="Y146" s="14">
        <v>206.99999999999997</v>
      </c>
      <c r="Z146" s="12">
        <v>150000</v>
      </c>
      <c r="AA146" t="s">
        <v>56</v>
      </c>
      <c r="AB146" t="s">
        <v>57</v>
      </c>
      <c r="AC146" s="14">
        <v>838.5</v>
      </c>
      <c r="AD146" s="12">
        <v>150000</v>
      </c>
      <c r="AE146" t="s">
        <v>58</v>
      </c>
      <c r="AF146" t="s">
        <v>59</v>
      </c>
      <c r="AG146" s="14">
        <v>114</v>
      </c>
      <c r="AH146" s="12">
        <v>150000</v>
      </c>
      <c r="AI146" t="s">
        <v>60</v>
      </c>
      <c r="AJ146" t="s">
        <v>61</v>
      </c>
      <c r="AK146" s="8">
        <v>0</v>
      </c>
      <c r="AL146" s="8" t="s">
        <v>62</v>
      </c>
      <c r="AM146" t="s">
        <v>63</v>
      </c>
      <c r="AN146" t="s">
        <v>64</v>
      </c>
      <c r="AO146" s="8">
        <v>0</v>
      </c>
      <c r="AP146" t="s">
        <v>62</v>
      </c>
      <c r="AQ146" t="s">
        <v>65</v>
      </c>
      <c r="AR146" t="s">
        <v>66</v>
      </c>
      <c r="AS146" s="8">
        <v>84.000000000000014</v>
      </c>
      <c r="AT146" s="12">
        <v>150000</v>
      </c>
    </row>
    <row r="147" spans="1:46" x14ac:dyDescent="0.35">
      <c r="A147" t="s">
        <v>46</v>
      </c>
      <c r="B147">
        <f t="shared" si="2"/>
        <v>47</v>
      </c>
      <c r="C147" s="9" t="s">
        <v>69</v>
      </c>
      <c r="D147" s="9" t="s">
        <v>70</v>
      </c>
      <c r="E147" s="12">
        <v>150000</v>
      </c>
      <c r="F147" t="s">
        <v>47</v>
      </c>
      <c r="G147" t="s">
        <v>48</v>
      </c>
      <c r="H147" t="s">
        <v>49</v>
      </c>
      <c r="I147" s="14">
        <v>1609.5</v>
      </c>
      <c r="J147" s="14">
        <v>1876.5</v>
      </c>
      <c r="K147" s="14">
        <v>1876.5</v>
      </c>
      <c r="L147" s="14">
        <v>0</v>
      </c>
      <c r="M147" s="14">
        <v>267</v>
      </c>
      <c r="N147" s="14">
        <v>0</v>
      </c>
      <c r="O147" t="s">
        <v>50</v>
      </c>
      <c r="P147" t="s">
        <v>51</v>
      </c>
      <c r="Q147" s="14">
        <v>43.5</v>
      </c>
      <c r="S147" t="s">
        <v>52</v>
      </c>
      <c r="T147" t="s">
        <v>53</v>
      </c>
      <c r="U147" s="14">
        <v>307.5</v>
      </c>
      <c r="V147" s="12">
        <v>150000</v>
      </c>
      <c r="W147" t="s">
        <v>54</v>
      </c>
      <c r="X147" t="s">
        <v>55</v>
      </c>
      <c r="Y147" s="14">
        <v>206.99999999999997</v>
      </c>
      <c r="Z147" s="12">
        <v>150000</v>
      </c>
      <c r="AA147" t="s">
        <v>56</v>
      </c>
      <c r="AB147" t="s">
        <v>57</v>
      </c>
      <c r="AC147" s="14">
        <v>838.5</v>
      </c>
      <c r="AD147" s="12">
        <v>150000</v>
      </c>
      <c r="AE147" t="s">
        <v>58</v>
      </c>
      <c r="AF147" t="s">
        <v>59</v>
      </c>
      <c r="AG147" s="14">
        <v>129</v>
      </c>
      <c r="AH147" s="12">
        <v>150000</v>
      </c>
      <c r="AI147" t="s">
        <v>60</v>
      </c>
      <c r="AJ147" t="s">
        <v>61</v>
      </c>
      <c r="AK147" s="8">
        <v>0</v>
      </c>
      <c r="AL147" s="8" t="s">
        <v>62</v>
      </c>
      <c r="AM147" t="s">
        <v>63</v>
      </c>
      <c r="AN147" t="s">
        <v>64</v>
      </c>
      <c r="AO147" s="8">
        <v>0</v>
      </c>
      <c r="AP147" t="s">
        <v>62</v>
      </c>
      <c r="AQ147" t="s">
        <v>65</v>
      </c>
      <c r="AR147" t="s">
        <v>66</v>
      </c>
      <c r="AS147" s="8">
        <v>84.000000000000014</v>
      </c>
      <c r="AT147" s="12">
        <v>150000</v>
      </c>
    </row>
    <row r="148" spans="1:46" x14ac:dyDescent="0.35">
      <c r="A148" t="s">
        <v>46</v>
      </c>
      <c r="B148">
        <f t="shared" si="2"/>
        <v>48</v>
      </c>
      <c r="C148" s="9" t="s">
        <v>69</v>
      </c>
      <c r="D148" s="9" t="s">
        <v>70</v>
      </c>
      <c r="E148" s="12">
        <v>150000</v>
      </c>
      <c r="F148" t="s">
        <v>47</v>
      </c>
      <c r="G148" t="s">
        <v>48</v>
      </c>
      <c r="H148" t="s">
        <v>49</v>
      </c>
      <c r="I148" s="14">
        <v>1657.5</v>
      </c>
      <c r="J148" s="14">
        <v>1924.5</v>
      </c>
      <c r="K148" s="14">
        <v>1924.5</v>
      </c>
      <c r="L148" s="14">
        <v>0</v>
      </c>
      <c r="M148" s="14">
        <v>267</v>
      </c>
      <c r="N148" s="14">
        <v>0</v>
      </c>
      <c r="O148" t="s">
        <v>50</v>
      </c>
      <c r="P148" t="s">
        <v>51</v>
      </c>
      <c r="Q148" s="14">
        <v>43.5</v>
      </c>
      <c r="S148" t="s">
        <v>52</v>
      </c>
      <c r="T148" t="s">
        <v>53</v>
      </c>
      <c r="U148" s="14">
        <v>340.5</v>
      </c>
      <c r="V148" s="12">
        <v>150000</v>
      </c>
      <c r="W148" t="s">
        <v>54</v>
      </c>
      <c r="X148" t="s">
        <v>55</v>
      </c>
      <c r="Y148" s="14">
        <v>206.99999999999997</v>
      </c>
      <c r="Z148" s="12">
        <v>150000</v>
      </c>
      <c r="AA148" t="s">
        <v>56</v>
      </c>
      <c r="AB148" t="s">
        <v>57</v>
      </c>
      <c r="AC148" s="14">
        <v>838.5</v>
      </c>
      <c r="AD148" s="12">
        <v>150000</v>
      </c>
      <c r="AE148" t="s">
        <v>58</v>
      </c>
      <c r="AF148" t="s">
        <v>59</v>
      </c>
      <c r="AG148" s="14">
        <v>144</v>
      </c>
      <c r="AH148" s="12">
        <v>150000</v>
      </c>
      <c r="AI148" t="s">
        <v>60</v>
      </c>
      <c r="AJ148" t="s">
        <v>61</v>
      </c>
      <c r="AK148" s="8">
        <v>0</v>
      </c>
      <c r="AL148" s="8" t="s">
        <v>62</v>
      </c>
      <c r="AM148" t="s">
        <v>63</v>
      </c>
      <c r="AN148" t="s">
        <v>64</v>
      </c>
      <c r="AO148" s="8">
        <v>0</v>
      </c>
      <c r="AP148" t="s">
        <v>62</v>
      </c>
      <c r="AQ148" t="s">
        <v>65</v>
      </c>
      <c r="AR148" t="s">
        <v>66</v>
      </c>
      <c r="AS148" s="8">
        <v>84.000000000000014</v>
      </c>
      <c r="AT148" s="12">
        <v>150000</v>
      </c>
    </row>
    <row r="149" spans="1:46" x14ac:dyDescent="0.35">
      <c r="A149" t="s">
        <v>46</v>
      </c>
      <c r="B149">
        <f t="shared" si="2"/>
        <v>49</v>
      </c>
      <c r="C149" s="9" t="s">
        <v>69</v>
      </c>
      <c r="D149" s="9" t="s">
        <v>70</v>
      </c>
      <c r="E149" s="12">
        <v>150000</v>
      </c>
      <c r="F149" t="s">
        <v>47</v>
      </c>
      <c r="G149" t="s">
        <v>48</v>
      </c>
      <c r="H149" t="s">
        <v>49</v>
      </c>
      <c r="I149" s="14">
        <v>1716</v>
      </c>
      <c r="J149" s="14">
        <v>1983</v>
      </c>
      <c r="K149" s="14">
        <v>1983</v>
      </c>
      <c r="L149" s="14">
        <v>0</v>
      </c>
      <c r="M149" s="14">
        <v>267</v>
      </c>
      <c r="N149" s="14">
        <v>0</v>
      </c>
      <c r="O149" t="s">
        <v>50</v>
      </c>
      <c r="P149" t="s">
        <v>51</v>
      </c>
      <c r="Q149" s="14">
        <v>43.5</v>
      </c>
      <c r="S149" t="s">
        <v>52</v>
      </c>
      <c r="T149" t="s">
        <v>53</v>
      </c>
      <c r="U149" s="14">
        <v>379.49999999999994</v>
      </c>
      <c r="V149" s="12">
        <v>150000</v>
      </c>
      <c r="W149" t="s">
        <v>54</v>
      </c>
      <c r="X149" t="s">
        <v>55</v>
      </c>
      <c r="Y149" s="14">
        <v>206.99999999999997</v>
      </c>
      <c r="Z149" s="12">
        <v>150000</v>
      </c>
      <c r="AA149" t="s">
        <v>56</v>
      </c>
      <c r="AB149" t="s">
        <v>57</v>
      </c>
      <c r="AC149" s="14">
        <v>838.5</v>
      </c>
      <c r="AD149" s="12">
        <v>150000</v>
      </c>
      <c r="AE149" t="s">
        <v>58</v>
      </c>
      <c r="AF149" t="s">
        <v>59</v>
      </c>
      <c r="AG149" s="14">
        <v>163.5</v>
      </c>
      <c r="AH149" s="12">
        <v>150000</v>
      </c>
      <c r="AI149" t="s">
        <v>60</v>
      </c>
      <c r="AJ149" t="s">
        <v>61</v>
      </c>
      <c r="AK149" s="8">
        <v>0</v>
      </c>
      <c r="AL149" s="8" t="s">
        <v>62</v>
      </c>
      <c r="AM149" t="s">
        <v>63</v>
      </c>
      <c r="AN149" t="s">
        <v>64</v>
      </c>
      <c r="AO149" s="8">
        <v>0</v>
      </c>
      <c r="AP149" t="s">
        <v>62</v>
      </c>
      <c r="AQ149" t="s">
        <v>65</v>
      </c>
      <c r="AR149" t="s">
        <v>66</v>
      </c>
      <c r="AS149" s="8">
        <v>84.000000000000014</v>
      </c>
      <c r="AT149" s="12">
        <v>150000</v>
      </c>
    </row>
    <row r="150" spans="1:46" x14ac:dyDescent="0.35">
      <c r="A150" t="s">
        <v>46</v>
      </c>
      <c r="B150">
        <f t="shared" si="2"/>
        <v>50</v>
      </c>
      <c r="C150" s="9" t="s">
        <v>69</v>
      </c>
      <c r="D150" s="9" t="s">
        <v>70</v>
      </c>
      <c r="E150" s="12">
        <v>150000</v>
      </c>
      <c r="F150" t="s">
        <v>47</v>
      </c>
      <c r="G150" t="s">
        <v>48</v>
      </c>
      <c r="H150" t="s">
        <v>49</v>
      </c>
      <c r="I150" s="14">
        <v>1782</v>
      </c>
      <c r="J150" s="14">
        <v>2049</v>
      </c>
      <c r="K150" s="14">
        <v>2049</v>
      </c>
      <c r="L150" s="14">
        <v>0</v>
      </c>
      <c r="M150" s="14">
        <v>267</v>
      </c>
      <c r="N150" s="14">
        <v>0</v>
      </c>
      <c r="O150" t="s">
        <v>50</v>
      </c>
      <c r="P150" t="s">
        <v>51</v>
      </c>
      <c r="Q150" s="14">
        <v>43.5</v>
      </c>
      <c r="S150" t="s">
        <v>52</v>
      </c>
      <c r="T150" t="s">
        <v>53</v>
      </c>
      <c r="U150" s="14">
        <v>423</v>
      </c>
      <c r="V150" s="12">
        <v>150000</v>
      </c>
      <c r="W150" t="s">
        <v>54</v>
      </c>
      <c r="X150" t="s">
        <v>55</v>
      </c>
      <c r="Y150" s="14">
        <v>206.99999999999997</v>
      </c>
      <c r="Z150" s="12">
        <v>150000</v>
      </c>
      <c r="AA150" t="s">
        <v>56</v>
      </c>
      <c r="AB150" t="s">
        <v>57</v>
      </c>
      <c r="AC150" s="14">
        <v>838.5</v>
      </c>
      <c r="AD150" s="12">
        <v>150000</v>
      </c>
      <c r="AE150" t="s">
        <v>58</v>
      </c>
      <c r="AF150" t="s">
        <v>59</v>
      </c>
      <c r="AG150" s="14">
        <v>186</v>
      </c>
      <c r="AH150" s="12">
        <v>150000</v>
      </c>
      <c r="AI150" t="s">
        <v>60</v>
      </c>
      <c r="AJ150" t="s">
        <v>61</v>
      </c>
      <c r="AK150" s="8">
        <v>0</v>
      </c>
      <c r="AL150" s="8" t="s">
        <v>62</v>
      </c>
      <c r="AM150" t="s">
        <v>63</v>
      </c>
      <c r="AN150" t="s">
        <v>64</v>
      </c>
      <c r="AO150" s="8">
        <v>0</v>
      </c>
      <c r="AP150" t="s">
        <v>62</v>
      </c>
      <c r="AQ150" t="s">
        <v>65</v>
      </c>
      <c r="AR150" t="s">
        <v>66</v>
      </c>
      <c r="AS150" s="8">
        <v>84.000000000000014</v>
      </c>
      <c r="AT150" s="12">
        <v>150000</v>
      </c>
    </row>
    <row r="151" spans="1:46" x14ac:dyDescent="0.35">
      <c r="A151" t="s">
        <v>46</v>
      </c>
      <c r="B151">
        <f t="shared" si="2"/>
        <v>51</v>
      </c>
      <c r="C151" s="9" t="s">
        <v>69</v>
      </c>
      <c r="D151" s="9" t="s">
        <v>70</v>
      </c>
      <c r="E151" s="12">
        <v>150000</v>
      </c>
      <c r="F151" t="s">
        <v>47</v>
      </c>
      <c r="G151" t="s">
        <v>48</v>
      </c>
      <c r="H151" t="s">
        <v>49</v>
      </c>
      <c r="I151" s="14">
        <v>2781</v>
      </c>
      <c r="J151" s="14">
        <v>3048</v>
      </c>
      <c r="K151" s="14">
        <v>3048</v>
      </c>
      <c r="L151" s="14">
        <v>0</v>
      </c>
      <c r="M151" s="14">
        <v>267</v>
      </c>
      <c r="N151" s="14">
        <v>0</v>
      </c>
      <c r="O151" t="s">
        <v>50</v>
      </c>
      <c r="P151" t="s">
        <v>51</v>
      </c>
      <c r="Q151" s="14">
        <v>43.5</v>
      </c>
      <c r="S151" t="s">
        <v>52</v>
      </c>
      <c r="T151" t="s">
        <v>53</v>
      </c>
      <c r="U151" s="14">
        <v>475.5</v>
      </c>
      <c r="V151" s="12">
        <v>150000</v>
      </c>
      <c r="W151" t="s">
        <v>54</v>
      </c>
      <c r="X151" t="s">
        <v>55</v>
      </c>
      <c r="Y151" s="14">
        <v>206.99999999999997</v>
      </c>
      <c r="Z151" s="12">
        <v>150000</v>
      </c>
      <c r="AA151" t="s">
        <v>56</v>
      </c>
      <c r="AB151" t="s">
        <v>57</v>
      </c>
      <c r="AC151" s="14">
        <v>1758</v>
      </c>
      <c r="AD151" s="12">
        <v>150000</v>
      </c>
      <c r="AE151" t="s">
        <v>58</v>
      </c>
      <c r="AF151" t="s">
        <v>59</v>
      </c>
      <c r="AG151" s="14">
        <v>213</v>
      </c>
      <c r="AH151" s="12">
        <v>150000</v>
      </c>
      <c r="AI151" t="s">
        <v>60</v>
      </c>
      <c r="AJ151" t="s">
        <v>61</v>
      </c>
      <c r="AK151" s="8">
        <v>0</v>
      </c>
      <c r="AL151" s="8" t="s">
        <v>62</v>
      </c>
      <c r="AM151" t="s">
        <v>63</v>
      </c>
      <c r="AN151" t="s">
        <v>64</v>
      </c>
      <c r="AO151" s="8">
        <v>0</v>
      </c>
      <c r="AP151" t="s">
        <v>62</v>
      </c>
      <c r="AQ151" t="s">
        <v>65</v>
      </c>
      <c r="AR151" t="s">
        <v>66</v>
      </c>
      <c r="AS151" s="8">
        <v>84.000000000000014</v>
      </c>
      <c r="AT151" s="12">
        <v>150000</v>
      </c>
    </row>
    <row r="152" spans="1:46" x14ac:dyDescent="0.35">
      <c r="A152" t="s">
        <v>46</v>
      </c>
      <c r="B152">
        <f t="shared" si="2"/>
        <v>52</v>
      </c>
      <c r="C152" s="9" t="s">
        <v>69</v>
      </c>
      <c r="D152" s="9" t="s">
        <v>70</v>
      </c>
      <c r="E152" s="12">
        <v>150000</v>
      </c>
      <c r="F152" t="s">
        <v>47</v>
      </c>
      <c r="G152" t="s">
        <v>48</v>
      </c>
      <c r="H152" t="s">
        <v>49</v>
      </c>
      <c r="I152" s="14">
        <v>2871</v>
      </c>
      <c r="J152" s="14">
        <v>3138</v>
      </c>
      <c r="K152" s="14">
        <v>3138</v>
      </c>
      <c r="L152" s="14">
        <v>0</v>
      </c>
      <c r="M152" s="14">
        <v>267</v>
      </c>
      <c r="N152" s="14">
        <v>0</v>
      </c>
      <c r="O152" t="s">
        <v>50</v>
      </c>
      <c r="P152" t="s">
        <v>51</v>
      </c>
      <c r="Q152" s="14">
        <v>43.5</v>
      </c>
      <c r="S152" t="s">
        <v>52</v>
      </c>
      <c r="T152" t="s">
        <v>53</v>
      </c>
      <c r="U152" s="14">
        <v>534</v>
      </c>
      <c r="V152" s="12">
        <v>150000</v>
      </c>
      <c r="W152" t="s">
        <v>54</v>
      </c>
      <c r="X152" t="s">
        <v>55</v>
      </c>
      <c r="Y152" s="14">
        <v>206.99999999999997</v>
      </c>
      <c r="Z152" s="12">
        <v>150000</v>
      </c>
      <c r="AA152" t="s">
        <v>56</v>
      </c>
      <c r="AB152" t="s">
        <v>57</v>
      </c>
      <c r="AC152" s="14">
        <v>1758</v>
      </c>
      <c r="AD152" s="12">
        <v>150000</v>
      </c>
      <c r="AE152" t="s">
        <v>58</v>
      </c>
      <c r="AF152" t="s">
        <v>59</v>
      </c>
      <c r="AG152" s="14">
        <v>244.49999999999997</v>
      </c>
      <c r="AH152" s="12">
        <v>150000</v>
      </c>
      <c r="AI152" t="s">
        <v>60</v>
      </c>
      <c r="AJ152" t="s">
        <v>61</v>
      </c>
      <c r="AK152" s="8">
        <v>0</v>
      </c>
      <c r="AL152" s="8" t="s">
        <v>62</v>
      </c>
      <c r="AM152" t="s">
        <v>63</v>
      </c>
      <c r="AN152" t="s">
        <v>64</v>
      </c>
      <c r="AO152" s="8">
        <v>0</v>
      </c>
      <c r="AP152" t="s">
        <v>62</v>
      </c>
      <c r="AQ152" t="s">
        <v>65</v>
      </c>
      <c r="AR152" t="s">
        <v>66</v>
      </c>
      <c r="AS152" s="8">
        <v>84.000000000000014</v>
      </c>
      <c r="AT152" s="12">
        <v>150000</v>
      </c>
    </row>
    <row r="153" spans="1:46" x14ac:dyDescent="0.35">
      <c r="A153" t="s">
        <v>46</v>
      </c>
      <c r="B153">
        <f t="shared" si="2"/>
        <v>53</v>
      </c>
      <c r="C153" s="9" t="s">
        <v>69</v>
      </c>
      <c r="D153" s="9" t="s">
        <v>70</v>
      </c>
      <c r="E153" s="12">
        <v>150000</v>
      </c>
      <c r="F153" t="s">
        <v>47</v>
      </c>
      <c r="G153" t="s">
        <v>48</v>
      </c>
      <c r="H153" t="s">
        <v>49</v>
      </c>
      <c r="I153" s="14">
        <v>2973</v>
      </c>
      <c r="J153" s="14">
        <v>3240</v>
      </c>
      <c r="K153" s="14">
        <v>3240</v>
      </c>
      <c r="L153" s="14">
        <v>0</v>
      </c>
      <c r="M153" s="14">
        <v>267</v>
      </c>
      <c r="N153" s="14">
        <v>0</v>
      </c>
      <c r="O153" t="s">
        <v>50</v>
      </c>
      <c r="P153" t="s">
        <v>51</v>
      </c>
      <c r="Q153" s="14">
        <v>43.5</v>
      </c>
      <c r="S153" t="s">
        <v>52</v>
      </c>
      <c r="T153" t="s">
        <v>53</v>
      </c>
      <c r="U153" s="14">
        <v>601.5</v>
      </c>
      <c r="V153" s="12">
        <v>150000</v>
      </c>
      <c r="W153" t="s">
        <v>54</v>
      </c>
      <c r="X153" t="s">
        <v>55</v>
      </c>
      <c r="Y153" s="14">
        <v>206.99999999999997</v>
      </c>
      <c r="Z153" s="12">
        <v>150000</v>
      </c>
      <c r="AA153" t="s">
        <v>56</v>
      </c>
      <c r="AB153" t="s">
        <v>57</v>
      </c>
      <c r="AC153" s="14">
        <v>1758</v>
      </c>
      <c r="AD153" s="12">
        <v>150000</v>
      </c>
      <c r="AE153" t="s">
        <v>58</v>
      </c>
      <c r="AF153" t="s">
        <v>59</v>
      </c>
      <c r="AG153" s="14">
        <v>279</v>
      </c>
      <c r="AH153" s="12">
        <v>150000</v>
      </c>
      <c r="AI153" t="s">
        <v>60</v>
      </c>
      <c r="AJ153" t="s">
        <v>61</v>
      </c>
      <c r="AK153" s="8">
        <v>0</v>
      </c>
      <c r="AL153" s="8" t="s">
        <v>62</v>
      </c>
      <c r="AM153" t="s">
        <v>63</v>
      </c>
      <c r="AN153" t="s">
        <v>64</v>
      </c>
      <c r="AO153" s="8">
        <v>0</v>
      </c>
      <c r="AP153" t="s">
        <v>62</v>
      </c>
      <c r="AQ153" t="s">
        <v>65</v>
      </c>
      <c r="AR153" t="s">
        <v>66</v>
      </c>
      <c r="AS153" s="8">
        <v>84.000000000000014</v>
      </c>
      <c r="AT153" s="12">
        <v>150000</v>
      </c>
    </row>
    <row r="154" spans="1:46" x14ac:dyDescent="0.35">
      <c r="A154" t="s">
        <v>46</v>
      </c>
      <c r="B154">
        <f t="shared" si="2"/>
        <v>54</v>
      </c>
      <c r="C154" s="9" t="s">
        <v>69</v>
      </c>
      <c r="D154" s="9" t="s">
        <v>70</v>
      </c>
      <c r="E154" s="12">
        <v>150000</v>
      </c>
      <c r="F154" t="s">
        <v>47</v>
      </c>
      <c r="G154" t="s">
        <v>48</v>
      </c>
      <c r="H154" t="s">
        <v>49</v>
      </c>
      <c r="I154" s="14">
        <v>3093</v>
      </c>
      <c r="J154" s="14">
        <v>3360</v>
      </c>
      <c r="K154" s="14">
        <v>3360</v>
      </c>
      <c r="L154" s="14">
        <v>0</v>
      </c>
      <c r="M154" s="14">
        <v>267</v>
      </c>
      <c r="N154" s="14">
        <v>0</v>
      </c>
      <c r="O154" t="s">
        <v>50</v>
      </c>
      <c r="P154" t="s">
        <v>51</v>
      </c>
      <c r="Q154" s="14">
        <v>43.5</v>
      </c>
      <c r="S154" t="s">
        <v>52</v>
      </c>
      <c r="T154" t="s">
        <v>53</v>
      </c>
      <c r="U154" s="14">
        <v>679.5</v>
      </c>
      <c r="V154" s="12">
        <v>150000</v>
      </c>
      <c r="W154" t="s">
        <v>54</v>
      </c>
      <c r="X154" t="s">
        <v>55</v>
      </c>
      <c r="Y154" s="14">
        <v>206.99999999999997</v>
      </c>
      <c r="Z154" s="12">
        <v>150000</v>
      </c>
      <c r="AA154" t="s">
        <v>56</v>
      </c>
      <c r="AB154" t="s">
        <v>57</v>
      </c>
      <c r="AC154" s="14">
        <v>1758</v>
      </c>
      <c r="AD154" s="12">
        <v>150000</v>
      </c>
      <c r="AE154" t="s">
        <v>58</v>
      </c>
      <c r="AF154" t="s">
        <v>59</v>
      </c>
      <c r="AG154" s="14">
        <v>321</v>
      </c>
      <c r="AH154" s="12">
        <v>150000</v>
      </c>
      <c r="AI154" t="s">
        <v>60</v>
      </c>
      <c r="AJ154" t="s">
        <v>61</v>
      </c>
      <c r="AK154" s="8">
        <v>0</v>
      </c>
      <c r="AL154" s="8" t="s">
        <v>62</v>
      </c>
      <c r="AM154" t="s">
        <v>63</v>
      </c>
      <c r="AN154" t="s">
        <v>64</v>
      </c>
      <c r="AO154" s="8">
        <v>0</v>
      </c>
      <c r="AP154" t="s">
        <v>62</v>
      </c>
      <c r="AQ154" t="s">
        <v>65</v>
      </c>
      <c r="AR154" t="s">
        <v>66</v>
      </c>
      <c r="AS154" s="8">
        <v>84.000000000000014</v>
      </c>
      <c r="AT154" s="12">
        <v>150000</v>
      </c>
    </row>
    <row r="155" spans="1:46" x14ac:dyDescent="0.35">
      <c r="A155" t="s">
        <v>46</v>
      </c>
      <c r="B155">
        <f t="shared" si="2"/>
        <v>55</v>
      </c>
      <c r="C155" s="9" t="s">
        <v>69</v>
      </c>
      <c r="D155" s="9" t="s">
        <v>70</v>
      </c>
      <c r="E155" s="12">
        <v>150000</v>
      </c>
      <c r="F155" t="s">
        <v>47</v>
      </c>
      <c r="G155" t="s">
        <v>48</v>
      </c>
      <c r="H155" t="s">
        <v>49</v>
      </c>
      <c r="I155" s="14">
        <v>3226.5</v>
      </c>
      <c r="J155" s="14">
        <v>3493.5</v>
      </c>
      <c r="K155" s="14">
        <v>3493.5</v>
      </c>
      <c r="L155" s="14">
        <v>0</v>
      </c>
      <c r="M155" s="14">
        <v>267</v>
      </c>
      <c r="N155" s="14">
        <v>0</v>
      </c>
      <c r="O155" t="s">
        <v>50</v>
      </c>
      <c r="P155" t="s">
        <v>51</v>
      </c>
      <c r="Q155" s="14">
        <v>43.5</v>
      </c>
      <c r="S155" t="s">
        <v>52</v>
      </c>
      <c r="T155" t="s">
        <v>53</v>
      </c>
      <c r="U155" s="14">
        <v>766.5</v>
      </c>
      <c r="V155" s="12">
        <v>150000</v>
      </c>
      <c r="W155" t="s">
        <v>54</v>
      </c>
      <c r="X155" t="s">
        <v>55</v>
      </c>
      <c r="Y155" s="14">
        <v>206.99999999999997</v>
      </c>
      <c r="Z155" s="12">
        <v>150000</v>
      </c>
      <c r="AA155" t="s">
        <v>56</v>
      </c>
      <c r="AB155" t="s">
        <v>57</v>
      </c>
      <c r="AC155" s="14">
        <v>1758</v>
      </c>
      <c r="AD155" s="12">
        <v>150000</v>
      </c>
      <c r="AE155" t="s">
        <v>58</v>
      </c>
      <c r="AF155" t="s">
        <v>59</v>
      </c>
      <c r="AG155" s="14">
        <v>367.5</v>
      </c>
      <c r="AH155" s="12">
        <v>150000</v>
      </c>
      <c r="AI155" t="s">
        <v>60</v>
      </c>
      <c r="AJ155" t="s">
        <v>61</v>
      </c>
      <c r="AK155" s="8">
        <v>0</v>
      </c>
      <c r="AL155" s="8" t="s">
        <v>62</v>
      </c>
      <c r="AM155" t="s">
        <v>63</v>
      </c>
      <c r="AN155" t="s">
        <v>64</v>
      </c>
      <c r="AO155" s="8">
        <v>0</v>
      </c>
      <c r="AP155" t="s">
        <v>62</v>
      </c>
      <c r="AQ155" t="s">
        <v>65</v>
      </c>
      <c r="AR155" t="s">
        <v>66</v>
      </c>
      <c r="AS155" s="8">
        <v>84.000000000000014</v>
      </c>
      <c r="AT155" s="12">
        <v>150000</v>
      </c>
    </row>
    <row r="156" spans="1:46" x14ac:dyDescent="0.35">
      <c r="A156" t="s">
        <v>46</v>
      </c>
      <c r="B156">
        <f t="shared" si="2"/>
        <v>56</v>
      </c>
      <c r="C156" s="9" t="s">
        <v>69</v>
      </c>
      <c r="D156" s="9" t="s">
        <v>70</v>
      </c>
      <c r="E156" s="12">
        <v>150000</v>
      </c>
      <c r="F156" t="s">
        <v>47</v>
      </c>
      <c r="G156" t="s">
        <v>48</v>
      </c>
      <c r="H156" t="s">
        <v>49</v>
      </c>
      <c r="I156" s="14">
        <v>3384</v>
      </c>
      <c r="J156" s="14">
        <v>3651</v>
      </c>
      <c r="K156" s="14">
        <v>3651</v>
      </c>
      <c r="L156" s="14">
        <v>0</v>
      </c>
      <c r="M156" s="14">
        <v>267</v>
      </c>
      <c r="N156" s="14">
        <v>0</v>
      </c>
      <c r="O156" t="s">
        <v>50</v>
      </c>
      <c r="P156" t="s">
        <v>51</v>
      </c>
      <c r="Q156" s="14">
        <v>43.5</v>
      </c>
      <c r="S156" t="s">
        <v>52</v>
      </c>
      <c r="T156" t="s">
        <v>53</v>
      </c>
      <c r="U156" s="14">
        <v>867</v>
      </c>
      <c r="V156" s="12">
        <v>150000</v>
      </c>
      <c r="W156" t="s">
        <v>54</v>
      </c>
      <c r="X156" t="s">
        <v>55</v>
      </c>
      <c r="Y156" s="14">
        <v>206.99999999999997</v>
      </c>
      <c r="Z156" s="12">
        <v>150000</v>
      </c>
      <c r="AA156" t="s">
        <v>56</v>
      </c>
      <c r="AB156" t="s">
        <v>57</v>
      </c>
      <c r="AC156" s="14">
        <v>1758</v>
      </c>
      <c r="AD156" s="12">
        <v>150000</v>
      </c>
      <c r="AE156" t="s">
        <v>58</v>
      </c>
      <c r="AF156" t="s">
        <v>59</v>
      </c>
      <c r="AG156" s="14">
        <v>424.5</v>
      </c>
      <c r="AH156" s="12">
        <v>150000</v>
      </c>
      <c r="AI156" t="s">
        <v>60</v>
      </c>
      <c r="AJ156" t="s">
        <v>61</v>
      </c>
      <c r="AK156" s="8">
        <v>0</v>
      </c>
      <c r="AL156" s="8" t="s">
        <v>62</v>
      </c>
      <c r="AM156" t="s">
        <v>63</v>
      </c>
      <c r="AN156" t="s">
        <v>64</v>
      </c>
      <c r="AO156" s="8">
        <v>0</v>
      </c>
      <c r="AP156" t="s">
        <v>62</v>
      </c>
      <c r="AQ156" t="s">
        <v>65</v>
      </c>
      <c r="AR156" t="s">
        <v>66</v>
      </c>
      <c r="AS156" s="8">
        <v>84.000000000000014</v>
      </c>
      <c r="AT156" s="12">
        <v>150000</v>
      </c>
    </row>
    <row r="157" spans="1:46" x14ac:dyDescent="0.35">
      <c r="A157" t="s">
        <v>46</v>
      </c>
      <c r="B157">
        <f t="shared" si="2"/>
        <v>57</v>
      </c>
      <c r="C157" s="9" t="s">
        <v>69</v>
      </c>
      <c r="D157" s="9" t="s">
        <v>70</v>
      </c>
      <c r="E157" s="12">
        <v>150000</v>
      </c>
      <c r="F157" t="s">
        <v>47</v>
      </c>
      <c r="G157" t="s">
        <v>48</v>
      </c>
      <c r="H157" t="s">
        <v>49</v>
      </c>
      <c r="I157" s="14">
        <v>3556.5</v>
      </c>
      <c r="J157" s="14">
        <v>3823.5</v>
      </c>
      <c r="K157" s="14">
        <v>3823.5</v>
      </c>
      <c r="L157" s="14">
        <v>0</v>
      </c>
      <c r="M157" s="14">
        <v>267</v>
      </c>
      <c r="N157" s="14">
        <v>0</v>
      </c>
      <c r="O157" t="s">
        <v>50</v>
      </c>
      <c r="P157" t="s">
        <v>51</v>
      </c>
      <c r="Q157" s="14">
        <v>43.5</v>
      </c>
      <c r="S157" t="s">
        <v>52</v>
      </c>
      <c r="T157" t="s">
        <v>53</v>
      </c>
      <c r="U157" s="14">
        <v>977.99999999999989</v>
      </c>
      <c r="V157" s="12">
        <v>150000</v>
      </c>
      <c r="W157" t="s">
        <v>54</v>
      </c>
      <c r="X157" t="s">
        <v>55</v>
      </c>
      <c r="Y157" s="14">
        <v>206.99999999999997</v>
      </c>
      <c r="Z157" s="12">
        <v>150000</v>
      </c>
      <c r="AA157" t="s">
        <v>56</v>
      </c>
      <c r="AB157" t="s">
        <v>57</v>
      </c>
      <c r="AC157" s="14">
        <v>1758</v>
      </c>
      <c r="AD157" s="12">
        <v>150000</v>
      </c>
      <c r="AE157" t="s">
        <v>58</v>
      </c>
      <c r="AF157" t="s">
        <v>59</v>
      </c>
      <c r="AG157" s="14">
        <v>486.00000000000006</v>
      </c>
      <c r="AH157" s="12">
        <v>150000</v>
      </c>
      <c r="AI157" t="s">
        <v>60</v>
      </c>
      <c r="AJ157" t="s">
        <v>61</v>
      </c>
      <c r="AK157" s="8">
        <v>0</v>
      </c>
      <c r="AL157" s="8" t="s">
        <v>62</v>
      </c>
      <c r="AM157" t="s">
        <v>63</v>
      </c>
      <c r="AN157" t="s">
        <v>64</v>
      </c>
      <c r="AO157" s="8">
        <v>0</v>
      </c>
      <c r="AP157" t="s">
        <v>62</v>
      </c>
      <c r="AQ157" t="s">
        <v>65</v>
      </c>
      <c r="AR157" t="s">
        <v>66</v>
      </c>
      <c r="AS157" s="8">
        <v>84.000000000000014</v>
      </c>
      <c r="AT157" s="12">
        <v>150000</v>
      </c>
    </row>
    <row r="158" spans="1:46" x14ac:dyDescent="0.35">
      <c r="A158" t="s">
        <v>46</v>
      </c>
      <c r="B158">
        <f t="shared" si="2"/>
        <v>58</v>
      </c>
      <c r="C158" s="9" t="s">
        <v>69</v>
      </c>
      <c r="D158" s="9" t="s">
        <v>70</v>
      </c>
      <c r="E158" s="12">
        <v>150000</v>
      </c>
      <c r="F158" t="s">
        <v>47</v>
      </c>
      <c r="G158" t="s">
        <v>48</v>
      </c>
      <c r="H158" t="s">
        <v>49</v>
      </c>
      <c r="I158" s="14">
        <v>3751.5</v>
      </c>
      <c r="J158" s="14">
        <v>4018.5</v>
      </c>
      <c r="K158" s="14">
        <v>4018.5</v>
      </c>
      <c r="L158" s="14">
        <v>0</v>
      </c>
      <c r="M158" s="14">
        <v>267</v>
      </c>
      <c r="N158" s="14">
        <v>0</v>
      </c>
      <c r="O158" t="s">
        <v>50</v>
      </c>
      <c r="P158" t="s">
        <v>51</v>
      </c>
      <c r="Q158" s="14">
        <v>43.5</v>
      </c>
      <c r="S158" t="s">
        <v>52</v>
      </c>
      <c r="T158" t="s">
        <v>53</v>
      </c>
      <c r="U158" s="14">
        <v>1101</v>
      </c>
      <c r="V158" s="12">
        <v>150000</v>
      </c>
      <c r="W158" t="s">
        <v>54</v>
      </c>
      <c r="X158" t="s">
        <v>55</v>
      </c>
      <c r="Y158" s="14">
        <v>206.99999999999997</v>
      </c>
      <c r="Z158" s="12">
        <v>150000</v>
      </c>
      <c r="AA158" t="s">
        <v>56</v>
      </c>
      <c r="AB158" t="s">
        <v>57</v>
      </c>
      <c r="AC158" s="14">
        <v>1758</v>
      </c>
      <c r="AD158" s="12">
        <v>150000</v>
      </c>
      <c r="AE158" t="s">
        <v>58</v>
      </c>
      <c r="AF158" t="s">
        <v>59</v>
      </c>
      <c r="AG158" s="14">
        <v>558</v>
      </c>
      <c r="AH158" s="12">
        <v>150000</v>
      </c>
      <c r="AI158" t="s">
        <v>60</v>
      </c>
      <c r="AJ158" t="s">
        <v>61</v>
      </c>
      <c r="AK158" s="8">
        <v>0</v>
      </c>
      <c r="AL158" s="8" t="s">
        <v>62</v>
      </c>
      <c r="AM158" t="s">
        <v>63</v>
      </c>
      <c r="AN158" t="s">
        <v>64</v>
      </c>
      <c r="AO158" s="8">
        <v>0</v>
      </c>
      <c r="AP158" t="s">
        <v>62</v>
      </c>
      <c r="AQ158" t="s">
        <v>65</v>
      </c>
      <c r="AR158" t="s">
        <v>66</v>
      </c>
      <c r="AS158" s="8">
        <v>84.000000000000014</v>
      </c>
      <c r="AT158" s="12">
        <v>150000</v>
      </c>
    </row>
    <row r="159" spans="1:46" x14ac:dyDescent="0.35">
      <c r="A159" t="s">
        <v>46</v>
      </c>
      <c r="B159">
        <f t="shared" si="2"/>
        <v>59</v>
      </c>
      <c r="C159" s="9" t="s">
        <v>69</v>
      </c>
      <c r="D159" s="9" t="s">
        <v>70</v>
      </c>
      <c r="E159" s="12">
        <v>150000</v>
      </c>
      <c r="F159" t="s">
        <v>47</v>
      </c>
      <c r="G159" t="s">
        <v>48</v>
      </c>
      <c r="H159" t="s">
        <v>49</v>
      </c>
      <c r="I159" s="14">
        <v>3969</v>
      </c>
      <c r="J159" s="14">
        <v>4236</v>
      </c>
      <c r="K159" s="14">
        <v>4236</v>
      </c>
      <c r="L159" s="14">
        <v>0</v>
      </c>
      <c r="M159" s="14">
        <v>267</v>
      </c>
      <c r="N159" s="14">
        <v>0</v>
      </c>
      <c r="O159" t="s">
        <v>50</v>
      </c>
      <c r="P159" t="s">
        <v>51</v>
      </c>
      <c r="Q159" s="14">
        <v>43.5</v>
      </c>
      <c r="S159" t="s">
        <v>52</v>
      </c>
      <c r="T159" t="s">
        <v>53</v>
      </c>
      <c r="U159" s="14">
        <v>1239</v>
      </c>
      <c r="V159" s="12">
        <v>150000</v>
      </c>
      <c r="W159" t="s">
        <v>54</v>
      </c>
      <c r="X159" t="s">
        <v>55</v>
      </c>
      <c r="Y159" s="14">
        <v>206.99999999999997</v>
      </c>
      <c r="Z159" s="12">
        <v>150000</v>
      </c>
      <c r="AA159" t="s">
        <v>56</v>
      </c>
      <c r="AB159" t="s">
        <v>57</v>
      </c>
      <c r="AC159" s="14">
        <v>1758</v>
      </c>
      <c r="AD159" s="12">
        <v>150000</v>
      </c>
      <c r="AE159" t="s">
        <v>58</v>
      </c>
      <c r="AF159" t="s">
        <v>59</v>
      </c>
      <c r="AG159" s="14">
        <v>637.5</v>
      </c>
      <c r="AH159" s="12">
        <v>150000</v>
      </c>
      <c r="AI159" t="s">
        <v>60</v>
      </c>
      <c r="AJ159" t="s">
        <v>61</v>
      </c>
      <c r="AK159" s="8">
        <v>0</v>
      </c>
      <c r="AL159" s="8" t="s">
        <v>62</v>
      </c>
      <c r="AM159" t="s">
        <v>63</v>
      </c>
      <c r="AN159" t="s">
        <v>64</v>
      </c>
      <c r="AO159" s="8">
        <v>0</v>
      </c>
      <c r="AP159" t="s">
        <v>62</v>
      </c>
      <c r="AQ159" t="s">
        <v>65</v>
      </c>
      <c r="AR159" t="s">
        <v>66</v>
      </c>
      <c r="AS159" s="8">
        <v>84.000000000000014</v>
      </c>
      <c r="AT159" s="12">
        <v>150000</v>
      </c>
    </row>
    <row r="160" spans="1:46" x14ac:dyDescent="0.35">
      <c r="A160" t="s">
        <v>46</v>
      </c>
      <c r="B160">
        <f t="shared" si="2"/>
        <v>60</v>
      </c>
      <c r="C160" s="9" t="s">
        <v>69</v>
      </c>
      <c r="D160" s="9" t="s">
        <v>70</v>
      </c>
      <c r="E160" s="12">
        <v>150000</v>
      </c>
      <c r="F160" t="s">
        <v>47</v>
      </c>
      <c r="G160" t="s">
        <v>48</v>
      </c>
      <c r="H160" t="s">
        <v>49</v>
      </c>
      <c r="I160" s="14">
        <v>4209</v>
      </c>
      <c r="J160" s="14">
        <v>4476</v>
      </c>
      <c r="K160" s="14">
        <v>4476</v>
      </c>
      <c r="L160" s="14">
        <v>0</v>
      </c>
      <c r="M160" s="14">
        <v>267</v>
      </c>
      <c r="N160" s="14">
        <v>0</v>
      </c>
      <c r="O160" t="s">
        <v>50</v>
      </c>
      <c r="P160" t="s">
        <v>51</v>
      </c>
      <c r="Q160" s="14">
        <v>43.5</v>
      </c>
      <c r="S160" t="s">
        <v>52</v>
      </c>
      <c r="T160" t="s">
        <v>53</v>
      </c>
      <c r="U160" s="14">
        <v>1389</v>
      </c>
      <c r="V160" s="12">
        <v>150000</v>
      </c>
      <c r="W160" t="s">
        <v>54</v>
      </c>
      <c r="X160" t="s">
        <v>55</v>
      </c>
      <c r="Y160" s="14">
        <v>206.99999999999997</v>
      </c>
      <c r="Z160" s="12">
        <v>150000</v>
      </c>
      <c r="AA160" t="s">
        <v>56</v>
      </c>
      <c r="AB160" t="s">
        <v>57</v>
      </c>
      <c r="AC160" s="14">
        <v>1758</v>
      </c>
      <c r="AD160" s="12">
        <v>150000</v>
      </c>
      <c r="AE160" t="s">
        <v>58</v>
      </c>
      <c r="AF160" t="s">
        <v>59</v>
      </c>
      <c r="AG160" s="14">
        <v>727.5</v>
      </c>
      <c r="AH160" s="12">
        <v>150000</v>
      </c>
      <c r="AI160" t="s">
        <v>60</v>
      </c>
      <c r="AJ160" t="s">
        <v>61</v>
      </c>
      <c r="AK160" s="8">
        <v>0</v>
      </c>
      <c r="AL160" s="8" t="s">
        <v>62</v>
      </c>
      <c r="AM160" t="s">
        <v>63</v>
      </c>
      <c r="AN160" t="s">
        <v>64</v>
      </c>
      <c r="AO160" s="8">
        <v>0</v>
      </c>
      <c r="AP160" t="s">
        <v>62</v>
      </c>
      <c r="AQ160" t="s">
        <v>65</v>
      </c>
      <c r="AR160" t="s">
        <v>66</v>
      </c>
      <c r="AS160" s="8">
        <v>84.000000000000014</v>
      </c>
      <c r="AT160" s="12">
        <v>150000</v>
      </c>
    </row>
    <row r="161" spans="1:46" x14ac:dyDescent="0.35">
      <c r="A161" t="s">
        <v>46</v>
      </c>
      <c r="B161">
        <f t="shared" si="2"/>
        <v>61</v>
      </c>
      <c r="C161" s="9" t="s">
        <v>69</v>
      </c>
      <c r="D161" s="9" t="s">
        <v>70</v>
      </c>
      <c r="E161" s="12">
        <v>150000</v>
      </c>
      <c r="F161" t="s">
        <v>47</v>
      </c>
      <c r="G161" t="s">
        <v>48</v>
      </c>
      <c r="H161" t="s">
        <v>49</v>
      </c>
      <c r="I161" s="14">
        <v>5659.5</v>
      </c>
      <c r="J161" s="14">
        <v>5926.5</v>
      </c>
      <c r="K161" s="14">
        <v>5926.5</v>
      </c>
      <c r="L161" s="14">
        <v>0</v>
      </c>
      <c r="M161" s="14">
        <v>267</v>
      </c>
      <c r="N161" s="14">
        <v>0</v>
      </c>
      <c r="O161" t="s">
        <v>50</v>
      </c>
      <c r="P161" t="s">
        <v>51</v>
      </c>
      <c r="Q161" s="14">
        <v>43.5</v>
      </c>
      <c r="S161" t="s">
        <v>52</v>
      </c>
      <c r="T161" t="s">
        <v>53</v>
      </c>
      <c r="U161" s="14">
        <v>1551</v>
      </c>
      <c r="V161" s="12">
        <v>150000</v>
      </c>
      <c r="W161" t="s">
        <v>54</v>
      </c>
      <c r="X161" t="s">
        <v>55</v>
      </c>
      <c r="Y161" s="14">
        <v>206.99999999999997</v>
      </c>
      <c r="Z161" s="12">
        <v>150000</v>
      </c>
      <c r="AA161" t="s">
        <v>56</v>
      </c>
      <c r="AB161" t="s">
        <v>57</v>
      </c>
      <c r="AC161" s="14">
        <v>2946</v>
      </c>
      <c r="AD161" s="12">
        <v>150000</v>
      </c>
      <c r="AE161" t="s">
        <v>58</v>
      </c>
      <c r="AF161" t="s">
        <v>59</v>
      </c>
      <c r="AG161" s="14">
        <v>827.99999999999989</v>
      </c>
      <c r="AH161" s="12">
        <v>150000</v>
      </c>
      <c r="AI161" t="s">
        <v>60</v>
      </c>
      <c r="AJ161" t="s">
        <v>61</v>
      </c>
      <c r="AK161" s="8">
        <v>0</v>
      </c>
      <c r="AL161" s="8" t="s">
        <v>62</v>
      </c>
      <c r="AM161" t="s">
        <v>63</v>
      </c>
      <c r="AN161" t="s">
        <v>64</v>
      </c>
      <c r="AO161" s="8">
        <v>0</v>
      </c>
      <c r="AP161" t="s">
        <v>62</v>
      </c>
      <c r="AQ161" t="s">
        <v>65</v>
      </c>
      <c r="AR161" t="s">
        <v>66</v>
      </c>
      <c r="AS161" s="8">
        <v>84.000000000000014</v>
      </c>
      <c r="AT161" s="12">
        <v>150000</v>
      </c>
    </row>
    <row r="162" spans="1:46" x14ac:dyDescent="0.35">
      <c r="A162" t="s">
        <v>46</v>
      </c>
      <c r="B162">
        <f t="shared" si="2"/>
        <v>62</v>
      </c>
      <c r="C162" s="9" t="s">
        <v>69</v>
      </c>
      <c r="D162" s="9" t="s">
        <v>70</v>
      </c>
      <c r="E162" s="12">
        <v>150000</v>
      </c>
      <c r="F162" t="s">
        <v>47</v>
      </c>
      <c r="G162" t="s">
        <v>48</v>
      </c>
      <c r="H162" t="s">
        <v>49</v>
      </c>
      <c r="I162" s="14">
        <v>5949</v>
      </c>
      <c r="J162" s="14">
        <v>6216</v>
      </c>
      <c r="K162" s="14">
        <v>6216</v>
      </c>
      <c r="L162" s="14">
        <v>0</v>
      </c>
      <c r="M162" s="14">
        <v>267</v>
      </c>
      <c r="N162" s="14">
        <v>0</v>
      </c>
      <c r="O162" t="s">
        <v>50</v>
      </c>
      <c r="P162" t="s">
        <v>51</v>
      </c>
      <c r="Q162" s="14">
        <v>43.5</v>
      </c>
      <c r="S162" t="s">
        <v>52</v>
      </c>
      <c r="T162" t="s">
        <v>53</v>
      </c>
      <c r="U162" s="14">
        <v>1729.5</v>
      </c>
      <c r="V162" s="12">
        <v>150000</v>
      </c>
      <c r="W162" t="s">
        <v>54</v>
      </c>
      <c r="X162" t="s">
        <v>55</v>
      </c>
      <c r="Y162" s="14">
        <v>206.99999999999997</v>
      </c>
      <c r="Z162" s="12">
        <v>150000</v>
      </c>
      <c r="AA162" t="s">
        <v>56</v>
      </c>
      <c r="AB162" t="s">
        <v>57</v>
      </c>
      <c r="AC162" s="14">
        <v>2946</v>
      </c>
      <c r="AD162" s="12">
        <v>150000</v>
      </c>
      <c r="AE162" t="s">
        <v>58</v>
      </c>
      <c r="AF162" t="s">
        <v>59</v>
      </c>
      <c r="AG162" s="14">
        <v>939</v>
      </c>
      <c r="AH162" s="12">
        <v>150000</v>
      </c>
      <c r="AI162" t="s">
        <v>60</v>
      </c>
      <c r="AJ162" t="s">
        <v>61</v>
      </c>
      <c r="AK162" s="8">
        <v>0</v>
      </c>
      <c r="AL162" s="8" t="s">
        <v>62</v>
      </c>
      <c r="AM162" t="s">
        <v>63</v>
      </c>
      <c r="AN162" t="s">
        <v>64</v>
      </c>
      <c r="AO162" s="8">
        <v>0</v>
      </c>
      <c r="AP162" t="s">
        <v>62</v>
      </c>
      <c r="AQ162" t="s">
        <v>65</v>
      </c>
      <c r="AR162" t="s">
        <v>66</v>
      </c>
      <c r="AS162" s="8">
        <v>84.000000000000014</v>
      </c>
      <c r="AT162" s="12">
        <v>150000</v>
      </c>
    </row>
    <row r="163" spans="1:46" x14ac:dyDescent="0.35">
      <c r="A163" t="s">
        <v>46</v>
      </c>
      <c r="B163">
        <f t="shared" si="2"/>
        <v>63</v>
      </c>
      <c r="C163" s="9" t="s">
        <v>69</v>
      </c>
      <c r="D163" s="9" t="s">
        <v>70</v>
      </c>
      <c r="E163" s="12">
        <v>150000</v>
      </c>
      <c r="F163" t="s">
        <v>47</v>
      </c>
      <c r="G163" t="s">
        <v>48</v>
      </c>
      <c r="H163" t="s">
        <v>49</v>
      </c>
      <c r="I163" s="14">
        <v>6258</v>
      </c>
      <c r="J163" s="14">
        <v>6525</v>
      </c>
      <c r="K163" s="14">
        <v>6525</v>
      </c>
      <c r="L163" s="14">
        <v>0</v>
      </c>
      <c r="M163" s="14">
        <v>267</v>
      </c>
      <c r="N163" s="14">
        <v>0</v>
      </c>
      <c r="O163" t="s">
        <v>50</v>
      </c>
      <c r="P163" t="s">
        <v>51</v>
      </c>
      <c r="Q163" s="14">
        <v>43.5</v>
      </c>
      <c r="S163" t="s">
        <v>52</v>
      </c>
      <c r="T163" t="s">
        <v>53</v>
      </c>
      <c r="U163" s="14">
        <v>1918.4999999999998</v>
      </c>
      <c r="V163" s="12">
        <v>150000</v>
      </c>
      <c r="W163" t="s">
        <v>54</v>
      </c>
      <c r="X163" t="s">
        <v>55</v>
      </c>
      <c r="Y163" s="14">
        <v>206.99999999999997</v>
      </c>
      <c r="Z163" s="12">
        <v>150000</v>
      </c>
      <c r="AA163" t="s">
        <v>56</v>
      </c>
      <c r="AB163" t="s">
        <v>57</v>
      </c>
      <c r="AC163" s="14">
        <v>2946</v>
      </c>
      <c r="AD163" s="12">
        <v>150000</v>
      </c>
      <c r="AE163" t="s">
        <v>58</v>
      </c>
      <c r="AF163" t="s">
        <v>59</v>
      </c>
      <c r="AG163" s="14">
        <v>1059</v>
      </c>
      <c r="AH163" s="12">
        <v>150000</v>
      </c>
      <c r="AI163" t="s">
        <v>60</v>
      </c>
      <c r="AJ163" t="s">
        <v>61</v>
      </c>
      <c r="AK163" s="8">
        <v>0</v>
      </c>
      <c r="AL163" s="8" t="s">
        <v>62</v>
      </c>
      <c r="AM163" t="s">
        <v>63</v>
      </c>
      <c r="AN163" t="s">
        <v>64</v>
      </c>
      <c r="AO163" s="8">
        <v>0</v>
      </c>
      <c r="AP163" t="s">
        <v>62</v>
      </c>
      <c r="AQ163" t="s">
        <v>65</v>
      </c>
      <c r="AR163" t="s">
        <v>66</v>
      </c>
      <c r="AS163" s="8">
        <v>84.000000000000014</v>
      </c>
      <c r="AT163" s="12">
        <v>150000</v>
      </c>
    </row>
    <row r="164" spans="1:46" x14ac:dyDescent="0.35">
      <c r="A164" t="s">
        <v>46</v>
      </c>
      <c r="B164">
        <f t="shared" si="2"/>
        <v>64</v>
      </c>
      <c r="C164" s="9" t="s">
        <v>69</v>
      </c>
      <c r="D164" s="9" t="s">
        <v>70</v>
      </c>
      <c r="E164" s="12">
        <v>150000</v>
      </c>
      <c r="F164" t="s">
        <v>47</v>
      </c>
      <c r="G164" t="s">
        <v>48</v>
      </c>
      <c r="H164" t="s">
        <v>49</v>
      </c>
      <c r="I164" s="14">
        <v>6592.5</v>
      </c>
      <c r="J164" s="14">
        <v>6859.5</v>
      </c>
      <c r="K164" s="14">
        <v>6859.5</v>
      </c>
      <c r="L164" s="14">
        <v>0</v>
      </c>
      <c r="M164" s="14">
        <v>267</v>
      </c>
      <c r="N164" s="14">
        <v>0</v>
      </c>
      <c r="O164" t="s">
        <v>50</v>
      </c>
      <c r="P164" t="s">
        <v>51</v>
      </c>
      <c r="Q164" s="14">
        <v>43.5</v>
      </c>
      <c r="S164" t="s">
        <v>52</v>
      </c>
      <c r="T164" t="s">
        <v>53</v>
      </c>
      <c r="U164" s="14">
        <v>2121</v>
      </c>
      <c r="V164" s="12">
        <v>150000</v>
      </c>
      <c r="W164" t="s">
        <v>54</v>
      </c>
      <c r="X164" t="s">
        <v>55</v>
      </c>
      <c r="Y164" s="14">
        <v>206.99999999999997</v>
      </c>
      <c r="Z164" s="12">
        <v>150000</v>
      </c>
      <c r="AA164" t="s">
        <v>56</v>
      </c>
      <c r="AB164" t="s">
        <v>57</v>
      </c>
      <c r="AC164" s="14">
        <v>2946</v>
      </c>
      <c r="AD164" s="12">
        <v>150000</v>
      </c>
      <c r="AE164" t="s">
        <v>58</v>
      </c>
      <c r="AF164" t="s">
        <v>59</v>
      </c>
      <c r="AG164" s="14">
        <v>1191</v>
      </c>
      <c r="AH164" s="12">
        <v>150000</v>
      </c>
      <c r="AI164" t="s">
        <v>60</v>
      </c>
      <c r="AJ164" t="s">
        <v>61</v>
      </c>
      <c r="AK164" s="8">
        <v>0</v>
      </c>
      <c r="AL164" s="8" t="s">
        <v>62</v>
      </c>
      <c r="AM164" t="s">
        <v>63</v>
      </c>
      <c r="AN164" t="s">
        <v>64</v>
      </c>
      <c r="AO164" s="8">
        <v>0</v>
      </c>
      <c r="AP164" t="s">
        <v>62</v>
      </c>
      <c r="AQ164" t="s">
        <v>65</v>
      </c>
      <c r="AR164" t="s">
        <v>66</v>
      </c>
      <c r="AS164" s="8">
        <v>84.000000000000014</v>
      </c>
      <c r="AT164" s="12">
        <v>150000</v>
      </c>
    </row>
    <row r="165" spans="1:46" x14ac:dyDescent="0.35">
      <c r="A165" t="s">
        <v>46</v>
      </c>
      <c r="B165">
        <f t="shared" si="2"/>
        <v>65</v>
      </c>
      <c r="C165" s="9" t="s">
        <v>69</v>
      </c>
      <c r="D165" s="9" t="s">
        <v>70</v>
      </c>
      <c r="E165" s="12">
        <v>150000</v>
      </c>
      <c r="F165" t="s">
        <v>47</v>
      </c>
      <c r="G165" t="s">
        <v>48</v>
      </c>
      <c r="H165" t="s">
        <v>49</v>
      </c>
      <c r="I165" s="14">
        <v>6744</v>
      </c>
      <c r="J165" s="14">
        <v>7011</v>
      </c>
      <c r="K165" s="14">
        <v>7011</v>
      </c>
      <c r="L165" s="14">
        <v>0</v>
      </c>
      <c r="M165" s="14">
        <v>267</v>
      </c>
      <c r="N165" s="14">
        <v>0</v>
      </c>
      <c r="O165" t="s">
        <v>50</v>
      </c>
      <c r="P165" t="s">
        <v>51</v>
      </c>
      <c r="Q165" s="14">
        <v>43.5</v>
      </c>
      <c r="S165" t="s">
        <v>52</v>
      </c>
      <c r="T165" t="s">
        <v>53</v>
      </c>
      <c r="U165" s="14">
        <v>2203.5</v>
      </c>
      <c r="V165" s="12">
        <v>150000</v>
      </c>
      <c r="W165" t="s">
        <v>54</v>
      </c>
      <c r="X165" t="s">
        <v>55</v>
      </c>
      <c r="Y165" s="14">
        <v>206.99999999999997</v>
      </c>
      <c r="Z165" s="12">
        <v>150000</v>
      </c>
      <c r="AA165" t="s">
        <v>56</v>
      </c>
      <c r="AB165" t="s">
        <v>57</v>
      </c>
      <c r="AC165" s="14">
        <v>2946</v>
      </c>
      <c r="AD165" s="12">
        <v>150000</v>
      </c>
      <c r="AE165" t="s">
        <v>58</v>
      </c>
      <c r="AF165" t="s">
        <v>59</v>
      </c>
      <c r="AG165" s="14">
        <v>1260</v>
      </c>
      <c r="AH165" s="12">
        <v>150000</v>
      </c>
      <c r="AI165" t="s">
        <v>60</v>
      </c>
      <c r="AJ165" t="s">
        <v>61</v>
      </c>
      <c r="AK165" s="8">
        <v>0</v>
      </c>
      <c r="AL165" s="8" t="s">
        <v>62</v>
      </c>
      <c r="AM165" t="s">
        <v>63</v>
      </c>
      <c r="AN165" t="s">
        <v>64</v>
      </c>
      <c r="AO165" s="8">
        <v>0</v>
      </c>
      <c r="AP165" t="s">
        <v>62</v>
      </c>
      <c r="AQ165" t="s">
        <v>65</v>
      </c>
      <c r="AR165" t="s">
        <v>66</v>
      </c>
      <c r="AS165" s="8">
        <v>84.000000000000014</v>
      </c>
      <c r="AT165" s="12">
        <v>150000</v>
      </c>
    </row>
    <row r="166" spans="1:46" x14ac:dyDescent="0.35">
      <c r="A166" t="s">
        <v>46</v>
      </c>
      <c r="B166">
        <f t="shared" si="2"/>
        <v>66</v>
      </c>
      <c r="C166" s="9" t="s">
        <v>69</v>
      </c>
      <c r="D166" s="9" t="s">
        <v>70</v>
      </c>
      <c r="E166" s="12">
        <v>150000</v>
      </c>
      <c r="F166" t="s">
        <v>47</v>
      </c>
      <c r="G166" t="s">
        <v>48</v>
      </c>
      <c r="H166" t="s">
        <v>49</v>
      </c>
      <c r="I166" s="14">
        <v>8203.5</v>
      </c>
      <c r="J166" s="14">
        <v>8470.5</v>
      </c>
      <c r="K166" s="14">
        <v>8470.5</v>
      </c>
      <c r="L166" s="14">
        <v>0</v>
      </c>
      <c r="M166" s="14">
        <v>267</v>
      </c>
      <c r="N166" s="14">
        <v>0</v>
      </c>
      <c r="O166" t="s">
        <v>50</v>
      </c>
      <c r="P166" t="s">
        <v>51</v>
      </c>
      <c r="Q166" s="14">
        <v>43.5</v>
      </c>
      <c r="S166" t="s">
        <v>52</v>
      </c>
      <c r="T166" t="s">
        <v>53</v>
      </c>
      <c r="U166" s="14">
        <v>2287.5</v>
      </c>
      <c r="V166" s="12">
        <v>150000</v>
      </c>
      <c r="W166" t="s">
        <v>54</v>
      </c>
      <c r="X166" t="s">
        <v>55</v>
      </c>
      <c r="Y166" s="14">
        <v>206.99999999999997</v>
      </c>
      <c r="Z166" s="12">
        <v>150000</v>
      </c>
      <c r="AA166" t="s">
        <v>56</v>
      </c>
      <c r="AB166" t="s">
        <v>57</v>
      </c>
      <c r="AC166" s="14">
        <v>4251</v>
      </c>
      <c r="AD166" s="12">
        <v>150000</v>
      </c>
      <c r="AE166" t="s">
        <v>58</v>
      </c>
      <c r="AF166" t="s">
        <v>59</v>
      </c>
      <c r="AG166" s="14">
        <v>1330.4999999999998</v>
      </c>
      <c r="AH166" s="12">
        <v>150000</v>
      </c>
      <c r="AI166" t="s">
        <v>60</v>
      </c>
      <c r="AJ166" t="s">
        <v>61</v>
      </c>
      <c r="AK166" s="8">
        <v>0</v>
      </c>
      <c r="AL166" s="8" t="s">
        <v>62</v>
      </c>
      <c r="AM166" t="s">
        <v>63</v>
      </c>
      <c r="AN166" t="s">
        <v>64</v>
      </c>
      <c r="AO166" s="8">
        <v>0</v>
      </c>
      <c r="AP166" t="s">
        <v>62</v>
      </c>
      <c r="AQ166" t="s">
        <v>65</v>
      </c>
      <c r="AR166" t="s">
        <v>66</v>
      </c>
      <c r="AS166" s="8">
        <v>84.000000000000014</v>
      </c>
      <c r="AT166" s="12">
        <v>150000</v>
      </c>
    </row>
    <row r="167" spans="1:46" x14ac:dyDescent="0.35">
      <c r="A167" t="s">
        <v>46</v>
      </c>
      <c r="B167">
        <f t="shared" si="2"/>
        <v>67</v>
      </c>
      <c r="C167" s="9" t="s">
        <v>69</v>
      </c>
      <c r="D167" s="9" t="s">
        <v>70</v>
      </c>
      <c r="E167" s="12">
        <v>150000</v>
      </c>
      <c r="F167" t="s">
        <v>47</v>
      </c>
      <c r="G167" t="s">
        <v>48</v>
      </c>
      <c r="H167" t="s">
        <v>49</v>
      </c>
      <c r="I167" s="14">
        <v>8602.5</v>
      </c>
      <c r="J167" s="14">
        <v>8869.5</v>
      </c>
      <c r="K167" s="14">
        <v>8869.5</v>
      </c>
      <c r="L167" s="14">
        <v>0</v>
      </c>
      <c r="M167" s="14">
        <v>267</v>
      </c>
      <c r="N167" s="14">
        <v>0</v>
      </c>
      <c r="O167" t="s">
        <v>50</v>
      </c>
      <c r="P167" t="s">
        <v>51</v>
      </c>
      <c r="Q167" s="14">
        <v>43.5</v>
      </c>
      <c r="S167" t="s">
        <v>52</v>
      </c>
      <c r="T167" t="s">
        <v>53</v>
      </c>
      <c r="U167" s="14">
        <v>2524.4999999999995</v>
      </c>
      <c r="V167" s="12">
        <v>150000</v>
      </c>
      <c r="W167" t="s">
        <v>54</v>
      </c>
      <c r="X167" t="s">
        <v>55</v>
      </c>
      <c r="Y167" s="14">
        <v>206.99999999999997</v>
      </c>
      <c r="Z167" s="12">
        <v>150000</v>
      </c>
      <c r="AA167" t="s">
        <v>56</v>
      </c>
      <c r="AB167" t="s">
        <v>57</v>
      </c>
      <c r="AC167" s="14">
        <v>4251</v>
      </c>
      <c r="AD167" s="12">
        <v>150000</v>
      </c>
      <c r="AE167" t="s">
        <v>58</v>
      </c>
      <c r="AF167" t="s">
        <v>59</v>
      </c>
      <c r="AG167" s="14">
        <v>1492.5</v>
      </c>
      <c r="AH167" s="12">
        <v>150000</v>
      </c>
      <c r="AI167" t="s">
        <v>60</v>
      </c>
      <c r="AJ167" t="s">
        <v>61</v>
      </c>
      <c r="AK167" s="8">
        <v>0</v>
      </c>
      <c r="AL167" s="8" t="s">
        <v>62</v>
      </c>
      <c r="AM167" t="s">
        <v>63</v>
      </c>
      <c r="AN167" t="s">
        <v>64</v>
      </c>
      <c r="AO167" s="8">
        <v>0</v>
      </c>
      <c r="AP167" t="s">
        <v>62</v>
      </c>
      <c r="AQ167" t="s">
        <v>65</v>
      </c>
      <c r="AR167" t="s">
        <v>66</v>
      </c>
      <c r="AS167" s="8">
        <v>84.000000000000014</v>
      </c>
      <c r="AT167" s="12">
        <v>150000</v>
      </c>
    </row>
    <row r="168" spans="1:46" x14ac:dyDescent="0.35">
      <c r="A168" t="s">
        <v>46</v>
      </c>
      <c r="B168">
        <f t="shared" si="2"/>
        <v>68</v>
      </c>
      <c r="C168" s="9" t="s">
        <v>69</v>
      </c>
      <c r="D168" s="9" t="s">
        <v>70</v>
      </c>
      <c r="E168" s="12">
        <v>150000</v>
      </c>
      <c r="F168" t="s">
        <v>47</v>
      </c>
      <c r="G168" t="s">
        <v>48</v>
      </c>
      <c r="H168" t="s">
        <v>49</v>
      </c>
      <c r="I168" s="14">
        <v>9042</v>
      </c>
      <c r="J168" s="14">
        <v>9309</v>
      </c>
      <c r="K168" s="14">
        <v>9309</v>
      </c>
      <c r="L168" s="14">
        <v>0</v>
      </c>
      <c r="M168" s="14">
        <v>267</v>
      </c>
      <c r="N168" s="14">
        <v>0</v>
      </c>
      <c r="O168" t="s">
        <v>50</v>
      </c>
      <c r="P168" t="s">
        <v>51</v>
      </c>
      <c r="Q168" s="14">
        <v>43.5</v>
      </c>
      <c r="S168" t="s">
        <v>52</v>
      </c>
      <c r="T168" t="s">
        <v>53</v>
      </c>
      <c r="U168" s="14">
        <v>2782.5</v>
      </c>
      <c r="V168" s="12">
        <v>150000</v>
      </c>
      <c r="W168" t="s">
        <v>54</v>
      </c>
      <c r="X168" t="s">
        <v>55</v>
      </c>
      <c r="Y168" s="14">
        <v>206.99999999999997</v>
      </c>
      <c r="Z168" s="12">
        <v>150000</v>
      </c>
      <c r="AA168" t="s">
        <v>56</v>
      </c>
      <c r="AB168" t="s">
        <v>57</v>
      </c>
      <c r="AC168" s="14">
        <v>4251</v>
      </c>
      <c r="AD168" s="12">
        <v>150000</v>
      </c>
      <c r="AE168" t="s">
        <v>58</v>
      </c>
      <c r="AF168" t="s">
        <v>59</v>
      </c>
      <c r="AG168" s="14">
        <v>1674</v>
      </c>
      <c r="AH168" s="12">
        <v>150000</v>
      </c>
      <c r="AI168" t="s">
        <v>60</v>
      </c>
      <c r="AJ168" t="s">
        <v>61</v>
      </c>
      <c r="AK168" s="8">
        <v>0</v>
      </c>
      <c r="AL168" s="8" t="s">
        <v>62</v>
      </c>
      <c r="AM168" t="s">
        <v>63</v>
      </c>
      <c r="AN168" t="s">
        <v>64</v>
      </c>
      <c r="AO168" s="8">
        <v>0</v>
      </c>
      <c r="AP168" t="s">
        <v>62</v>
      </c>
      <c r="AQ168" t="s">
        <v>65</v>
      </c>
      <c r="AR168" t="s">
        <v>66</v>
      </c>
      <c r="AS168" s="8">
        <v>84.000000000000014</v>
      </c>
      <c r="AT168" s="12">
        <v>150000</v>
      </c>
    </row>
    <row r="169" spans="1:46" x14ac:dyDescent="0.35">
      <c r="A169" t="s">
        <v>46</v>
      </c>
      <c r="B169">
        <f t="shared" si="2"/>
        <v>69</v>
      </c>
      <c r="C169" s="9" t="s">
        <v>69</v>
      </c>
      <c r="D169" s="9" t="s">
        <v>70</v>
      </c>
      <c r="E169" s="12">
        <v>150000</v>
      </c>
      <c r="F169" t="s">
        <v>47</v>
      </c>
      <c r="G169" t="s">
        <v>48</v>
      </c>
      <c r="H169" t="s">
        <v>49</v>
      </c>
      <c r="I169" s="14">
        <v>9531</v>
      </c>
      <c r="J169" s="14">
        <v>9798</v>
      </c>
      <c r="K169" s="14">
        <v>9798</v>
      </c>
      <c r="L169" s="14">
        <v>0</v>
      </c>
      <c r="M169" s="14">
        <v>267</v>
      </c>
      <c r="N169" s="14">
        <v>0</v>
      </c>
      <c r="O169" t="s">
        <v>50</v>
      </c>
      <c r="P169" t="s">
        <v>51</v>
      </c>
      <c r="Q169" s="14">
        <v>43.5</v>
      </c>
      <c r="S169" t="s">
        <v>52</v>
      </c>
      <c r="T169" t="s">
        <v>53</v>
      </c>
      <c r="U169" s="14">
        <v>3069</v>
      </c>
      <c r="V169" s="12">
        <v>150000</v>
      </c>
      <c r="W169" t="s">
        <v>54</v>
      </c>
      <c r="X169" t="s">
        <v>55</v>
      </c>
      <c r="Y169" s="14">
        <v>206.99999999999997</v>
      </c>
      <c r="Z169" s="12">
        <v>150000</v>
      </c>
      <c r="AA169" t="s">
        <v>56</v>
      </c>
      <c r="AB169" t="s">
        <v>57</v>
      </c>
      <c r="AC169" s="14">
        <v>4251</v>
      </c>
      <c r="AD169" s="12">
        <v>150000</v>
      </c>
      <c r="AE169" t="s">
        <v>58</v>
      </c>
      <c r="AF169" t="s">
        <v>59</v>
      </c>
      <c r="AG169" s="14">
        <v>1876.5</v>
      </c>
      <c r="AH169" s="12">
        <v>150000</v>
      </c>
      <c r="AI169" t="s">
        <v>60</v>
      </c>
      <c r="AJ169" t="s">
        <v>61</v>
      </c>
      <c r="AK169" s="8">
        <v>0</v>
      </c>
      <c r="AL169" s="8" t="s">
        <v>62</v>
      </c>
      <c r="AM169" t="s">
        <v>63</v>
      </c>
      <c r="AN169" t="s">
        <v>64</v>
      </c>
      <c r="AO169" s="8">
        <v>0</v>
      </c>
      <c r="AP169" t="s">
        <v>62</v>
      </c>
      <c r="AQ169" t="s">
        <v>65</v>
      </c>
      <c r="AR169" t="s">
        <v>66</v>
      </c>
      <c r="AS169" s="8">
        <v>84.000000000000014</v>
      </c>
      <c r="AT169" s="12">
        <v>150000</v>
      </c>
    </row>
    <row r="170" spans="1:46" x14ac:dyDescent="0.35">
      <c r="A170" t="s">
        <v>46</v>
      </c>
      <c r="B170">
        <f t="shared" si="2"/>
        <v>70</v>
      </c>
      <c r="C170" s="9" t="s">
        <v>69</v>
      </c>
      <c r="D170" s="9" t="s">
        <v>70</v>
      </c>
      <c r="E170" s="12">
        <v>150000</v>
      </c>
      <c r="F170" t="s">
        <v>47</v>
      </c>
      <c r="G170" t="s">
        <v>48</v>
      </c>
      <c r="H170" t="s">
        <v>49</v>
      </c>
      <c r="I170" s="14">
        <v>10072.5</v>
      </c>
      <c r="J170" s="14">
        <v>10339.5</v>
      </c>
      <c r="K170" s="14">
        <v>10339.5</v>
      </c>
      <c r="L170" s="14">
        <v>0</v>
      </c>
      <c r="M170" s="14">
        <v>267</v>
      </c>
      <c r="N170" s="14">
        <v>0</v>
      </c>
      <c r="O170" t="s">
        <v>50</v>
      </c>
      <c r="P170" t="s">
        <v>51</v>
      </c>
      <c r="Q170" s="14">
        <v>43.5</v>
      </c>
      <c r="S170" t="s">
        <v>52</v>
      </c>
      <c r="T170" t="s">
        <v>53</v>
      </c>
      <c r="U170" s="14">
        <v>3384</v>
      </c>
      <c r="V170" s="12">
        <v>150000</v>
      </c>
      <c r="W170" t="s">
        <v>54</v>
      </c>
      <c r="X170" t="s">
        <v>55</v>
      </c>
      <c r="Y170" s="14">
        <v>206.99999999999997</v>
      </c>
      <c r="Z170" s="12">
        <v>150000</v>
      </c>
      <c r="AA170" t="s">
        <v>56</v>
      </c>
      <c r="AB170" t="s">
        <v>57</v>
      </c>
      <c r="AC170" s="14">
        <v>4251</v>
      </c>
      <c r="AD170" s="12">
        <v>150000</v>
      </c>
      <c r="AE170" t="s">
        <v>58</v>
      </c>
      <c r="AF170" t="s">
        <v>59</v>
      </c>
      <c r="AG170" s="14">
        <v>2103</v>
      </c>
      <c r="AH170" s="12">
        <v>150000</v>
      </c>
      <c r="AI170" t="s">
        <v>60</v>
      </c>
      <c r="AJ170" t="s">
        <v>61</v>
      </c>
      <c r="AK170" s="8">
        <v>0</v>
      </c>
      <c r="AL170" s="8" t="s">
        <v>62</v>
      </c>
      <c r="AM170" t="s">
        <v>63</v>
      </c>
      <c r="AN170" t="s">
        <v>64</v>
      </c>
      <c r="AO170" s="8">
        <v>0</v>
      </c>
      <c r="AP170" t="s">
        <v>62</v>
      </c>
      <c r="AQ170" t="s">
        <v>65</v>
      </c>
      <c r="AR170" t="s">
        <v>66</v>
      </c>
      <c r="AS170" s="8">
        <v>84.000000000000014</v>
      </c>
      <c r="AT170" s="12">
        <v>150000</v>
      </c>
    </row>
    <row r="171" spans="1:46" x14ac:dyDescent="0.35">
      <c r="C171" s="9" t="s">
        <v>69</v>
      </c>
      <c r="D171" s="9" t="s">
        <v>70</v>
      </c>
      <c r="E171" s="12"/>
      <c r="I171" s="14">
        <v>12546</v>
      </c>
      <c r="J171" s="14">
        <v>12813</v>
      </c>
      <c r="K171" s="14">
        <v>12813</v>
      </c>
      <c r="L171" s="14">
        <v>0</v>
      </c>
      <c r="M171" s="14">
        <v>267</v>
      </c>
      <c r="N171" s="14">
        <v>0</v>
      </c>
      <c r="O171" t="s">
        <v>50</v>
      </c>
      <c r="P171" t="s">
        <v>51</v>
      </c>
      <c r="Q171" s="14">
        <v>43.5</v>
      </c>
      <c r="S171" t="s">
        <v>52</v>
      </c>
      <c r="T171" t="s">
        <v>53</v>
      </c>
      <c r="U171" s="14">
        <v>3733.5</v>
      </c>
      <c r="V171" s="12">
        <v>150000</v>
      </c>
      <c r="W171" t="s">
        <v>54</v>
      </c>
      <c r="X171" t="s">
        <v>55</v>
      </c>
      <c r="Y171" s="14">
        <v>206.99999999999997</v>
      </c>
      <c r="Z171" s="12">
        <v>150000</v>
      </c>
      <c r="AA171" t="s">
        <v>56</v>
      </c>
      <c r="AB171" t="s">
        <v>57</v>
      </c>
      <c r="AC171" s="14">
        <v>6120</v>
      </c>
      <c r="AD171" s="12">
        <v>150000</v>
      </c>
      <c r="AE171" t="s">
        <v>58</v>
      </c>
      <c r="AF171" t="s">
        <v>59</v>
      </c>
      <c r="AG171" s="14">
        <v>2358</v>
      </c>
      <c r="AH171" s="12">
        <v>150000</v>
      </c>
      <c r="AI171" t="s">
        <v>60</v>
      </c>
      <c r="AJ171" t="s">
        <v>61</v>
      </c>
      <c r="AK171" s="8">
        <v>0</v>
      </c>
      <c r="AL171" s="8" t="s">
        <v>62</v>
      </c>
      <c r="AM171" t="s">
        <v>63</v>
      </c>
      <c r="AN171" t="s">
        <v>64</v>
      </c>
      <c r="AO171" s="8">
        <v>0</v>
      </c>
      <c r="AP171" t="s">
        <v>62</v>
      </c>
      <c r="AQ171" t="s">
        <v>65</v>
      </c>
      <c r="AR171" t="s">
        <v>66</v>
      </c>
      <c r="AS171" s="8">
        <v>84.000000000000014</v>
      </c>
      <c r="AT171" s="12">
        <v>150000</v>
      </c>
    </row>
    <row r="172" spans="1:46" x14ac:dyDescent="0.35">
      <c r="C172" s="9" t="s">
        <v>69</v>
      </c>
      <c r="D172" s="9" t="s">
        <v>70</v>
      </c>
      <c r="E172" s="12"/>
      <c r="I172" s="14">
        <v>13215</v>
      </c>
      <c r="J172" s="14">
        <v>13482</v>
      </c>
      <c r="K172" s="14">
        <v>13482</v>
      </c>
      <c r="L172" s="14">
        <v>0</v>
      </c>
      <c r="M172" s="14">
        <v>267</v>
      </c>
      <c r="N172" s="14">
        <v>0</v>
      </c>
      <c r="O172" t="s">
        <v>50</v>
      </c>
      <c r="P172" t="s">
        <v>51</v>
      </c>
      <c r="Q172" s="14">
        <v>43.5</v>
      </c>
      <c r="S172" t="s">
        <v>52</v>
      </c>
      <c r="T172" t="s">
        <v>53</v>
      </c>
      <c r="U172" s="14">
        <v>4117.5</v>
      </c>
      <c r="V172" s="12">
        <v>150000</v>
      </c>
      <c r="W172" t="s">
        <v>54</v>
      </c>
      <c r="X172" t="s">
        <v>55</v>
      </c>
      <c r="Y172" s="14">
        <v>206.99999999999997</v>
      </c>
      <c r="Z172" s="12">
        <v>150000</v>
      </c>
      <c r="AA172" t="s">
        <v>56</v>
      </c>
      <c r="AB172" t="s">
        <v>57</v>
      </c>
      <c r="AC172" s="14">
        <v>6120</v>
      </c>
      <c r="AD172" s="12">
        <v>150000</v>
      </c>
      <c r="AE172" t="s">
        <v>58</v>
      </c>
      <c r="AF172" t="s">
        <v>59</v>
      </c>
      <c r="AG172" s="14">
        <v>2643</v>
      </c>
      <c r="AH172" s="12">
        <v>150000</v>
      </c>
      <c r="AI172" t="s">
        <v>60</v>
      </c>
      <c r="AJ172" t="s">
        <v>61</v>
      </c>
      <c r="AK172" s="8">
        <v>0</v>
      </c>
      <c r="AL172" s="8" t="s">
        <v>62</v>
      </c>
      <c r="AM172" t="s">
        <v>63</v>
      </c>
      <c r="AN172" t="s">
        <v>64</v>
      </c>
      <c r="AO172" s="8">
        <v>0</v>
      </c>
      <c r="AP172" t="s">
        <v>62</v>
      </c>
      <c r="AQ172" t="s">
        <v>65</v>
      </c>
      <c r="AR172" t="s">
        <v>66</v>
      </c>
      <c r="AS172" s="8">
        <v>84.000000000000014</v>
      </c>
      <c r="AT172" s="12">
        <v>150000</v>
      </c>
    </row>
    <row r="173" spans="1:46" x14ac:dyDescent="0.35">
      <c r="C173" s="9" t="s">
        <v>69</v>
      </c>
      <c r="D173" s="9" t="s">
        <v>70</v>
      </c>
      <c r="E173" s="12"/>
      <c r="I173" s="14">
        <v>13956</v>
      </c>
      <c r="J173" s="14">
        <v>14223</v>
      </c>
      <c r="K173" s="14">
        <v>14223</v>
      </c>
      <c r="L173" s="14">
        <v>0</v>
      </c>
      <c r="M173" s="14">
        <v>267</v>
      </c>
      <c r="N173" s="14">
        <v>0</v>
      </c>
      <c r="O173" t="s">
        <v>50</v>
      </c>
      <c r="P173" t="s">
        <v>51</v>
      </c>
      <c r="Q173" s="14">
        <v>43.5</v>
      </c>
      <c r="S173" t="s">
        <v>52</v>
      </c>
      <c r="T173" t="s">
        <v>53</v>
      </c>
      <c r="U173" s="14">
        <v>4540.5</v>
      </c>
      <c r="V173" s="12">
        <v>150000</v>
      </c>
      <c r="W173" t="s">
        <v>54</v>
      </c>
      <c r="X173" t="s">
        <v>55</v>
      </c>
      <c r="Y173" s="14">
        <v>206.99999999999997</v>
      </c>
      <c r="Z173" s="12">
        <v>150000</v>
      </c>
      <c r="AA173" t="s">
        <v>56</v>
      </c>
      <c r="AB173" t="s">
        <v>57</v>
      </c>
      <c r="AC173" s="14">
        <v>6120</v>
      </c>
      <c r="AD173" s="12">
        <v>150000</v>
      </c>
      <c r="AE173" t="s">
        <v>58</v>
      </c>
      <c r="AF173" t="s">
        <v>59</v>
      </c>
      <c r="AG173" s="14">
        <v>2960.9999999999995</v>
      </c>
      <c r="AH173" s="12">
        <v>150000</v>
      </c>
      <c r="AI173" t="s">
        <v>60</v>
      </c>
      <c r="AJ173" t="s">
        <v>61</v>
      </c>
      <c r="AK173" s="8">
        <v>0</v>
      </c>
      <c r="AL173" s="8" t="s">
        <v>62</v>
      </c>
      <c r="AM173" t="s">
        <v>63</v>
      </c>
      <c r="AN173" t="s">
        <v>64</v>
      </c>
      <c r="AO173" s="8">
        <v>0</v>
      </c>
      <c r="AP173" t="s">
        <v>62</v>
      </c>
      <c r="AQ173" t="s">
        <v>65</v>
      </c>
      <c r="AR173" t="s">
        <v>66</v>
      </c>
      <c r="AS173" s="8">
        <v>84.000000000000014</v>
      </c>
      <c r="AT173" s="12">
        <v>150000</v>
      </c>
    </row>
    <row r="174" spans="1:46" x14ac:dyDescent="0.35">
      <c r="C174" s="9" t="s">
        <v>69</v>
      </c>
      <c r="D174" s="9" t="s">
        <v>70</v>
      </c>
      <c r="E174" s="12"/>
      <c r="I174" s="14">
        <v>14776.5</v>
      </c>
      <c r="J174" s="14">
        <v>15043.5</v>
      </c>
      <c r="K174" s="14">
        <v>15043.5</v>
      </c>
      <c r="L174" s="14">
        <v>0</v>
      </c>
      <c r="M174" s="14">
        <v>267</v>
      </c>
      <c r="N174" s="14">
        <v>0</v>
      </c>
      <c r="O174" t="s">
        <v>50</v>
      </c>
      <c r="P174" t="s">
        <v>51</v>
      </c>
      <c r="Q174" s="14">
        <v>43.5</v>
      </c>
      <c r="S174" t="s">
        <v>52</v>
      </c>
      <c r="T174" t="s">
        <v>53</v>
      </c>
      <c r="U174" s="14">
        <v>5007</v>
      </c>
      <c r="V174" s="12">
        <v>150000</v>
      </c>
      <c r="W174" t="s">
        <v>54</v>
      </c>
      <c r="X174" t="s">
        <v>55</v>
      </c>
      <c r="Y174" s="14">
        <v>206.99999999999997</v>
      </c>
      <c r="Z174" s="12">
        <v>150000</v>
      </c>
      <c r="AA174" t="s">
        <v>56</v>
      </c>
      <c r="AB174" t="s">
        <v>57</v>
      </c>
      <c r="AC174" s="14">
        <v>6120</v>
      </c>
      <c r="AD174" s="12">
        <v>150000</v>
      </c>
      <c r="AE174" t="s">
        <v>58</v>
      </c>
      <c r="AF174" t="s">
        <v>59</v>
      </c>
      <c r="AG174" s="14">
        <v>3315</v>
      </c>
      <c r="AH174" s="12">
        <v>150000</v>
      </c>
      <c r="AI174" t="s">
        <v>60</v>
      </c>
      <c r="AJ174" t="s">
        <v>61</v>
      </c>
      <c r="AK174" s="8">
        <v>0</v>
      </c>
      <c r="AL174" s="8" t="s">
        <v>62</v>
      </c>
      <c r="AM174" t="s">
        <v>63</v>
      </c>
      <c r="AN174" t="s">
        <v>64</v>
      </c>
      <c r="AO174" s="8">
        <v>0</v>
      </c>
      <c r="AP174" t="s">
        <v>62</v>
      </c>
      <c r="AQ174" t="s">
        <v>65</v>
      </c>
      <c r="AR174" t="s">
        <v>66</v>
      </c>
      <c r="AS174" s="8">
        <v>84.000000000000014</v>
      </c>
      <c r="AT174" s="12">
        <v>150000</v>
      </c>
    </row>
    <row r="175" spans="1:46" x14ac:dyDescent="0.35">
      <c r="C175" s="9" t="s">
        <v>69</v>
      </c>
      <c r="D175" s="9" t="s">
        <v>70</v>
      </c>
      <c r="E175" s="12"/>
      <c r="I175" s="14">
        <v>15687</v>
      </c>
      <c r="J175" s="14">
        <v>15954</v>
      </c>
      <c r="K175" s="14">
        <v>15954</v>
      </c>
      <c r="L175" s="14">
        <v>0</v>
      </c>
      <c r="M175" s="14">
        <v>267</v>
      </c>
      <c r="N175" s="14">
        <v>0</v>
      </c>
      <c r="O175" t="s">
        <v>50</v>
      </c>
      <c r="P175" t="s">
        <v>51</v>
      </c>
      <c r="Q175" s="14">
        <v>43.5</v>
      </c>
      <c r="S175" t="s">
        <v>52</v>
      </c>
      <c r="T175" t="s">
        <v>53</v>
      </c>
      <c r="U175" s="14">
        <v>5521.5</v>
      </c>
      <c r="V175" s="12">
        <v>150000</v>
      </c>
      <c r="W175" t="s">
        <v>54</v>
      </c>
      <c r="X175" t="s">
        <v>55</v>
      </c>
      <c r="Y175" s="14">
        <v>206.99999999999997</v>
      </c>
      <c r="Z175" s="12">
        <v>150000</v>
      </c>
      <c r="AA175" t="s">
        <v>56</v>
      </c>
      <c r="AB175" t="s">
        <v>57</v>
      </c>
      <c r="AC175" s="14">
        <v>6120</v>
      </c>
      <c r="AD175" s="12">
        <v>150000</v>
      </c>
      <c r="AE175" t="s">
        <v>58</v>
      </c>
      <c r="AF175" t="s">
        <v>59</v>
      </c>
      <c r="AG175" s="14">
        <v>3710.9999999999995</v>
      </c>
      <c r="AH175" s="12">
        <v>150000</v>
      </c>
      <c r="AI175" t="s">
        <v>60</v>
      </c>
      <c r="AJ175" t="s">
        <v>61</v>
      </c>
      <c r="AK175" s="8">
        <v>0</v>
      </c>
      <c r="AL175" s="8" t="s">
        <v>62</v>
      </c>
      <c r="AM175" t="s">
        <v>63</v>
      </c>
      <c r="AN175" t="s">
        <v>64</v>
      </c>
      <c r="AO175" s="8">
        <v>0</v>
      </c>
      <c r="AP175" t="s">
        <v>62</v>
      </c>
      <c r="AQ175" t="s">
        <v>65</v>
      </c>
      <c r="AR175" t="s">
        <v>66</v>
      </c>
      <c r="AS175" s="8">
        <v>84.000000000000014</v>
      </c>
      <c r="AT175" s="12">
        <v>150000</v>
      </c>
    </row>
    <row r="176" spans="1:46" x14ac:dyDescent="0.35">
      <c r="A176" t="s">
        <v>46</v>
      </c>
      <c r="B176" s="10">
        <v>18</v>
      </c>
      <c r="C176" s="9" t="s">
        <v>69</v>
      </c>
      <c r="D176" s="9" t="s">
        <v>70</v>
      </c>
      <c r="E176" s="13">
        <v>200000</v>
      </c>
      <c r="F176" t="s">
        <v>47</v>
      </c>
      <c r="G176" t="s">
        <v>48</v>
      </c>
      <c r="H176" t="s">
        <v>49</v>
      </c>
    </row>
    <row r="177" spans="1:46" x14ac:dyDescent="0.35">
      <c r="A177" t="s">
        <v>46</v>
      </c>
      <c r="B177">
        <f t="shared" ref="B177:B228" si="3">+B176+1</f>
        <v>19</v>
      </c>
      <c r="C177" s="9" t="s">
        <v>69</v>
      </c>
      <c r="D177" s="9" t="s">
        <v>70</v>
      </c>
      <c r="E177" s="12">
        <v>200000</v>
      </c>
      <c r="F177" t="s">
        <v>47</v>
      </c>
      <c r="G177" t="s">
        <v>48</v>
      </c>
      <c r="H177" t="s">
        <v>49</v>
      </c>
    </row>
    <row r="178" spans="1:46" x14ac:dyDescent="0.35">
      <c r="A178" t="s">
        <v>46</v>
      </c>
      <c r="B178">
        <f t="shared" si="3"/>
        <v>20</v>
      </c>
      <c r="C178" s="9" t="s">
        <v>69</v>
      </c>
      <c r="D178" s="9" t="s">
        <v>70</v>
      </c>
      <c r="E178" s="12">
        <v>200000</v>
      </c>
      <c r="F178" t="s">
        <v>47</v>
      </c>
      <c r="G178" t="s">
        <v>48</v>
      </c>
      <c r="H178" t="s">
        <v>49</v>
      </c>
    </row>
    <row r="179" spans="1:46" x14ac:dyDescent="0.35">
      <c r="A179" t="s">
        <v>46</v>
      </c>
      <c r="B179">
        <f t="shared" si="3"/>
        <v>21</v>
      </c>
      <c r="C179" s="9" t="s">
        <v>69</v>
      </c>
      <c r="D179" s="9" t="s">
        <v>70</v>
      </c>
      <c r="E179" s="12">
        <v>200000</v>
      </c>
      <c r="F179" t="s">
        <v>47</v>
      </c>
      <c r="G179" t="s">
        <v>48</v>
      </c>
      <c r="H179" t="s">
        <v>49</v>
      </c>
    </row>
    <row r="180" spans="1:46" x14ac:dyDescent="0.35">
      <c r="A180" t="s">
        <v>46</v>
      </c>
      <c r="B180">
        <f t="shared" si="3"/>
        <v>22</v>
      </c>
      <c r="C180" s="9" t="s">
        <v>69</v>
      </c>
      <c r="D180" s="9" t="s">
        <v>70</v>
      </c>
      <c r="E180" s="12">
        <v>200000</v>
      </c>
      <c r="F180" t="s">
        <v>47</v>
      </c>
      <c r="G180" t="s">
        <v>48</v>
      </c>
      <c r="H180" t="s">
        <v>49</v>
      </c>
    </row>
    <row r="181" spans="1:46" x14ac:dyDescent="0.35">
      <c r="A181" t="s">
        <v>46</v>
      </c>
      <c r="B181">
        <f t="shared" si="3"/>
        <v>23</v>
      </c>
      <c r="C181" s="9" t="s">
        <v>69</v>
      </c>
      <c r="D181" s="9" t="s">
        <v>70</v>
      </c>
      <c r="E181" s="12">
        <v>200000</v>
      </c>
      <c r="F181" t="s">
        <v>47</v>
      </c>
      <c r="G181" t="s">
        <v>48</v>
      </c>
      <c r="H181" t="s">
        <v>49</v>
      </c>
      <c r="I181" s="14">
        <v>1184</v>
      </c>
      <c r="J181" s="14">
        <v>1451</v>
      </c>
      <c r="K181" s="14">
        <v>1451</v>
      </c>
      <c r="L181" s="14">
        <v>0</v>
      </c>
      <c r="M181" s="14">
        <v>267</v>
      </c>
      <c r="N181" s="14">
        <v>0</v>
      </c>
      <c r="O181" t="s">
        <v>50</v>
      </c>
      <c r="P181" t="s">
        <v>51</v>
      </c>
      <c r="Q181" s="14">
        <v>57.999999999999993</v>
      </c>
      <c r="S181" t="s">
        <v>52</v>
      </c>
      <c r="T181" t="s">
        <v>53</v>
      </c>
      <c r="U181" s="14">
        <v>164</v>
      </c>
      <c r="V181" s="13">
        <v>200000</v>
      </c>
      <c r="W181" t="s">
        <v>54</v>
      </c>
      <c r="X181" t="s">
        <v>55</v>
      </c>
      <c r="Y181" s="14">
        <v>276</v>
      </c>
      <c r="Z181" s="13">
        <v>200000</v>
      </c>
      <c r="AA181" t="s">
        <v>56</v>
      </c>
      <c r="AB181" t="s">
        <v>57</v>
      </c>
      <c r="AC181" s="14">
        <v>534</v>
      </c>
      <c r="AD181" s="13">
        <v>200000</v>
      </c>
      <c r="AE181" t="s">
        <v>58</v>
      </c>
      <c r="AF181" t="s">
        <v>59</v>
      </c>
      <c r="AG181" s="14">
        <v>40</v>
      </c>
      <c r="AH181" s="13">
        <v>200000</v>
      </c>
      <c r="AI181" t="s">
        <v>60</v>
      </c>
      <c r="AJ181" t="s">
        <v>61</v>
      </c>
      <c r="AK181" s="8">
        <v>0</v>
      </c>
      <c r="AL181" s="8" t="s">
        <v>62</v>
      </c>
      <c r="AM181" t="s">
        <v>63</v>
      </c>
      <c r="AN181" t="s">
        <v>64</v>
      </c>
      <c r="AO181" s="8">
        <v>0</v>
      </c>
      <c r="AP181" t="s">
        <v>62</v>
      </c>
      <c r="AQ181" t="s">
        <v>65</v>
      </c>
      <c r="AR181" t="s">
        <v>66</v>
      </c>
      <c r="AS181" s="8">
        <v>112.00000000000001</v>
      </c>
      <c r="AT181" s="13">
        <v>200000</v>
      </c>
    </row>
    <row r="182" spans="1:46" x14ac:dyDescent="0.35">
      <c r="A182" t="s">
        <v>46</v>
      </c>
      <c r="B182">
        <f t="shared" si="3"/>
        <v>24</v>
      </c>
      <c r="C182" s="9" t="s">
        <v>69</v>
      </c>
      <c r="D182" s="9" t="s">
        <v>70</v>
      </c>
      <c r="E182" s="12">
        <v>200000</v>
      </c>
      <c r="F182" t="s">
        <v>47</v>
      </c>
      <c r="G182" t="s">
        <v>48</v>
      </c>
      <c r="H182" t="s">
        <v>49</v>
      </c>
      <c r="I182" s="14">
        <v>1198</v>
      </c>
      <c r="J182" s="14">
        <v>1465</v>
      </c>
      <c r="K182" s="14">
        <v>1465</v>
      </c>
      <c r="L182" s="14">
        <v>0</v>
      </c>
      <c r="M182" s="14">
        <v>267</v>
      </c>
      <c r="N182" s="14">
        <v>0</v>
      </c>
      <c r="O182" t="s">
        <v>50</v>
      </c>
      <c r="P182" t="s">
        <v>51</v>
      </c>
      <c r="Q182" s="14">
        <v>57.999999999999993</v>
      </c>
      <c r="S182" t="s">
        <v>52</v>
      </c>
      <c r="T182" t="s">
        <v>53</v>
      </c>
      <c r="U182" s="14">
        <v>174</v>
      </c>
      <c r="V182" s="12">
        <v>200000</v>
      </c>
      <c r="W182" t="s">
        <v>54</v>
      </c>
      <c r="X182" t="s">
        <v>55</v>
      </c>
      <c r="Y182" s="14">
        <v>276</v>
      </c>
      <c r="Z182" s="12">
        <v>200000</v>
      </c>
      <c r="AA182" t="s">
        <v>56</v>
      </c>
      <c r="AB182" t="s">
        <v>57</v>
      </c>
      <c r="AC182" s="14">
        <v>534</v>
      </c>
      <c r="AD182" s="12">
        <v>200000</v>
      </c>
      <c r="AE182" t="s">
        <v>58</v>
      </c>
      <c r="AF182" t="s">
        <v>59</v>
      </c>
      <c r="AG182" s="14">
        <v>44</v>
      </c>
      <c r="AH182" s="12">
        <v>200000</v>
      </c>
      <c r="AI182" t="s">
        <v>60</v>
      </c>
      <c r="AJ182" t="s">
        <v>61</v>
      </c>
      <c r="AK182" s="8">
        <v>0</v>
      </c>
      <c r="AL182" s="8" t="s">
        <v>62</v>
      </c>
      <c r="AM182" t="s">
        <v>63</v>
      </c>
      <c r="AN182" t="s">
        <v>64</v>
      </c>
      <c r="AO182" s="8">
        <v>0</v>
      </c>
      <c r="AP182" t="s">
        <v>62</v>
      </c>
      <c r="AQ182" t="s">
        <v>65</v>
      </c>
      <c r="AR182" t="s">
        <v>66</v>
      </c>
      <c r="AS182" s="8">
        <v>112.00000000000001</v>
      </c>
      <c r="AT182" s="12">
        <v>200000</v>
      </c>
    </row>
    <row r="183" spans="1:46" x14ac:dyDescent="0.35">
      <c r="A183" t="s">
        <v>46</v>
      </c>
      <c r="B183">
        <f t="shared" si="3"/>
        <v>25</v>
      </c>
      <c r="C183" s="9" t="s">
        <v>69</v>
      </c>
      <c r="D183" s="9" t="s">
        <v>70</v>
      </c>
      <c r="E183" s="12">
        <v>200000</v>
      </c>
      <c r="F183" t="s">
        <v>47</v>
      </c>
      <c r="G183" t="s">
        <v>48</v>
      </c>
      <c r="H183" t="s">
        <v>49</v>
      </c>
      <c r="I183" s="14">
        <v>1218</v>
      </c>
      <c r="J183" s="14">
        <v>1485</v>
      </c>
      <c r="K183" s="14">
        <v>1485</v>
      </c>
      <c r="L183" s="14">
        <v>0</v>
      </c>
      <c r="M183" s="14">
        <v>267</v>
      </c>
      <c r="N183" s="14">
        <v>0</v>
      </c>
      <c r="O183" t="s">
        <v>50</v>
      </c>
      <c r="P183" t="s">
        <v>51</v>
      </c>
      <c r="Q183" s="14">
        <v>57.999999999999993</v>
      </c>
      <c r="S183" t="s">
        <v>52</v>
      </c>
      <c r="T183" t="s">
        <v>53</v>
      </c>
      <c r="U183" s="14">
        <v>190</v>
      </c>
      <c r="V183" s="12">
        <v>200000</v>
      </c>
      <c r="W183" t="s">
        <v>54</v>
      </c>
      <c r="X183" t="s">
        <v>55</v>
      </c>
      <c r="Y183" s="14">
        <v>276</v>
      </c>
      <c r="Z183" s="12">
        <v>200000</v>
      </c>
      <c r="AA183" t="s">
        <v>56</v>
      </c>
      <c r="AB183" t="s">
        <v>57</v>
      </c>
      <c r="AC183" s="14">
        <v>534</v>
      </c>
      <c r="AD183" s="12">
        <v>200000</v>
      </c>
      <c r="AE183" t="s">
        <v>58</v>
      </c>
      <c r="AF183" t="s">
        <v>59</v>
      </c>
      <c r="AG183" s="14">
        <v>48</v>
      </c>
      <c r="AH183" s="12">
        <v>200000</v>
      </c>
      <c r="AI183" t="s">
        <v>60</v>
      </c>
      <c r="AJ183" t="s">
        <v>61</v>
      </c>
      <c r="AK183" s="8">
        <v>0</v>
      </c>
      <c r="AL183" s="8" t="s">
        <v>62</v>
      </c>
      <c r="AM183" t="s">
        <v>63</v>
      </c>
      <c r="AN183" t="s">
        <v>64</v>
      </c>
      <c r="AO183" s="8">
        <v>0</v>
      </c>
      <c r="AP183" t="s">
        <v>62</v>
      </c>
      <c r="AQ183" t="s">
        <v>65</v>
      </c>
      <c r="AR183" t="s">
        <v>66</v>
      </c>
      <c r="AS183" s="8">
        <v>112.00000000000001</v>
      </c>
      <c r="AT183" s="12">
        <v>200000</v>
      </c>
    </row>
    <row r="184" spans="1:46" x14ac:dyDescent="0.35">
      <c r="A184" t="s">
        <v>46</v>
      </c>
      <c r="B184">
        <f t="shared" si="3"/>
        <v>26</v>
      </c>
      <c r="C184" s="9" t="s">
        <v>69</v>
      </c>
      <c r="D184" s="9" t="s">
        <v>70</v>
      </c>
      <c r="E184" s="12">
        <v>200000</v>
      </c>
      <c r="F184" t="s">
        <v>47</v>
      </c>
      <c r="G184" t="s">
        <v>48</v>
      </c>
      <c r="H184" t="s">
        <v>49</v>
      </c>
      <c r="I184" s="14">
        <v>1220</v>
      </c>
      <c r="J184" s="14">
        <v>1487</v>
      </c>
      <c r="K184" s="14">
        <v>1487</v>
      </c>
      <c r="L184" s="14">
        <v>0</v>
      </c>
      <c r="M184" s="14">
        <v>267</v>
      </c>
      <c r="N184" s="14">
        <v>0</v>
      </c>
      <c r="O184" t="s">
        <v>50</v>
      </c>
      <c r="P184" t="s">
        <v>51</v>
      </c>
      <c r="Q184" s="14">
        <v>57.999999999999993</v>
      </c>
      <c r="S184" t="s">
        <v>52</v>
      </c>
      <c r="T184" t="s">
        <v>53</v>
      </c>
      <c r="U184" s="14">
        <v>190</v>
      </c>
      <c r="V184" s="12">
        <v>200000</v>
      </c>
      <c r="W184" t="s">
        <v>54</v>
      </c>
      <c r="X184" t="s">
        <v>55</v>
      </c>
      <c r="Y184" s="14">
        <v>276</v>
      </c>
      <c r="Z184" s="12">
        <v>200000</v>
      </c>
      <c r="AA184" t="s">
        <v>56</v>
      </c>
      <c r="AB184" t="s">
        <v>57</v>
      </c>
      <c r="AC184" s="14">
        <v>534</v>
      </c>
      <c r="AD184" s="12">
        <v>200000</v>
      </c>
      <c r="AE184" t="s">
        <v>58</v>
      </c>
      <c r="AF184" t="s">
        <v>59</v>
      </c>
      <c r="AG184" s="14">
        <v>50</v>
      </c>
      <c r="AH184" s="12">
        <v>200000</v>
      </c>
      <c r="AI184" t="s">
        <v>60</v>
      </c>
      <c r="AJ184" t="s">
        <v>61</v>
      </c>
      <c r="AK184" s="8">
        <v>0</v>
      </c>
      <c r="AL184" s="8" t="s">
        <v>62</v>
      </c>
      <c r="AM184" t="s">
        <v>63</v>
      </c>
      <c r="AN184" t="s">
        <v>64</v>
      </c>
      <c r="AO184" s="8">
        <v>0</v>
      </c>
      <c r="AP184" t="s">
        <v>62</v>
      </c>
      <c r="AQ184" t="s">
        <v>65</v>
      </c>
      <c r="AR184" t="s">
        <v>66</v>
      </c>
      <c r="AS184" s="8">
        <v>112.00000000000001</v>
      </c>
      <c r="AT184" s="12">
        <v>200000</v>
      </c>
    </row>
    <row r="185" spans="1:46" x14ac:dyDescent="0.35">
      <c r="A185" t="s">
        <v>46</v>
      </c>
      <c r="B185">
        <f t="shared" si="3"/>
        <v>27</v>
      </c>
      <c r="C185" s="9" t="s">
        <v>69</v>
      </c>
      <c r="D185" s="9" t="s">
        <v>70</v>
      </c>
      <c r="E185" s="12">
        <v>200000</v>
      </c>
      <c r="F185" t="s">
        <v>47</v>
      </c>
      <c r="G185" t="s">
        <v>48</v>
      </c>
      <c r="H185" t="s">
        <v>49</v>
      </c>
      <c r="I185" s="14">
        <v>1234</v>
      </c>
      <c r="J185" s="14">
        <v>1501</v>
      </c>
      <c r="K185" s="14">
        <v>1501</v>
      </c>
      <c r="L185" s="14">
        <v>0</v>
      </c>
      <c r="M185" s="14">
        <v>267</v>
      </c>
      <c r="N185" s="14">
        <v>0</v>
      </c>
      <c r="O185" t="s">
        <v>50</v>
      </c>
      <c r="P185" t="s">
        <v>51</v>
      </c>
      <c r="Q185" s="14">
        <v>57.999999999999993</v>
      </c>
      <c r="S185" t="s">
        <v>52</v>
      </c>
      <c r="T185" t="s">
        <v>53</v>
      </c>
      <c r="U185" s="14">
        <v>200</v>
      </c>
      <c r="V185" s="12">
        <v>200000</v>
      </c>
      <c r="W185" t="s">
        <v>54</v>
      </c>
      <c r="X185" t="s">
        <v>55</v>
      </c>
      <c r="Y185" s="14">
        <v>276</v>
      </c>
      <c r="Z185" s="12">
        <v>200000</v>
      </c>
      <c r="AA185" t="s">
        <v>56</v>
      </c>
      <c r="AB185" t="s">
        <v>57</v>
      </c>
      <c r="AC185" s="14">
        <v>534</v>
      </c>
      <c r="AD185" s="12">
        <v>200000</v>
      </c>
      <c r="AE185" t="s">
        <v>58</v>
      </c>
      <c r="AF185" t="s">
        <v>59</v>
      </c>
      <c r="AG185" s="14">
        <v>54</v>
      </c>
      <c r="AH185" s="12">
        <v>200000</v>
      </c>
      <c r="AI185" t="s">
        <v>60</v>
      </c>
      <c r="AJ185" t="s">
        <v>61</v>
      </c>
      <c r="AK185" s="8">
        <v>0</v>
      </c>
      <c r="AL185" s="8" t="s">
        <v>62</v>
      </c>
      <c r="AM185" t="s">
        <v>63</v>
      </c>
      <c r="AN185" t="s">
        <v>64</v>
      </c>
      <c r="AO185" s="8">
        <v>0</v>
      </c>
      <c r="AP185" t="s">
        <v>62</v>
      </c>
      <c r="AQ185" t="s">
        <v>65</v>
      </c>
      <c r="AR185" t="s">
        <v>66</v>
      </c>
      <c r="AS185" s="8">
        <v>112.00000000000001</v>
      </c>
      <c r="AT185" s="12">
        <v>200000</v>
      </c>
    </row>
    <row r="186" spans="1:46" x14ac:dyDescent="0.35">
      <c r="A186" t="s">
        <v>46</v>
      </c>
      <c r="B186">
        <f t="shared" si="3"/>
        <v>28</v>
      </c>
      <c r="C186" s="9" t="s">
        <v>69</v>
      </c>
      <c r="D186" s="9" t="s">
        <v>70</v>
      </c>
      <c r="E186" s="12">
        <v>200000</v>
      </c>
      <c r="F186" t="s">
        <v>47</v>
      </c>
      <c r="G186" t="s">
        <v>48</v>
      </c>
      <c r="H186" t="s">
        <v>49</v>
      </c>
      <c r="I186" s="14">
        <v>1240</v>
      </c>
      <c r="J186" s="14">
        <v>1507</v>
      </c>
      <c r="K186" s="14">
        <v>1507</v>
      </c>
      <c r="L186" s="14">
        <v>0</v>
      </c>
      <c r="M186" s="14">
        <v>267</v>
      </c>
      <c r="N186" s="14">
        <v>0</v>
      </c>
      <c r="O186" t="s">
        <v>50</v>
      </c>
      <c r="P186" t="s">
        <v>51</v>
      </c>
      <c r="Q186" s="14">
        <v>57.999999999999993</v>
      </c>
      <c r="S186" t="s">
        <v>52</v>
      </c>
      <c r="T186" t="s">
        <v>53</v>
      </c>
      <c r="U186" s="14">
        <v>204</v>
      </c>
      <c r="V186" s="12">
        <v>200000</v>
      </c>
      <c r="W186" t="s">
        <v>54</v>
      </c>
      <c r="X186" t="s">
        <v>55</v>
      </c>
      <c r="Y186" s="14">
        <v>276</v>
      </c>
      <c r="Z186" s="12">
        <v>200000</v>
      </c>
      <c r="AA186" t="s">
        <v>56</v>
      </c>
      <c r="AB186" t="s">
        <v>57</v>
      </c>
      <c r="AC186" s="14">
        <v>534</v>
      </c>
      <c r="AD186" s="12">
        <v>200000</v>
      </c>
      <c r="AE186" t="s">
        <v>58</v>
      </c>
      <c r="AF186" t="s">
        <v>59</v>
      </c>
      <c r="AG186" s="14">
        <v>56.000000000000007</v>
      </c>
      <c r="AH186" s="12">
        <v>200000</v>
      </c>
      <c r="AI186" t="s">
        <v>60</v>
      </c>
      <c r="AJ186" t="s">
        <v>61</v>
      </c>
      <c r="AK186" s="8">
        <v>0</v>
      </c>
      <c r="AL186" s="8" t="s">
        <v>62</v>
      </c>
      <c r="AM186" t="s">
        <v>63</v>
      </c>
      <c r="AN186" t="s">
        <v>64</v>
      </c>
      <c r="AO186" s="8">
        <v>0</v>
      </c>
      <c r="AP186" t="s">
        <v>62</v>
      </c>
      <c r="AQ186" t="s">
        <v>65</v>
      </c>
      <c r="AR186" t="s">
        <v>66</v>
      </c>
      <c r="AS186" s="8">
        <v>112.00000000000001</v>
      </c>
      <c r="AT186" s="12">
        <v>200000</v>
      </c>
    </row>
    <row r="187" spans="1:46" x14ac:dyDescent="0.35">
      <c r="A187" t="s">
        <v>46</v>
      </c>
      <c r="B187">
        <f t="shared" si="3"/>
        <v>29</v>
      </c>
      <c r="C187" s="9" t="s">
        <v>69</v>
      </c>
      <c r="D187" s="9" t="s">
        <v>70</v>
      </c>
      <c r="E187" s="12">
        <v>200000</v>
      </c>
      <c r="F187" t="s">
        <v>47</v>
      </c>
      <c r="G187" t="s">
        <v>48</v>
      </c>
      <c r="H187" t="s">
        <v>49</v>
      </c>
      <c r="I187" s="14">
        <v>1250</v>
      </c>
      <c r="J187" s="14">
        <v>1517</v>
      </c>
      <c r="K187" s="14">
        <v>1517</v>
      </c>
      <c r="L187" s="14">
        <v>0</v>
      </c>
      <c r="M187" s="14">
        <v>267</v>
      </c>
      <c r="N187" s="14">
        <v>0</v>
      </c>
      <c r="O187" t="s">
        <v>50</v>
      </c>
      <c r="P187" t="s">
        <v>51</v>
      </c>
      <c r="Q187" s="14">
        <v>57.999999999999993</v>
      </c>
      <c r="S187" t="s">
        <v>52</v>
      </c>
      <c r="T187" t="s">
        <v>53</v>
      </c>
      <c r="U187" s="14">
        <v>210</v>
      </c>
      <c r="V187" s="12">
        <v>200000</v>
      </c>
      <c r="W187" t="s">
        <v>54</v>
      </c>
      <c r="X187" t="s">
        <v>55</v>
      </c>
      <c r="Y187" s="14">
        <v>276</v>
      </c>
      <c r="Z187" s="12">
        <v>200000</v>
      </c>
      <c r="AA187" t="s">
        <v>56</v>
      </c>
      <c r="AB187" t="s">
        <v>57</v>
      </c>
      <c r="AC187" s="14">
        <v>534</v>
      </c>
      <c r="AD187" s="12">
        <v>200000</v>
      </c>
      <c r="AE187" t="s">
        <v>58</v>
      </c>
      <c r="AF187" t="s">
        <v>59</v>
      </c>
      <c r="AG187" s="14">
        <v>60</v>
      </c>
      <c r="AH187" s="12">
        <v>200000</v>
      </c>
      <c r="AI187" t="s">
        <v>60</v>
      </c>
      <c r="AJ187" t="s">
        <v>61</v>
      </c>
      <c r="AK187" s="8">
        <v>0</v>
      </c>
      <c r="AL187" s="8" t="s">
        <v>62</v>
      </c>
      <c r="AM187" t="s">
        <v>63</v>
      </c>
      <c r="AN187" t="s">
        <v>64</v>
      </c>
      <c r="AO187" s="8">
        <v>0</v>
      </c>
      <c r="AP187" t="s">
        <v>62</v>
      </c>
      <c r="AQ187" t="s">
        <v>65</v>
      </c>
      <c r="AR187" t="s">
        <v>66</v>
      </c>
      <c r="AS187" s="8">
        <v>112.00000000000001</v>
      </c>
      <c r="AT187" s="12">
        <v>200000</v>
      </c>
    </row>
    <row r="188" spans="1:46" x14ac:dyDescent="0.35">
      <c r="A188" t="s">
        <v>46</v>
      </c>
      <c r="B188">
        <f t="shared" si="3"/>
        <v>30</v>
      </c>
      <c r="C188" s="9" t="s">
        <v>69</v>
      </c>
      <c r="D188" s="9" t="s">
        <v>70</v>
      </c>
      <c r="E188" s="12">
        <v>200000</v>
      </c>
      <c r="F188" t="s">
        <v>47</v>
      </c>
      <c r="G188" t="s">
        <v>48</v>
      </c>
      <c r="H188" t="s">
        <v>49</v>
      </c>
      <c r="I188" s="14">
        <v>1256</v>
      </c>
      <c r="J188" s="14">
        <v>1523</v>
      </c>
      <c r="K188" s="14">
        <v>1523</v>
      </c>
      <c r="L188" s="14">
        <v>0</v>
      </c>
      <c r="M188" s="14">
        <v>267</v>
      </c>
      <c r="N188" s="14">
        <v>0</v>
      </c>
      <c r="O188" t="s">
        <v>50</v>
      </c>
      <c r="P188" t="s">
        <v>51</v>
      </c>
      <c r="Q188" s="14">
        <v>57.999999999999993</v>
      </c>
      <c r="S188" t="s">
        <v>52</v>
      </c>
      <c r="T188" t="s">
        <v>53</v>
      </c>
      <c r="U188" s="14">
        <v>214</v>
      </c>
      <c r="V188" s="12">
        <v>200000</v>
      </c>
      <c r="W188" t="s">
        <v>54</v>
      </c>
      <c r="X188" t="s">
        <v>55</v>
      </c>
      <c r="Y188" s="14">
        <v>276</v>
      </c>
      <c r="Z188" s="12">
        <v>200000</v>
      </c>
      <c r="AA188" t="s">
        <v>56</v>
      </c>
      <c r="AB188" t="s">
        <v>57</v>
      </c>
      <c r="AC188" s="14">
        <v>534</v>
      </c>
      <c r="AD188" s="12">
        <v>200000</v>
      </c>
      <c r="AE188" t="s">
        <v>58</v>
      </c>
      <c r="AF188" t="s">
        <v>59</v>
      </c>
      <c r="AG188" s="14">
        <v>62</v>
      </c>
      <c r="AH188" s="12">
        <v>200000</v>
      </c>
      <c r="AI188" t="s">
        <v>60</v>
      </c>
      <c r="AJ188" t="s">
        <v>61</v>
      </c>
      <c r="AK188" s="8">
        <v>0</v>
      </c>
      <c r="AL188" s="8" t="s">
        <v>62</v>
      </c>
      <c r="AM188" t="s">
        <v>63</v>
      </c>
      <c r="AN188" t="s">
        <v>64</v>
      </c>
      <c r="AO188" s="8">
        <v>0</v>
      </c>
      <c r="AP188" t="s">
        <v>62</v>
      </c>
      <c r="AQ188" t="s">
        <v>65</v>
      </c>
      <c r="AR188" t="s">
        <v>66</v>
      </c>
      <c r="AS188" s="8">
        <v>112.00000000000001</v>
      </c>
      <c r="AT188" s="12">
        <v>200000</v>
      </c>
    </row>
    <row r="189" spans="1:46" x14ac:dyDescent="0.35">
      <c r="A189" t="s">
        <v>46</v>
      </c>
      <c r="B189">
        <f t="shared" si="3"/>
        <v>31</v>
      </c>
      <c r="C189" s="9" t="s">
        <v>69</v>
      </c>
      <c r="D189" s="9" t="s">
        <v>70</v>
      </c>
      <c r="E189" s="12">
        <v>200000</v>
      </c>
      <c r="F189" t="s">
        <v>47</v>
      </c>
      <c r="G189" t="s">
        <v>48</v>
      </c>
      <c r="H189" t="s">
        <v>49</v>
      </c>
      <c r="I189" s="14">
        <v>1258</v>
      </c>
      <c r="J189" s="14">
        <v>1525</v>
      </c>
      <c r="K189" s="14">
        <v>1525</v>
      </c>
      <c r="L189" s="14">
        <v>0</v>
      </c>
      <c r="M189" s="14">
        <v>267</v>
      </c>
      <c r="N189" s="14">
        <v>0</v>
      </c>
      <c r="O189" t="s">
        <v>50</v>
      </c>
      <c r="P189" t="s">
        <v>51</v>
      </c>
      <c r="Q189" s="14">
        <v>57.999999999999993</v>
      </c>
      <c r="S189" t="s">
        <v>52</v>
      </c>
      <c r="T189" t="s">
        <v>53</v>
      </c>
      <c r="U189" s="14">
        <v>214</v>
      </c>
      <c r="V189" s="12">
        <v>200000</v>
      </c>
      <c r="W189" t="s">
        <v>54</v>
      </c>
      <c r="X189" t="s">
        <v>55</v>
      </c>
      <c r="Y189" s="14">
        <v>276</v>
      </c>
      <c r="Z189" s="12">
        <v>200000</v>
      </c>
      <c r="AA189" t="s">
        <v>56</v>
      </c>
      <c r="AB189" t="s">
        <v>57</v>
      </c>
      <c r="AC189" s="14">
        <v>534</v>
      </c>
      <c r="AD189" s="12">
        <v>200000</v>
      </c>
      <c r="AE189" t="s">
        <v>58</v>
      </c>
      <c r="AF189" t="s">
        <v>59</v>
      </c>
      <c r="AG189" s="14">
        <v>64</v>
      </c>
      <c r="AH189" s="12">
        <v>200000</v>
      </c>
      <c r="AI189" t="s">
        <v>60</v>
      </c>
      <c r="AJ189" t="s">
        <v>61</v>
      </c>
      <c r="AK189" s="8">
        <v>0</v>
      </c>
      <c r="AL189" s="8" t="s">
        <v>62</v>
      </c>
      <c r="AM189" t="s">
        <v>63</v>
      </c>
      <c r="AN189" t="s">
        <v>64</v>
      </c>
      <c r="AO189" s="8">
        <v>0</v>
      </c>
      <c r="AP189" t="s">
        <v>62</v>
      </c>
      <c r="AQ189" t="s">
        <v>65</v>
      </c>
      <c r="AR189" t="s">
        <v>66</v>
      </c>
      <c r="AS189" s="8">
        <v>112.00000000000001</v>
      </c>
      <c r="AT189" s="12">
        <v>200000</v>
      </c>
    </row>
    <row r="190" spans="1:46" x14ac:dyDescent="0.35">
      <c r="A190" t="s">
        <v>46</v>
      </c>
      <c r="B190">
        <f t="shared" si="3"/>
        <v>32</v>
      </c>
      <c r="C190" s="9" t="s">
        <v>69</v>
      </c>
      <c r="D190" s="9" t="s">
        <v>70</v>
      </c>
      <c r="E190" s="12">
        <v>200000</v>
      </c>
      <c r="F190" t="s">
        <v>47</v>
      </c>
      <c r="G190" t="s">
        <v>48</v>
      </c>
      <c r="H190" t="s">
        <v>49</v>
      </c>
      <c r="I190" s="14">
        <v>1260</v>
      </c>
      <c r="J190" s="14">
        <v>1527</v>
      </c>
      <c r="K190" s="14">
        <v>1527</v>
      </c>
      <c r="L190" s="14">
        <v>0</v>
      </c>
      <c r="M190" s="14">
        <v>267</v>
      </c>
      <c r="N190" s="14">
        <v>0</v>
      </c>
      <c r="O190" t="s">
        <v>50</v>
      </c>
      <c r="P190" t="s">
        <v>51</v>
      </c>
      <c r="Q190" s="14">
        <v>57.999999999999993</v>
      </c>
      <c r="S190" t="s">
        <v>52</v>
      </c>
      <c r="T190" t="s">
        <v>53</v>
      </c>
      <c r="U190" s="14">
        <v>214</v>
      </c>
      <c r="V190" s="12">
        <v>200000</v>
      </c>
      <c r="W190" t="s">
        <v>54</v>
      </c>
      <c r="X190" t="s">
        <v>55</v>
      </c>
      <c r="Y190" s="14">
        <v>276</v>
      </c>
      <c r="Z190" s="12">
        <v>200000</v>
      </c>
      <c r="AA190" t="s">
        <v>56</v>
      </c>
      <c r="AB190" t="s">
        <v>57</v>
      </c>
      <c r="AC190" s="14">
        <v>534</v>
      </c>
      <c r="AD190" s="12">
        <v>200000</v>
      </c>
      <c r="AE190" t="s">
        <v>58</v>
      </c>
      <c r="AF190" t="s">
        <v>59</v>
      </c>
      <c r="AG190" s="14">
        <v>66</v>
      </c>
      <c r="AH190" s="12">
        <v>200000</v>
      </c>
      <c r="AI190" t="s">
        <v>60</v>
      </c>
      <c r="AJ190" t="s">
        <v>61</v>
      </c>
      <c r="AK190" s="8">
        <v>0</v>
      </c>
      <c r="AL190" s="8" t="s">
        <v>62</v>
      </c>
      <c r="AM190" t="s">
        <v>63</v>
      </c>
      <c r="AN190" t="s">
        <v>64</v>
      </c>
      <c r="AO190" s="8">
        <v>0</v>
      </c>
      <c r="AP190" t="s">
        <v>62</v>
      </c>
      <c r="AQ190" t="s">
        <v>65</v>
      </c>
      <c r="AR190" t="s">
        <v>66</v>
      </c>
      <c r="AS190" s="8">
        <v>112.00000000000001</v>
      </c>
      <c r="AT190" s="12">
        <v>200000</v>
      </c>
    </row>
    <row r="191" spans="1:46" x14ac:dyDescent="0.35">
      <c r="A191" t="s">
        <v>46</v>
      </c>
      <c r="B191">
        <f t="shared" si="3"/>
        <v>33</v>
      </c>
      <c r="C191" s="9" t="s">
        <v>69</v>
      </c>
      <c r="D191" s="9" t="s">
        <v>70</v>
      </c>
      <c r="E191" s="12">
        <v>200000</v>
      </c>
      <c r="F191" t="s">
        <v>47</v>
      </c>
      <c r="G191" t="s">
        <v>48</v>
      </c>
      <c r="H191" t="s">
        <v>49</v>
      </c>
      <c r="I191" s="14">
        <v>1260</v>
      </c>
      <c r="J191" s="14">
        <v>1527</v>
      </c>
      <c r="K191" s="14">
        <v>1527</v>
      </c>
      <c r="L191" s="14">
        <v>0</v>
      </c>
      <c r="M191" s="14">
        <v>267</v>
      </c>
      <c r="N191" s="14">
        <v>0</v>
      </c>
      <c r="O191" t="s">
        <v>50</v>
      </c>
      <c r="P191" t="s">
        <v>51</v>
      </c>
      <c r="Q191" s="14">
        <v>57.999999999999993</v>
      </c>
      <c r="S191" t="s">
        <v>52</v>
      </c>
      <c r="T191" t="s">
        <v>53</v>
      </c>
      <c r="U191" s="14">
        <v>214</v>
      </c>
      <c r="V191" s="12">
        <v>200000</v>
      </c>
      <c r="W191" t="s">
        <v>54</v>
      </c>
      <c r="X191" t="s">
        <v>55</v>
      </c>
      <c r="Y191" s="14">
        <v>276</v>
      </c>
      <c r="Z191" s="12">
        <v>200000</v>
      </c>
      <c r="AA191" t="s">
        <v>56</v>
      </c>
      <c r="AB191" t="s">
        <v>57</v>
      </c>
      <c r="AC191" s="14">
        <v>534</v>
      </c>
      <c r="AD191" s="12">
        <v>200000</v>
      </c>
      <c r="AE191" t="s">
        <v>58</v>
      </c>
      <c r="AF191" t="s">
        <v>59</v>
      </c>
      <c r="AG191" s="14">
        <v>66</v>
      </c>
      <c r="AH191" s="12">
        <v>200000</v>
      </c>
      <c r="AI191" t="s">
        <v>60</v>
      </c>
      <c r="AJ191" t="s">
        <v>61</v>
      </c>
      <c r="AK191" s="8">
        <v>0</v>
      </c>
      <c r="AL191" s="8" t="s">
        <v>62</v>
      </c>
      <c r="AM191" t="s">
        <v>63</v>
      </c>
      <c r="AN191" t="s">
        <v>64</v>
      </c>
      <c r="AO191" s="8">
        <v>0</v>
      </c>
      <c r="AP191" t="s">
        <v>62</v>
      </c>
      <c r="AQ191" t="s">
        <v>65</v>
      </c>
      <c r="AR191" t="s">
        <v>66</v>
      </c>
      <c r="AS191" s="8">
        <v>112.00000000000001</v>
      </c>
      <c r="AT191" s="12">
        <v>200000</v>
      </c>
    </row>
    <row r="192" spans="1:46" x14ac:dyDescent="0.35">
      <c r="A192" t="s">
        <v>46</v>
      </c>
      <c r="B192">
        <f t="shared" si="3"/>
        <v>34</v>
      </c>
      <c r="C192" s="9" t="s">
        <v>69</v>
      </c>
      <c r="D192" s="9" t="s">
        <v>70</v>
      </c>
      <c r="E192" s="12">
        <v>200000</v>
      </c>
      <c r="F192" t="s">
        <v>47</v>
      </c>
      <c r="G192" t="s">
        <v>48</v>
      </c>
      <c r="H192" t="s">
        <v>49</v>
      </c>
      <c r="I192" s="14">
        <v>1258</v>
      </c>
      <c r="J192" s="14">
        <v>1525</v>
      </c>
      <c r="K192" s="14">
        <v>1525</v>
      </c>
      <c r="L192" s="14">
        <v>0</v>
      </c>
      <c r="M192" s="14">
        <v>267</v>
      </c>
      <c r="N192" s="14">
        <v>0</v>
      </c>
      <c r="O192" t="s">
        <v>50</v>
      </c>
      <c r="P192" t="s">
        <v>51</v>
      </c>
      <c r="Q192" s="14">
        <v>57.999999999999993</v>
      </c>
      <c r="S192" t="s">
        <v>52</v>
      </c>
      <c r="T192" t="s">
        <v>53</v>
      </c>
      <c r="U192" s="14">
        <v>210</v>
      </c>
      <c r="V192" s="12">
        <v>200000</v>
      </c>
      <c r="W192" t="s">
        <v>54</v>
      </c>
      <c r="X192" t="s">
        <v>55</v>
      </c>
      <c r="Y192" s="14">
        <v>276</v>
      </c>
      <c r="Z192" s="12">
        <v>200000</v>
      </c>
      <c r="AA192" t="s">
        <v>56</v>
      </c>
      <c r="AB192" t="s">
        <v>57</v>
      </c>
      <c r="AC192" s="14">
        <v>534</v>
      </c>
      <c r="AD192" s="12">
        <v>200000</v>
      </c>
      <c r="AE192" t="s">
        <v>58</v>
      </c>
      <c r="AF192" t="s">
        <v>59</v>
      </c>
      <c r="AG192" s="14">
        <v>68</v>
      </c>
      <c r="AH192" s="12">
        <v>200000</v>
      </c>
      <c r="AI192" t="s">
        <v>60</v>
      </c>
      <c r="AJ192" t="s">
        <v>61</v>
      </c>
      <c r="AK192" s="8">
        <v>0</v>
      </c>
      <c r="AL192" s="8" t="s">
        <v>62</v>
      </c>
      <c r="AM192" t="s">
        <v>63</v>
      </c>
      <c r="AN192" t="s">
        <v>64</v>
      </c>
      <c r="AO192" s="8">
        <v>0</v>
      </c>
      <c r="AP192" t="s">
        <v>62</v>
      </c>
      <c r="AQ192" t="s">
        <v>65</v>
      </c>
      <c r="AR192" t="s">
        <v>66</v>
      </c>
      <c r="AS192" s="8">
        <v>112.00000000000001</v>
      </c>
      <c r="AT192" s="12">
        <v>200000</v>
      </c>
    </row>
    <row r="193" spans="1:46" x14ac:dyDescent="0.35">
      <c r="A193" t="s">
        <v>46</v>
      </c>
      <c r="B193">
        <f t="shared" si="3"/>
        <v>35</v>
      </c>
      <c r="C193" s="9" t="s">
        <v>69</v>
      </c>
      <c r="D193" s="9" t="s">
        <v>70</v>
      </c>
      <c r="E193" s="12">
        <v>200000</v>
      </c>
      <c r="F193" t="s">
        <v>47</v>
      </c>
      <c r="G193" t="s">
        <v>48</v>
      </c>
      <c r="H193" t="s">
        <v>49</v>
      </c>
      <c r="I193" s="14">
        <v>1260</v>
      </c>
      <c r="J193" s="14">
        <v>1527</v>
      </c>
      <c r="K193" s="14">
        <v>1527</v>
      </c>
      <c r="L193" s="14">
        <v>0</v>
      </c>
      <c r="M193" s="14">
        <v>267</v>
      </c>
      <c r="N193" s="14">
        <v>0</v>
      </c>
      <c r="O193" t="s">
        <v>50</v>
      </c>
      <c r="P193" t="s">
        <v>51</v>
      </c>
      <c r="Q193" s="14">
        <v>57.999999999999993</v>
      </c>
      <c r="S193" t="s">
        <v>52</v>
      </c>
      <c r="T193" t="s">
        <v>53</v>
      </c>
      <c r="U193" s="14">
        <v>210</v>
      </c>
      <c r="V193" s="12">
        <v>200000</v>
      </c>
      <c r="W193" t="s">
        <v>54</v>
      </c>
      <c r="X193" t="s">
        <v>55</v>
      </c>
      <c r="Y193" s="14">
        <v>276</v>
      </c>
      <c r="Z193" s="12">
        <v>200000</v>
      </c>
      <c r="AA193" t="s">
        <v>56</v>
      </c>
      <c r="AB193" t="s">
        <v>57</v>
      </c>
      <c r="AC193" s="14">
        <v>534</v>
      </c>
      <c r="AD193" s="12">
        <v>200000</v>
      </c>
      <c r="AE193" t="s">
        <v>58</v>
      </c>
      <c r="AF193" t="s">
        <v>59</v>
      </c>
      <c r="AG193" s="14">
        <v>70</v>
      </c>
      <c r="AH193" s="12">
        <v>200000</v>
      </c>
      <c r="AI193" t="s">
        <v>60</v>
      </c>
      <c r="AJ193" t="s">
        <v>61</v>
      </c>
      <c r="AK193" s="8">
        <v>0</v>
      </c>
      <c r="AL193" s="8" t="s">
        <v>62</v>
      </c>
      <c r="AM193" t="s">
        <v>63</v>
      </c>
      <c r="AN193" t="s">
        <v>64</v>
      </c>
      <c r="AO193" s="8">
        <v>0</v>
      </c>
      <c r="AP193" t="s">
        <v>62</v>
      </c>
      <c r="AQ193" t="s">
        <v>65</v>
      </c>
      <c r="AR193" t="s">
        <v>66</v>
      </c>
      <c r="AS193" s="8">
        <v>112.00000000000001</v>
      </c>
      <c r="AT193" s="12">
        <v>200000</v>
      </c>
    </row>
    <row r="194" spans="1:46" x14ac:dyDescent="0.35">
      <c r="A194" t="s">
        <v>46</v>
      </c>
      <c r="B194">
        <f t="shared" si="3"/>
        <v>36</v>
      </c>
      <c r="C194" s="9" t="s">
        <v>69</v>
      </c>
      <c r="D194" s="9" t="s">
        <v>70</v>
      </c>
      <c r="E194" s="12">
        <v>200000</v>
      </c>
      <c r="F194" t="s">
        <v>47</v>
      </c>
      <c r="G194" t="s">
        <v>48</v>
      </c>
      <c r="H194" t="s">
        <v>49</v>
      </c>
      <c r="I194" s="14">
        <v>1260</v>
      </c>
      <c r="J194" s="14">
        <v>1527</v>
      </c>
      <c r="K194" s="14">
        <v>1527</v>
      </c>
      <c r="L194" s="14">
        <v>0</v>
      </c>
      <c r="M194" s="14">
        <v>267</v>
      </c>
      <c r="N194" s="14">
        <v>0</v>
      </c>
      <c r="O194" t="s">
        <v>50</v>
      </c>
      <c r="P194" t="s">
        <v>51</v>
      </c>
      <c r="Q194" s="14">
        <v>57.999999999999993</v>
      </c>
      <c r="S194" t="s">
        <v>52</v>
      </c>
      <c r="T194" t="s">
        <v>53</v>
      </c>
      <c r="U194" s="14">
        <v>210</v>
      </c>
      <c r="V194" s="12">
        <v>200000</v>
      </c>
      <c r="W194" t="s">
        <v>54</v>
      </c>
      <c r="X194" t="s">
        <v>55</v>
      </c>
      <c r="Y194" s="14">
        <v>276</v>
      </c>
      <c r="Z194" s="12">
        <v>200000</v>
      </c>
      <c r="AA194" t="s">
        <v>56</v>
      </c>
      <c r="AB194" t="s">
        <v>57</v>
      </c>
      <c r="AC194" s="14">
        <v>534</v>
      </c>
      <c r="AD194" s="12">
        <v>200000</v>
      </c>
      <c r="AE194" t="s">
        <v>58</v>
      </c>
      <c r="AF194" t="s">
        <v>59</v>
      </c>
      <c r="AG194" s="14">
        <v>70</v>
      </c>
      <c r="AH194" s="12">
        <v>200000</v>
      </c>
      <c r="AI194" t="s">
        <v>60</v>
      </c>
      <c r="AJ194" t="s">
        <v>61</v>
      </c>
      <c r="AK194" s="8">
        <v>0</v>
      </c>
      <c r="AL194" s="8" t="s">
        <v>62</v>
      </c>
      <c r="AM194" t="s">
        <v>63</v>
      </c>
      <c r="AN194" t="s">
        <v>64</v>
      </c>
      <c r="AO194" s="8">
        <v>0</v>
      </c>
      <c r="AP194" t="s">
        <v>62</v>
      </c>
      <c r="AQ194" t="s">
        <v>65</v>
      </c>
      <c r="AR194" t="s">
        <v>66</v>
      </c>
      <c r="AS194" s="8">
        <v>112.00000000000001</v>
      </c>
      <c r="AT194" s="12">
        <v>200000</v>
      </c>
    </row>
    <row r="195" spans="1:46" x14ac:dyDescent="0.35">
      <c r="A195" t="s">
        <v>46</v>
      </c>
      <c r="B195">
        <f t="shared" si="3"/>
        <v>37</v>
      </c>
      <c r="C195" s="9" t="s">
        <v>69</v>
      </c>
      <c r="D195" s="9" t="s">
        <v>70</v>
      </c>
      <c r="E195" s="12">
        <v>200000</v>
      </c>
      <c r="F195" t="s">
        <v>47</v>
      </c>
      <c r="G195" t="s">
        <v>48</v>
      </c>
      <c r="H195" t="s">
        <v>49</v>
      </c>
      <c r="I195" s="14">
        <v>1268</v>
      </c>
      <c r="J195" s="14">
        <v>1535</v>
      </c>
      <c r="K195" s="14">
        <v>1535</v>
      </c>
      <c r="L195" s="14">
        <v>0</v>
      </c>
      <c r="M195" s="14">
        <v>267</v>
      </c>
      <c r="N195" s="14">
        <v>0</v>
      </c>
      <c r="O195" t="s">
        <v>50</v>
      </c>
      <c r="P195" t="s">
        <v>51</v>
      </c>
      <c r="Q195" s="14">
        <v>57.999999999999993</v>
      </c>
      <c r="S195" t="s">
        <v>52</v>
      </c>
      <c r="T195" t="s">
        <v>53</v>
      </c>
      <c r="U195" s="14">
        <v>214</v>
      </c>
      <c r="V195" s="12">
        <v>200000</v>
      </c>
      <c r="W195" t="s">
        <v>54</v>
      </c>
      <c r="X195" t="s">
        <v>55</v>
      </c>
      <c r="Y195" s="14">
        <v>276</v>
      </c>
      <c r="Z195" s="12">
        <v>200000</v>
      </c>
      <c r="AA195" t="s">
        <v>56</v>
      </c>
      <c r="AB195" t="s">
        <v>57</v>
      </c>
      <c r="AC195" s="14">
        <v>534</v>
      </c>
      <c r="AD195" s="12">
        <v>200000</v>
      </c>
      <c r="AE195" t="s">
        <v>58</v>
      </c>
      <c r="AF195" t="s">
        <v>59</v>
      </c>
      <c r="AG195" s="14">
        <v>74</v>
      </c>
      <c r="AH195" s="12">
        <v>200000</v>
      </c>
      <c r="AI195" t="s">
        <v>60</v>
      </c>
      <c r="AJ195" t="s">
        <v>61</v>
      </c>
      <c r="AK195" s="8">
        <v>0</v>
      </c>
      <c r="AL195" s="8" t="s">
        <v>62</v>
      </c>
      <c r="AM195" t="s">
        <v>63</v>
      </c>
      <c r="AN195" t="s">
        <v>64</v>
      </c>
      <c r="AO195" s="8">
        <v>0</v>
      </c>
      <c r="AP195" t="s">
        <v>62</v>
      </c>
      <c r="AQ195" t="s">
        <v>65</v>
      </c>
      <c r="AR195" t="s">
        <v>66</v>
      </c>
      <c r="AS195" s="8">
        <v>112.00000000000001</v>
      </c>
      <c r="AT195" s="12">
        <v>200000</v>
      </c>
    </row>
    <row r="196" spans="1:46" x14ac:dyDescent="0.35">
      <c r="A196" t="s">
        <v>46</v>
      </c>
      <c r="B196">
        <f t="shared" si="3"/>
        <v>38</v>
      </c>
      <c r="C196" s="9" t="s">
        <v>69</v>
      </c>
      <c r="D196" s="9" t="s">
        <v>70</v>
      </c>
      <c r="E196" s="12">
        <v>200000</v>
      </c>
      <c r="F196" t="s">
        <v>47</v>
      </c>
      <c r="G196" t="s">
        <v>48</v>
      </c>
      <c r="H196" t="s">
        <v>49</v>
      </c>
      <c r="I196" s="14">
        <v>1273.5999999999999</v>
      </c>
      <c r="J196" s="14">
        <v>1540.6</v>
      </c>
      <c r="K196" s="14">
        <v>1540.6</v>
      </c>
      <c r="L196" s="14">
        <v>0</v>
      </c>
      <c r="M196" s="14">
        <v>267</v>
      </c>
      <c r="N196" s="14">
        <v>0</v>
      </c>
      <c r="O196" t="s">
        <v>50</v>
      </c>
      <c r="P196" t="s">
        <v>51</v>
      </c>
      <c r="Q196" s="14">
        <v>57.999999999999993</v>
      </c>
      <c r="S196" t="s">
        <v>52</v>
      </c>
      <c r="T196" t="s">
        <v>53</v>
      </c>
      <c r="U196" s="14">
        <v>216</v>
      </c>
      <c r="V196" s="12">
        <v>200000</v>
      </c>
      <c r="W196" t="s">
        <v>54</v>
      </c>
      <c r="X196" t="s">
        <v>55</v>
      </c>
      <c r="Y196" s="14">
        <v>276</v>
      </c>
      <c r="Z196" s="12">
        <v>200000</v>
      </c>
      <c r="AA196" t="s">
        <v>56</v>
      </c>
      <c r="AB196" t="s">
        <v>57</v>
      </c>
      <c r="AC196" s="14">
        <v>534</v>
      </c>
      <c r="AD196" s="12">
        <v>200000</v>
      </c>
      <c r="AE196" t="s">
        <v>58</v>
      </c>
      <c r="AF196" t="s">
        <v>59</v>
      </c>
      <c r="AG196" s="14">
        <v>77.599999999999994</v>
      </c>
      <c r="AH196" s="12">
        <v>200000</v>
      </c>
      <c r="AI196" t="s">
        <v>60</v>
      </c>
      <c r="AJ196" t="s">
        <v>61</v>
      </c>
      <c r="AK196" s="8">
        <v>0</v>
      </c>
      <c r="AL196" s="8" t="s">
        <v>62</v>
      </c>
      <c r="AM196" t="s">
        <v>63</v>
      </c>
      <c r="AN196" t="s">
        <v>64</v>
      </c>
      <c r="AO196" s="8">
        <v>0</v>
      </c>
      <c r="AP196" t="s">
        <v>62</v>
      </c>
      <c r="AQ196" t="s">
        <v>65</v>
      </c>
      <c r="AR196" t="s">
        <v>66</v>
      </c>
      <c r="AS196" s="8">
        <v>112.00000000000001</v>
      </c>
      <c r="AT196" s="12">
        <v>200000</v>
      </c>
    </row>
    <row r="197" spans="1:46" x14ac:dyDescent="0.35">
      <c r="A197" t="s">
        <v>46</v>
      </c>
      <c r="B197">
        <f t="shared" si="3"/>
        <v>39</v>
      </c>
      <c r="C197" s="9" t="s">
        <v>69</v>
      </c>
      <c r="D197" s="9" t="s">
        <v>70</v>
      </c>
      <c r="E197" s="12">
        <v>200000</v>
      </c>
      <c r="F197" t="s">
        <v>47</v>
      </c>
      <c r="G197" t="s">
        <v>48</v>
      </c>
      <c r="H197" t="s">
        <v>49</v>
      </c>
      <c r="I197" s="14">
        <v>1284.4000000000001</v>
      </c>
      <c r="J197" s="14">
        <v>1551.4</v>
      </c>
      <c r="K197" s="14">
        <v>1551.4</v>
      </c>
      <c r="L197" s="14">
        <v>0</v>
      </c>
      <c r="M197" s="14">
        <v>267</v>
      </c>
      <c r="N197" s="14">
        <v>0</v>
      </c>
      <c r="O197" t="s">
        <v>50</v>
      </c>
      <c r="P197" t="s">
        <v>51</v>
      </c>
      <c r="Q197" s="14">
        <v>57.999999999999993</v>
      </c>
      <c r="S197" t="s">
        <v>52</v>
      </c>
      <c r="T197" t="s">
        <v>53</v>
      </c>
      <c r="U197" s="14">
        <v>224.00000000000003</v>
      </c>
      <c r="V197" s="12">
        <v>200000</v>
      </c>
      <c r="W197" t="s">
        <v>54</v>
      </c>
      <c r="X197" t="s">
        <v>55</v>
      </c>
      <c r="Y197" s="14">
        <v>276</v>
      </c>
      <c r="Z197" s="12">
        <v>200000</v>
      </c>
      <c r="AA197" t="s">
        <v>56</v>
      </c>
      <c r="AB197" t="s">
        <v>57</v>
      </c>
      <c r="AC197" s="14">
        <v>534</v>
      </c>
      <c r="AD197" s="12">
        <v>200000</v>
      </c>
      <c r="AE197" t="s">
        <v>58</v>
      </c>
      <c r="AF197" t="s">
        <v>59</v>
      </c>
      <c r="AG197" s="14">
        <v>80.400000000000006</v>
      </c>
      <c r="AH197" s="12">
        <v>200000</v>
      </c>
      <c r="AI197" t="s">
        <v>60</v>
      </c>
      <c r="AJ197" t="s">
        <v>61</v>
      </c>
      <c r="AK197" s="8">
        <v>0</v>
      </c>
      <c r="AL197" s="8" t="s">
        <v>62</v>
      </c>
      <c r="AM197" t="s">
        <v>63</v>
      </c>
      <c r="AN197" t="s">
        <v>64</v>
      </c>
      <c r="AO197" s="8">
        <v>0</v>
      </c>
      <c r="AP197" t="s">
        <v>62</v>
      </c>
      <c r="AQ197" t="s">
        <v>65</v>
      </c>
      <c r="AR197" t="s">
        <v>66</v>
      </c>
      <c r="AS197" s="8">
        <v>112.00000000000001</v>
      </c>
      <c r="AT197" s="12">
        <v>200000</v>
      </c>
    </row>
    <row r="198" spans="1:46" x14ac:dyDescent="0.35">
      <c r="A198" t="s">
        <v>46</v>
      </c>
      <c r="B198">
        <f t="shared" si="3"/>
        <v>40</v>
      </c>
      <c r="C198" s="9" t="s">
        <v>69</v>
      </c>
      <c r="D198" s="9" t="s">
        <v>70</v>
      </c>
      <c r="E198" s="12">
        <v>200000</v>
      </c>
      <c r="F198" t="s">
        <v>47</v>
      </c>
      <c r="G198" t="s">
        <v>48</v>
      </c>
      <c r="H198" t="s">
        <v>49</v>
      </c>
      <c r="I198" s="14">
        <v>1301.4000000000001</v>
      </c>
      <c r="J198" s="14">
        <v>1568.4</v>
      </c>
      <c r="K198" s="14">
        <v>1568.4</v>
      </c>
      <c r="L198" s="14">
        <v>0</v>
      </c>
      <c r="M198" s="14">
        <v>267</v>
      </c>
      <c r="N198" s="14">
        <v>0</v>
      </c>
      <c r="O198" t="s">
        <v>50</v>
      </c>
      <c r="P198" t="s">
        <v>51</v>
      </c>
      <c r="Q198" s="14">
        <v>57.999999999999993</v>
      </c>
      <c r="S198" t="s">
        <v>52</v>
      </c>
      <c r="T198" t="s">
        <v>53</v>
      </c>
      <c r="U198" s="14">
        <v>234</v>
      </c>
      <c r="V198" s="12">
        <v>200000</v>
      </c>
      <c r="W198" t="s">
        <v>54</v>
      </c>
      <c r="X198" t="s">
        <v>55</v>
      </c>
      <c r="Y198" s="14">
        <v>276</v>
      </c>
      <c r="Z198" s="12">
        <v>200000</v>
      </c>
      <c r="AA198" t="s">
        <v>56</v>
      </c>
      <c r="AB198" t="s">
        <v>57</v>
      </c>
      <c r="AC198" s="14">
        <v>534</v>
      </c>
      <c r="AD198" s="12">
        <v>200000</v>
      </c>
      <c r="AE198" t="s">
        <v>58</v>
      </c>
      <c r="AF198" t="s">
        <v>59</v>
      </c>
      <c r="AG198" s="14">
        <v>87.4</v>
      </c>
      <c r="AH198" s="12">
        <v>200000</v>
      </c>
      <c r="AI198" t="s">
        <v>60</v>
      </c>
      <c r="AJ198" t="s">
        <v>61</v>
      </c>
      <c r="AK198" s="8">
        <v>0</v>
      </c>
      <c r="AL198" s="8" t="s">
        <v>62</v>
      </c>
      <c r="AM198" t="s">
        <v>63</v>
      </c>
      <c r="AN198" t="s">
        <v>64</v>
      </c>
      <c r="AO198" s="8">
        <v>0</v>
      </c>
      <c r="AP198" t="s">
        <v>62</v>
      </c>
      <c r="AQ198" t="s">
        <v>65</v>
      </c>
      <c r="AR198" t="s">
        <v>66</v>
      </c>
      <c r="AS198" s="8">
        <v>112.00000000000001</v>
      </c>
      <c r="AT198" s="12">
        <v>200000</v>
      </c>
    </row>
    <row r="199" spans="1:46" x14ac:dyDescent="0.35">
      <c r="A199" t="s">
        <v>46</v>
      </c>
      <c r="B199">
        <f t="shared" si="3"/>
        <v>41</v>
      </c>
      <c r="C199" s="9" t="s">
        <v>69</v>
      </c>
      <c r="D199" s="9" t="s">
        <v>70</v>
      </c>
      <c r="E199" s="12">
        <v>200000</v>
      </c>
      <c r="F199" t="s">
        <v>47</v>
      </c>
      <c r="G199" t="s">
        <v>48</v>
      </c>
      <c r="H199" t="s">
        <v>49</v>
      </c>
      <c r="I199" s="14">
        <v>1902.6</v>
      </c>
      <c r="J199" s="14">
        <v>2169.6</v>
      </c>
      <c r="K199" s="14">
        <v>2169.6</v>
      </c>
      <c r="L199" s="14">
        <v>0</v>
      </c>
      <c r="M199" s="14">
        <v>267</v>
      </c>
      <c r="N199" s="14">
        <v>0</v>
      </c>
      <c r="O199" t="s">
        <v>50</v>
      </c>
      <c r="P199" t="s">
        <v>51</v>
      </c>
      <c r="Q199" s="14">
        <v>57.999999999999993</v>
      </c>
      <c r="S199" t="s">
        <v>52</v>
      </c>
      <c r="T199" t="s">
        <v>53</v>
      </c>
      <c r="U199" s="14">
        <v>246</v>
      </c>
      <c r="V199" s="12">
        <v>200000</v>
      </c>
      <c r="W199" t="s">
        <v>54</v>
      </c>
      <c r="X199" t="s">
        <v>55</v>
      </c>
      <c r="Y199" s="14">
        <v>276</v>
      </c>
      <c r="Z199" s="12">
        <v>200000</v>
      </c>
      <c r="AA199" t="s">
        <v>56</v>
      </c>
      <c r="AB199" t="s">
        <v>57</v>
      </c>
      <c r="AC199" s="14">
        <v>1118</v>
      </c>
      <c r="AD199" s="12">
        <v>200000</v>
      </c>
      <c r="AE199" t="s">
        <v>58</v>
      </c>
      <c r="AF199" t="s">
        <v>59</v>
      </c>
      <c r="AG199" s="14">
        <v>92.6</v>
      </c>
      <c r="AH199" s="12">
        <v>200000</v>
      </c>
      <c r="AI199" t="s">
        <v>60</v>
      </c>
      <c r="AJ199" t="s">
        <v>61</v>
      </c>
      <c r="AK199" s="8">
        <v>0</v>
      </c>
      <c r="AL199" s="8" t="s">
        <v>62</v>
      </c>
      <c r="AM199" t="s">
        <v>63</v>
      </c>
      <c r="AN199" t="s">
        <v>64</v>
      </c>
      <c r="AO199" s="8">
        <v>0</v>
      </c>
      <c r="AP199" t="s">
        <v>62</v>
      </c>
      <c r="AQ199" t="s">
        <v>65</v>
      </c>
      <c r="AR199" t="s">
        <v>66</v>
      </c>
      <c r="AS199" s="8">
        <v>112.00000000000001</v>
      </c>
      <c r="AT199" s="12">
        <v>200000</v>
      </c>
    </row>
    <row r="200" spans="1:46" x14ac:dyDescent="0.35">
      <c r="A200" t="s">
        <v>46</v>
      </c>
      <c r="B200">
        <f t="shared" si="3"/>
        <v>42</v>
      </c>
      <c r="C200" s="9" t="s">
        <v>69</v>
      </c>
      <c r="D200" s="9" t="s">
        <v>70</v>
      </c>
      <c r="E200" s="12">
        <v>200000</v>
      </c>
      <c r="F200" t="s">
        <v>47</v>
      </c>
      <c r="G200" t="s">
        <v>48</v>
      </c>
      <c r="H200" t="s">
        <v>49</v>
      </c>
      <c r="I200" s="14">
        <v>1926</v>
      </c>
      <c r="J200" s="14">
        <v>2193</v>
      </c>
      <c r="K200" s="14">
        <v>2193</v>
      </c>
      <c r="L200" s="14">
        <v>0</v>
      </c>
      <c r="M200" s="14">
        <v>267</v>
      </c>
      <c r="N200" s="14">
        <v>0</v>
      </c>
      <c r="O200" t="s">
        <v>50</v>
      </c>
      <c r="P200" t="s">
        <v>51</v>
      </c>
      <c r="Q200" s="14">
        <v>57.999999999999993</v>
      </c>
      <c r="S200" t="s">
        <v>52</v>
      </c>
      <c r="T200" t="s">
        <v>53</v>
      </c>
      <c r="U200" s="14">
        <v>262</v>
      </c>
      <c r="V200" s="12">
        <v>200000</v>
      </c>
      <c r="W200" t="s">
        <v>54</v>
      </c>
      <c r="X200" t="s">
        <v>55</v>
      </c>
      <c r="Y200" s="14">
        <v>276</v>
      </c>
      <c r="Z200" s="12">
        <v>200000</v>
      </c>
      <c r="AA200" t="s">
        <v>56</v>
      </c>
      <c r="AB200" t="s">
        <v>57</v>
      </c>
      <c r="AC200" s="14">
        <v>1118</v>
      </c>
      <c r="AD200" s="12">
        <v>200000</v>
      </c>
      <c r="AE200" t="s">
        <v>58</v>
      </c>
      <c r="AF200" t="s">
        <v>59</v>
      </c>
      <c r="AG200" s="14">
        <v>100</v>
      </c>
      <c r="AH200" s="12">
        <v>200000</v>
      </c>
      <c r="AI200" t="s">
        <v>60</v>
      </c>
      <c r="AJ200" t="s">
        <v>61</v>
      </c>
      <c r="AK200" s="8">
        <v>0</v>
      </c>
      <c r="AL200" s="8" t="s">
        <v>62</v>
      </c>
      <c r="AM200" t="s">
        <v>63</v>
      </c>
      <c r="AN200" t="s">
        <v>64</v>
      </c>
      <c r="AO200" s="8">
        <v>0</v>
      </c>
      <c r="AP200" t="s">
        <v>62</v>
      </c>
      <c r="AQ200" t="s">
        <v>65</v>
      </c>
      <c r="AR200" t="s">
        <v>66</v>
      </c>
      <c r="AS200" s="8">
        <v>112.00000000000001</v>
      </c>
      <c r="AT200" s="12">
        <v>200000</v>
      </c>
    </row>
    <row r="201" spans="1:46" x14ac:dyDescent="0.35">
      <c r="A201" t="s">
        <v>46</v>
      </c>
      <c r="B201">
        <f t="shared" si="3"/>
        <v>43</v>
      </c>
      <c r="C201" s="9" t="s">
        <v>69</v>
      </c>
      <c r="D201" s="9" t="s">
        <v>70</v>
      </c>
      <c r="E201" s="12">
        <v>200000</v>
      </c>
      <c r="F201" t="s">
        <v>47</v>
      </c>
      <c r="G201" t="s">
        <v>48</v>
      </c>
      <c r="H201" t="s">
        <v>49</v>
      </c>
      <c r="I201" s="14">
        <v>1956</v>
      </c>
      <c r="J201" s="14">
        <v>2223</v>
      </c>
      <c r="K201" s="14">
        <v>2223</v>
      </c>
      <c r="L201" s="14">
        <v>0</v>
      </c>
      <c r="M201" s="14">
        <v>267</v>
      </c>
      <c r="N201" s="14">
        <v>0</v>
      </c>
      <c r="O201" t="s">
        <v>50</v>
      </c>
      <c r="P201" t="s">
        <v>51</v>
      </c>
      <c r="Q201" s="14">
        <v>57.999999999999993</v>
      </c>
      <c r="S201" t="s">
        <v>52</v>
      </c>
      <c r="T201" t="s">
        <v>53</v>
      </c>
      <c r="U201" s="14">
        <v>282</v>
      </c>
      <c r="V201" s="12">
        <v>200000</v>
      </c>
      <c r="W201" t="s">
        <v>54</v>
      </c>
      <c r="X201" t="s">
        <v>55</v>
      </c>
      <c r="Y201" s="14">
        <v>276</v>
      </c>
      <c r="Z201" s="12">
        <v>200000</v>
      </c>
      <c r="AA201" t="s">
        <v>56</v>
      </c>
      <c r="AB201" t="s">
        <v>57</v>
      </c>
      <c r="AC201" s="14">
        <v>1118</v>
      </c>
      <c r="AD201" s="12">
        <v>200000</v>
      </c>
      <c r="AE201" t="s">
        <v>58</v>
      </c>
      <c r="AF201" t="s">
        <v>59</v>
      </c>
      <c r="AG201" s="14">
        <v>110.00000000000001</v>
      </c>
      <c r="AH201" s="12">
        <v>200000</v>
      </c>
      <c r="AI201" t="s">
        <v>60</v>
      </c>
      <c r="AJ201" t="s">
        <v>61</v>
      </c>
      <c r="AK201" s="8">
        <v>0</v>
      </c>
      <c r="AL201" s="8" t="s">
        <v>62</v>
      </c>
      <c r="AM201" t="s">
        <v>63</v>
      </c>
      <c r="AN201" t="s">
        <v>64</v>
      </c>
      <c r="AO201" s="8">
        <v>0</v>
      </c>
      <c r="AP201" t="s">
        <v>62</v>
      </c>
      <c r="AQ201" t="s">
        <v>65</v>
      </c>
      <c r="AR201" t="s">
        <v>66</v>
      </c>
      <c r="AS201" s="8">
        <v>112.00000000000001</v>
      </c>
      <c r="AT201" s="12">
        <v>200000</v>
      </c>
    </row>
    <row r="202" spans="1:46" x14ac:dyDescent="0.35">
      <c r="A202" t="s">
        <v>46</v>
      </c>
      <c r="B202">
        <f t="shared" si="3"/>
        <v>44</v>
      </c>
      <c r="C202" s="9" t="s">
        <v>69</v>
      </c>
      <c r="D202" s="9" t="s">
        <v>70</v>
      </c>
      <c r="E202" s="12">
        <v>200000</v>
      </c>
      <c r="F202" t="s">
        <v>47</v>
      </c>
      <c r="G202" t="s">
        <v>48</v>
      </c>
      <c r="H202" t="s">
        <v>49</v>
      </c>
      <c r="I202" s="14">
        <v>1990</v>
      </c>
      <c r="J202" s="14">
        <v>2257</v>
      </c>
      <c r="K202" s="14">
        <v>2257</v>
      </c>
      <c r="L202" s="14">
        <v>0</v>
      </c>
      <c r="M202" s="14">
        <v>267</v>
      </c>
      <c r="N202" s="14">
        <v>0</v>
      </c>
      <c r="O202" t="s">
        <v>50</v>
      </c>
      <c r="P202" t="s">
        <v>51</v>
      </c>
      <c r="Q202" s="14">
        <v>57.999999999999993</v>
      </c>
      <c r="S202" t="s">
        <v>52</v>
      </c>
      <c r="T202" t="s">
        <v>53</v>
      </c>
      <c r="U202" s="14">
        <v>306</v>
      </c>
      <c r="V202" s="12">
        <v>200000</v>
      </c>
      <c r="W202" t="s">
        <v>54</v>
      </c>
      <c r="X202" t="s">
        <v>55</v>
      </c>
      <c r="Y202" s="14">
        <v>276</v>
      </c>
      <c r="Z202" s="12">
        <v>200000</v>
      </c>
      <c r="AA202" t="s">
        <v>56</v>
      </c>
      <c r="AB202" t="s">
        <v>57</v>
      </c>
      <c r="AC202" s="14">
        <v>1118</v>
      </c>
      <c r="AD202" s="12">
        <v>200000</v>
      </c>
      <c r="AE202" t="s">
        <v>58</v>
      </c>
      <c r="AF202" t="s">
        <v>59</v>
      </c>
      <c r="AG202" s="14">
        <v>120</v>
      </c>
      <c r="AH202" s="12">
        <v>200000</v>
      </c>
      <c r="AI202" t="s">
        <v>60</v>
      </c>
      <c r="AJ202" t="s">
        <v>61</v>
      </c>
      <c r="AK202" s="8">
        <v>0</v>
      </c>
      <c r="AL202" s="8" t="s">
        <v>62</v>
      </c>
      <c r="AM202" t="s">
        <v>63</v>
      </c>
      <c r="AN202" t="s">
        <v>64</v>
      </c>
      <c r="AO202" s="8">
        <v>0</v>
      </c>
      <c r="AP202" t="s">
        <v>62</v>
      </c>
      <c r="AQ202" t="s">
        <v>65</v>
      </c>
      <c r="AR202" t="s">
        <v>66</v>
      </c>
      <c r="AS202" s="8">
        <v>112.00000000000001</v>
      </c>
      <c r="AT202" s="12">
        <v>200000</v>
      </c>
    </row>
    <row r="203" spans="1:46" x14ac:dyDescent="0.35">
      <c r="A203" t="s">
        <v>46</v>
      </c>
      <c r="B203">
        <f t="shared" si="3"/>
        <v>45</v>
      </c>
      <c r="C203" s="9" t="s">
        <v>69</v>
      </c>
      <c r="D203" s="9" t="s">
        <v>70</v>
      </c>
      <c r="E203" s="12">
        <v>200000</v>
      </c>
      <c r="F203" t="s">
        <v>47</v>
      </c>
      <c r="G203" t="s">
        <v>48</v>
      </c>
      <c r="H203" t="s">
        <v>49</v>
      </c>
      <c r="I203" s="14">
        <v>2034</v>
      </c>
      <c r="J203" s="14">
        <v>2301</v>
      </c>
      <c r="K203" s="14">
        <v>2301</v>
      </c>
      <c r="L203" s="14">
        <v>0</v>
      </c>
      <c r="M203" s="14">
        <v>267</v>
      </c>
      <c r="N203" s="14">
        <v>0</v>
      </c>
      <c r="O203" t="s">
        <v>50</v>
      </c>
      <c r="P203" t="s">
        <v>51</v>
      </c>
      <c r="Q203" s="14">
        <v>57.999999999999993</v>
      </c>
      <c r="S203" t="s">
        <v>52</v>
      </c>
      <c r="T203" t="s">
        <v>53</v>
      </c>
      <c r="U203" s="14">
        <v>334</v>
      </c>
      <c r="V203" s="12">
        <v>200000</v>
      </c>
      <c r="W203" t="s">
        <v>54</v>
      </c>
      <c r="X203" t="s">
        <v>55</v>
      </c>
      <c r="Y203" s="14">
        <v>276</v>
      </c>
      <c r="Z203" s="12">
        <v>200000</v>
      </c>
      <c r="AA203" t="s">
        <v>56</v>
      </c>
      <c r="AB203" t="s">
        <v>57</v>
      </c>
      <c r="AC203" s="14">
        <v>1118</v>
      </c>
      <c r="AD203" s="12">
        <v>200000</v>
      </c>
      <c r="AE203" t="s">
        <v>58</v>
      </c>
      <c r="AF203" t="s">
        <v>59</v>
      </c>
      <c r="AG203" s="14">
        <v>136</v>
      </c>
      <c r="AH203" s="12">
        <v>200000</v>
      </c>
      <c r="AI203" t="s">
        <v>60</v>
      </c>
      <c r="AJ203" t="s">
        <v>61</v>
      </c>
      <c r="AK203" s="8">
        <v>0</v>
      </c>
      <c r="AL203" s="8" t="s">
        <v>62</v>
      </c>
      <c r="AM203" t="s">
        <v>63</v>
      </c>
      <c r="AN203" t="s">
        <v>64</v>
      </c>
      <c r="AO203" s="8">
        <v>0</v>
      </c>
      <c r="AP203" t="s">
        <v>62</v>
      </c>
      <c r="AQ203" t="s">
        <v>65</v>
      </c>
      <c r="AR203" t="s">
        <v>66</v>
      </c>
      <c r="AS203" s="8">
        <v>112.00000000000001</v>
      </c>
      <c r="AT203" s="12">
        <v>200000</v>
      </c>
    </row>
    <row r="204" spans="1:46" x14ac:dyDescent="0.35">
      <c r="A204" t="s">
        <v>46</v>
      </c>
      <c r="B204">
        <f t="shared" si="3"/>
        <v>46</v>
      </c>
      <c r="C204" s="9" t="s">
        <v>69</v>
      </c>
      <c r="D204" s="9" t="s">
        <v>70</v>
      </c>
      <c r="E204" s="12">
        <v>200000</v>
      </c>
      <c r="F204" t="s">
        <v>47</v>
      </c>
      <c r="G204" t="s">
        <v>48</v>
      </c>
      <c r="H204" t="s">
        <v>49</v>
      </c>
      <c r="I204" s="14">
        <v>2088</v>
      </c>
      <c r="J204" s="14">
        <v>2355</v>
      </c>
      <c r="K204" s="14">
        <v>2355</v>
      </c>
      <c r="L204" s="14">
        <v>0</v>
      </c>
      <c r="M204" s="14">
        <v>267</v>
      </c>
      <c r="N204" s="14">
        <v>0</v>
      </c>
      <c r="O204" t="s">
        <v>50</v>
      </c>
      <c r="P204" t="s">
        <v>51</v>
      </c>
      <c r="Q204" s="14">
        <v>57.999999999999993</v>
      </c>
      <c r="S204" t="s">
        <v>52</v>
      </c>
      <c r="T204" t="s">
        <v>53</v>
      </c>
      <c r="U204" s="14">
        <v>372</v>
      </c>
      <c r="V204" s="12">
        <v>200000</v>
      </c>
      <c r="W204" t="s">
        <v>54</v>
      </c>
      <c r="X204" t="s">
        <v>55</v>
      </c>
      <c r="Y204" s="14">
        <v>276</v>
      </c>
      <c r="Z204" s="12">
        <v>200000</v>
      </c>
      <c r="AA204" t="s">
        <v>56</v>
      </c>
      <c r="AB204" t="s">
        <v>57</v>
      </c>
      <c r="AC204" s="14">
        <v>1118</v>
      </c>
      <c r="AD204" s="12">
        <v>200000</v>
      </c>
      <c r="AE204" t="s">
        <v>58</v>
      </c>
      <c r="AF204" t="s">
        <v>59</v>
      </c>
      <c r="AG204" s="14">
        <v>152</v>
      </c>
      <c r="AH204" s="12">
        <v>200000</v>
      </c>
      <c r="AI204" t="s">
        <v>60</v>
      </c>
      <c r="AJ204" t="s">
        <v>61</v>
      </c>
      <c r="AK204" s="8">
        <v>0</v>
      </c>
      <c r="AL204" s="8" t="s">
        <v>62</v>
      </c>
      <c r="AM204" t="s">
        <v>63</v>
      </c>
      <c r="AN204" t="s">
        <v>64</v>
      </c>
      <c r="AO204" s="8">
        <v>0</v>
      </c>
      <c r="AP204" t="s">
        <v>62</v>
      </c>
      <c r="AQ204" t="s">
        <v>65</v>
      </c>
      <c r="AR204" t="s">
        <v>66</v>
      </c>
      <c r="AS204" s="8">
        <v>112.00000000000001</v>
      </c>
      <c r="AT204" s="12">
        <v>200000</v>
      </c>
    </row>
    <row r="205" spans="1:46" x14ac:dyDescent="0.35">
      <c r="A205" t="s">
        <v>46</v>
      </c>
      <c r="B205">
        <f t="shared" si="3"/>
        <v>47</v>
      </c>
      <c r="C205" s="9" t="s">
        <v>69</v>
      </c>
      <c r="D205" s="9" t="s">
        <v>70</v>
      </c>
      <c r="E205" s="12">
        <v>200000</v>
      </c>
      <c r="F205" t="s">
        <v>47</v>
      </c>
      <c r="G205" t="s">
        <v>48</v>
      </c>
      <c r="H205" t="s">
        <v>49</v>
      </c>
      <c r="I205" s="14">
        <v>2146</v>
      </c>
      <c r="J205" s="14">
        <v>2413</v>
      </c>
      <c r="K205" s="14">
        <v>2413</v>
      </c>
      <c r="L205" s="14">
        <v>0</v>
      </c>
      <c r="M205" s="14">
        <v>267</v>
      </c>
      <c r="N205" s="14">
        <v>0</v>
      </c>
      <c r="O205" t="s">
        <v>50</v>
      </c>
      <c r="P205" t="s">
        <v>51</v>
      </c>
      <c r="Q205" s="14">
        <v>57.999999999999993</v>
      </c>
      <c r="S205" t="s">
        <v>52</v>
      </c>
      <c r="T205" t="s">
        <v>53</v>
      </c>
      <c r="U205" s="14">
        <v>409.99999999999994</v>
      </c>
      <c r="V205" s="12">
        <v>200000</v>
      </c>
      <c r="W205" t="s">
        <v>54</v>
      </c>
      <c r="X205" t="s">
        <v>55</v>
      </c>
      <c r="Y205" s="14">
        <v>276</v>
      </c>
      <c r="Z205" s="12">
        <v>200000</v>
      </c>
      <c r="AA205" t="s">
        <v>56</v>
      </c>
      <c r="AB205" t="s">
        <v>57</v>
      </c>
      <c r="AC205" s="14">
        <v>1118</v>
      </c>
      <c r="AD205" s="12">
        <v>200000</v>
      </c>
      <c r="AE205" t="s">
        <v>58</v>
      </c>
      <c r="AF205" t="s">
        <v>59</v>
      </c>
      <c r="AG205" s="14">
        <v>172</v>
      </c>
      <c r="AH205" s="12">
        <v>200000</v>
      </c>
      <c r="AI205" t="s">
        <v>60</v>
      </c>
      <c r="AJ205" t="s">
        <v>61</v>
      </c>
      <c r="AK205" s="8">
        <v>0</v>
      </c>
      <c r="AL205" s="8" t="s">
        <v>62</v>
      </c>
      <c r="AM205" t="s">
        <v>63</v>
      </c>
      <c r="AN205" t="s">
        <v>64</v>
      </c>
      <c r="AO205" s="8">
        <v>0</v>
      </c>
      <c r="AP205" t="s">
        <v>62</v>
      </c>
      <c r="AQ205" t="s">
        <v>65</v>
      </c>
      <c r="AR205" t="s">
        <v>66</v>
      </c>
      <c r="AS205" s="8">
        <v>112.00000000000001</v>
      </c>
      <c r="AT205" s="12">
        <v>200000</v>
      </c>
    </row>
    <row r="206" spans="1:46" x14ac:dyDescent="0.35">
      <c r="A206" t="s">
        <v>46</v>
      </c>
      <c r="B206">
        <f t="shared" si="3"/>
        <v>48</v>
      </c>
      <c r="C206" s="9" t="s">
        <v>69</v>
      </c>
      <c r="D206" s="9" t="s">
        <v>70</v>
      </c>
      <c r="E206" s="12">
        <v>200000</v>
      </c>
      <c r="F206" t="s">
        <v>47</v>
      </c>
      <c r="G206" t="s">
        <v>48</v>
      </c>
      <c r="H206" t="s">
        <v>49</v>
      </c>
      <c r="I206" s="14">
        <v>2210</v>
      </c>
      <c r="J206" s="14">
        <v>2477</v>
      </c>
      <c r="K206" s="14">
        <v>2477</v>
      </c>
      <c r="L206" s="14">
        <v>0</v>
      </c>
      <c r="M206" s="14">
        <v>267</v>
      </c>
      <c r="N206" s="14">
        <v>0</v>
      </c>
      <c r="O206" t="s">
        <v>50</v>
      </c>
      <c r="P206" t="s">
        <v>51</v>
      </c>
      <c r="Q206" s="14">
        <v>57.999999999999993</v>
      </c>
      <c r="S206" t="s">
        <v>52</v>
      </c>
      <c r="T206" t="s">
        <v>53</v>
      </c>
      <c r="U206" s="14">
        <v>454</v>
      </c>
      <c r="V206" s="12">
        <v>200000</v>
      </c>
      <c r="W206" t="s">
        <v>54</v>
      </c>
      <c r="X206" t="s">
        <v>55</v>
      </c>
      <c r="Y206" s="14">
        <v>276</v>
      </c>
      <c r="Z206" s="12">
        <v>200000</v>
      </c>
      <c r="AA206" t="s">
        <v>56</v>
      </c>
      <c r="AB206" t="s">
        <v>57</v>
      </c>
      <c r="AC206" s="14">
        <v>1118</v>
      </c>
      <c r="AD206" s="12">
        <v>200000</v>
      </c>
      <c r="AE206" t="s">
        <v>58</v>
      </c>
      <c r="AF206" t="s">
        <v>59</v>
      </c>
      <c r="AG206" s="14">
        <v>192</v>
      </c>
      <c r="AH206" s="12">
        <v>200000</v>
      </c>
      <c r="AI206" t="s">
        <v>60</v>
      </c>
      <c r="AJ206" t="s">
        <v>61</v>
      </c>
      <c r="AK206" s="8">
        <v>0</v>
      </c>
      <c r="AL206" s="8" t="s">
        <v>62</v>
      </c>
      <c r="AM206" t="s">
        <v>63</v>
      </c>
      <c r="AN206" t="s">
        <v>64</v>
      </c>
      <c r="AO206" s="8">
        <v>0</v>
      </c>
      <c r="AP206" t="s">
        <v>62</v>
      </c>
      <c r="AQ206" t="s">
        <v>65</v>
      </c>
      <c r="AR206" t="s">
        <v>66</v>
      </c>
      <c r="AS206" s="8">
        <v>112.00000000000001</v>
      </c>
      <c r="AT206" s="12">
        <v>200000</v>
      </c>
    </row>
    <row r="207" spans="1:46" x14ac:dyDescent="0.35">
      <c r="A207" t="s">
        <v>46</v>
      </c>
      <c r="B207">
        <f t="shared" si="3"/>
        <v>49</v>
      </c>
      <c r="C207" s="9" t="s">
        <v>69</v>
      </c>
      <c r="D207" s="9" t="s">
        <v>70</v>
      </c>
      <c r="E207" s="12">
        <v>200000</v>
      </c>
      <c r="F207" t="s">
        <v>47</v>
      </c>
      <c r="G207" t="s">
        <v>48</v>
      </c>
      <c r="H207" t="s">
        <v>49</v>
      </c>
      <c r="I207" s="14">
        <v>2288</v>
      </c>
      <c r="J207" s="14">
        <v>2555</v>
      </c>
      <c r="K207" s="14">
        <v>2555</v>
      </c>
      <c r="L207" s="14">
        <v>0</v>
      </c>
      <c r="M207" s="14">
        <v>267</v>
      </c>
      <c r="N207" s="14">
        <v>0</v>
      </c>
      <c r="O207" t="s">
        <v>50</v>
      </c>
      <c r="P207" t="s">
        <v>51</v>
      </c>
      <c r="Q207" s="14">
        <v>57.999999999999993</v>
      </c>
      <c r="S207" t="s">
        <v>52</v>
      </c>
      <c r="T207" t="s">
        <v>53</v>
      </c>
      <c r="U207" s="14">
        <v>505.99999999999994</v>
      </c>
      <c r="V207" s="12">
        <v>200000</v>
      </c>
      <c r="W207" t="s">
        <v>54</v>
      </c>
      <c r="X207" t="s">
        <v>55</v>
      </c>
      <c r="Y207" s="14">
        <v>276</v>
      </c>
      <c r="Z207" s="12">
        <v>200000</v>
      </c>
      <c r="AA207" t="s">
        <v>56</v>
      </c>
      <c r="AB207" t="s">
        <v>57</v>
      </c>
      <c r="AC207" s="14">
        <v>1118</v>
      </c>
      <c r="AD207" s="12">
        <v>200000</v>
      </c>
      <c r="AE207" t="s">
        <v>58</v>
      </c>
      <c r="AF207" t="s">
        <v>59</v>
      </c>
      <c r="AG207" s="14">
        <v>218.00000000000003</v>
      </c>
      <c r="AH207" s="12">
        <v>200000</v>
      </c>
      <c r="AI207" t="s">
        <v>60</v>
      </c>
      <c r="AJ207" t="s">
        <v>61</v>
      </c>
      <c r="AK207" s="8">
        <v>0</v>
      </c>
      <c r="AL207" s="8" t="s">
        <v>62</v>
      </c>
      <c r="AM207" t="s">
        <v>63</v>
      </c>
      <c r="AN207" t="s">
        <v>64</v>
      </c>
      <c r="AO207" s="8">
        <v>0</v>
      </c>
      <c r="AP207" t="s">
        <v>62</v>
      </c>
      <c r="AQ207" t="s">
        <v>65</v>
      </c>
      <c r="AR207" t="s">
        <v>66</v>
      </c>
      <c r="AS207" s="8">
        <v>112.00000000000001</v>
      </c>
      <c r="AT207" s="12">
        <v>200000</v>
      </c>
    </row>
    <row r="208" spans="1:46" x14ac:dyDescent="0.35">
      <c r="A208" t="s">
        <v>46</v>
      </c>
      <c r="B208">
        <f t="shared" si="3"/>
        <v>50</v>
      </c>
      <c r="C208" s="9" t="s">
        <v>69</v>
      </c>
      <c r="D208" s="9" t="s">
        <v>70</v>
      </c>
      <c r="E208" s="12">
        <v>200000</v>
      </c>
      <c r="F208" t="s">
        <v>47</v>
      </c>
      <c r="G208" t="s">
        <v>48</v>
      </c>
      <c r="H208" t="s">
        <v>49</v>
      </c>
      <c r="I208" s="14">
        <v>2376</v>
      </c>
      <c r="J208" s="14">
        <v>2643</v>
      </c>
      <c r="K208" s="14">
        <v>2643</v>
      </c>
      <c r="L208" s="14">
        <v>0</v>
      </c>
      <c r="M208" s="14">
        <v>267</v>
      </c>
      <c r="N208" s="14">
        <v>0</v>
      </c>
      <c r="O208" t="s">
        <v>50</v>
      </c>
      <c r="P208" t="s">
        <v>51</v>
      </c>
      <c r="Q208" s="14">
        <v>57.999999999999993</v>
      </c>
      <c r="S208" t="s">
        <v>52</v>
      </c>
      <c r="T208" t="s">
        <v>53</v>
      </c>
      <c r="U208" s="14">
        <v>564</v>
      </c>
      <c r="V208" s="12">
        <v>200000</v>
      </c>
      <c r="W208" t="s">
        <v>54</v>
      </c>
      <c r="X208" t="s">
        <v>55</v>
      </c>
      <c r="Y208" s="14">
        <v>276</v>
      </c>
      <c r="Z208" s="12">
        <v>200000</v>
      </c>
      <c r="AA208" t="s">
        <v>56</v>
      </c>
      <c r="AB208" t="s">
        <v>57</v>
      </c>
      <c r="AC208" s="14">
        <v>1118</v>
      </c>
      <c r="AD208" s="12">
        <v>200000</v>
      </c>
      <c r="AE208" t="s">
        <v>58</v>
      </c>
      <c r="AF208" t="s">
        <v>59</v>
      </c>
      <c r="AG208" s="14">
        <v>248</v>
      </c>
      <c r="AH208" s="12">
        <v>200000</v>
      </c>
      <c r="AI208" t="s">
        <v>60</v>
      </c>
      <c r="AJ208" t="s">
        <v>61</v>
      </c>
      <c r="AK208" s="8">
        <v>0</v>
      </c>
      <c r="AL208" s="8" t="s">
        <v>62</v>
      </c>
      <c r="AM208" t="s">
        <v>63</v>
      </c>
      <c r="AN208" t="s">
        <v>64</v>
      </c>
      <c r="AO208" s="8">
        <v>0</v>
      </c>
      <c r="AP208" t="s">
        <v>62</v>
      </c>
      <c r="AQ208" t="s">
        <v>65</v>
      </c>
      <c r="AR208" t="s">
        <v>66</v>
      </c>
      <c r="AS208" s="8">
        <v>112.00000000000001</v>
      </c>
      <c r="AT208" s="12">
        <v>200000</v>
      </c>
    </row>
    <row r="209" spans="1:46" x14ac:dyDescent="0.35">
      <c r="A209" t="s">
        <v>46</v>
      </c>
      <c r="B209">
        <f t="shared" si="3"/>
        <v>51</v>
      </c>
      <c r="C209" s="9" t="s">
        <v>69</v>
      </c>
      <c r="D209" s="9" t="s">
        <v>70</v>
      </c>
      <c r="E209" s="12">
        <v>200000</v>
      </c>
      <c r="F209" t="s">
        <v>47</v>
      </c>
      <c r="G209" t="s">
        <v>48</v>
      </c>
      <c r="H209" t="s">
        <v>49</v>
      </c>
      <c r="I209" s="14">
        <v>3708</v>
      </c>
      <c r="J209" s="14">
        <v>3975</v>
      </c>
      <c r="K209" s="14">
        <v>3975</v>
      </c>
      <c r="L209" s="14">
        <v>0</v>
      </c>
      <c r="M209" s="14">
        <v>267</v>
      </c>
      <c r="N209" s="14">
        <v>0</v>
      </c>
      <c r="O209" t="s">
        <v>50</v>
      </c>
      <c r="P209" t="s">
        <v>51</v>
      </c>
      <c r="Q209" s="14">
        <v>57.999999999999993</v>
      </c>
      <c r="S209" t="s">
        <v>52</v>
      </c>
      <c r="T209" t="s">
        <v>53</v>
      </c>
      <c r="U209" s="14">
        <v>634</v>
      </c>
      <c r="V209" s="12">
        <v>200000</v>
      </c>
      <c r="W209" t="s">
        <v>54</v>
      </c>
      <c r="X209" t="s">
        <v>55</v>
      </c>
      <c r="Y209" s="14">
        <v>276</v>
      </c>
      <c r="Z209" s="12">
        <v>200000</v>
      </c>
      <c r="AA209" t="s">
        <v>56</v>
      </c>
      <c r="AB209" t="s">
        <v>57</v>
      </c>
      <c r="AC209" s="14">
        <v>2344</v>
      </c>
      <c r="AD209" s="12">
        <v>200000</v>
      </c>
      <c r="AE209" t="s">
        <v>58</v>
      </c>
      <c r="AF209" t="s">
        <v>59</v>
      </c>
      <c r="AG209" s="14">
        <v>284</v>
      </c>
      <c r="AH209" s="12">
        <v>200000</v>
      </c>
      <c r="AI209" t="s">
        <v>60</v>
      </c>
      <c r="AJ209" t="s">
        <v>61</v>
      </c>
      <c r="AK209" s="8">
        <v>0</v>
      </c>
      <c r="AL209" s="8" t="s">
        <v>62</v>
      </c>
      <c r="AM209" t="s">
        <v>63</v>
      </c>
      <c r="AN209" t="s">
        <v>64</v>
      </c>
      <c r="AO209" s="8">
        <v>0</v>
      </c>
      <c r="AP209" t="s">
        <v>62</v>
      </c>
      <c r="AQ209" t="s">
        <v>65</v>
      </c>
      <c r="AR209" t="s">
        <v>66</v>
      </c>
      <c r="AS209" s="8">
        <v>112.00000000000001</v>
      </c>
      <c r="AT209" s="12">
        <v>200000</v>
      </c>
    </row>
    <row r="210" spans="1:46" x14ac:dyDescent="0.35">
      <c r="A210" t="s">
        <v>46</v>
      </c>
      <c r="B210">
        <f t="shared" si="3"/>
        <v>52</v>
      </c>
      <c r="C210" s="9" t="s">
        <v>69</v>
      </c>
      <c r="D210" s="9" t="s">
        <v>70</v>
      </c>
      <c r="E210" s="12">
        <v>200000</v>
      </c>
      <c r="F210" t="s">
        <v>47</v>
      </c>
      <c r="G210" t="s">
        <v>48</v>
      </c>
      <c r="H210" t="s">
        <v>49</v>
      </c>
      <c r="I210" s="14">
        <v>3828</v>
      </c>
      <c r="J210" s="14">
        <v>4095</v>
      </c>
      <c r="K210" s="14">
        <v>4095</v>
      </c>
      <c r="L210" s="14">
        <v>0</v>
      </c>
      <c r="M210" s="14">
        <v>267</v>
      </c>
      <c r="N210" s="14">
        <v>0</v>
      </c>
      <c r="O210" t="s">
        <v>50</v>
      </c>
      <c r="P210" t="s">
        <v>51</v>
      </c>
      <c r="Q210" s="14">
        <v>57.999999999999993</v>
      </c>
      <c r="S210" t="s">
        <v>52</v>
      </c>
      <c r="T210" t="s">
        <v>53</v>
      </c>
      <c r="U210" s="14">
        <v>712</v>
      </c>
      <c r="V210" s="12">
        <v>200000</v>
      </c>
      <c r="W210" t="s">
        <v>54</v>
      </c>
      <c r="X210" t="s">
        <v>55</v>
      </c>
      <c r="Y210" s="14">
        <v>276</v>
      </c>
      <c r="Z210" s="12">
        <v>200000</v>
      </c>
      <c r="AA210" t="s">
        <v>56</v>
      </c>
      <c r="AB210" t="s">
        <v>57</v>
      </c>
      <c r="AC210" s="14">
        <v>2344</v>
      </c>
      <c r="AD210" s="12">
        <v>200000</v>
      </c>
      <c r="AE210" t="s">
        <v>58</v>
      </c>
      <c r="AF210" t="s">
        <v>59</v>
      </c>
      <c r="AG210" s="14">
        <v>326</v>
      </c>
      <c r="AH210" s="12">
        <v>200000</v>
      </c>
      <c r="AI210" t="s">
        <v>60</v>
      </c>
      <c r="AJ210" t="s">
        <v>61</v>
      </c>
      <c r="AK210" s="8">
        <v>0</v>
      </c>
      <c r="AL210" s="8" t="s">
        <v>62</v>
      </c>
      <c r="AM210" t="s">
        <v>63</v>
      </c>
      <c r="AN210" t="s">
        <v>64</v>
      </c>
      <c r="AO210" s="8">
        <v>0</v>
      </c>
      <c r="AP210" t="s">
        <v>62</v>
      </c>
      <c r="AQ210" t="s">
        <v>65</v>
      </c>
      <c r="AR210" t="s">
        <v>66</v>
      </c>
      <c r="AS210" s="8">
        <v>112.00000000000001</v>
      </c>
      <c r="AT210" s="12">
        <v>200000</v>
      </c>
    </row>
    <row r="211" spans="1:46" x14ac:dyDescent="0.35">
      <c r="A211" t="s">
        <v>46</v>
      </c>
      <c r="B211">
        <f t="shared" si="3"/>
        <v>53</v>
      </c>
      <c r="C211" s="9" t="s">
        <v>69</v>
      </c>
      <c r="D211" s="9" t="s">
        <v>70</v>
      </c>
      <c r="E211" s="12">
        <v>200000</v>
      </c>
      <c r="F211" t="s">
        <v>47</v>
      </c>
      <c r="G211" t="s">
        <v>48</v>
      </c>
      <c r="H211" t="s">
        <v>49</v>
      </c>
      <c r="I211" s="14">
        <v>3964</v>
      </c>
      <c r="J211" s="14">
        <v>4231</v>
      </c>
      <c r="K211" s="14">
        <v>4231</v>
      </c>
      <c r="L211" s="14">
        <v>0</v>
      </c>
      <c r="M211" s="14">
        <v>267</v>
      </c>
      <c r="N211" s="14">
        <v>0</v>
      </c>
      <c r="O211" t="s">
        <v>50</v>
      </c>
      <c r="P211" t="s">
        <v>51</v>
      </c>
      <c r="Q211" s="14">
        <v>57.999999999999993</v>
      </c>
      <c r="S211" t="s">
        <v>52</v>
      </c>
      <c r="T211" t="s">
        <v>53</v>
      </c>
      <c r="U211" s="14">
        <v>802</v>
      </c>
      <c r="V211" s="12">
        <v>200000</v>
      </c>
      <c r="W211" t="s">
        <v>54</v>
      </c>
      <c r="X211" t="s">
        <v>55</v>
      </c>
      <c r="Y211" s="14">
        <v>276</v>
      </c>
      <c r="Z211" s="12">
        <v>200000</v>
      </c>
      <c r="AA211" t="s">
        <v>56</v>
      </c>
      <c r="AB211" t="s">
        <v>57</v>
      </c>
      <c r="AC211" s="14">
        <v>2344</v>
      </c>
      <c r="AD211" s="12">
        <v>200000</v>
      </c>
      <c r="AE211" t="s">
        <v>58</v>
      </c>
      <c r="AF211" t="s">
        <v>59</v>
      </c>
      <c r="AG211" s="14">
        <v>372</v>
      </c>
      <c r="AH211" s="12">
        <v>200000</v>
      </c>
      <c r="AI211" t="s">
        <v>60</v>
      </c>
      <c r="AJ211" t="s">
        <v>61</v>
      </c>
      <c r="AK211" s="8">
        <v>0</v>
      </c>
      <c r="AL211" s="8" t="s">
        <v>62</v>
      </c>
      <c r="AM211" t="s">
        <v>63</v>
      </c>
      <c r="AN211" t="s">
        <v>64</v>
      </c>
      <c r="AO211" s="8">
        <v>0</v>
      </c>
      <c r="AP211" t="s">
        <v>62</v>
      </c>
      <c r="AQ211" t="s">
        <v>65</v>
      </c>
      <c r="AR211" t="s">
        <v>66</v>
      </c>
      <c r="AS211" s="8">
        <v>112.00000000000001</v>
      </c>
      <c r="AT211" s="12">
        <v>200000</v>
      </c>
    </row>
    <row r="212" spans="1:46" x14ac:dyDescent="0.35">
      <c r="A212" t="s">
        <v>46</v>
      </c>
      <c r="B212">
        <f t="shared" si="3"/>
        <v>54</v>
      </c>
      <c r="C212" s="9" t="s">
        <v>69</v>
      </c>
      <c r="D212" s="9" t="s">
        <v>70</v>
      </c>
      <c r="E212" s="12">
        <v>200000</v>
      </c>
      <c r="F212" t="s">
        <v>47</v>
      </c>
      <c r="G212" t="s">
        <v>48</v>
      </c>
      <c r="H212" t="s">
        <v>49</v>
      </c>
      <c r="I212" s="14">
        <v>4124</v>
      </c>
      <c r="J212" s="14">
        <v>4391</v>
      </c>
      <c r="K212" s="14">
        <v>4391</v>
      </c>
      <c r="L212" s="14">
        <v>0</v>
      </c>
      <c r="M212" s="14">
        <v>267</v>
      </c>
      <c r="N212" s="14">
        <v>0</v>
      </c>
      <c r="O212" t="s">
        <v>50</v>
      </c>
      <c r="P212" t="s">
        <v>51</v>
      </c>
      <c r="Q212" s="14">
        <v>57.999999999999993</v>
      </c>
      <c r="S212" t="s">
        <v>52</v>
      </c>
      <c r="T212" t="s">
        <v>53</v>
      </c>
      <c r="U212" s="14">
        <v>906</v>
      </c>
      <c r="V212" s="12">
        <v>200000</v>
      </c>
      <c r="W212" t="s">
        <v>54</v>
      </c>
      <c r="X212" t="s">
        <v>55</v>
      </c>
      <c r="Y212" s="14">
        <v>276</v>
      </c>
      <c r="Z212" s="12">
        <v>200000</v>
      </c>
      <c r="AA212" t="s">
        <v>56</v>
      </c>
      <c r="AB212" t="s">
        <v>57</v>
      </c>
      <c r="AC212" s="14">
        <v>2344</v>
      </c>
      <c r="AD212" s="12">
        <v>200000</v>
      </c>
      <c r="AE212" t="s">
        <v>58</v>
      </c>
      <c r="AF212" t="s">
        <v>59</v>
      </c>
      <c r="AG212" s="14">
        <v>428</v>
      </c>
      <c r="AH212" s="12">
        <v>200000</v>
      </c>
      <c r="AI212" t="s">
        <v>60</v>
      </c>
      <c r="AJ212" t="s">
        <v>61</v>
      </c>
      <c r="AK212" s="8">
        <v>0</v>
      </c>
      <c r="AL212" s="8" t="s">
        <v>62</v>
      </c>
      <c r="AM212" t="s">
        <v>63</v>
      </c>
      <c r="AN212" t="s">
        <v>64</v>
      </c>
      <c r="AO212" s="8">
        <v>0</v>
      </c>
      <c r="AP212" t="s">
        <v>62</v>
      </c>
      <c r="AQ212" t="s">
        <v>65</v>
      </c>
      <c r="AR212" t="s">
        <v>66</v>
      </c>
      <c r="AS212" s="8">
        <v>112.00000000000001</v>
      </c>
      <c r="AT212" s="12">
        <v>200000</v>
      </c>
    </row>
    <row r="213" spans="1:46" x14ac:dyDescent="0.35">
      <c r="A213" t="s">
        <v>46</v>
      </c>
      <c r="B213">
        <f t="shared" si="3"/>
        <v>55</v>
      </c>
      <c r="C213" s="9" t="s">
        <v>69</v>
      </c>
      <c r="D213" s="9" t="s">
        <v>70</v>
      </c>
      <c r="E213" s="12">
        <v>200000</v>
      </c>
      <c r="F213" t="s">
        <v>47</v>
      </c>
      <c r="G213" t="s">
        <v>48</v>
      </c>
      <c r="H213" t="s">
        <v>49</v>
      </c>
      <c r="I213" s="14">
        <v>4302</v>
      </c>
      <c r="J213" s="14">
        <v>4569</v>
      </c>
      <c r="K213" s="14">
        <v>4569</v>
      </c>
      <c r="L213" s="14">
        <v>0</v>
      </c>
      <c r="M213" s="14">
        <v>267</v>
      </c>
      <c r="N213" s="14">
        <v>0</v>
      </c>
      <c r="O213" t="s">
        <v>50</v>
      </c>
      <c r="P213" t="s">
        <v>51</v>
      </c>
      <c r="Q213" s="14">
        <v>57.999999999999993</v>
      </c>
      <c r="S213" t="s">
        <v>52</v>
      </c>
      <c r="T213" t="s">
        <v>53</v>
      </c>
      <c r="U213" s="14">
        <v>1022.0000000000001</v>
      </c>
      <c r="V213" s="12">
        <v>200000</v>
      </c>
      <c r="W213" t="s">
        <v>54</v>
      </c>
      <c r="X213" t="s">
        <v>55</v>
      </c>
      <c r="Y213" s="14">
        <v>276</v>
      </c>
      <c r="Z213" s="12">
        <v>200000</v>
      </c>
      <c r="AA213" t="s">
        <v>56</v>
      </c>
      <c r="AB213" t="s">
        <v>57</v>
      </c>
      <c r="AC213" s="14">
        <v>2344</v>
      </c>
      <c r="AD213" s="12">
        <v>200000</v>
      </c>
      <c r="AE213" t="s">
        <v>58</v>
      </c>
      <c r="AF213" t="s">
        <v>59</v>
      </c>
      <c r="AG213" s="14">
        <v>490.00000000000006</v>
      </c>
      <c r="AH213" s="12">
        <v>200000</v>
      </c>
      <c r="AI213" t="s">
        <v>60</v>
      </c>
      <c r="AJ213" t="s">
        <v>61</v>
      </c>
      <c r="AK213" s="8">
        <v>0</v>
      </c>
      <c r="AL213" s="8" t="s">
        <v>62</v>
      </c>
      <c r="AM213" t="s">
        <v>63</v>
      </c>
      <c r="AN213" t="s">
        <v>64</v>
      </c>
      <c r="AO213" s="8">
        <v>0</v>
      </c>
      <c r="AP213" t="s">
        <v>62</v>
      </c>
      <c r="AQ213" t="s">
        <v>65</v>
      </c>
      <c r="AR213" t="s">
        <v>66</v>
      </c>
      <c r="AS213" s="8">
        <v>112.00000000000001</v>
      </c>
      <c r="AT213" s="12">
        <v>200000</v>
      </c>
    </row>
    <row r="214" spans="1:46" x14ac:dyDescent="0.35">
      <c r="A214" t="s">
        <v>46</v>
      </c>
      <c r="B214">
        <f t="shared" si="3"/>
        <v>56</v>
      </c>
      <c r="C214" s="9" t="s">
        <v>69</v>
      </c>
      <c r="D214" s="9" t="s">
        <v>70</v>
      </c>
      <c r="E214" s="12">
        <v>200000</v>
      </c>
      <c r="F214" t="s">
        <v>47</v>
      </c>
      <c r="G214" t="s">
        <v>48</v>
      </c>
      <c r="H214" t="s">
        <v>49</v>
      </c>
      <c r="I214" s="14">
        <v>4512</v>
      </c>
      <c r="J214" s="14">
        <v>4779</v>
      </c>
      <c r="K214" s="14">
        <v>4779</v>
      </c>
      <c r="L214" s="14">
        <v>0</v>
      </c>
      <c r="M214" s="14">
        <v>267</v>
      </c>
      <c r="N214" s="14">
        <v>0</v>
      </c>
      <c r="O214" t="s">
        <v>50</v>
      </c>
      <c r="P214" t="s">
        <v>51</v>
      </c>
      <c r="Q214" s="14">
        <v>57.999999999999993</v>
      </c>
      <c r="S214" t="s">
        <v>52</v>
      </c>
      <c r="T214" t="s">
        <v>53</v>
      </c>
      <c r="U214" s="14">
        <v>1156</v>
      </c>
      <c r="V214" s="12">
        <v>200000</v>
      </c>
      <c r="W214" t="s">
        <v>54</v>
      </c>
      <c r="X214" t="s">
        <v>55</v>
      </c>
      <c r="Y214" s="14">
        <v>276</v>
      </c>
      <c r="Z214" s="12">
        <v>200000</v>
      </c>
      <c r="AA214" t="s">
        <v>56</v>
      </c>
      <c r="AB214" t="s">
        <v>57</v>
      </c>
      <c r="AC214" s="14">
        <v>2344</v>
      </c>
      <c r="AD214" s="12">
        <v>200000</v>
      </c>
      <c r="AE214" t="s">
        <v>58</v>
      </c>
      <c r="AF214" t="s">
        <v>59</v>
      </c>
      <c r="AG214" s="14">
        <v>566</v>
      </c>
      <c r="AH214" s="12">
        <v>200000</v>
      </c>
      <c r="AI214" t="s">
        <v>60</v>
      </c>
      <c r="AJ214" t="s">
        <v>61</v>
      </c>
      <c r="AK214" s="8">
        <v>0</v>
      </c>
      <c r="AL214" s="8" t="s">
        <v>62</v>
      </c>
      <c r="AM214" t="s">
        <v>63</v>
      </c>
      <c r="AN214" t="s">
        <v>64</v>
      </c>
      <c r="AO214" s="8">
        <v>0</v>
      </c>
      <c r="AP214" t="s">
        <v>62</v>
      </c>
      <c r="AQ214" t="s">
        <v>65</v>
      </c>
      <c r="AR214" t="s">
        <v>66</v>
      </c>
      <c r="AS214" s="8">
        <v>112.00000000000001</v>
      </c>
      <c r="AT214" s="12">
        <v>200000</v>
      </c>
    </row>
    <row r="215" spans="1:46" x14ac:dyDescent="0.35">
      <c r="A215" t="s">
        <v>46</v>
      </c>
      <c r="B215">
        <f t="shared" si="3"/>
        <v>57</v>
      </c>
      <c r="C215" s="9" t="s">
        <v>69</v>
      </c>
      <c r="D215" s="9" t="s">
        <v>70</v>
      </c>
      <c r="E215" s="12">
        <v>200000</v>
      </c>
      <c r="F215" t="s">
        <v>47</v>
      </c>
      <c r="G215" t="s">
        <v>48</v>
      </c>
      <c r="H215" t="s">
        <v>49</v>
      </c>
      <c r="I215" s="14">
        <v>4742</v>
      </c>
      <c r="J215" s="14">
        <v>5009</v>
      </c>
      <c r="K215" s="14">
        <v>5009</v>
      </c>
      <c r="L215" s="14">
        <v>0</v>
      </c>
      <c r="M215" s="14">
        <v>267</v>
      </c>
      <c r="N215" s="14">
        <v>0</v>
      </c>
      <c r="O215" t="s">
        <v>50</v>
      </c>
      <c r="P215" t="s">
        <v>51</v>
      </c>
      <c r="Q215" s="14">
        <v>57.999999999999993</v>
      </c>
      <c r="S215" t="s">
        <v>52</v>
      </c>
      <c r="T215" t="s">
        <v>53</v>
      </c>
      <c r="U215" s="14">
        <v>1304</v>
      </c>
      <c r="V215" s="12">
        <v>200000</v>
      </c>
      <c r="W215" t="s">
        <v>54</v>
      </c>
      <c r="X215" t="s">
        <v>55</v>
      </c>
      <c r="Y215" s="14">
        <v>276</v>
      </c>
      <c r="Z215" s="12">
        <v>200000</v>
      </c>
      <c r="AA215" t="s">
        <v>56</v>
      </c>
      <c r="AB215" t="s">
        <v>57</v>
      </c>
      <c r="AC215" s="14">
        <v>2344</v>
      </c>
      <c r="AD215" s="12">
        <v>200000</v>
      </c>
      <c r="AE215" t="s">
        <v>58</v>
      </c>
      <c r="AF215" t="s">
        <v>59</v>
      </c>
      <c r="AG215" s="14">
        <v>648</v>
      </c>
      <c r="AH215" s="12">
        <v>200000</v>
      </c>
      <c r="AI215" t="s">
        <v>60</v>
      </c>
      <c r="AJ215" t="s">
        <v>61</v>
      </c>
      <c r="AK215" s="8">
        <v>0</v>
      </c>
      <c r="AL215" s="8" t="s">
        <v>62</v>
      </c>
      <c r="AM215" t="s">
        <v>63</v>
      </c>
      <c r="AN215" t="s">
        <v>64</v>
      </c>
      <c r="AO215" s="8">
        <v>0</v>
      </c>
      <c r="AP215" t="s">
        <v>62</v>
      </c>
      <c r="AQ215" t="s">
        <v>65</v>
      </c>
      <c r="AR215" t="s">
        <v>66</v>
      </c>
      <c r="AS215" s="8">
        <v>112.00000000000001</v>
      </c>
      <c r="AT215" s="12">
        <v>200000</v>
      </c>
    </row>
    <row r="216" spans="1:46" x14ac:dyDescent="0.35">
      <c r="A216" t="s">
        <v>46</v>
      </c>
      <c r="B216">
        <f t="shared" si="3"/>
        <v>58</v>
      </c>
      <c r="C216" s="9" t="s">
        <v>69</v>
      </c>
      <c r="D216" s="9" t="s">
        <v>70</v>
      </c>
      <c r="E216" s="12">
        <v>200000</v>
      </c>
      <c r="F216" t="s">
        <v>47</v>
      </c>
      <c r="G216" t="s">
        <v>48</v>
      </c>
      <c r="H216" t="s">
        <v>49</v>
      </c>
      <c r="I216" s="14">
        <v>5002</v>
      </c>
      <c r="J216" s="14">
        <v>5269</v>
      </c>
      <c r="K216" s="14">
        <v>5269</v>
      </c>
      <c r="L216" s="14">
        <v>0</v>
      </c>
      <c r="M216" s="14">
        <v>267</v>
      </c>
      <c r="N216" s="14">
        <v>0</v>
      </c>
      <c r="O216" t="s">
        <v>50</v>
      </c>
      <c r="P216" t="s">
        <v>51</v>
      </c>
      <c r="Q216" s="14">
        <v>57.999999999999993</v>
      </c>
      <c r="S216" t="s">
        <v>52</v>
      </c>
      <c r="T216" t="s">
        <v>53</v>
      </c>
      <c r="U216" s="14">
        <v>1468</v>
      </c>
      <c r="V216" s="12">
        <v>200000</v>
      </c>
      <c r="W216" t="s">
        <v>54</v>
      </c>
      <c r="X216" t="s">
        <v>55</v>
      </c>
      <c r="Y216" s="14">
        <v>276</v>
      </c>
      <c r="Z216" s="12">
        <v>200000</v>
      </c>
      <c r="AA216" t="s">
        <v>56</v>
      </c>
      <c r="AB216" t="s">
        <v>57</v>
      </c>
      <c r="AC216" s="14">
        <v>2344</v>
      </c>
      <c r="AD216" s="12">
        <v>200000</v>
      </c>
      <c r="AE216" t="s">
        <v>58</v>
      </c>
      <c r="AF216" t="s">
        <v>59</v>
      </c>
      <c r="AG216" s="14">
        <v>744</v>
      </c>
      <c r="AH216" s="12">
        <v>200000</v>
      </c>
      <c r="AI216" t="s">
        <v>60</v>
      </c>
      <c r="AJ216" t="s">
        <v>61</v>
      </c>
      <c r="AK216" s="8">
        <v>0</v>
      </c>
      <c r="AL216" s="8" t="s">
        <v>62</v>
      </c>
      <c r="AM216" t="s">
        <v>63</v>
      </c>
      <c r="AN216" t="s">
        <v>64</v>
      </c>
      <c r="AO216" s="8">
        <v>0</v>
      </c>
      <c r="AP216" t="s">
        <v>62</v>
      </c>
      <c r="AQ216" t="s">
        <v>65</v>
      </c>
      <c r="AR216" t="s">
        <v>66</v>
      </c>
      <c r="AS216" s="8">
        <v>112.00000000000001</v>
      </c>
      <c r="AT216" s="12">
        <v>200000</v>
      </c>
    </row>
    <row r="217" spans="1:46" x14ac:dyDescent="0.35">
      <c r="A217" t="s">
        <v>46</v>
      </c>
      <c r="B217">
        <f t="shared" si="3"/>
        <v>59</v>
      </c>
      <c r="C217" s="9" t="s">
        <v>69</v>
      </c>
      <c r="D217" s="9" t="s">
        <v>70</v>
      </c>
      <c r="E217" s="12">
        <v>200000</v>
      </c>
      <c r="F217" t="s">
        <v>47</v>
      </c>
      <c r="G217" t="s">
        <v>48</v>
      </c>
      <c r="H217" t="s">
        <v>49</v>
      </c>
      <c r="I217" s="14">
        <v>5292</v>
      </c>
      <c r="J217" s="14">
        <v>5559</v>
      </c>
      <c r="K217" s="14">
        <v>5559</v>
      </c>
      <c r="L217" s="14">
        <v>0</v>
      </c>
      <c r="M217" s="14">
        <v>267</v>
      </c>
      <c r="N217" s="14">
        <v>0</v>
      </c>
      <c r="O217" t="s">
        <v>50</v>
      </c>
      <c r="P217" t="s">
        <v>51</v>
      </c>
      <c r="Q217" s="14">
        <v>57.999999999999993</v>
      </c>
      <c r="S217" t="s">
        <v>52</v>
      </c>
      <c r="T217" t="s">
        <v>53</v>
      </c>
      <c r="U217" s="14">
        <v>1652</v>
      </c>
      <c r="V217" s="12">
        <v>200000</v>
      </c>
      <c r="W217" t="s">
        <v>54</v>
      </c>
      <c r="X217" t="s">
        <v>55</v>
      </c>
      <c r="Y217" s="14">
        <v>276</v>
      </c>
      <c r="Z217" s="12">
        <v>200000</v>
      </c>
      <c r="AA217" t="s">
        <v>56</v>
      </c>
      <c r="AB217" t="s">
        <v>57</v>
      </c>
      <c r="AC217" s="14">
        <v>2344</v>
      </c>
      <c r="AD217" s="12">
        <v>200000</v>
      </c>
      <c r="AE217" t="s">
        <v>58</v>
      </c>
      <c r="AF217" t="s">
        <v>59</v>
      </c>
      <c r="AG217" s="14">
        <v>850</v>
      </c>
      <c r="AH217" s="12">
        <v>200000</v>
      </c>
      <c r="AI217" t="s">
        <v>60</v>
      </c>
      <c r="AJ217" t="s">
        <v>61</v>
      </c>
      <c r="AK217" s="8">
        <v>0</v>
      </c>
      <c r="AL217" s="8" t="s">
        <v>62</v>
      </c>
      <c r="AM217" t="s">
        <v>63</v>
      </c>
      <c r="AN217" t="s">
        <v>64</v>
      </c>
      <c r="AO217" s="8">
        <v>0</v>
      </c>
      <c r="AP217" t="s">
        <v>62</v>
      </c>
      <c r="AQ217" t="s">
        <v>65</v>
      </c>
      <c r="AR217" t="s">
        <v>66</v>
      </c>
      <c r="AS217" s="8">
        <v>112.00000000000001</v>
      </c>
      <c r="AT217" s="12">
        <v>200000</v>
      </c>
    </row>
    <row r="218" spans="1:46" x14ac:dyDescent="0.35">
      <c r="A218" t="s">
        <v>46</v>
      </c>
      <c r="B218">
        <f t="shared" si="3"/>
        <v>60</v>
      </c>
      <c r="C218" s="9" t="s">
        <v>69</v>
      </c>
      <c r="D218" s="9" t="s">
        <v>70</v>
      </c>
      <c r="E218" s="12">
        <v>200000</v>
      </c>
      <c r="F218" t="s">
        <v>47</v>
      </c>
      <c r="G218" t="s">
        <v>48</v>
      </c>
      <c r="H218" t="s">
        <v>49</v>
      </c>
      <c r="I218" s="14">
        <v>5612</v>
      </c>
      <c r="J218" s="14">
        <v>5879</v>
      </c>
      <c r="K218" s="14">
        <v>5879</v>
      </c>
      <c r="L218" s="14">
        <v>0</v>
      </c>
      <c r="M218" s="14">
        <v>267</v>
      </c>
      <c r="N218" s="14">
        <v>0</v>
      </c>
      <c r="O218" t="s">
        <v>50</v>
      </c>
      <c r="P218" t="s">
        <v>51</v>
      </c>
      <c r="Q218" s="14">
        <v>57.999999999999993</v>
      </c>
      <c r="S218" t="s">
        <v>52</v>
      </c>
      <c r="T218" t="s">
        <v>53</v>
      </c>
      <c r="U218" s="14">
        <v>1852</v>
      </c>
      <c r="V218" s="12">
        <v>200000</v>
      </c>
      <c r="W218" t="s">
        <v>54</v>
      </c>
      <c r="X218" t="s">
        <v>55</v>
      </c>
      <c r="Y218" s="14">
        <v>276</v>
      </c>
      <c r="Z218" s="12">
        <v>200000</v>
      </c>
      <c r="AA218" t="s">
        <v>56</v>
      </c>
      <c r="AB218" t="s">
        <v>57</v>
      </c>
      <c r="AC218" s="14">
        <v>2344</v>
      </c>
      <c r="AD218" s="12">
        <v>200000</v>
      </c>
      <c r="AE218" t="s">
        <v>58</v>
      </c>
      <c r="AF218" t="s">
        <v>59</v>
      </c>
      <c r="AG218" s="14">
        <v>969.99999999999989</v>
      </c>
      <c r="AH218" s="12">
        <v>200000</v>
      </c>
      <c r="AI218" t="s">
        <v>60</v>
      </c>
      <c r="AJ218" t="s">
        <v>61</v>
      </c>
      <c r="AK218" s="8">
        <v>0</v>
      </c>
      <c r="AL218" s="8" t="s">
        <v>62</v>
      </c>
      <c r="AM218" t="s">
        <v>63</v>
      </c>
      <c r="AN218" t="s">
        <v>64</v>
      </c>
      <c r="AO218" s="8">
        <v>0</v>
      </c>
      <c r="AP218" t="s">
        <v>62</v>
      </c>
      <c r="AQ218" t="s">
        <v>65</v>
      </c>
      <c r="AR218" t="s">
        <v>66</v>
      </c>
      <c r="AS218" s="8">
        <v>112.00000000000001</v>
      </c>
      <c r="AT218" s="12">
        <v>200000</v>
      </c>
    </row>
    <row r="219" spans="1:46" x14ac:dyDescent="0.35">
      <c r="A219" t="s">
        <v>46</v>
      </c>
      <c r="B219">
        <f t="shared" si="3"/>
        <v>61</v>
      </c>
      <c r="C219" s="9" t="s">
        <v>69</v>
      </c>
      <c r="D219" s="9" t="s">
        <v>70</v>
      </c>
      <c r="E219" s="12">
        <v>200000</v>
      </c>
      <c r="F219" t="s">
        <v>47</v>
      </c>
      <c r="G219" t="s">
        <v>48</v>
      </c>
      <c r="H219" t="s">
        <v>49</v>
      </c>
      <c r="I219" s="14">
        <v>7546</v>
      </c>
      <c r="J219" s="14">
        <v>7813</v>
      </c>
      <c r="K219" s="14">
        <v>7813</v>
      </c>
      <c r="L219" s="14">
        <v>0</v>
      </c>
      <c r="M219" s="14">
        <v>267</v>
      </c>
      <c r="N219" s="14">
        <v>0</v>
      </c>
      <c r="O219" t="s">
        <v>50</v>
      </c>
      <c r="P219" t="s">
        <v>51</v>
      </c>
      <c r="Q219" s="14">
        <v>57.999999999999993</v>
      </c>
      <c r="S219" t="s">
        <v>52</v>
      </c>
      <c r="T219" t="s">
        <v>53</v>
      </c>
      <c r="U219" s="14">
        <v>2068</v>
      </c>
      <c r="V219" s="12">
        <v>200000</v>
      </c>
      <c r="W219" t="s">
        <v>54</v>
      </c>
      <c r="X219" t="s">
        <v>55</v>
      </c>
      <c r="Y219" s="14">
        <v>276</v>
      </c>
      <c r="Z219" s="12">
        <v>200000</v>
      </c>
      <c r="AA219" t="s">
        <v>56</v>
      </c>
      <c r="AB219" t="s">
        <v>57</v>
      </c>
      <c r="AC219" s="14">
        <v>3928</v>
      </c>
      <c r="AD219" s="12">
        <v>200000</v>
      </c>
      <c r="AE219" t="s">
        <v>58</v>
      </c>
      <c r="AF219" t="s">
        <v>59</v>
      </c>
      <c r="AG219" s="14">
        <v>1104</v>
      </c>
      <c r="AH219" s="12">
        <v>200000</v>
      </c>
      <c r="AI219" t="s">
        <v>60</v>
      </c>
      <c r="AJ219" t="s">
        <v>61</v>
      </c>
      <c r="AK219" s="8">
        <v>0</v>
      </c>
      <c r="AL219" s="8" t="s">
        <v>62</v>
      </c>
      <c r="AM219" t="s">
        <v>63</v>
      </c>
      <c r="AN219" t="s">
        <v>64</v>
      </c>
      <c r="AO219" s="8">
        <v>0</v>
      </c>
      <c r="AP219" t="s">
        <v>62</v>
      </c>
      <c r="AQ219" t="s">
        <v>65</v>
      </c>
      <c r="AR219" t="s">
        <v>66</v>
      </c>
      <c r="AS219" s="8">
        <v>112.00000000000001</v>
      </c>
      <c r="AT219" s="12">
        <v>200000</v>
      </c>
    </row>
    <row r="220" spans="1:46" x14ac:dyDescent="0.35">
      <c r="A220" t="s">
        <v>46</v>
      </c>
      <c r="B220">
        <f t="shared" si="3"/>
        <v>62</v>
      </c>
      <c r="C220" s="9" t="s">
        <v>69</v>
      </c>
      <c r="D220" s="9" t="s">
        <v>70</v>
      </c>
      <c r="E220" s="12">
        <v>200000</v>
      </c>
      <c r="F220" t="s">
        <v>47</v>
      </c>
      <c r="G220" t="s">
        <v>48</v>
      </c>
      <c r="H220" t="s">
        <v>49</v>
      </c>
      <c r="I220" s="14">
        <v>7932</v>
      </c>
      <c r="J220" s="14">
        <v>8199</v>
      </c>
      <c r="K220" s="14">
        <v>8199</v>
      </c>
      <c r="L220" s="14">
        <v>0</v>
      </c>
      <c r="M220" s="14">
        <v>267</v>
      </c>
      <c r="N220" s="14">
        <v>0</v>
      </c>
      <c r="O220" t="s">
        <v>50</v>
      </c>
      <c r="P220" t="s">
        <v>51</v>
      </c>
      <c r="Q220" s="14">
        <v>57.999999999999993</v>
      </c>
      <c r="S220" t="s">
        <v>52</v>
      </c>
      <c r="T220" t="s">
        <v>53</v>
      </c>
      <c r="U220" s="14">
        <v>2306</v>
      </c>
      <c r="V220" s="12">
        <v>200000</v>
      </c>
      <c r="W220" t="s">
        <v>54</v>
      </c>
      <c r="X220" t="s">
        <v>55</v>
      </c>
      <c r="Y220" s="14">
        <v>276</v>
      </c>
      <c r="Z220" s="12">
        <v>200000</v>
      </c>
      <c r="AA220" t="s">
        <v>56</v>
      </c>
      <c r="AB220" t="s">
        <v>57</v>
      </c>
      <c r="AC220" s="14">
        <v>3928</v>
      </c>
      <c r="AD220" s="12">
        <v>200000</v>
      </c>
      <c r="AE220" t="s">
        <v>58</v>
      </c>
      <c r="AF220" t="s">
        <v>59</v>
      </c>
      <c r="AG220" s="14">
        <v>1252</v>
      </c>
      <c r="AH220" s="12">
        <v>200000</v>
      </c>
      <c r="AI220" t="s">
        <v>60</v>
      </c>
      <c r="AJ220" t="s">
        <v>61</v>
      </c>
      <c r="AK220" s="8">
        <v>0</v>
      </c>
      <c r="AL220" s="8" t="s">
        <v>62</v>
      </c>
      <c r="AM220" t="s">
        <v>63</v>
      </c>
      <c r="AN220" t="s">
        <v>64</v>
      </c>
      <c r="AO220" s="8">
        <v>0</v>
      </c>
      <c r="AP220" t="s">
        <v>62</v>
      </c>
      <c r="AQ220" t="s">
        <v>65</v>
      </c>
      <c r="AR220" t="s">
        <v>66</v>
      </c>
      <c r="AS220" s="8">
        <v>112.00000000000001</v>
      </c>
      <c r="AT220" s="12">
        <v>200000</v>
      </c>
    </row>
    <row r="221" spans="1:46" x14ac:dyDescent="0.35">
      <c r="A221" t="s">
        <v>46</v>
      </c>
      <c r="B221">
        <f t="shared" si="3"/>
        <v>63</v>
      </c>
      <c r="C221" s="9" t="s">
        <v>69</v>
      </c>
      <c r="D221" s="9" t="s">
        <v>70</v>
      </c>
      <c r="E221" s="12">
        <v>200000</v>
      </c>
      <c r="F221" t="s">
        <v>47</v>
      </c>
      <c r="G221" t="s">
        <v>48</v>
      </c>
      <c r="H221" t="s">
        <v>49</v>
      </c>
      <c r="I221" s="14">
        <v>8344</v>
      </c>
      <c r="J221" s="14">
        <v>8611</v>
      </c>
      <c r="K221" s="14">
        <v>8611</v>
      </c>
      <c r="L221" s="14">
        <v>0</v>
      </c>
      <c r="M221" s="14">
        <v>267</v>
      </c>
      <c r="N221" s="14">
        <v>0</v>
      </c>
      <c r="O221" t="s">
        <v>50</v>
      </c>
      <c r="P221" t="s">
        <v>51</v>
      </c>
      <c r="Q221" s="14">
        <v>57.999999999999993</v>
      </c>
      <c r="S221" t="s">
        <v>52</v>
      </c>
      <c r="T221" t="s">
        <v>53</v>
      </c>
      <c r="U221" s="14">
        <v>2558</v>
      </c>
      <c r="V221" s="12">
        <v>200000</v>
      </c>
      <c r="W221" t="s">
        <v>54</v>
      </c>
      <c r="X221" t="s">
        <v>55</v>
      </c>
      <c r="Y221" s="14">
        <v>276</v>
      </c>
      <c r="Z221" s="12">
        <v>200000</v>
      </c>
      <c r="AA221" t="s">
        <v>56</v>
      </c>
      <c r="AB221" t="s">
        <v>57</v>
      </c>
      <c r="AC221" s="14">
        <v>3928</v>
      </c>
      <c r="AD221" s="12">
        <v>200000</v>
      </c>
      <c r="AE221" t="s">
        <v>58</v>
      </c>
      <c r="AF221" t="s">
        <v>59</v>
      </c>
      <c r="AG221" s="14">
        <v>1412</v>
      </c>
      <c r="AH221" s="12">
        <v>200000</v>
      </c>
      <c r="AI221" t="s">
        <v>60</v>
      </c>
      <c r="AJ221" t="s">
        <v>61</v>
      </c>
      <c r="AK221" s="8">
        <v>0</v>
      </c>
      <c r="AL221" s="8" t="s">
        <v>62</v>
      </c>
      <c r="AM221" t="s">
        <v>63</v>
      </c>
      <c r="AN221" t="s">
        <v>64</v>
      </c>
      <c r="AO221" s="8">
        <v>0</v>
      </c>
      <c r="AP221" t="s">
        <v>62</v>
      </c>
      <c r="AQ221" t="s">
        <v>65</v>
      </c>
      <c r="AR221" t="s">
        <v>66</v>
      </c>
      <c r="AS221" s="8">
        <v>112.00000000000001</v>
      </c>
      <c r="AT221" s="12">
        <v>200000</v>
      </c>
    </row>
    <row r="222" spans="1:46" x14ac:dyDescent="0.35">
      <c r="A222" t="s">
        <v>46</v>
      </c>
      <c r="B222">
        <f t="shared" si="3"/>
        <v>64</v>
      </c>
      <c r="C222" s="9" t="s">
        <v>69</v>
      </c>
      <c r="D222" s="9" t="s">
        <v>70</v>
      </c>
      <c r="E222" s="12">
        <v>200000</v>
      </c>
      <c r="F222" t="s">
        <v>47</v>
      </c>
      <c r="G222" t="s">
        <v>48</v>
      </c>
      <c r="H222" t="s">
        <v>49</v>
      </c>
      <c r="I222" s="14">
        <v>8790</v>
      </c>
      <c r="J222" s="14">
        <v>9057</v>
      </c>
      <c r="K222" s="14">
        <v>9057</v>
      </c>
      <c r="L222" s="14">
        <v>0</v>
      </c>
      <c r="M222" s="14">
        <v>267</v>
      </c>
      <c r="N222" s="14">
        <v>0</v>
      </c>
      <c r="O222" t="s">
        <v>50</v>
      </c>
      <c r="P222" t="s">
        <v>51</v>
      </c>
      <c r="Q222" s="14">
        <v>57.999999999999993</v>
      </c>
      <c r="S222" t="s">
        <v>52</v>
      </c>
      <c r="T222" t="s">
        <v>53</v>
      </c>
      <c r="U222" s="14">
        <v>2828</v>
      </c>
      <c r="V222" s="12">
        <v>200000</v>
      </c>
      <c r="W222" t="s">
        <v>54</v>
      </c>
      <c r="X222" t="s">
        <v>55</v>
      </c>
      <c r="Y222" s="14">
        <v>276</v>
      </c>
      <c r="Z222" s="12">
        <v>200000</v>
      </c>
      <c r="AA222" t="s">
        <v>56</v>
      </c>
      <c r="AB222" t="s">
        <v>57</v>
      </c>
      <c r="AC222" s="14">
        <v>3928</v>
      </c>
      <c r="AD222" s="12">
        <v>200000</v>
      </c>
      <c r="AE222" t="s">
        <v>58</v>
      </c>
      <c r="AF222" t="s">
        <v>59</v>
      </c>
      <c r="AG222" s="14">
        <v>1588</v>
      </c>
      <c r="AH222" s="12">
        <v>200000</v>
      </c>
      <c r="AI222" t="s">
        <v>60</v>
      </c>
      <c r="AJ222" t="s">
        <v>61</v>
      </c>
      <c r="AK222" s="8">
        <v>0</v>
      </c>
      <c r="AL222" s="8" t="s">
        <v>62</v>
      </c>
      <c r="AM222" t="s">
        <v>63</v>
      </c>
      <c r="AN222" t="s">
        <v>64</v>
      </c>
      <c r="AO222" s="8">
        <v>0</v>
      </c>
      <c r="AP222" t="s">
        <v>62</v>
      </c>
      <c r="AQ222" t="s">
        <v>65</v>
      </c>
      <c r="AR222" t="s">
        <v>66</v>
      </c>
      <c r="AS222" s="8">
        <v>112.00000000000001</v>
      </c>
      <c r="AT222" s="12">
        <v>200000</v>
      </c>
    </row>
    <row r="223" spans="1:46" x14ac:dyDescent="0.35">
      <c r="A223" t="s">
        <v>46</v>
      </c>
      <c r="B223">
        <f t="shared" si="3"/>
        <v>65</v>
      </c>
      <c r="C223" s="9" t="s">
        <v>69</v>
      </c>
      <c r="D223" s="9" t="s">
        <v>70</v>
      </c>
      <c r="E223" s="12">
        <v>200000</v>
      </c>
      <c r="F223" t="s">
        <v>47</v>
      </c>
      <c r="G223" t="s">
        <v>48</v>
      </c>
      <c r="H223" t="s">
        <v>49</v>
      </c>
      <c r="I223" s="14">
        <v>8992</v>
      </c>
      <c r="J223" s="14">
        <v>9259</v>
      </c>
      <c r="K223" s="14">
        <v>9259</v>
      </c>
      <c r="L223" s="14">
        <v>0</v>
      </c>
      <c r="M223" s="14">
        <v>267</v>
      </c>
      <c r="N223" s="14">
        <v>0</v>
      </c>
      <c r="O223" t="s">
        <v>50</v>
      </c>
      <c r="P223" t="s">
        <v>51</v>
      </c>
      <c r="Q223" s="14">
        <v>57.999999999999993</v>
      </c>
      <c r="S223" t="s">
        <v>52</v>
      </c>
      <c r="T223" t="s">
        <v>53</v>
      </c>
      <c r="U223" s="14">
        <v>2938</v>
      </c>
      <c r="V223" s="12">
        <v>200000</v>
      </c>
      <c r="W223" t="s">
        <v>54</v>
      </c>
      <c r="X223" t="s">
        <v>55</v>
      </c>
      <c r="Y223" s="14">
        <v>276</v>
      </c>
      <c r="Z223" s="12">
        <v>200000</v>
      </c>
      <c r="AA223" t="s">
        <v>56</v>
      </c>
      <c r="AB223" t="s">
        <v>57</v>
      </c>
      <c r="AC223" s="14">
        <v>3928</v>
      </c>
      <c r="AD223" s="12">
        <v>200000</v>
      </c>
      <c r="AE223" t="s">
        <v>58</v>
      </c>
      <c r="AF223" t="s">
        <v>59</v>
      </c>
      <c r="AG223" s="14">
        <v>1680</v>
      </c>
      <c r="AH223" s="12">
        <v>200000</v>
      </c>
      <c r="AI223" t="s">
        <v>60</v>
      </c>
      <c r="AJ223" t="s">
        <v>61</v>
      </c>
      <c r="AK223" s="8">
        <v>0</v>
      </c>
      <c r="AL223" s="8" t="s">
        <v>62</v>
      </c>
      <c r="AM223" t="s">
        <v>63</v>
      </c>
      <c r="AN223" t="s">
        <v>64</v>
      </c>
      <c r="AO223" s="8">
        <v>0</v>
      </c>
      <c r="AP223" t="s">
        <v>62</v>
      </c>
      <c r="AQ223" t="s">
        <v>65</v>
      </c>
      <c r="AR223" t="s">
        <v>66</v>
      </c>
      <c r="AS223" s="8">
        <v>112.00000000000001</v>
      </c>
      <c r="AT223" s="12">
        <v>200000</v>
      </c>
    </row>
    <row r="224" spans="1:46" x14ac:dyDescent="0.35">
      <c r="A224" t="s">
        <v>46</v>
      </c>
      <c r="B224">
        <f t="shared" si="3"/>
        <v>66</v>
      </c>
      <c r="C224" s="9" t="s">
        <v>69</v>
      </c>
      <c r="D224" s="9" t="s">
        <v>70</v>
      </c>
      <c r="E224" s="12">
        <v>200000</v>
      </c>
      <c r="F224" t="s">
        <v>47</v>
      </c>
      <c r="G224" t="s">
        <v>48</v>
      </c>
      <c r="H224" t="s">
        <v>49</v>
      </c>
      <c r="I224" s="14">
        <v>10938</v>
      </c>
      <c r="J224" s="14">
        <v>11205</v>
      </c>
      <c r="K224" s="14">
        <v>11205</v>
      </c>
      <c r="L224" s="14">
        <v>0</v>
      </c>
      <c r="M224" s="14">
        <v>267</v>
      </c>
      <c r="N224" s="14">
        <v>0</v>
      </c>
      <c r="O224" t="s">
        <v>50</v>
      </c>
      <c r="P224" t="s">
        <v>51</v>
      </c>
      <c r="Q224" s="14">
        <v>57.999999999999993</v>
      </c>
      <c r="S224" t="s">
        <v>52</v>
      </c>
      <c r="T224" t="s">
        <v>53</v>
      </c>
      <c r="U224" s="14">
        <v>3050</v>
      </c>
      <c r="V224" s="12">
        <v>200000</v>
      </c>
      <c r="W224" t="s">
        <v>54</v>
      </c>
      <c r="X224" t="s">
        <v>55</v>
      </c>
      <c r="Y224" s="14">
        <v>276</v>
      </c>
      <c r="Z224" s="12">
        <v>200000</v>
      </c>
      <c r="AA224" t="s">
        <v>56</v>
      </c>
      <c r="AB224" t="s">
        <v>57</v>
      </c>
      <c r="AC224" s="14">
        <v>5668</v>
      </c>
      <c r="AD224" s="12">
        <v>200000</v>
      </c>
      <c r="AE224" t="s">
        <v>58</v>
      </c>
      <c r="AF224" t="s">
        <v>59</v>
      </c>
      <c r="AG224" s="14">
        <v>1773.9999999999998</v>
      </c>
      <c r="AH224" s="12">
        <v>200000</v>
      </c>
      <c r="AI224" t="s">
        <v>60</v>
      </c>
      <c r="AJ224" t="s">
        <v>61</v>
      </c>
      <c r="AK224" s="8">
        <v>0</v>
      </c>
      <c r="AL224" s="8" t="s">
        <v>62</v>
      </c>
      <c r="AM224" t="s">
        <v>63</v>
      </c>
      <c r="AN224" t="s">
        <v>64</v>
      </c>
      <c r="AO224" s="8">
        <v>0</v>
      </c>
      <c r="AP224" t="s">
        <v>62</v>
      </c>
      <c r="AQ224" t="s">
        <v>65</v>
      </c>
      <c r="AR224" t="s">
        <v>66</v>
      </c>
      <c r="AS224" s="8">
        <v>112.00000000000001</v>
      </c>
      <c r="AT224" s="12">
        <v>200000</v>
      </c>
    </row>
    <row r="225" spans="1:46" x14ac:dyDescent="0.35">
      <c r="A225" t="s">
        <v>46</v>
      </c>
      <c r="B225">
        <f t="shared" si="3"/>
        <v>67</v>
      </c>
      <c r="C225" s="9" t="s">
        <v>69</v>
      </c>
      <c r="D225" s="9" t="s">
        <v>70</v>
      </c>
      <c r="E225" s="12">
        <v>200000</v>
      </c>
      <c r="F225" t="s">
        <v>47</v>
      </c>
      <c r="G225" t="s">
        <v>48</v>
      </c>
      <c r="H225" t="s">
        <v>49</v>
      </c>
      <c r="I225" s="14">
        <v>11470</v>
      </c>
      <c r="J225" s="14">
        <v>11737</v>
      </c>
      <c r="K225" s="14">
        <v>11737</v>
      </c>
      <c r="L225" s="14">
        <v>0</v>
      </c>
      <c r="M225" s="14">
        <v>267</v>
      </c>
      <c r="N225" s="14">
        <v>0</v>
      </c>
      <c r="O225" t="s">
        <v>50</v>
      </c>
      <c r="P225" t="s">
        <v>51</v>
      </c>
      <c r="Q225" s="14">
        <v>57.999999999999993</v>
      </c>
      <c r="S225" t="s">
        <v>52</v>
      </c>
      <c r="T225" t="s">
        <v>53</v>
      </c>
      <c r="U225" s="14">
        <v>3365.9999999999995</v>
      </c>
      <c r="V225" s="12">
        <v>200000</v>
      </c>
      <c r="W225" t="s">
        <v>54</v>
      </c>
      <c r="X225" t="s">
        <v>55</v>
      </c>
      <c r="Y225" s="14">
        <v>276</v>
      </c>
      <c r="Z225" s="12">
        <v>200000</v>
      </c>
      <c r="AA225" t="s">
        <v>56</v>
      </c>
      <c r="AB225" t="s">
        <v>57</v>
      </c>
      <c r="AC225" s="14">
        <v>5668</v>
      </c>
      <c r="AD225" s="12">
        <v>200000</v>
      </c>
      <c r="AE225" t="s">
        <v>58</v>
      </c>
      <c r="AF225" t="s">
        <v>59</v>
      </c>
      <c r="AG225" s="14">
        <v>1989.9999999999998</v>
      </c>
      <c r="AH225" s="12">
        <v>200000</v>
      </c>
      <c r="AI225" t="s">
        <v>60</v>
      </c>
      <c r="AJ225" t="s">
        <v>61</v>
      </c>
      <c r="AK225" s="8">
        <v>0</v>
      </c>
      <c r="AL225" s="8" t="s">
        <v>62</v>
      </c>
      <c r="AM225" t="s">
        <v>63</v>
      </c>
      <c r="AN225" t="s">
        <v>64</v>
      </c>
      <c r="AO225" s="8">
        <v>0</v>
      </c>
      <c r="AP225" t="s">
        <v>62</v>
      </c>
      <c r="AQ225" t="s">
        <v>65</v>
      </c>
      <c r="AR225" t="s">
        <v>66</v>
      </c>
      <c r="AS225" s="8">
        <v>112.00000000000001</v>
      </c>
      <c r="AT225" s="12">
        <v>200000</v>
      </c>
    </row>
    <row r="226" spans="1:46" x14ac:dyDescent="0.35">
      <c r="A226" t="s">
        <v>46</v>
      </c>
      <c r="B226">
        <f t="shared" si="3"/>
        <v>68</v>
      </c>
      <c r="C226" s="9" t="s">
        <v>69</v>
      </c>
      <c r="D226" s="9" t="s">
        <v>70</v>
      </c>
      <c r="E226" s="12">
        <v>200000</v>
      </c>
      <c r="F226" t="s">
        <v>47</v>
      </c>
      <c r="G226" t="s">
        <v>48</v>
      </c>
      <c r="H226" t="s">
        <v>49</v>
      </c>
      <c r="I226" s="14">
        <v>12056</v>
      </c>
      <c r="J226" s="14">
        <v>12323</v>
      </c>
      <c r="K226" s="14">
        <v>12323</v>
      </c>
      <c r="L226" s="14">
        <v>0</v>
      </c>
      <c r="M226" s="14">
        <v>267</v>
      </c>
      <c r="N226" s="14">
        <v>0</v>
      </c>
      <c r="O226" t="s">
        <v>50</v>
      </c>
      <c r="P226" t="s">
        <v>51</v>
      </c>
      <c r="Q226" s="14">
        <v>57.999999999999993</v>
      </c>
      <c r="S226" t="s">
        <v>52</v>
      </c>
      <c r="T226" t="s">
        <v>53</v>
      </c>
      <c r="U226" s="14">
        <v>3710</v>
      </c>
      <c r="V226" s="12">
        <v>200000</v>
      </c>
      <c r="W226" t="s">
        <v>54</v>
      </c>
      <c r="X226" t="s">
        <v>55</v>
      </c>
      <c r="Y226" s="14">
        <v>276</v>
      </c>
      <c r="Z226" s="12">
        <v>200000</v>
      </c>
      <c r="AA226" t="s">
        <v>56</v>
      </c>
      <c r="AB226" t="s">
        <v>57</v>
      </c>
      <c r="AC226" s="14">
        <v>5668</v>
      </c>
      <c r="AD226" s="12">
        <v>200000</v>
      </c>
      <c r="AE226" t="s">
        <v>58</v>
      </c>
      <c r="AF226" t="s">
        <v>59</v>
      </c>
      <c r="AG226" s="14">
        <v>2232</v>
      </c>
      <c r="AH226" s="12">
        <v>200000</v>
      </c>
      <c r="AI226" t="s">
        <v>60</v>
      </c>
      <c r="AJ226" t="s">
        <v>61</v>
      </c>
      <c r="AK226" s="8">
        <v>0</v>
      </c>
      <c r="AL226" s="8" t="s">
        <v>62</v>
      </c>
      <c r="AM226" t="s">
        <v>63</v>
      </c>
      <c r="AN226" t="s">
        <v>64</v>
      </c>
      <c r="AO226" s="8">
        <v>0</v>
      </c>
      <c r="AP226" t="s">
        <v>62</v>
      </c>
      <c r="AQ226" t="s">
        <v>65</v>
      </c>
      <c r="AR226" t="s">
        <v>66</v>
      </c>
      <c r="AS226" s="8">
        <v>112.00000000000001</v>
      </c>
      <c r="AT226" s="12">
        <v>200000</v>
      </c>
    </row>
    <row r="227" spans="1:46" x14ac:dyDescent="0.35">
      <c r="A227" t="s">
        <v>46</v>
      </c>
      <c r="B227">
        <f t="shared" si="3"/>
        <v>69</v>
      </c>
      <c r="C227" s="9" t="s">
        <v>69</v>
      </c>
      <c r="D227" s="9" t="s">
        <v>70</v>
      </c>
      <c r="E227" s="12">
        <v>200000</v>
      </c>
      <c r="F227" t="s">
        <v>47</v>
      </c>
      <c r="G227" t="s">
        <v>48</v>
      </c>
      <c r="H227" t="s">
        <v>49</v>
      </c>
      <c r="I227" s="14">
        <v>12708</v>
      </c>
      <c r="J227" s="14">
        <v>12975</v>
      </c>
      <c r="K227" s="14">
        <v>12975</v>
      </c>
      <c r="L227" s="14">
        <v>0</v>
      </c>
      <c r="M227" s="14">
        <v>267</v>
      </c>
      <c r="N227" s="14">
        <v>0</v>
      </c>
      <c r="O227" t="s">
        <v>50</v>
      </c>
      <c r="P227" t="s">
        <v>51</v>
      </c>
      <c r="Q227" s="14">
        <v>57.999999999999993</v>
      </c>
      <c r="S227" t="s">
        <v>52</v>
      </c>
      <c r="T227" t="s">
        <v>53</v>
      </c>
      <c r="U227" s="14">
        <v>4092</v>
      </c>
      <c r="V227" s="12">
        <v>200000</v>
      </c>
      <c r="W227" t="s">
        <v>54</v>
      </c>
      <c r="X227" t="s">
        <v>55</v>
      </c>
      <c r="Y227" s="14">
        <v>276</v>
      </c>
      <c r="Z227" s="12">
        <v>200000</v>
      </c>
      <c r="AA227" t="s">
        <v>56</v>
      </c>
      <c r="AB227" t="s">
        <v>57</v>
      </c>
      <c r="AC227" s="14">
        <v>5668</v>
      </c>
      <c r="AD227" s="12">
        <v>200000</v>
      </c>
      <c r="AE227" t="s">
        <v>58</v>
      </c>
      <c r="AF227" t="s">
        <v>59</v>
      </c>
      <c r="AG227" s="14">
        <v>2502</v>
      </c>
      <c r="AH227" s="12">
        <v>200000</v>
      </c>
      <c r="AI227" t="s">
        <v>60</v>
      </c>
      <c r="AJ227" t="s">
        <v>61</v>
      </c>
      <c r="AK227" s="8">
        <v>0</v>
      </c>
      <c r="AL227" s="8" t="s">
        <v>62</v>
      </c>
      <c r="AM227" t="s">
        <v>63</v>
      </c>
      <c r="AN227" t="s">
        <v>64</v>
      </c>
      <c r="AO227" s="8">
        <v>0</v>
      </c>
      <c r="AP227" t="s">
        <v>62</v>
      </c>
      <c r="AQ227" t="s">
        <v>65</v>
      </c>
      <c r="AR227" t="s">
        <v>66</v>
      </c>
      <c r="AS227" s="8">
        <v>112.00000000000001</v>
      </c>
      <c r="AT227" s="12">
        <v>200000</v>
      </c>
    </row>
    <row r="228" spans="1:46" x14ac:dyDescent="0.35">
      <c r="A228" t="s">
        <v>46</v>
      </c>
      <c r="B228">
        <f t="shared" si="3"/>
        <v>70</v>
      </c>
      <c r="C228" s="9" t="s">
        <v>69</v>
      </c>
      <c r="D228" s="9" t="s">
        <v>70</v>
      </c>
      <c r="E228" s="12">
        <v>200000</v>
      </c>
      <c r="F228" t="s">
        <v>47</v>
      </c>
      <c r="G228" t="s">
        <v>48</v>
      </c>
      <c r="H228" t="s">
        <v>49</v>
      </c>
      <c r="I228" s="14">
        <v>13430</v>
      </c>
      <c r="J228" s="14">
        <v>13697</v>
      </c>
      <c r="K228" s="14">
        <v>13697</v>
      </c>
      <c r="L228" s="14">
        <v>0</v>
      </c>
      <c r="M228" s="14">
        <v>267</v>
      </c>
      <c r="N228" s="14">
        <v>0</v>
      </c>
      <c r="O228" t="s">
        <v>50</v>
      </c>
      <c r="P228" t="s">
        <v>51</v>
      </c>
      <c r="Q228" s="14">
        <v>57.999999999999993</v>
      </c>
      <c r="S228" t="s">
        <v>52</v>
      </c>
      <c r="T228" t="s">
        <v>53</v>
      </c>
      <c r="U228" s="14">
        <v>4512</v>
      </c>
      <c r="V228" s="12">
        <v>200000</v>
      </c>
      <c r="W228" t="s">
        <v>54</v>
      </c>
      <c r="X228" t="s">
        <v>55</v>
      </c>
      <c r="Y228" s="14">
        <v>276</v>
      </c>
      <c r="Z228" s="12">
        <v>200000</v>
      </c>
      <c r="AA228" t="s">
        <v>56</v>
      </c>
      <c r="AB228" t="s">
        <v>57</v>
      </c>
      <c r="AC228" s="14">
        <v>5668</v>
      </c>
      <c r="AD228" s="12">
        <v>200000</v>
      </c>
      <c r="AE228" t="s">
        <v>58</v>
      </c>
      <c r="AF228" t="s">
        <v>59</v>
      </c>
      <c r="AG228" s="14">
        <v>2804</v>
      </c>
      <c r="AH228" s="12">
        <v>200000</v>
      </c>
      <c r="AI228" t="s">
        <v>60</v>
      </c>
      <c r="AJ228" t="s">
        <v>61</v>
      </c>
      <c r="AK228" s="8">
        <v>0</v>
      </c>
      <c r="AL228" s="8" t="s">
        <v>62</v>
      </c>
      <c r="AM228" t="s">
        <v>63</v>
      </c>
      <c r="AN228" t="s">
        <v>64</v>
      </c>
      <c r="AO228" s="8">
        <v>0</v>
      </c>
      <c r="AP228" t="s">
        <v>62</v>
      </c>
      <c r="AQ228" t="s">
        <v>65</v>
      </c>
      <c r="AR228" t="s">
        <v>66</v>
      </c>
      <c r="AS228" s="8">
        <v>112.00000000000001</v>
      </c>
      <c r="AT228" s="12">
        <v>200000</v>
      </c>
    </row>
    <row r="229" spans="1:46" x14ac:dyDescent="0.35">
      <c r="C229" s="9" t="s">
        <v>69</v>
      </c>
      <c r="D229" s="9" t="s">
        <v>70</v>
      </c>
      <c r="E229" s="12"/>
      <c r="I229" s="14">
        <v>16728</v>
      </c>
      <c r="J229" s="14">
        <v>16995</v>
      </c>
      <c r="K229" s="14">
        <v>16995</v>
      </c>
      <c r="L229" s="14">
        <v>0</v>
      </c>
      <c r="M229" s="14">
        <v>267</v>
      </c>
      <c r="N229" s="14">
        <v>0</v>
      </c>
      <c r="O229" t="s">
        <v>50</v>
      </c>
      <c r="P229" t="s">
        <v>51</v>
      </c>
      <c r="Q229" s="14">
        <v>57.999999999999993</v>
      </c>
      <c r="S229" t="s">
        <v>52</v>
      </c>
      <c r="T229" t="s">
        <v>53</v>
      </c>
      <c r="U229" s="14">
        <v>4978</v>
      </c>
      <c r="V229" s="12">
        <v>200000</v>
      </c>
      <c r="W229" t="s">
        <v>54</v>
      </c>
      <c r="X229" t="s">
        <v>55</v>
      </c>
      <c r="Y229" s="14">
        <v>276</v>
      </c>
      <c r="Z229" s="12">
        <v>200000</v>
      </c>
      <c r="AA229" t="s">
        <v>56</v>
      </c>
      <c r="AB229" t="s">
        <v>57</v>
      </c>
      <c r="AC229" s="14">
        <v>8159.9999999999991</v>
      </c>
      <c r="AD229" s="12">
        <v>200000</v>
      </c>
      <c r="AE229" t="s">
        <v>58</v>
      </c>
      <c r="AF229" t="s">
        <v>59</v>
      </c>
      <c r="AG229" s="14">
        <v>3144</v>
      </c>
      <c r="AH229" s="12">
        <v>200000</v>
      </c>
      <c r="AI229" t="s">
        <v>60</v>
      </c>
      <c r="AJ229" t="s">
        <v>61</v>
      </c>
      <c r="AK229" s="8">
        <v>0</v>
      </c>
      <c r="AL229" s="8" t="s">
        <v>62</v>
      </c>
      <c r="AM229" t="s">
        <v>63</v>
      </c>
      <c r="AN229" t="s">
        <v>64</v>
      </c>
      <c r="AO229" s="8">
        <v>0</v>
      </c>
      <c r="AP229" t="s">
        <v>62</v>
      </c>
      <c r="AQ229" t="s">
        <v>65</v>
      </c>
      <c r="AR229" t="s">
        <v>66</v>
      </c>
      <c r="AS229" s="8">
        <v>112.00000000000001</v>
      </c>
      <c r="AT229" s="12">
        <v>200000</v>
      </c>
    </row>
    <row r="230" spans="1:46" x14ac:dyDescent="0.35">
      <c r="C230" s="9" t="s">
        <v>69</v>
      </c>
      <c r="D230" s="9" t="s">
        <v>70</v>
      </c>
      <c r="E230" s="12"/>
      <c r="I230" s="14">
        <v>17620</v>
      </c>
      <c r="J230" s="14">
        <v>17887</v>
      </c>
      <c r="K230" s="14">
        <v>17887</v>
      </c>
      <c r="L230" s="14">
        <v>0</v>
      </c>
      <c r="M230" s="14">
        <v>267</v>
      </c>
      <c r="N230" s="14">
        <v>0</v>
      </c>
      <c r="O230" t="s">
        <v>50</v>
      </c>
      <c r="P230" t="s">
        <v>51</v>
      </c>
      <c r="Q230" s="14">
        <v>57.999999999999993</v>
      </c>
      <c r="S230" t="s">
        <v>52</v>
      </c>
      <c r="T230" t="s">
        <v>53</v>
      </c>
      <c r="U230" s="14">
        <v>5490</v>
      </c>
      <c r="V230" s="12">
        <v>200000</v>
      </c>
      <c r="W230" t="s">
        <v>54</v>
      </c>
      <c r="X230" t="s">
        <v>55</v>
      </c>
      <c r="Y230" s="14">
        <v>276</v>
      </c>
      <c r="Z230" s="12">
        <v>200000</v>
      </c>
      <c r="AA230" t="s">
        <v>56</v>
      </c>
      <c r="AB230" t="s">
        <v>57</v>
      </c>
      <c r="AC230" s="14">
        <v>8159.9999999999991</v>
      </c>
      <c r="AD230" s="12">
        <v>200000</v>
      </c>
      <c r="AE230" t="s">
        <v>58</v>
      </c>
      <c r="AF230" t="s">
        <v>59</v>
      </c>
      <c r="AG230" s="14">
        <v>3524</v>
      </c>
      <c r="AH230" s="12">
        <v>200000</v>
      </c>
      <c r="AI230" t="s">
        <v>60</v>
      </c>
      <c r="AJ230" t="s">
        <v>61</v>
      </c>
      <c r="AK230" s="8">
        <v>0</v>
      </c>
      <c r="AL230" s="8" t="s">
        <v>62</v>
      </c>
      <c r="AM230" t="s">
        <v>63</v>
      </c>
      <c r="AN230" t="s">
        <v>64</v>
      </c>
      <c r="AO230" s="8">
        <v>0</v>
      </c>
      <c r="AP230" t="s">
        <v>62</v>
      </c>
      <c r="AQ230" t="s">
        <v>65</v>
      </c>
      <c r="AR230" t="s">
        <v>66</v>
      </c>
      <c r="AS230" s="8">
        <v>112.00000000000001</v>
      </c>
      <c r="AT230" s="12">
        <v>200000</v>
      </c>
    </row>
    <row r="231" spans="1:46" x14ac:dyDescent="0.35">
      <c r="C231" s="9" t="s">
        <v>69</v>
      </c>
      <c r="D231" s="9" t="s">
        <v>70</v>
      </c>
      <c r="E231" s="12"/>
      <c r="I231" s="14">
        <v>18608</v>
      </c>
      <c r="J231" s="14">
        <v>18875</v>
      </c>
      <c r="K231" s="14">
        <v>18875</v>
      </c>
      <c r="L231" s="14">
        <v>0</v>
      </c>
      <c r="M231" s="14">
        <v>267</v>
      </c>
      <c r="N231" s="14">
        <v>0</v>
      </c>
      <c r="O231" t="s">
        <v>50</v>
      </c>
      <c r="P231" t="s">
        <v>51</v>
      </c>
      <c r="Q231" s="14">
        <v>57.999999999999993</v>
      </c>
      <c r="S231" t="s">
        <v>52</v>
      </c>
      <c r="T231" t="s">
        <v>53</v>
      </c>
      <c r="U231" s="14">
        <v>6054</v>
      </c>
      <c r="V231" s="12">
        <v>200000</v>
      </c>
      <c r="W231" t="s">
        <v>54</v>
      </c>
      <c r="X231" t="s">
        <v>55</v>
      </c>
      <c r="Y231" s="14">
        <v>276</v>
      </c>
      <c r="Z231" s="12">
        <v>200000</v>
      </c>
      <c r="AA231" t="s">
        <v>56</v>
      </c>
      <c r="AB231" t="s">
        <v>57</v>
      </c>
      <c r="AC231" s="14">
        <v>8159.9999999999991</v>
      </c>
      <c r="AD231" s="12">
        <v>200000</v>
      </c>
      <c r="AE231" t="s">
        <v>58</v>
      </c>
      <c r="AF231" t="s">
        <v>59</v>
      </c>
      <c r="AG231" s="14">
        <v>3947.9999999999995</v>
      </c>
      <c r="AH231" s="12">
        <v>200000</v>
      </c>
      <c r="AI231" t="s">
        <v>60</v>
      </c>
      <c r="AJ231" t="s">
        <v>61</v>
      </c>
      <c r="AK231" s="8">
        <v>0</v>
      </c>
      <c r="AL231" s="8" t="s">
        <v>62</v>
      </c>
      <c r="AM231" t="s">
        <v>63</v>
      </c>
      <c r="AN231" t="s">
        <v>64</v>
      </c>
      <c r="AO231" s="8">
        <v>0</v>
      </c>
      <c r="AP231" t="s">
        <v>62</v>
      </c>
      <c r="AQ231" t="s">
        <v>65</v>
      </c>
      <c r="AR231" t="s">
        <v>66</v>
      </c>
      <c r="AS231" s="8">
        <v>112.00000000000001</v>
      </c>
      <c r="AT231" s="12">
        <v>200000</v>
      </c>
    </row>
    <row r="232" spans="1:46" x14ac:dyDescent="0.35">
      <c r="C232" s="9" t="s">
        <v>69</v>
      </c>
      <c r="D232" s="9" t="s">
        <v>70</v>
      </c>
      <c r="E232" s="12"/>
      <c r="I232" s="14">
        <v>19702</v>
      </c>
      <c r="J232" s="14">
        <v>19969</v>
      </c>
      <c r="K232" s="14">
        <v>19969</v>
      </c>
      <c r="L232" s="14">
        <v>0</v>
      </c>
      <c r="M232" s="14">
        <v>267</v>
      </c>
      <c r="N232" s="14">
        <v>0</v>
      </c>
      <c r="O232" t="s">
        <v>50</v>
      </c>
      <c r="P232" t="s">
        <v>51</v>
      </c>
      <c r="Q232" s="14">
        <v>57.999999999999993</v>
      </c>
      <c r="S232" t="s">
        <v>52</v>
      </c>
      <c r="T232" t="s">
        <v>53</v>
      </c>
      <c r="U232" s="14">
        <v>6676.0000000000009</v>
      </c>
      <c r="V232" s="12">
        <v>200000</v>
      </c>
      <c r="W232" t="s">
        <v>54</v>
      </c>
      <c r="X232" t="s">
        <v>55</v>
      </c>
      <c r="Y232" s="14">
        <v>276</v>
      </c>
      <c r="Z232" s="12">
        <v>200000</v>
      </c>
      <c r="AA232" t="s">
        <v>56</v>
      </c>
      <c r="AB232" t="s">
        <v>57</v>
      </c>
      <c r="AC232" s="14">
        <v>8159.9999999999991</v>
      </c>
      <c r="AD232" s="12">
        <v>200000</v>
      </c>
      <c r="AE232" t="s">
        <v>58</v>
      </c>
      <c r="AF232" t="s">
        <v>59</v>
      </c>
      <c r="AG232" s="14">
        <v>4420</v>
      </c>
      <c r="AH232" s="12">
        <v>200000</v>
      </c>
      <c r="AI232" t="s">
        <v>60</v>
      </c>
      <c r="AJ232" t="s">
        <v>61</v>
      </c>
      <c r="AK232" s="8">
        <v>0</v>
      </c>
      <c r="AL232" s="8" t="s">
        <v>62</v>
      </c>
      <c r="AM232" t="s">
        <v>63</v>
      </c>
      <c r="AN232" t="s">
        <v>64</v>
      </c>
      <c r="AO232" s="8">
        <v>0</v>
      </c>
      <c r="AP232" t="s">
        <v>62</v>
      </c>
      <c r="AQ232" t="s">
        <v>65</v>
      </c>
      <c r="AR232" t="s">
        <v>66</v>
      </c>
      <c r="AS232" s="8">
        <v>112.00000000000001</v>
      </c>
      <c r="AT232" s="12">
        <v>200000</v>
      </c>
    </row>
    <row r="233" spans="1:46" x14ac:dyDescent="0.35">
      <c r="C233" s="9" t="s">
        <v>69</v>
      </c>
      <c r="D233" s="9" t="s">
        <v>70</v>
      </c>
      <c r="E233" s="12"/>
      <c r="I233" s="14">
        <v>20916</v>
      </c>
      <c r="J233" s="14">
        <v>21183</v>
      </c>
      <c r="K233" s="14">
        <v>21183</v>
      </c>
      <c r="L233" s="14">
        <v>0</v>
      </c>
      <c r="M233" s="14">
        <v>267</v>
      </c>
      <c r="N233" s="14">
        <v>0</v>
      </c>
      <c r="O233" t="s">
        <v>50</v>
      </c>
      <c r="P233" t="s">
        <v>51</v>
      </c>
      <c r="Q233" s="14">
        <v>57.999999999999993</v>
      </c>
      <c r="S233" t="s">
        <v>52</v>
      </c>
      <c r="T233" t="s">
        <v>53</v>
      </c>
      <c r="U233" s="14">
        <v>7362</v>
      </c>
      <c r="V233" s="12">
        <v>200000</v>
      </c>
      <c r="W233" t="s">
        <v>54</v>
      </c>
      <c r="X233" t="s">
        <v>55</v>
      </c>
      <c r="Y233" s="14">
        <v>276</v>
      </c>
      <c r="Z233" s="12">
        <v>200000</v>
      </c>
      <c r="AA233" t="s">
        <v>56</v>
      </c>
      <c r="AB233" t="s">
        <v>57</v>
      </c>
      <c r="AC233" s="14">
        <v>8159.9999999999991</v>
      </c>
      <c r="AD233" s="12">
        <v>200000</v>
      </c>
      <c r="AE233" t="s">
        <v>58</v>
      </c>
      <c r="AF233" t="s">
        <v>59</v>
      </c>
      <c r="AG233" s="14">
        <v>4948</v>
      </c>
      <c r="AH233" s="12">
        <v>200000</v>
      </c>
      <c r="AI233" t="s">
        <v>60</v>
      </c>
      <c r="AJ233" t="s">
        <v>61</v>
      </c>
      <c r="AK233" s="8">
        <v>0</v>
      </c>
      <c r="AL233" s="8" t="s">
        <v>62</v>
      </c>
      <c r="AM233" t="s">
        <v>63</v>
      </c>
      <c r="AN233" t="s">
        <v>64</v>
      </c>
      <c r="AO233" s="8">
        <v>0</v>
      </c>
      <c r="AP233" t="s">
        <v>62</v>
      </c>
      <c r="AQ233" t="s">
        <v>65</v>
      </c>
      <c r="AR233" t="s">
        <v>66</v>
      </c>
      <c r="AS233" s="8">
        <v>112.00000000000001</v>
      </c>
      <c r="AT233" s="12">
        <v>200000</v>
      </c>
    </row>
    <row r="234" spans="1:46" x14ac:dyDescent="0.35">
      <c r="A234" t="s">
        <v>46</v>
      </c>
      <c r="B234" s="10">
        <v>18</v>
      </c>
      <c r="C234" s="9" t="s">
        <v>69</v>
      </c>
      <c r="D234" s="9" t="s">
        <v>70</v>
      </c>
      <c r="E234" s="13">
        <v>250000</v>
      </c>
      <c r="F234" t="s">
        <v>47</v>
      </c>
      <c r="G234" t="s">
        <v>48</v>
      </c>
      <c r="H234" t="s">
        <v>49</v>
      </c>
    </row>
    <row r="235" spans="1:46" x14ac:dyDescent="0.35">
      <c r="A235" t="s">
        <v>46</v>
      </c>
      <c r="B235">
        <f t="shared" ref="B235:B286" si="4">+B234+1</f>
        <v>19</v>
      </c>
      <c r="C235" s="9" t="s">
        <v>69</v>
      </c>
      <c r="D235" s="9" t="s">
        <v>70</v>
      </c>
      <c r="E235" s="12">
        <v>250000</v>
      </c>
      <c r="F235" t="s">
        <v>47</v>
      </c>
      <c r="G235" t="s">
        <v>48</v>
      </c>
      <c r="H235" t="s">
        <v>49</v>
      </c>
    </row>
    <row r="236" spans="1:46" x14ac:dyDescent="0.35">
      <c r="A236" t="s">
        <v>46</v>
      </c>
      <c r="B236">
        <f t="shared" si="4"/>
        <v>20</v>
      </c>
      <c r="C236" s="9" t="s">
        <v>69</v>
      </c>
      <c r="D236" s="9" t="s">
        <v>70</v>
      </c>
      <c r="E236" s="12">
        <v>250000</v>
      </c>
      <c r="F236" t="s">
        <v>47</v>
      </c>
      <c r="G236" t="s">
        <v>48</v>
      </c>
      <c r="H236" t="s">
        <v>49</v>
      </c>
    </row>
    <row r="237" spans="1:46" x14ac:dyDescent="0.35">
      <c r="A237" t="s">
        <v>46</v>
      </c>
      <c r="B237">
        <f t="shared" si="4"/>
        <v>21</v>
      </c>
      <c r="C237" s="9" t="s">
        <v>69</v>
      </c>
      <c r="D237" s="9" t="s">
        <v>70</v>
      </c>
      <c r="E237" s="12">
        <v>250000</v>
      </c>
      <c r="F237" t="s">
        <v>47</v>
      </c>
      <c r="G237" t="s">
        <v>48</v>
      </c>
      <c r="H237" t="s">
        <v>49</v>
      </c>
    </row>
    <row r="238" spans="1:46" x14ac:dyDescent="0.35">
      <c r="A238" t="s">
        <v>46</v>
      </c>
      <c r="B238">
        <f t="shared" si="4"/>
        <v>22</v>
      </c>
      <c r="C238" s="9" t="s">
        <v>69</v>
      </c>
      <c r="D238" s="9" t="s">
        <v>70</v>
      </c>
      <c r="E238" s="12">
        <v>250000</v>
      </c>
      <c r="F238" t="s">
        <v>47</v>
      </c>
      <c r="G238" t="s">
        <v>48</v>
      </c>
      <c r="H238" t="s">
        <v>49</v>
      </c>
    </row>
    <row r="239" spans="1:46" x14ac:dyDescent="0.35">
      <c r="A239" t="s">
        <v>46</v>
      </c>
      <c r="B239">
        <f t="shared" si="4"/>
        <v>23</v>
      </c>
      <c r="C239" s="9" t="s">
        <v>69</v>
      </c>
      <c r="D239" s="9" t="s">
        <v>70</v>
      </c>
      <c r="E239" s="12">
        <v>250000</v>
      </c>
      <c r="F239" t="s">
        <v>47</v>
      </c>
      <c r="G239" t="s">
        <v>48</v>
      </c>
      <c r="H239" t="s">
        <v>49</v>
      </c>
      <c r="I239" s="14">
        <v>1480</v>
      </c>
      <c r="J239" s="14">
        <v>1747</v>
      </c>
      <c r="K239" s="14">
        <v>1747</v>
      </c>
      <c r="L239" s="14">
        <v>0</v>
      </c>
      <c r="M239" s="14">
        <v>267</v>
      </c>
      <c r="N239" s="14">
        <v>0</v>
      </c>
      <c r="O239" t="s">
        <v>50</v>
      </c>
      <c r="P239" t="s">
        <v>51</v>
      </c>
      <c r="Q239" s="14">
        <v>72.5</v>
      </c>
      <c r="S239" t="s">
        <v>52</v>
      </c>
      <c r="T239" t="s">
        <v>53</v>
      </c>
      <c r="U239" s="14">
        <v>205</v>
      </c>
      <c r="V239" s="13">
        <v>250000</v>
      </c>
      <c r="W239" t="s">
        <v>54</v>
      </c>
      <c r="X239" t="s">
        <v>55</v>
      </c>
      <c r="Y239" s="14">
        <v>345</v>
      </c>
      <c r="Z239" s="13">
        <v>250000</v>
      </c>
      <c r="AA239" t="s">
        <v>56</v>
      </c>
      <c r="AB239" t="s">
        <v>57</v>
      </c>
      <c r="AC239" s="14">
        <v>667.5</v>
      </c>
      <c r="AD239" s="13">
        <v>250000</v>
      </c>
      <c r="AE239" t="s">
        <v>58</v>
      </c>
      <c r="AF239" t="s">
        <v>59</v>
      </c>
      <c r="AG239" s="14">
        <v>50</v>
      </c>
      <c r="AH239" s="13">
        <v>250000</v>
      </c>
      <c r="AI239" t="s">
        <v>60</v>
      </c>
      <c r="AJ239" t="s">
        <v>61</v>
      </c>
      <c r="AK239" s="8">
        <v>0</v>
      </c>
      <c r="AL239" s="8" t="s">
        <v>62</v>
      </c>
      <c r="AM239" t="s">
        <v>63</v>
      </c>
      <c r="AN239" t="s">
        <v>64</v>
      </c>
      <c r="AO239" s="8">
        <v>0</v>
      </c>
      <c r="AP239" t="s">
        <v>62</v>
      </c>
      <c r="AQ239" t="s">
        <v>65</v>
      </c>
      <c r="AR239" t="s">
        <v>66</v>
      </c>
      <c r="AS239" s="8">
        <v>140</v>
      </c>
      <c r="AT239" s="13">
        <v>250000</v>
      </c>
    </row>
    <row r="240" spans="1:46" x14ac:dyDescent="0.35">
      <c r="A240" t="s">
        <v>46</v>
      </c>
      <c r="B240">
        <f t="shared" si="4"/>
        <v>24</v>
      </c>
      <c r="C240" s="9" t="s">
        <v>69</v>
      </c>
      <c r="D240" s="9" t="s">
        <v>70</v>
      </c>
      <c r="E240" s="12">
        <v>250000</v>
      </c>
      <c r="F240" t="s">
        <v>47</v>
      </c>
      <c r="G240" t="s">
        <v>48</v>
      </c>
      <c r="H240" t="s">
        <v>49</v>
      </c>
      <c r="I240" s="14">
        <v>1497.5</v>
      </c>
      <c r="J240" s="14">
        <v>1764.5</v>
      </c>
      <c r="K240" s="14">
        <v>1764.5</v>
      </c>
      <c r="L240" s="14">
        <v>0</v>
      </c>
      <c r="M240" s="14">
        <v>267</v>
      </c>
      <c r="N240" s="14">
        <v>0</v>
      </c>
      <c r="O240" t="s">
        <v>50</v>
      </c>
      <c r="P240" t="s">
        <v>51</v>
      </c>
      <c r="Q240" s="14">
        <v>72.5</v>
      </c>
      <c r="S240" t="s">
        <v>52</v>
      </c>
      <c r="T240" t="s">
        <v>53</v>
      </c>
      <c r="U240" s="14">
        <v>217.5</v>
      </c>
      <c r="V240" s="12">
        <v>250000</v>
      </c>
      <c r="W240" t="s">
        <v>54</v>
      </c>
      <c r="X240" t="s">
        <v>55</v>
      </c>
      <c r="Y240" s="14">
        <v>345</v>
      </c>
      <c r="Z240" s="12">
        <v>250000</v>
      </c>
      <c r="AA240" t="s">
        <v>56</v>
      </c>
      <c r="AB240" t="s">
        <v>57</v>
      </c>
      <c r="AC240" s="14">
        <v>667.5</v>
      </c>
      <c r="AD240" s="12">
        <v>250000</v>
      </c>
      <c r="AE240" t="s">
        <v>58</v>
      </c>
      <c r="AF240" t="s">
        <v>59</v>
      </c>
      <c r="AG240" s="14">
        <v>55</v>
      </c>
      <c r="AH240" s="12">
        <v>250000</v>
      </c>
      <c r="AI240" t="s">
        <v>60</v>
      </c>
      <c r="AJ240" t="s">
        <v>61</v>
      </c>
      <c r="AK240" s="8">
        <v>0</v>
      </c>
      <c r="AL240" s="8" t="s">
        <v>62</v>
      </c>
      <c r="AM240" t="s">
        <v>63</v>
      </c>
      <c r="AN240" t="s">
        <v>64</v>
      </c>
      <c r="AO240" s="8">
        <v>0</v>
      </c>
      <c r="AP240" t="s">
        <v>62</v>
      </c>
      <c r="AQ240" t="s">
        <v>65</v>
      </c>
      <c r="AR240" t="s">
        <v>66</v>
      </c>
      <c r="AS240" s="8">
        <v>140</v>
      </c>
      <c r="AT240" s="12">
        <v>250000</v>
      </c>
    </row>
    <row r="241" spans="1:46" x14ac:dyDescent="0.35">
      <c r="A241" t="s">
        <v>46</v>
      </c>
      <c r="B241">
        <f t="shared" si="4"/>
        <v>25</v>
      </c>
      <c r="C241" s="9" t="s">
        <v>69</v>
      </c>
      <c r="D241" s="9" t="s">
        <v>70</v>
      </c>
      <c r="E241" s="12">
        <v>250000</v>
      </c>
      <c r="F241" t="s">
        <v>47</v>
      </c>
      <c r="G241" t="s">
        <v>48</v>
      </c>
      <c r="H241" t="s">
        <v>49</v>
      </c>
      <c r="I241" s="14">
        <v>1522.5</v>
      </c>
      <c r="J241" s="14">
        <v>1789.5</v>
      </c>
      <c r="K241" s="14">
        <v>1789.5</v>
      </c>
      <c r="L241" s="14">
        <v>0</v>
      </c>
      <c r="M241" s="14">
        <v>267</v>
      </c>
      <c r="N241" s="14">
        <v>0</v>
      </c>
      <c r="O241" t="s">
        <v>50</v>
      </c>
      <c r="P241" t="s">
        <v>51</v>
      </c>
      <c r="Q241" s="14">
        <v>72.5</v>
      </c>
      <c r="S241" t="s">
        <v>52</v>
      </c>
      <c r="T241" t="s">
        <v>53</v>
      </c>
      <c r="U241" s="14">
        <v>237.5</v>
      </c>
      <c r="V241" s="12">
        <v>250000</v>
      </c>
      <c r="W241" t="s">
        <v>54</v>
      </c>
      <c r="X241" t="s">
        <v>55</v>
      </c>
      <c r="Y241" s="14">
        <v>345</v>
      </c>
      <c r="Z241" s="12">
        <v>250000</v>
      </c>
      <c r="AA241" t="s">
        <v>56</v>
      </c>
      <c r="AB241" t="s">
        <v>57</v>
      </c>
      <c r="AC241" s="14">
        <v>667.5</v>
      </c>
      <c r="AD241" s="12">
        <v>250000</v>
      </c>
      <c r="AE241" t="s">
        <v>58</v>
      </c>
      <c r="AF241" t="s">
        <v>59</v>
      </c>
      <c r="AG241" s="14">
        <v>60</v>
      </c>
      <c r="AH241" s="12">
        <v>250000</v>
      </c>
      <c r="AI241" t="s">
        <v>60</v>
      </c>
      <c r="AJ241" t="s">
        <v>61</v>
      </c>
      <c r="AK241" s="8">
        <v>0</v>
      </c>
      <c r="AL241" s="8" t="s">
        <v>62</v>
      </c>
      <c r="AM241" t="s">
        <v>63</v>
      </c>
      <c r="AN241" t="s">
        <v>64</v>
      </c>
      <c r="AO241" s="8">
        <v>0</v>
      </c>
      <c r="AP241" t="s">
        <v>62</v>
      </c>
      <c r="AQ241" t="s">
        <v>65</v>
      </c>
      <c r="AR241" t="s">
        <v>66</v>
      </c>
      <c r="AS241" s="8">
        <v>140</v>
      </c>
      <c r="AT241" s="12">
        <v>250000</v>
      </c>
    </row>
    <row r="242" spans="1:46" x14ac:dyDescent="0.35">
      <c r="A242" t="s">
        <v>46</v>
      </c>
      <c r="B242">
        <f t="shared" si="4"/>
        <v>26</v>
      </c>
      <c r="C242" s="9" t="s">
        <v>69</v>
      </c>
      <c r="D242" s="9" t="s">
        <v>70</v>
      </c>
      <c r="E242" s="12">
        <v>250000</v>
      </c>
      <c r="F242" t="s">
        <v>47</v>
      </c>
      <c r="G242" t="s">
        <v>48</v>
      </c>
      <c r="H242" t="s">
        <v>49</v>
      </c>
      <c r="I242" s="14">
        <v>1525</v>
      </c>
      <c r="J242" s="14">
        <v>1792</v>
      </c>
      <c r="K242" s="14">
        <v>1792</v>
      </c>
      <c r="L242" s="14">
        <v>0</v>
      </c>
      <c r="M242" s="14">
        <v>267</v>
      </c>
      <c r="N242" s="14">
        <v>0</v>
      </c>
      <c r="O242" t="s">
        <v>50</v>
      </c>
      <c r="P242" t="s">
        <v>51</v>
      </c>
      <c r="Q242" s="14">
        <v>72.5</v>
      </c>
      <c r="S242" t="s">
        <v>52</v>
      </c>
      <c r="T242" t="s">
        <v>53</v>
      </c>
      <c r="U242" s="14">
        <v>237.5</v>
      </c>
      <c r="V242" s="12">
        <v>250000</v>
      </c>
      <c r="W242" t="s">
        <v>54</v>
      </c>
      <c r="X242" t="s">
        <v>55</v>
      </c>
      <c r="Y242" s="14">
        <v>345</v>
      </c>
      <c r="Z242" s="12">
        <v>250000</v>
      </c>
      <c r="AA242" t="s">
        <v>56</v>
      </c>
      <c r="AB242" t="s">
        <v>57</v>
      </c>
      <c r="AC242" s="14">
        <v>667.5</v>
      </c>
      <c r="AD242" s="12">
        <v>250000</v>
      </c>
      <c r="AE242" t="s">
        <v>58</v>
      </c>
      <c r="AF242" t="s">
        <v>59</v>
      </c>
      <c r="AG242" s="14">
        <v>62.5</v>
      </c>
      <c r="AH242" s="12">
        <v>250000</v>
      </c>
      <c r="AI242" t="s">
        <v>60</v>
      </c>
      <c r="AJ242" t="s">
        <v>61</v>
      </c>
      <c r="AK242" s="8">
        <v>0</v>
      </c>
      <c r="AL242" s="8" t="s">
        <v>62</v>
      </c>
      <c r="AM242" t="s">
        <v>63</v>
      </c>
      <c r="AN242" t="s">
        <v>64</v>
      </c>
      <c r="AO242" s="8">
        <v>0</v>
      </c>
      <c r="AP242" t="s">
        <v>62</v>
      </c>
      <c r="AQ242" t="s">
        <v>65</v>
      </c>
      <c r="AR242" t="s">
        <v>66</v>
      </c>
      <c r="AS242" s="8">
        <v>140</v>
      </c>
      <c r="AT242" s="12">
        <v>250000</v>
      </c>
    </row>
    <row r="243" spans="1:46" x14ac:dyDescent="0.35">
      <c r="A243" t="s">
        <v>46</v>
      </c>
      <c r="B243">
        <f t="shared" si="4"/>
        <v>27</v>
      </c>
      <c r="C243" s="9" t="s">
        <v>69</v>
      </c>
      <c r="D243" s="9" t="s">
        <v>70</v>
      </c>
      <c r="E243" s="12">
        <v>250000</v>
      </c>
      <c r="F243" t="s">
        <v>47</v>
      </c>
      <c r="G243" t="s">
        <v>48</v>
      </c>
      <c r="H243" t="s">
        <v>49</v>
      </c>
      <c r="I243" s="14">
        <v>1542.5</v>
      </c>
      <c r="J243" s="14">
        <v>1809.5</v>
      </c>
      <c r="K243" s="14">
        <v>1809.5</v>
      </c>
      <c r="L243" s="14">
        <v>0</v>
      </c>
      <c r="M243" s="14">
        <v>267</v>
      </c>
      <c r="N243" s="14">
        <v>0</v>
      </c>
      <c r="O243" t="s">
        <v>50</v>
      </c>
      <c r="P243" t="s">
        <v>51</v>
      </c>
      <c r="Q243" s="14">
        <v>72.5</v>
      </c>
      <c r="S243" t="s">
        <v>52</v>
      </c>
      <c r="T243" t="s">
        <v>53</v>
      </c>
      <c r="U243" s="14">
        <v>250</v>
      </c>
      <c r="V243" s="12">
        <v>250000</v>
      </c>
      <c r="W243" t="s">
        <v>54</v>
      </c>
      <c r="X243" t="s">
        <v>55</v>
      </c>
      <c r="Y243" s="14">
        <v>345</v>
      </c>
      <c r="Z243" s="12">
        <v>250000</v>
      </c>
      <c r="AA243" t="s">
        <v>56</v>
      </c>
      <c r="AB243" t="s">
        <v>57</v>
      </c>
      <c r="AC243" s="14">
        <v>667.5</v>
      </c>
      <c r="AD243" s="12">
        <v>250000</v>
      </c>
      <c r="AE243" t="s">
        <v>58</v>
      </c>
      <c r="AF243" t="s">
        <v>59</v>
      </c>
      <c r="AG243" s="14">
        <v>67.5</v>
      </c>
      <c r="AH243" s="12">
        <v>250000</v>
      </c>
      <c r="AI243" t="s">
        <v>60</v>
      </c>
      <c r="AJ243" t="s">
        <v>61</v>
      </c>
      <c r="AK243" s="8">
        <v>0</v>
      </c>
      <c r="AL243" s="8" t="s">
        <v>62</v>
      </c>
      <c r="AM243" t="s">
        <v>63</v>
      </c>
      <c r="AN243" t="s">
        <v>64</v>
      </c>
      <c r="AO243" s="8">
        <v>0</v>
      </c>
      <c r="AP243" t="s">
        <v>62</v>
      </c>
      <c r="AQ243" t="s">
        <v>65</v>
      </c>
      <c r="AR243" t="s">
        <v>66</v>
      </c>
      <c r="AS243" s="8">
        <v>140</v>
      </c>
      <c r="AT243" s="12">
        <v>250000</v>
      </c>
    </row>
    <row r="244" spans="1:46" x14ac:dyDescent="0.35">
      <c r="A244" t="s">
        <v>46</v>
      </c>
      <c r="B244">
        <f t="shared" si="4"/>
        <v>28</v>
      </c>
      <c r="C244" s="9" t="s">
        <v>69</v>
      </c>
      <c r="D244" s="9" t="s">
        <v>70</v>
      </c>
      <c r="E244" s="12">
        <v>250000</v>
      </c>
      <c r="F244" t="s">
        <v>47</v>
      </c>
      <c r="G244" t="s">
        <v>48</v>
      </c>
      <c r="H244" t="s">
        <v>49</v>
      </c>
      <c r="I244" s="14">
        <v>1550</v>
      </c>
      <c r="J244" s="14">
        <v>1817</v>
      </c>
      <c r="K244" s="14">
        <v>1817</v>
      </c>
      <c r="L244" s="14">
        <v>0</v>
      </c>
      <c r="M244" s="14">
        <v>267</v>
      </c>
      <c r="N244" s="14">
        <v>0</v>
      </c>
      <c r="O244" t="s">
        <v>50</v>
      </c>
      <c r="P244" t="s">
        <v>51</v>
      </c>
      <c r="Q244" s="14">
        <v>72.5</v>
      </c>
      <c r="S244" t="s">
        <v>52</v>
      </c>
      <c r="T244" t="s">
        <v>53</v>
      </c>
      <c r="U244" s="14">
        <v>255</v>
      </c>
      <c r="V244" s="12">
        <v>250000</v>
      </c>
      <c r="W244" t="s">
        <v>54</v>
      </c>
      <c r="X244" t="s">
        <v>55</v>
      </c>
      <c r="Y244" s="14">
        <v>345</v>
      </c>
      <c r="Z244" s="12">
        <v>250000</v>
      </c>
      <c r="AA244" t="s">
        <v>56</v>
      </c>
      <c r="AB244" t="s">
        <v>57</v>
      </c>
      <c r="AC244" s="14">
        <v>667.5</v>
      </c>
      <c r="AD244" s="12">
        <v>250000</v>
      </c>
      <c r="AE244" t="s">
        <v>58</v>
      </c>
      <c r="AF244" t="s">
        <v>59</v>
      </c>
      <c r="AG244" s="14">
        <v>70</v>
      </c>
      <c r="AH244" s="12">
        <v>250000</v>
      </c>
      <c r="AI244" t="s">
        <v>60</v>
      </c>
      <c r="AJ244" t="s">
        <v>61</v>
      </c>
      <c r="AK244" s="8">
        <v>0</v>
      </c>
      <c r="AL244" s="8" t="s">
        <v>62</v>
      </c>
      <c r="AM244" t="s">
        <v>63</v>
      </c>
      <c r="AN244" t="s">
        <v>64</v>
      </c>
      <c r="AO244" s="8">
        <v>0</v>
      </c>
      <c r="AP244" t="s">
        <v>62</v>
      </c>
      <c r="AQ244" t="s">
        <v>65</v>
      </c>
      <c r="AR244" t="s">
        <v>66</v>
      </c>
      <c r="AS244" s="8">
        <v>140</v>
      </c>
      <c r="AT244" s="12">
        <v>250000</v>
      </c>
    </row>
    <row r="245" spans="1:46" x14ac:dyDescent="0.35">
      <c r="A245" t="s">
        <v>46</v>
      </c>
      <c r="B245">
        <f t="shared" si="4"/>
        <v>29</v>
      </c>
      <c r="C245" s="9" t="s">
        <v>69</v>
      </c>
      <c r="D245" s="9" t="s">
        <v>70</v>
      </c>
      <c r="E245" s="12">
        <v>250000</v>
      </c>
      <c r="F245" t="s">
        <v>47</v>
      </c>
      <c r="G245" t="s">
        <v>48</v>
      </c>
      <c r="H245" t="s">
        <v>49</v>
      </c>
      <c r="I245" s="14">
        <v>1562.5</v>
      </c>
      <c r="J245" s="14">
        <v>1829.5</v>
      </c>
      <c r="K245" s="14">
        <v>1829.5</v>
      </c>
      <c r="L245" s="14">
        <v>0</v>
      </c>
      <c r="M245" s="14">
        <v>267</v>
      </c>
      <c r="N245" s="14">
        <v>0</v>
      </c>
      <c r="O245" t="s">
        <v>50</v>
      </c>
      <c r="P245" t="s">
        <v>51</v>
      </c>
      <c r="Q245" s="14">
        <v>72.5</v>
      </c>
      <c r="S245" t="s">
        <v>52</v>
      </c>
      <c r="T245" t="s">
        <v>53</v>
      </c>
      <c r="U245" s="14">
        <v>262.5</v>
      </c>
      <c r="V245" s="12">
        <v>250000</v>
      </c>
      <c r="W245" t="s">
        <v>54</v>
      </c>
      <c r="X245" t="s">
        <v>55</v>
      </c>
      <c r="Y245" s="14">
        <v>345</v>
      </c>
      <c r="Z245" s="12">
        <v>250000</v>
      </c>
      <c r="AA245" t="s">
        <v>56</v>
      </c>
      <c r="AB245" t="s">
        <v>57</v>
      </c>
      <c r="AC245" s="14">
        <v>667.5</v>
      </c>
      <c r="AD245" s="12">
        <v>250000</v>
      </c>
      <c r="AE245" t="s">
        <v>58</v>
      </c>
      <c r="AF245" t="s">
        <v>59</v>
      </c>
      <c r="AG245" s="14">
        <v>75</v>
      </c>
      <c r="AH245" s="12">
        <v>250000</v>
      </c>
      <c r="AI245" t="s">
        <v>60</v>
      </c>
      <c r="AJ245" t="s">
        <v>61</v>
      </c>
      <c r="AK245" s="8">
        <v>0</v>
      </c>
      <c r="AL245" s="8" t="s">
        <v>62</v>
      </c>
      <c r="AM245" t="s">
        <v>63</v>
      </c>
      <c r="AN245" t="s">
        <v>64</v>
      </c>
      <c r="AO245" s="8">
        <v>0</v>
      </c>
      <c r="AP245" t="s">
        <v>62</v>
      </c>
      <c r="AQ245" t="s">
        <v>65</v>
      </c>
      <c r="AR245" t="s">
        <v>66</v>
      </c>
      <c r="AS245" s="8">
        <v>140</v>
      </c>
      <c r="AT245" s="12">
        <v>250000</v>
      </c>
    </row>
    <row r="246" spans="1:46" x14ac:dyDescent="0.35">
      <c r="A246" t="s">
        <v>46</v>
      </c>
      <c r="B246">
        <f t="shared" si="4"/>
        <v>30</v>
      </c>
      <c r="C246" s="9" t="s">
        <v>69</v>
      </c>
      <c r="D246" s="9" t="s">
        <v>70</v>
      </c>
      <c r="E246" s="12">
        <v>250000</v>
      </c>
      <c r="F246" t="s">
        <v>47</v>
      </c>
      <c r="G246" t="s">
        <v>48</v>
      </c>
      <c r="H246" t="s">
        <v>49</v>
      </c>
      <c r="I246" s="14">
        <v>1570</v>
      </c>
      <c r="J246" s="14">
        <v>1837</v>
      </c>
      <c r="K246" s="14">
        <v>1837</v>
      </c>
      <c r="L246" s="14">
        <v>0</v>
      </c>
      <c r="M246" s="14">
        <v>267</v>
      </c>
      <c r="N246" s="14">
        <v>0</v>
      </c>
      <c r="O246" t="s">
        <v>50</v>
      </c>
      <c r="P246" t="s">
        <v>51</v>
      </c>
      <c r="Q246" s="14">
        <v>72.5</v>
      </c>
      <c r="S246" t="s">
        <v>52</v>
      </c>
      <c r="T246" t="s">
        <v>53</v>
      </c>
      <c r="U246" s="14">
        <v>267.5</v>
      </c>
      <c r="V246" s="12">
        <v>250000</v>
      </c>
      <c r="W246" t="s">
        <v>54</v>
      </c>
      <c r="X246" t="s">
        <v>55</v>
      </c>
      <c r="Y246" s="14">
        <v>345</v>
      </c>
      <c r="Z246" s="12">
        <v>250000</v>
      </c>
      <c r="AA246" t="s">
        <v>56</v>
      </c>
      <c r="AB246" t="s">
        <v>57</v>
      </c>
      <c r="AC246" s="14">
        <v>667.5</v>
      </c>
      <c r="AD246" s="12">
        <v>250000</v>
      </c>
      <c r="AE246" t="s">
        <v>58</v>
      </c>
      <c r="AF246" t="s">
        <v>59</v>
      </c>
      <c r="AG246" s="14">
        <v>77.5</v>
      </c>
      <c r="AH246" s="12">
        <v>250000</v>
      </c>
      <c r="AI246" t="s">
        <v>60</v>
      </c>
      <c r="AJ246" t="s">
        <v>61</v>
      </c>
      <c r="AK246" s="8">
        <v>0</v>
      </c>
      <c r="AL246" s="8" t="s">
        <v>62</v>
      </c>
      <c r="AM246" t="s">
        <v>63</v>
      </c>
      <c r="AN246" t="s">
        <v>64</v>
      </c>
      <c r="AO246" s="8">
        <v>0</v>
      </c>
      <c r="AP246" t="s">
        <v>62</v>
      </c>
      <c r="AQ246" t="s">
        <v>65</v>
      </c>
      <c r="AR246" t="s">
        <v>66</v>
      </c>
      <c r="AS246" s="8">
        <v>140</v>
      </c>
      <c r="AT246" s="12">
        <v>250000</v>
      </c>
    </row>
    <row r="247" spans="1:46" x14ac:dyDescent="0.35">
      <c r="A247" t="s">
        <v>46</v>
      </c>
      <c r="B247">
        <f t="shared" si="4"/>
        <v>31</v>
      </c>
      <c r="C247" s="9" t="s">
        <v>69</v>
      </c>
      <c r="D247" s="9" t="s">
        <v>70</v>
      </c>
      <c r="E247" s="12">
        <v>250000</v>
      </c>
      <c r="F247" t="s">
        <v>47</v>
      </c>
      <c r="G247" t="s">
        <v>48</v>
      </c>
      <c r="H247" t="s">
        <v>49</v>
      </c>
      <c r="I247" s="14">
        <v>1572.5</v>
      </c>
      <c r="J247" s="14">
        <v>1839.5</v>
      </c>
      <c r="K247" s="14">
        <v>1839.5</v>
      </c>
      <c r="L247" s="14">
        <v>0</v>
      </c>
      <c r="M247" s="14">
        <v>267</v>
      </c>
      <c r="N247" s="14">
        <v>0</v>
      </c>
      <c r="O247" t="s">
        <v>50</v>
      </c>
      <c r="P247" t="s">
        <v>51</v>
      </c>
      <c r="Q247" s="14">
        <v>72.5</v>
      </c>
      <c r="S247" t="s">
        <v>52</v>
      </c>
      <c r="T247" t="s">
        <v>53</v>
      </c>
      <c r="U247" s="14">
        <v>267.5</v>
      </c>
      <c r="V247" s="12">
        <v>250000</v>
      </c>
      <c r="W247" t="s">
        <v>54</v>
      </c>
      <c r="X247" t="s">
        <v>55</v>
      </c>
      <c r="Y247" s="14">
        <v>345</v>
      </c>
      <c r="Z247" s="12">
        <v>250000</v>
      </c>
      <c r="AA247" t="s">
        <v>56</v>
      </c>
      <c r="AB247" t="s">
        <v>57</v>
      </c>
      <c r="AC247" s="14">
        <v>667.5</v>
      </c>
      <c r="AD247" s="12">
        <v>250000</v>
      </c>
      <c r="AE247" t="s">
        <v>58</v>
      </c>
      <c r="AF247" t="s">
        <v>59</v>
      </c>
      <c r="AG247" s="14">
        <v>80</v>
      </c>
      <c r="AH247" s="12">
        <v>250000</v>
      </c>
      <c r="AI247" t="s">
        <v>60</v>
      </c>
      <c r="AJ247" t="s">
        <v>61</v>
      </c>
      <c r="AK247" s="8">
        <v>0</v>
      </c>
      <c r="AL247" s="8" t="s">
        <v>62</v>
      </c>
      <c r="AM247" t="s">
        <v>63</v>
      </c>
      <c r="AN247" t="s">
        <v>64</v>
      </c>
      <c r="AO247" s="8">
        <v>0</v>
      </c>
      <c r="AP247" t="s">
        <v>62</v>
      </c>
      <c r="AQ247" t="s">
        <v>65</v>
      </c>
      <c r="AR247" t="s">
        <v>66</v>
      </c>
      <c r="AS247" s="8">
        <v>140</v>
      </c>
      <c r="AT247" s="12">
        <v>250000</v>
      </c>
    </row>
    <row r="248" spans="1:46" x14ac:dyDescent="0.35">
      <c r="A248" t="s">
        <v>46</v>
      </c>
      <c r="B248">
        <f t="shared" si="4"/>
        <v>32</v>
      </c>
      <c r="C248" s="9" t="s">
        <v>69</v>
      </c>
      <c r="D248" s="9" t="s">
        <v>70</v>
      </c>
      <c r="E248" s="12">
        <v>250000</v>
      </c>
      <c r="F248" t="s">
        <v>47</v>
      </c>
      <c r="G248" t="s">
        <v>48</v>
      </c>
      <c r="H248" t="s">
        <v>49</v>
      </c>
      <c r="I248" s="14">
        <v>1575</v>
      </c>
      <c r="J248" s="14">
        <v>1842</v>
      </c>
      <c r="K248" s="14">
        <v>1842</v>
      </c>
      <c r="L248" s="14">
        <v>0</v>
      </c>
      <c r="M248" s="14">
        <v>267</v>
      </c>
      <c r="N248" s="14">
        <v>0</v>
      </c>
      <c r="O248" t="s">
        <v>50</v>
      </c>
      <c r="P248" t="s">
        <v>51</v>
      </c>
      <c r="Q248" s="14">
        <v>72.5</v>
      </c>
      <c r="S248" t="s">
        <v>52</v>
      </c>
      <c r="T248" t="s">
        <v>53</v>
      </c>
      <c r="U248" s="14">
        <v>267.5</v>
      </c>
      <c r="V248" s="12">
        <v>250000</v>
      </c>
      <c r="W248" t="s">
        <v>54</v>
      </c>
      <c r="X248" t="s">
        <v>55</v>
      </c>
      <c r="Y248" s="14">
        <v>345</v>
      </c>
      <c r="Z248" s="12">
        <v>250000</v>
      </c>
      <c r="AA248" t="s">
        <v>56</v>
      </c>
      <c r="AB248" t="s">
        <v>57</v>
      </c>
      <c r="AC248" s="14">
        <v>667.5</v>
      </c>
      <c r="AD248" s="12">
        <v>250000</v>
      </c>
      <c r="AE248" t="s">
        <v>58</v>
      </c>
      <c r="AF248" t="s">
        <v>59</v>
      </c>
      <c r="AG248" s="14">
        <v>82.5</v>
      </c>
      <c r="AH248" s="12">
        <v>250000</v>
      </c>
      <c r="AI248" t="s">
        <v>60</v>
      </c>
      <c r="AJ248" t="s">
        <v>61</v>
      </c>
      <c r="AK248" s="8">
        <v>0</v>
      </c>
      <c r="AL248" s="8" t="s">
        <v>62</v>
      </c>
      <c r="AM248" t="s">
        <v>63</v>
      </c>
      <c r="AN248" t="s">
        <v>64</v>
      </c>
      <c r="AO248" s="8">
        <v>0</v>
      </c>
      <c r="AP248" t="s">
        <v>62</v>
      </c>
      <c r="AQ248" t="s">
        <v>65</v>
      </c>
      <c r="AR248" t="s">
        <v>66</v>
      </c>
      <c r="AS248" s="8">
        <v>140</v>
      </c>
      <c r="AT248" s="12">
        <v>250000</v>
      </c>
    </row>
    <row r="249" spans="1:46" x14ac:dyDescent="0.35">
      <c r="A249" t="s">
        <v>46</v>
      </c>
      <c r="B249">
        <f t="shared" si="4"/>
        <v>33</v>
      </c>
      <c r="C249" s="9" t="s">
        <v>69</v>
      </c>
      <c r="D249" s="9" t="s">
        <v>70</v>
      </c>
      <c r="E249" s="12">
        <v>250000</v>
      </c>
      <c r="F249" t="s">
        <v>47</v>
      </c>
      <c r="G249" t="s">
        <v>48</v>
      </c>
      <c r="H249" t="s">
        <v>49</v>
      </c>
      <c r="I249" s="14">
        <v>1575</v>
      </c>
      <c r="J249" s="14">
        <v>1842</v>
      </c>
      <c r="K249" s="14">
        <v>1842</v>
      </c>
      <c r="L249" s="14">
        <v>0</v>
      </c>
      <c r="M249" s="14">
        <v>267</v>
      </c>
      <c r="N249" s="14">
        <v>0</v>
      </c>
      <c r="O249" t="s">
        <v>50</v>
      </c>
      <c r="P249" t="s">
        <v>51</v>
      </c>
      <c r="Q249" s="14">
        <v>72.5</v>
      </c>
      <c r="S249" t="s">
        <v>52</v>
      </c>
      <c r="T249" t="s">
        <v>53</v>
      </c>
      <c r="U249" s="14">
        <v>267.5</v>
      </c>
      <c r="V249" s="12">
        <v>250000</v>
      </c>
      <c r="W249" t="s">
        <v>54</v>
      </c>
      <c r="X249" t="s">
        <v>55</v>
      </c>
      <c r="Y249" s="14">
        <v>345</v>
      </c>
      <c r="Z249" s="12">
        <v>250000</v>
      </c>
      <c r="AA249" t="s">
        <v>56</v>
      </c>
      <c r="AB249" t="s">
        <v>57</v>
      </c>
      <c r="AC249" s="14">
        <v>667.5</v>
      </c>
      <c r="AD249" s="12">
        <v>250000</v>
      </c>
      <c r="AE249" t="s">
        <v>58</v>
      </c>
      <c r="AF249" t="s">
        <v>59</v>
      </c>
      <c r="AG249" s="14">
        <v>82.5</v>
      </c>
      <c r="AH249" s="12">
        <v>250000</v>
      </c>
      <c r="AI249" t="s">
        <v>60</v>
      </c>
      <c r="AJ249" t="s">
        <v>61</v>
      </c>
      <c r="AK249" s="8">
        <v>0</v>
      </c>
      <c r="AL249" s="8" t="s">
        <v>62</v>
      </c>
      <c r="AM249" t="s">
        <v>63</v>
      </c>
      <c r="AN249" t="s">
        <v>64</v>
      </c>
      <c r="AO249" s="8">
        <v>0</v>
      </c>
      <c r="AP249" t="s">
        <v>62</v>
      </c>
      <c r="AQ249" t="s">
        <v>65</v>
      </c>
      <c r="AR249" t="s">
        <v>66</v>
      </c>
      <c r="AS249" s="8">
        <v>140</v>
      </c>
      <c r="AT249" s="12">
        <v>250000</v>
      </c>
    </row>
    <row r="250" spans="1:46" x14ac:dyDescent="0.35">
      <c r="A250" t="s">
        <v>46</v>
      </c>
      <c r="B250">
        <f t="shared" si="4"/>
        <v>34</v>
      </c>
      <c r="C250" s="9" t="s">
        <v>69</v>
      </c>
      <c r="D250" s="9" t="s">
        <v>70</v>
      </c>
      <c r="E250" s="12">
        <v>250000</v>
      </c>
      <c r="F250" t="s">
        <v>47</v>
      </c>
      <c r="G250" t="s">
        <v>48</v>
      </c>
      <c r="H250" t="s">
        <v>49</v>
      </c>
      <c r="I250" s="14">
        <v>1572.5</v>
      </c>
      <c r="J250" s="14">
        <v>1839.5</v>
      </c>
      <c r="K250" s="14">
        <v>1839.5</v>
      </c>
      <c r="L250" s="14">
        <v>0</v>
      </c>
      <c r="M250" s="14">
        <v>267</v>
      </c>
      <c r="N250" s="14">
        <v>0</v>
      </c>
      <c r="O250" t="s">
        <v>50</v>
      </c>
      <c r="P250" t="s">
        <v>51</v>
      </c>
      <c r="Q250" s="14">
        <v>72.5</v>
      </c>
      <c r="S250" t="s">
        <v>52</v>
      </c>
      <c r="T250" t="s">
        <v>53</v>
      </c>
      <c r="U250" s="14">
        <v>262.5</v>
      </c>
      <c r="V250" s="12">
        <v>250000</v>
      </c>
      <c r="W250" t="s">
        <v>54</v>
      </c>
      <c r="X250" t="s">
        <v>55</v>
      </c>
      <c r="Y250" s="14">
        <v>345</v>
      </c>
      <c r="Z250" s="12">
        <v>250000</v>
      </c>
      <c r="AA250" t="s">
        <v>56</v>
      </c>
      <c r="AB250" t="s">
        <v>57</v>
      </c>
      <c r="AC250" s="14">
        <v>667.5</v>
      </c>
      <c r="AD250" s="12">
        <v>250000</v>
      </c>
      <c r="AE250" t="s">
        <v>58</v>
      </c>
      <c r="AF250" t="s">
        <v>59</v>
      </c>
      <c r="AG250" s="14">
        <v>85</v>
      </c>
      <c r="AH250" s="12">
        <v>250000</v>
      </c>
      <c r="AI250" t="s">
        <v>60</v>
      </c>
      <c r="AJ250" t="s">
        <v>61</v>
      </c>
      <c r="AK250" s="8">
        <v>0</v>
      </c>
      <c r="AL250" s="8" t="s">
        <v>62</v>
      </c>
      <c r="AM250" t="s">
        <v>63</v>
      </c>
      <c r="AN250" t="s">
        <v>64</v>
      </c>
      <c r="AO250" s="8">
        <v>0</v>
      </c>
      <c r="AP250" t="s">
        <v>62</v>
      </c>
      <c r="AQ250" t="s">
        <v>65</v>
      </c>
      <c r="AR250" t="s">
        <v>66</v>
      </c>
      <c r="AS250" s="8">
        <v>140</v>
      </c>
      <c r="AT250" s="12">
        <v>250000</v>
      </c>
    </row>
    <row r="251" spans="1:46" x14ac:dyDescent="0.35">
      <c r="A251" t="s">
        <v>46</v>
      </c>
      <c r="B251">
        <f t="shared" si="4"/>
        <v>35</v>
      </c>
      <c r="C251" s="9" t="s">
        <v>69</v>
      </c>
      <c r="D251" s="9" t="s">
        <v>70</v>
      </c>
      <c r="E251" s="12">
        <v>250000</v>
      </c>
      <c r="F251" t="s">
        <v>47</v>
      </c>
      <c r="G251" t="s">
        <v>48</v>
      </c>
      <c r="H251" t="s">
        <v>49</v>
      </c>
      <c r="I251" s="14">
        <v>1575</v>
      </c>
      <c r="J251" s="14">
        <v>1842</v>
      </c>
      <c r="K251" s="14">
        <v>1842</v>
      </c>
      <c r="L251" s="14">
        <v>0</v>
      </c>
      <c r="M251" s="14">
        <v>267</v>
      </c>
      <c r="N251" s="14">
        <v>0</v>
      </c>
      <c r="O251" t="s">
        <v>50</v>
      </c>
      <c r="P251" t="s">
        <v>51</v>
      </c>
      <c r="Q251" s="14">
        <v>72.5</v>
      </c>
      <c r="S251" t="s">
        <v>52</v>
      </c>
      <c r="T251" t="s">
        <v>53</v>
      </c>
      <c r="U251" s="14">
        <v>262.5</v>
      </c>
      <c r="V251" s="12">
        <v>250000</v>
      </c>
      <c r="W251" t="s">
        <v>54</v>
      </c>
      <c r="X251" t="s">
        <v>55</v>
      </c>
      <c r="Y251" s="14">
        <v>345</v>
      </c>
      <c r="Z251" s="12">
        <v>250000</v>
      </c>
      <c r="AA251" t="s">
        <v>56</v>
      </c>
      <c r="AB251" t="s">
        <v>57</v>
      </c>
      <c r="AC251" s="14">
        <v>667.5</v>
      </c>
      <c r="AD251" s="12">
        <v>250000</v>
      </c>
      <c r="AE251" t="s">
        <v>58</v>
      </c>
      <c r="AF251" t="s">
        <v>59</v>
      </c>
      <c r="AG251" s="14">
        <v>87.5</v>
      </c>
      <c r="AH251" s="12">
        <v>250000</v>
      </c>
      <c r="AI251" t="s">
        <v>60</v>
      </c>
      <c r="AJ251" t="s">
        <v>61</v>
      </c>
      <c r="AK251" s="8">
        <v>0</v>
      </c>
      <c r="AL251" s="8" t="s">
        <v>62</v>
      </c>
      <c r="AM251" t="s">
        <v>63</v>
      </c>
      <c r="AN251" t="s">
        <v>64</v>
      </c>
      <c r="AO251" s="8">
        <v>0</v>
      </c>
      <c r="AP251" t="s">
        <v>62</v>
      </c>
      <c r="AQ251" t="s">
        <v>65</v>
      </c>
      <c r="AR251" t="s">
        <v>66</v>
      </c>
      <c r="AS251" s="8">
        <v>140</v>
      </c>
      <c r="AT251" s="12">
        <v>250000</v>
      </c>
    </row>
    <row r="252" spans="1:46" x14ac:dyDescent="0.35">
      <c r="A252" t="s">
        <v>46</v>
      </c>
      <c r="B252">
        <f t="shared" si="4"/>
        <v>36</v>
      </c>
      <c r="C252" s="9" t="s">
        <v>69</v>
      </c>
      <c r="D252" s="9" t="s">
        <v>70</v>
      </c>
      <c r="E252" s="12">
        <v>250000</v>
      </c>
      <c r="F252" t="s">
        <v>47</v>
      </c>
      <c r="G252" t="s">
        <v>48</v>
      </c>
      <c r="H252" t="s">
        <v>49</v>
      </c>
      <c r="I252" s="14">
        <v>1575</v>
      </c>
      <c r="J252" s="14">
        <v>1842</v>
      </c>
      <c r="K252" s="14">
        <v>1842</v>
      </c>
      <c r="L252" s="14">
        <v>0</v>
      </c>
      <c r="M252" s="14">
        <v>267</v>
      </c>
      <c r="N252" s="14">
        <v>0</v>
      </c>
      <c r="O252" t="s">
        <v>50</v>
      </c>
      <c r="P252" t="s">
        <v>51</v>
      </c>
      <c r="Q252" s="14">
        <v>72.5</v>
      </c>
      <c r="S252" t="s">
        <v>52</v>
      </c>
      <c r="T252" t="s">
        <v>53</v>
      </c>
      <c r="U252" s="14">
        <v>262.5</v>
      </c>
      <c r="V252" s="12">
        <v>250000</v>
      </c>
      <c r="W252" t="s">
        <v>54</v>
      </c>
      <c r="X252" t="s">
        <v>55</v>
      </c>
      <c r="Y252" s="14">
        <v>345</v>
      </c>
      <c r="Z252" s="12">
        <v>250000</v>
      </c>
      <c r="AA252" t="s">
        <v>56</v>
      </c>
      <c r="AB252" t="s">
        <v>57</v>
      </c>
      <c r="AC252" s="14">
        <v>667.5</v>
      </c>
      <c r="AD252" s="12">
        <v>250000</v>
      </c>
      <c r="AE252" t="s">
        <v>58</v>
      </c>
      <c r="AF252" t="s">
        <v>59</v>
      </c>
      <c r="AG252" s="14">
        <v>87.5</v>
      </c>
      <c r="AH252" s="12">
        <v>250000</v>
      </c>
      <c r="AI252" t="s">
        <v>60</v>
      </c>
      <c r="AJ252" t="s">
        <v>61</v>
      </c>
      <c r="AK252" s="8">
        <v>0</v>
      </c>
      <c r="AL252" s="8" t="s">
        <v>62</v>
      </c>
      <c r="AM252" t="s">
        <v>63</v>
      </c>
      <c r="AN252" t="s">
        <v>64</v>
      </c>
      <c r="AO252" s="8">
        <v>0</v>
      </c>
      <c r="AP252" t="s">
        <v>62</v>
      </c>
      <c r="AQ252" t="s">
        <v>65</v>
      </c>
      <c r="AR252" t="s">
        <v>66</v>
      </c>
      <c r="AS252" s="8">
        <v>140</v>
      </c>
      <c r="AT252" s="12">
        <v>250000</v>
      </c>
    </row>
    <row r="253" spans="1:46" x14ac:dyDescent="0.35">
      <c r="A253" t="s">
        <v>46</v>
      </c>
      <c r="B253">
        <f t="shared" si="4"/>
        <v>37</v>
      </c>
      <c r="C253" s="9" t="s">
        <v>69</v>
      </c>
      <c r="D253" s="9" t="s">
        <v>70</v>
      </c>
      <c r="E253" s="12">
        <v>250000</v>
      </c>
      <c r="F253" t="s">
        <v>47</v>
      </c>
      <c r="G253" t="s">
        <v>48</v>
      </c>
      <c r="H253" t="s">
        <v>49</v>
      </c>
      <c r="I253" s="14">
        <v>1585</v>
      </c>
      <c r="J253" s="14">
        <v>1852</v>
      </c>
      <c r="K253" s="14">
        <v>1852</v>
      </c>
      <c r="L253" s="14">
        <v>0</v>
      </c>
      <c r="M253" s="14">
        <v>267</v>
      </c>
      <c r="N253" s="14">
        <v>0</v>
      </c>
      <c r="O253" t="s">
        <v>50</v>
      </c>
      <c r="P253" t="s">
        <v>51</v>
      </c>
      <c r="Q253" s="14">
        <v>72.5</v>
      </c>
      <c r="S253" t="s">
        <v>52</v>
      </c>
      <c r="T253" t="s">
        <v>53</v>
      </c>
      <c r="U253" s="14">
        <v>267.5</v>
      </c>
      <c r="V253" s="12">
        <v>250000</v>
      </c>
      <c r="W253" t="s">
        <v>54</v>
      </c>
      <c r="X253" t="s">
        <v>55</v>
      </c>
      <c r="Y253" s="14">
        <v>345</v>
      </c>
      <c r="Z253" s="12">
        <v>250000</v>
      </c>
      <c r="AA253" t="s">
        <v>56</v>
      </c>
      <c r="AB253" t="s">
        <v>57</v>
      </c>
      <c r="AC253" s="14">
        <v>667.5</v>
      </c>
      <c r="AD253" s="12">
        <v>250000</v>
      </c>
      <c r="AE253" t="s">
        <v>58</v>
      </c>
      <c r="AF253" t="s">
        <v>59</v>
      </c>
      <c r="AG253" s="14">
        <v>92.5</v>
      </c>
      <c r="AH253" s="12">
        <v>250000</v>
      </c>
      <c r="AI253" t="s">
        <v>60</v>
      </c>
      <c r="AJ253" t="s">
        <v>61</v>
      </c>
      <c r="AK253" s="8">
        <v>0</v>
      </c>
      <c r="AL253" s="8" t="s">
        <v>62</v>
      </c>
      <c r="AM253" t="s">
        <v>63</v>
      </c>
      <c r="AN253" t="s">
        <v>64</v>
      </c>
      <c r="AO253" s="8">
        <v>0</v>
      </c>
      <c r="AP253" t="s">
        <v>62</v>
      </c>
      <c r="AQ253" t="s">
        <v>65</v>
      </c>
      <c r="AR253" t="s">
        <v>66</v>
      </c>
      <c r="AS253" s="8">
        <v>140</v>
      </c>
      <c r="AT253" s="12">
        <v>250000</v>
      </c>
    </row>
    <row r="254" spans="1:46" x14ac:dyDescent="0.35">
      <c r="A254" t="s">
        <v>46</v>
      </c>
      <c r="B254">
        <f t="shared" si="4"/>
        <v>38</v>
      </c>
      <c r="C254" s="9" t="s">
        <v>69</v>
      </c>
      <c r="D254" s="9" t="s">
        <v>70</v>
      </c>
      <c r="E254" s="12">
        <v>250000</v>
      </c>
      <c r="F254" t="s">
        <v>47</v>
      </c>
      <c r="G254" t="s">
        <v>48</v>
      </c>
      <c r="H254" t="s">
        <v>49</v>
      </c>
      <c r="I254" s="14">
        <v>1592</v>
      </c>
      <c r="J254" s="14">
        <v>1859</v>
      </c>
      <c r="K254" s="14">
        <v>1859</v>
      </c>
      <c r="L254" s="14">
        <v>0</v>
      </c>
      <c r="M254" s="14">
        <v>267</v>
      </c>
      <c r="N254" s="14">
        <v>0</v>
      </c>
      <c r="O254" t="s">
        <v>50</v>
      </c>
      <c r="P254" t="s">
        <v>51</v>
      </c>
      <c r="Q254" s="14">
        <v>72.5</v>
      </c>
      <c r="S254" t="s">
        <v>52</v>
      </c>
      <c r="T254" t="s">
        <v>53</v>
      </c>
      <c r="U254" s="14">
        <v>270</v>
      </c>
      <c r="V254" s="12">
        <v>250000</v>
      </c>
      <c r="W254" t="s">
        <v>54</v>
      </c>
      <c r="X254" t="s">
        <v>55</v>
      </c>
      <c r="Y254" s="14">
        <v>345</v>
      </c>
      <c r="Z254" s="12">
        <v>250000</v>
      </c>
      <c r="AA254" t="s">
        <v>56</v>
      </c>
      <c r="AB254" t="s">
        <v>57</v>
      </c>
      <c r="AC254" s="14">
        <v>667.5</v>
      </c>
      <c r="AD254" s="12">
        <v>250000</v>
      </c>
      <c r="AE254" t="s">
        <v>58</v>
      </c>
      <c r="AF254" t="s">
        <v>59</v>
      </c>
      <c r="AG254" s="14">
        <v>97</v>
      </c>
      <c r="AH254" s="12">
        <v>250000</v>
      </c>
      <c r="AI254" t="s">
        <v>60</v>
      </c>
      <c r="AJ254" t="s">
        <v>61</v>
      </c>
      <c r="AK254" s="8">
        <v>0</v>
      </c>
      <c r="AL254" s="8" t="s">
        <v>62</v>
      </c>
      <c r="AM254" t="s">
        <v>63</v>
      </c>
      <c r="AN254" t="s">
        <v>64</v>
      </c>
      <c r="AO254" s="8">
        <v>0</v>
      </c>
      <c r="AP254" t="s">
        <v>62</v>
      </c>
      <c r="AQ254" t="s">
        <v>65</v>
      </c>
      <c r="AR254" t="s">
        <v>66</v>
      </c>
      <c r="AS254" s="8">
        <v>140</v>
      </c>
      <c r="AT254" s="12">
        <v>250000</v>
      </c>
    </row>
    <row r="255" spans="1:46" x14ac:dyDescent="0.35">
      <c r="A255" t="s">
        <v>46</v>
      </c>
      <c r="B255">
        <f t="shared" si="4"/>
        <v>39</v>
      </c>
      <c r="C255" s="9" t="s">
        <v>69</v>
      </c>
      <c r="D255" s="9" t="s">
        <v>70</v>
      </c>
      <c r="E255" s="12">
        <v>250000</v>
      </c>
      <c r="F255" t="s">
        <v>47</v>
      </c>
      <c r="G255" t="s">
        <v>48</v>
      </c>
      <c r="H255" t="s">
        <v>49</v>
      </c>
      <c r="I255" s="14">
        <v>1605.5</v>
      </c>
      <c r="J255" s="14">
        <v>1872.5</v>
      </c>
      <c r="K255" s="14">
        <v>1872.5</v>
      </c>
      <c r="L255" s="14">
        <v>0</v>
      </c>
      <c r="M255" s="14">
        <v>267</v>
      </c>
      <c r="N255" s="14">
        <v>0</v>
      </c>
      <c r="O255" t="s">
        <v>50</v>
      </c>
      <c r="P255" t="s">
        <v>51</v>
      </c>
      <c r="Q255" s="14">
        <v>72.5</v>
      </c>
      <c r="S255" t="s">
        <v>52</v>
      </c>
      <c r="T255" t="s">
        <v>53</v>
      </c>
      <c r="U255" s="14">
        <v>280</v>
      </c>
      <c r="V255" s="12">
        <v>250000</v>
      </c>
      <c r="W255" t="s">
        <v>54</v>
      </c>
      <c r="X255" t="s">
        <v>55</v>
      </c>
      <c r="Y255" s="14">
        <v>345</v>
      </c>
      <c r="Z255" s="12">
        <v>250000</v>
      </c>
      <c r="AA255" t="s">
        <v>56</v>
      </c>
      <c r="AB255" t="s">
        <v>57</v>
      </c>
      <c r="AC255" s="14">
        <v>667.5</v>
      </c>
      <c r="AD255" s="12">
        <v>250000</v>
      </c>
      <c r="AE255" t="s">
        <v>58</v>
      </c>
      <c r="AF255" t="s">
        <v>59</v>
      </c>
      <c r="AG255" s="14">
        <v>100.5</v>
      </c>
      <c r="AH255" s="12">
        <v>250000</v>
      </c>
      <c r="AI255" t="s">
        <v>60</v>
      </c>
      <c r="AJ255" t="s">
        <v>61</v>
      </c>
      <c r="AK255" s="8">
        <v>0</v>
      </c>
      <c r="AL255" s="8" t="s">
        <v>62</v>
      </c>
      <c r="AM255" t="s">
        <v>63</v>
      </c>
      <c r="AN255" t="s">
        <v>64</v>
      </c>
      <c r="AO255" s="8">
        <v>0</v>
      </c>
      <c r="AP255" t="s">
        <v>62</v>
      </c>
      <c r="AQ255" t="s">
        <v>65</v>
      </c>
      <c r="AR255" t="s">
        <v>66</v>
      </c>
      <c r="AS255" s="8">
        <v>140</v>
      </c>
      <c r="AT255" s="12">
        <v>250000</v>
      </c>
    </row>
    <row r="256" spans="1:46" x14ac:dyDescent="0.35">
      <c r="A256" t="s">
        <v>46</v>
      </c>
      <c r="B256">
        <f t="shared" si="4"/>
        <v>40</v>
      </c>
      <c r="C256" s="9" t="s">
        <v>69</v>
      </c>
      <c r="D256" s="9" t="s">
        <v>70</v>
      </c>
      <c r="E256" s="12">
        <v>250000</v>
      </c>
      <c r="F256" t="s">
        <v>47</v>
      </c>
      <c r="G256" t="s">
        <v>48</v>
      </c>
      <c r="H256" t="s">
        <v>49</v>
      </c>
      <c r="I256" s="14">
        <v>1626.75</v>
      </c>
      <c r="J256" s="14">
        <v>1893.75</v>
      </c>
      <c r="K256" s="14">
        <v>1893.75</v>
      </c>
      <c r="L256" s="14">
        <v>0</v>
      </c>
      <c r="M256" s="14">
        <v>267</v>
      </c>
      <c r="N256" s="14">
        <v>0</v>
      </c>
      <c r="O256" t="s">
        <v>50</v>
      </c>
      <c r="P256" t="s">
        <v>51</v>
      </c>
      <c r="Q256" s="14">
        <v>72.5</v>
      </c>
      <c r="S256" t="s">
        <v>52</v>
      </c>
      <c r="T256" t="s">
        <v>53</v>
      </c>
      <c r="U256" s="14">
        <v>292.5</v>
      </c>
      <c r="V256" s="12">
        <v>250000</v>
      </c>
      <c r="W256" t="s">
        <v>54</v>
      </c>
      <c r="X256" t="s">
        <v>55</v>
      </c>
      <c r="Y256" s="14">
        <v>345</v>
      </c>
      <c r="Z256" s="12">
        <v>250000</v>
      </c>
      <c r="AA256" t="s">
        <v>56</v>
      </c>
      <c r="AB256" t="s">
        <v>57</v>
      </c>
      <c r="AC256" s="14">
        <v>667.5</v>
      </c>
      <c r="AD256" s="12">
        <v>250000</v>
      </c>
      <c r="AE256" t="s">
        <v>58</v>
      </c>
      <c r="AF256" t="s">
        <v>59</v>
      </c>
      <c r="AG256" s="14">
        <v>109.25</v>
      </c>
      <c r="AH256" s="12">
        <v>250000</v>
      </c>
      <c r="AI256" t="s">
        <v>60</v>
      </c>
      <c r="AJ256" t="s">
        <v>61</v>
      </c>
      <c r="AK256" s="8">
        <v>0</v>
      </c>
      <c r="AL256" s="8" t="s">
        <v>62</v>
      </c>
      <c r="AM256" t="s">
        <v>63</v>
      </c>
      <c r="AN256" t="s">
        <v>64</v>
      </c>
      <c r="AO256" s="8">
        <v>0</v>
      </c>
      <c r="AP256" t="s">
        <v>62</v>
      </c>
      <c r="AQ256" t="s">
        <v>65</v>
      </c>
      <c r="AR256" t="s">
        <v>66</v>
      </c>
      <c r="AS256" s="8">
        <v>140</v>
      </c>
      <c r="AT256" s="12">
        <v>250000</v>
      </c>
    </row>
    <row r="257" spans="1:46" x14ac:dyDescent="0.35">
      <c r="A257" t="s">
        <v>46</v>
      </c>
      <c r="B257">
        <f t="shared" si="4"/>
        <v>41</v>
      </c>
      <c r="C257" s="9" t="s">
        <v>69</v>
      </c>
      <c r="D257" s="9" t="s">
        <v>70</v>
      </c>
      <c r="E257" s="12">
        <v>250000</v>
      </c>
      <c r="F257" t="s">
        <v>47</v>
      </c>
      <c r="G257" t="s">
        <v>48</v>
      </c>
      <c r="H257" t="s">
        <v>49</v>
      </c>
      <c r="I257" s="14">
        <v>2378.25</v>
      </c>
      <c r="J257" s="14">
        <v>2645.25</v>
      </c>
      <c r="K257" s="14">
        <v>2645.25</v>
      </c>
      <c r="L257" s="14">
        <v>0</v>
      </c>
      <c r="M257" s="14">
        <v>267</v>
      </c>
      <c r="N257" s="14">
        <v>0</v>
      </c>
      <c r="O257" t="s">
        <v>50</v>
      </c>
      <c r="P257" t="s">
        <v>51</v>
      </c>
      <c r="Q257" s="14">
        <v>72.5</v>
      </c>
      <c r="S257" t="s">
        <v>52</v>
      </c>
      <c r="T257" t="s">
        <v>53</v>
      </c>
      <c r="U257" s="14">
        <v>307.5</v>
      </c>
      <c r="V257" s="12">
        <v>250000</v>
      </c>
      <c r="W257" t="s">
        <v>54</v>
      </c>
      <c r="X257" t="s">
        <v>55</v>
      </c>
      <c r="Y257" s="14">
        <v>345</v>
      </c>
      <c r="Z257" s="12">
        <v>250000</v>
      </c>
      <c r="AA257" t="s">
        <v>56</v>
      </c>
      <c r="AB257" t="s">
        <v>57</v>
      </c>
      <c r="AC257" s="14">
        <v>1397.5</v>
      </c>
      <c r="AD257" s="12">
        <v>250000</v>
      </c>
      <c r="AE257" t="s">
        <v>58</v>
      </c>
      <c r="AF257" t="s">
        <v>59</v>
      </c>
      <c r="AG257" s="14">
        <v>115.75</v>
      </c>
      <c r="AH257" s="12">
        <v>250000</v>
      </c>
      <c r="AI257" t="s">
        <v>60</v>
      </c>
      <c r="AJ257" t="s">
        <v>61</v>
      </c>
      <c r="AK257" s="8">
        <v>0</v>
      </c>
      <c r="AL257" s="8" t="s">
        <v>62</v>
      </c>
      <c r="AM257" t="s">
        <v>63</v>
      </c>
      <c r="AN257" t="s">
        <v>64</v>
      </c>
      <c r="AO257" s="8">
        <v>0</v>
      </c>
      <c r="AP257" t="s">
        <v>62</v>
      </c>
      <c r="AQ257" t="s">
        <v>65</v>
      </c>
      <c r="AR257" t="s">
        <v>66</v>
      </c>
      <c r="AS257" s="8">
        <v>140</v>
      </c>
      <c r="AT257" s="12">
        <v>250000</v>
      </c>
    </row>
    <row r="258" spans="1:46" x14ac:dyDescent="0.35">
      <c r="A258" t="s">
        <v>46</v>
      </c>
      <c r="B258">
        <f t="shared" si="4"/>
        <v>42</v>
      </c>
      <c r="C258" s="9" t="s">
        <v>69</v>
      </c>
      <c r="D258" s="9" t="s">
        <v>70</v>
      </c>
      <c r="E258" s="12">
        <v>250000</v>
      </c>
      <c r="F258" t="s">
        <v>47</v>
      </c>
      <c r="G258" t="s">
        <v>48</v>
      </c>
      <c r="H258" t="s">
        <v>49</v>
      </c>
      <c r="I258" s="14">
        <v>2407.5</v>
      </c>
      <c r="J258" s="14">
        <v>2674.5</v>
      </c>
      <c r="K258" s="14">
        <v>2674.5</v>
      </c>
      <c r="L258" s="14">
        <v>0</v>
      </c>
      <c r="M258" s="14">
        <v>267</v>
      </c>
      <c r="N258" s="14">
        <v>0</v>
      </c>
      <c r="O258" t="s">
        <v>50</v>
      </c>
      <c r="P258" t="s">
        <v>51</v>
      </c>
      <c r="Q258" s="14">
        <v>72.5</v>
      </c>
      <c r="S258" t="s">
        <v>52</v>
      </c>
      <c r="T258" t="s">
        <v>53</v>
      </c>
      <c r="U258" s="14">
        <v>327.5</v>
      </c>
      <c r="V258" s="12">
        <v>250000</v>
      </c>
      <c r="W258" t="s">
        <v>54</v>
      </c>
      <c r="X258" t="s">
        <v>55</v>
      </c>
      <c r="Y258" s="14">
        <v>345</v>
      </c>
      <c r="Z258" s="12">
        <v>250000</v>
      </c>
      <c r="AA258" t="s">
        <v>56</v>
      </c>
      <c r="AB258" t="s">
        <v>57</v>
      </c>
      <c r="AC258" s="14">
        <v>1397.5</v>
      </c>
      <c r="AD258" s="12">
        <v>250000</v>
      </c>
      <c r="AE258" t="s">
        <v>58</v>
      </c>
      <c r="AF258" t="s">
        <v>59</v>
      </c>
      <c r="AG258" s="14">
        <v>125</v>
      </c>
      <c r="AH258" s="12">
        <v>250000</v>
      </c>
      <c r="AI258" t="s">
        <v>60</v>
      </c>
      <c r="AJ258" t="s">
        <v>61</v>
      </c>
      <c r="AK258" s="8">
        <v>0</v>
      </c>
      <c r="AL258" s="8" t="s">
        <v>62</v>
      </c>
      <c r="AM258" t="s">
        <v>63</v>
      </c>
      <c r="AN258" t="s">
        <v>64</v>
      </c>
      <c r="AO258" s="8">
        <v>0</v>
      </c>
      <c r="AP258" t="s">
        <v>62</v>
      </c>
      <c r="AQ258" t="s">
        <v>65</v>
      </c>
      <c r="AR258" t="s">
        <v>66</v>
      </c>
      <c r="AS258" s="8">
        <v>140</v>
      </c>
      <c r="AT258" s="12">
        <v>250000</v>
      </c>
    </row>
    <row r="259" spans="1:46" x14ac:dyDescent="0.35">
      <c r="A259" t="s">
        <v>46</v>
      </c>
      <c r="B259">
        <f t="shared" si="4"/>
        <v>43</v>
      </c>
      <c r="C259" s="9" t="s">
        <v>69</v>
      </c>
      <c r="D259" s="9" t="s">
        <v>70</v>
      </c>
      <c r="E259" s="12">
        <v>250000</v>
      </c>
      <c r="F259" t="s">
        <v>47</v>
      </c>
      <c r="G259" t="s">
        <v>48</v>
      </c>
      <c r="H259" t="s">
        <v>49</v>
      </c>
      <c r="I259" s="14">
        <v>2445</v>
      </c>
      <c r="J259" s="14">
        <v>2712</v>
      </c>
      <c r="K259" s="14">
        <v>2712</v>
      </c>
      <c r="L259" s="14">
        <v>0</v>
      </c>
      <c r="M259" s="14">
        <v>267</v>
      </c>
      <c r="N259" s="14">
        <v>0</v>
      </c>
      <c r="O259" t="s">
        <v>50</v>
      </c>
      <c r="P259" t="s">
        <v>51</v>
      </c>
      <c r="Q259" s="14">
        <v>72.5</v>
      </c>
      <c r="S259" t="s">
        <v>52</v>
      </c>
      <c r="T259" t="s">
        <v>53</v>
      </c>
      <c r="U259" s="14">
        <v>352.5</v>
      </c>
      <c r="V259" s="12">
        <v>250000</v>
      </c>
      <c r="W259" t="s">
        <v>54</v>
      </c>
      <c r="X259" t="s">
        <v>55</v>
      </c>
      <c r="Y259" s="14">
        <v>345</v>
      </c>
      <c r="Z259" s="12">
        <v>250000</v>
      </c>
      <c r="AA259" t="s">
        <v>56</v>
      </c>
      <c r="AB259" t="s">
        <v>57</v>
      </c>
      <c r="AC259" s="14">
        <v>1397.5</v>
      </c>
      <c r="AD259" s="12">
        <v>250000</v>
      </c>
      <c r="AE259" t="s">
        <v>58</v>
      </c>
      <c r="AF259" t="s">
        <v>59</v>
      </c>
      <c r="AG259" s="14">
        <v>137.5</v>
      </c>
      <c r="AH259" s="12">
        <v>250000</v>
      </c>
      <c r="AI259" t="s">
        <v>60</v>
      </c>
      <c r="AJ259" t="s">
        <v>61</v>
      </c>
      <c r="AK259" s="8">
        <v>0</v>
      </c>
      <c r="AL259" s="8" t="s">
        <v>62</v>
      </c>
      <c r="AM259" t="s">
        <v>63</v>
      </c>
      <c r="AN259" t="s">
        <v>64</v>
      </c>
      <c r="AO259" s="8">
        <v>0</v>
      </c>
      <c r="AP259" t="s">
        <v>62</v>
      </c>
      <c r="AQ259" t="s">
        <v>65</v>
      </c>
      <c r="AR259" t="s">
        <v>66</v>
      </c>
      <c r="AS259" s="8">
        <v>140</v>
      </c>
      <c r="AT259" s="12">
        <v>250000</v>
      </c>
    </row>
    <row r="260" spans="1:46" x14ac:dyDescent="0.35">
      <c r="A260" t="s">
        <v>46</v>
      </c>
      <c r="B260">
        <f t="shared" si="4"/>
        <v>44</v>
      </c>
      <c r="C260" s="9" t="s">
        <v>69</v>
      </c>
      <c r="D260" s="9" t="s">
        <v>70</v>
      </c>
      <c r="E260" s="12">
        <v>250000</v>
      </c>
      <c r="F260" t="s">
        <v>47</v>
      </c>
      <c r="G260" t="s">
        <v>48</v>
      </c>
      <c r="H260" t="s">
        <v>49</v>
      </c>
      <c r="I260" s="14">
        <v>2487.5</v>
      </c>
      <c r="J260" s="14">
        <v>2754.5</v>
      </c>
      <c r="K260" s="14">
        <v>2754.5</v>
      </c>
      <c r="L260" s="14">
        <v>0</v>
      </c>
      <c r="M260" s="14">
        <v>267</v>
      </c>
      <c r="N260" s="14">
        <v>0</v>
      </c>
      <c r="O260" t="s">
        <v>50</v>
      </c>
      <c r="P260" t="s">
        <v>51</v>
      </c>
      <c r="Q260" s="14">
        <v>72.5</v>
      </c>
      <c r="S260" t="s">
        <v>52</v>
      </c>
      <c r="T260" t="s">
        <v>53</v>
      </c>
      <c r="U260" s="14">
        <v>382.5</v>
      </c>
      <c r="V260" s="12">
        <v>250000</v>
      </c>
      <c r="W260" t="s">
        <v>54</v>
      </c>
      <c r="X260" t="s">
        <v>55</v>
      </c>
      <c r="Y260" s="14">
        <v>345</v>
      </c>
      <c r="Z260" s="12">
        <v>250000</v>
      </c>
      <c r="AA260" t="s">
        <v>56</v>
      </c>
      <c r="AB260" t="s">
        <v>57</v>
      </c>
      <c r="AC260" s="14">
        <v>1397.5</v>
      </c>
      <c r="AD260" s="12">
        <v>250000</v>
      </c>
      <c r="AE260" t="s">
        <v>58</v>
      </c>
      <c r="AF260" t="s">
        <v>59</v>
      </c>
      <c r="AG260" s="14">
        <v>150</v>
      </c>
      <c r="AH260" s="12">
        <v>250000</v>
      </c>
      <c r="AI260" t="s">
        <v>60</v>
      </c>
      <c r="AJ260" t="s">
        <v>61</v>
      </c>
      <c r="AK260" s="8">
        <v>0</v>
      </c>
      <c r="AL260" s="8" t="s">
        <v>62</v>
      </c>
      <c r="AM260" t="s">
        <v>63</v>
      </c>
      <c r="AN260" t="s">
        <v>64</v>
      </c>
      <c r="AO260" s="8">
        <v>0</v>
      </c>
      <c r="AP260" t="s">
        <v>62</v>
      </c>
      <c r="AQ260" t="s">
        <v>65</v>
      </c>
      <c r="AR260" t="s">
        <v>66</v>
      </c>
      <c r="AS260" s="8">
        <v>140</v>
      </c>
      <c r="AT260" s="12">
        <v>250000</v>
      </c>
    </row>
    <row r="261" spans="1:46" x14ac:dyDescent="0.35">
      <c r="A261" t="s">
        <v>46</v>
      </c>
      <c r="B261">
        <f t="shared" si="4"/>
        <v>45</v>
      </c>
      <c r="C261" s="9" t="s">
        <v>69</v>
      </c>
      <c r="D261" s="9" t="s">
        <v>70</v>
      </c>
      <c r="E261" s="12">
        <v>250000</v>
      </c>
      <c r="F261" t="s">
        <v>47</v>
      </c>
      <c r="G261" t="s">
        <v>48</v>
      </c>
      <c r="H261" t="s">
        <v>49</v>
      </c>
      <c r="I261" s="14">
        <v>2542.5</v>
      </c>
      <c r="J261" s="14">
        <v>2809.5</v>
      </c>
      <c r="K261" s="14">
        <v>2809.5</v>
      </c>
      <c r="L261" s="14">
        <v>0</v>
      </c>
      <c r="M261" s="14">
        <v>267</v>
      </c>
      <c r="N261" s="14">
        <v>0</v>
      </c>
      <c r="O261" t="s">
        <v>50</v>
      </c>
      <c r="P261" t="s">
        <v>51</v>
      </c>
      <c r="Q261" s="14">
        <v>72.5</v>
      </c>
      <c r="S261" t="s">
        <v>52</v>
      </c>
      <c r="T261" t="s">
        <v>53</v>
      </c>
      <c r="U261" s="14">
        <v>417.5</v>
      </c>
      <c r="V261" s="12">
        <v>250000</v>
      </c>
      <c r="W261" t="s">
        <v>54</v>
      </c>
      <c r="X261" t="s">
        <v>55</v>
      </c>
      <c r="Y261" s="14">
        <v>345</v>
      </c>
      <c r="Z261" s="12">
        <v>250000</v>
      </c>
      <c r="AA261" t="s">
        <v>56</v>
      </c>
      <c r="AB261" t="s">
        <v>57</v>
      </c>
      <c r="AC261" s="14">
        <v>1397.5</v>
      </c>
      <c r="AD261" s="12">
        <v>250000</v>
      </c>
      <c r="AE261" t="s">
        <v>58</v>
      </c>
      <c r="AF261" t="s">
        <v>59</v>
      </c>
      <c r="AG261" s="14">
        <v>170</v>
      </c>
      <c r="AH261" s="12">
        <v>250000</v>
      </c>
      <c r="AI261" t="s">
        <v>60</v>
      </c>
      <c r="AJ261" t="s">
        <v>61</v>
      </c>
      <c r="AK261" s="8">
        <v>0</v>
      </c>
      <c r="AL261" s="8" t="s">
        <v>62</v>
      </c>
      <c r="AM261" t="s">
        <v>63</v>
      </c>
      <c r="AN261" t="s">
        <v>64</v>
      </c>
      <c r="AO261" s="8">
        <v>0</v>
      </c>
      <c r="AP261" t="s">
        <v>62</v>
      </c>
      <c r="AQ261" t="s">
        <v>65</v>
      </c>
      <c r="AR261" t="s">
        <v>66</v>
      </c>
      <c r="AS261" s="8">
        <v>140</v>
      </c>
      <c r="AT261" s="12">
        <v>250000</v>
      </c>
    </row>
    <row r="262" spans="1:46" x14ac:dyDescent="0.35">
      <c r="A262" t="s">
        <v>46</v>
      </c>
      <c r="B262">
        <f t="shared" si="4"/>
        <v>46</v>
      </c>
      <c r="C262" s="9" t="s">
        <v>69</v>
      </c>
      <c r="D262" s="9" t="s">
        <v>70</v>
      </c>
      <c r="E262" s="12">
        <v>250000</v>
      </c>
      <c r="F262" t="s">
        <v>47</v>
      </c>
      <c r="G262" t="s">
        <v>48</v>
      </c>
      <c r="H262" t="s">
        <v>49</v>
      </c>
      <c r="I262" s="14">
        <v>2610</v>
      </c>
      <c r="J262" s="14">
        <v>2877</v>
      </c>
      <c r="K262" s="14">
        <v>2877</v>
      </c>
      <c r="L262" s="14">
        <v>0</v>
      </c>
      <c r="M262" s="14">
        <v>267</v>
      </c>
      <c r="N262" s="14">
        <v>0</v>
      </c>
      <c r="O262" t="s">
        <v>50</v>
      </c>
      <c r="P262" t="s">
        <v>51</v>
      </c>
      <c r="Q262" s="14">
        <v>72.5</v>
      </c>
      <c r="S262" t="s">
        <v>52</v>
      </c>
      <c r="T262" t="s">
        <v>53</v>
      </c>
      <c r="U262" s="14">
        <v>465</v>
      </c>
      <c r="V262" s="12">
        <v>250000</v>
      </c>
      <c r="W262" t="s">
        <v>54</v>
      </c>
      <c r="X262" t="s">
        <v>55</v>
      </c>
      <c r="Y262" s="14">
        <v>345</v>
      </c>
      <c r="Z262" s="12">
        <v>250000</v>
      </c>
      <c r="AA262" t="s">
        <v>56</v>
      </c>
      <c r="AB262" t="s">
        <v>57</v>
      </c>
      <c r="AC262" s="14">
        <v>1397.5</v>
      </c>
      <c r="AD262" s="12">
        <v>250000</v>
      </c>
      <c r="AE262" t="s">
        <v>58</v>
      </c>
      <c r="AF262" t="s">
        <v>59</v>
      </c>
      <c r="AG262" s="14">
        <v>190</v>
      </c>
      <c r="AH262" s="12">
        <v>250000</v>
      </c>
      <c r="AI262" t="s">
        <v>60</v>
      </c>
      <c r="AJ262" t="s">
        <v>61</v>
      </c>
      <c r="AK262" s="8">
        <v>0</v>
      </c>
      <c r="AL262" s="8" t="s">
        <v>62</v>
      </c>
      <c r="AM262" t="s">
        <v>63</v>
      </c>
      <c r="AN262" t="s">
        <v>64</v>
      </c>
      <c r="AO262" s="8">
        <v>0</v>
      </c>
      <c r="AP262" t="s">
        <v>62</v>
      </c>
      <c r="AQ262" t="s">
        <v>65</v>
      </c>
      <c r="AR262" t="s">
        <v>66</v>
      </c>
      <c r="AS262" s="8">
        <v>140</v>
      </c>
      <c r="AT262" s="12">
        <v>250000</v>
      </c>
    </row>
    <row r="263" spans="1:46" x14ac:dyDescent="0.35">
      <c r="A263" t="s">
        <v>46</v>
      </c>
      <c r="B263">
        <f t="shared" si="4"/>
        <v>47</v>
      </c>
      <c r="C263" s="9" t="s">
        <v>69</v>
      </c>
      <c r="D263" s="9" t="s">
        <v>70</v>
      </c>
      <c r="E263" s="12">
        <v>250000</v>
      </c>
      <c r="F263" t="s">
        <v>47</v>
      </c>
      <c r="G263" t="s">
        <v>48</v>
      </c>
      <c r="H263" t="s">
        <v>49</v>
      </c>
      <c r="I263" s="14">
        <v>2682.5</v>
      </c>
      <c r="J263" s="14">
        <v>2949.5</v>
      </c>
      <c r="K263" s="14">
        <v>2949.5</v>
      </c>
      <c r="L263" s="14">
        <v>0</v>
      </c>
      <c r="M263" s="14">
        <v>267</v>
      </c>
      <c r="N263" s="14">
        <v>0</v>
      </c>
      <c r="O263" t="s">
        <v>50</v>
      </c>
      <c r="P263" t="s">
        <v>51</v>
      </c>
      <c r="Q263" s="14">
        <v>72.5</v>
      </c>
      <c r="S263" t="s">
        <v>52</v>
      </c>
      <c r="T263" t="s">
        <v>53</v>
      </c>
      <c r="U263" s="14">
        <v>512.49999999999989</v>
      </c>
      <c r="V263" s="12">
        <v>250000</v>
      </c>
      <c r="W263" t="s">
        <v>54</v>
      </c>
      <c r="X263" t="s">
        <v>55</v>
      </c>
      <c r="Y263" s="14">
        <v>345</v>
      </c>
      <c r="Z263" s="12">
        <v>250000</v>
      </c>
      <c r="AA263" t="s">
        <v>56</v>
      </c>
      <c r="AB263" t="s">
        <v>57</v>
      </c>
      <c r="AC263" s="14">
        <v>1397.5</v>
      </c>
      <c r="AD263" s="12">
        <v>250000</v>
      </c>
      <c r="AE263" t="s">
        <v>58</v>
      </c>
      <c r="AF263" t="s">
        <v>59</v>
      </c>
      <c r="AG263" s="14">
        <v>215</v>
      </c>
      <c r="AH263" s="12">
        <v>250000</v>
      </c>
      <c r="AI263" t="s">
        <v>60</v>
      </c>
      <c r="AJ263" t="s">
        <v>61</v>
      </c>
      <c r="AK263" s="8">
        <v>0</v>
      </c>
      <c r="AL263" s="8" t="s">
        <v>62</v>
      </c>
      <c r="AM263" t="s">
        <v>63</v>
      </c>
      <c r="AN263" t="s">
        <v>64</v>
      </c>
      <c r="AO263" s="8">
        <v>0</v>
      </c>
      <c r="AP263" t="s">
        <v>62</v>
      </c>
      <c r="AQ263" t="s">
        <v>65</v>
      </c>
      <c r="AR263" t="s">
        <v>66</v>
      </c>
      <c r="AS263" s="8">
        <v>140</v>
      </c>
      <c r="AT263" s="12">
        <v>250000</v>
      </c>
    </row>
    <row r="264" spans="1:46" x14ac:dyDescent="0.35">
      <c r="A264" t="s">
        <v>46</v>
      </c>
      <c r="B264">
        <f t="shared" si="4"/>
        <v>48</v>
      </c>
      <c r="C264" s="9" t="s">
        <v>69</v>
      </c>
      <c r="D264" s="9" t="s">
        <v>70</v>
      </c>
      <c r="E264" s="12">
        <v>250000</v>
      </c>
      <c r="F264" t="s">
        <v>47</v>
      </c>
      <c r="G264" t="s">
        <v>48</v>
      </c>
      <c r="H264" t="s">
        <v>49</v>
      </c>
      <c r="I264" s="14">
        <v>2762.5</v>
      </c>
      <c r="J264" s="14">
        <v>3029.5</v>
      </c>
      <c r="K264" s="14">
        <v>3029.5</v>
      </c>
      <c r="L264" s="14">
        <v>0</v>
      </c>
      <c r="M264" s="14">
        <v>267</v>
      </c>
      <c r="N264" s="14">
        <v>0</v>
      </c>
      <c r="O264" t="s">
        <v>50</v>
      </c>
      <c r="P264" t="s">
        <v>51</v>
      </c>
      <c r="Q264" s="14">
        <v>72.5</v>
      </c>
      <c r="S264" t="s">
        <v>52</v>
      </c>
      <c r="T264" t="s">
        <v>53</v>
      </c>
      <c r="U264" s="14">
        <v>567.5</v>
      </c>
      <c r="V264" s="12">
        <v>250000</v>
      </c>
      <c r="W264" t="s">
        <v>54</v>
      </c>
      <c r="X264" t="s">
        <v>55</v>
      </c>
      <c r="Y264" s="14">
        <v>345</v>
      </c>
      <c r="Z264" s="12">
        <v>250000</v>
      </c>
      <c r="AA264" t="s">
        <v>56</v>
      </c>
      <c r="AB264" t="s">
        <v>57</v>
      </c>
      <c r="AC264" s="14">
        <v>1397.5</v>
      </c>
      <c r="AD264" s="12">
        <v>250000</v>
      </c>
      <c r="AE264" t="s">
        <v>58</v>
      </c>
      <c r="AF264" t="s">
        <v>59</v>
      </c>
      <c r="AG264" s="14">
        <v>240</v>
      </c>
      <c r="AH264" s="12">
        <v>250000</v>
      </c>
      <c r="AI264" t="s">
        <v>60</v>
      </c>
      <c r="AJ264" t="s">
        <v>61</v>
      </c>
      <c r="AK264" s="8">
        <v>0</v>
      </c>
      <c r="AL264" s="8" t="s">
        <v>62</v>
      </c>
      <c r="AM264" t="s">
        <v>63</v>
      </c>
      <c r="AN264" t="s">
        <v>64</v>
      </c>
      <c r="AO264" s="8">
        <v>0</v>
      </c>
      <c r="AP264" t="s">
        <v>62</v>
      </c>
      <c r="AQ264" t="s">
        <v>65</v>
      </c>
      <c r="AR264" t="s">
        <v>66</v>
      </c>
      <c r="AS264" s="8">
        <v>140</v>
      </c>
      <c r="AT264" s="12">
        <v>250000</v>
      </c>
    </row>
    <row r="265" spans="1:46" x14ac:dyDescent="0.35">
      <c r="A265" t="s">
        <v>46</v>
      </c>
      <c r="B265">
        <f t="shared" si="4"/>
        <v>49</v>
      </c>
      <c r="C265" s="9" t="s">
        <v>69</v>
      </c>
      <c r="D265" s="9" t="s">
        <v>70</v>
      </c>
      <c r="E265" s="12">
        <v>250000</v>
      </c>
      <c r="F265" t="s">
        <v>47</v>
      </c>
      <c r="G265" t="s">
        <v>48</v>
      </c>
      <c r="H265" t="s">
        <v>49</v>
      </c>
      <c r="I265" s="14">
        <v>2860</v>
      </c>
      <c r="J265" s="14">
        <v>3127</v>
      </c>
      <c r="K265" s="14">
        <v>3127</v>
      </c>
      <c r="L265" s="14">
        <v>0</v>
      </c>
      <c r="M265" s="14">
        <v>267</v>
      </c>
      <c r="N265" s="14">
        <v>0</v>
      </c>
      <c r="O265" t="s">
        <v>50</v>
      </c>
      <c r="P265" t="s">
        <v>51</v>
      </c>
      <c r="Q265" s="14">
        <v>72.5</v>
      </c>
      <c r="S265" t="s">
        <v>52</v>
      </c>
      <c r="T265" t="s">
        <v>53</v>
      </c>
      <c r="U265" s="14">
        <v>632.5</v>
      </c>
      <c r="V265" s="12">
        <v>250000</v>
      </c>
      <c r="W265" t="s">
        <v>54</v>
      </c>
      <c r="X265" t="s">
        <v>55</v>
      </c>
      <c r="Y265" s="14">
        <v>345</v>
      </c>
      <c r="Z265" s="12">
        <v>250000</v>
      </c>
      <c r="AA265" t="s">
        <v>56</v>
      </c>
      <c r="AB265" t="s">
        <v>57</v>
      </c>
      <c r="AC265" s="14">
        <v>1397.5</v>
      </c>
      <c r="AD265" s="12">
        <v>250000</v>
      </c>
      <c r="AE265" t="s">
        <v>58</v>
      </c>
      <c r="AF265" t="s">
        <v>59</v>
      </c>
      <c r="AG265" s="14">
        <v>272.5</v>
      </c>
      <c r="AH265" s="12">
        <v>250000</v>
      </c>
      <c r="AI265" t="s">
        <v>60</v>
      </c>
      <c r="AJ265" t="s">
        <v>61</v>
      </c>
      <c r="AK265" s="8">
        <v>0</v>
      </c>
      <c r="AL265" s="8" t="s">
        <v>62</v>
      </c>
      <c r="AM265" t="s">
        <v>63</v>
      </c>
      <c r="AN265" t="s">
        <v>64</v>
      </c>
      <c r="AO265" s="8">
        <v>0</v>
      </c>
      <c r="AP265" t="s">
        <v>62</v>
      </c>
      <c r="AQ265" t="s">
        <v>65</v>
      </c>
      <c r="AR265" t="s">
        <v>66</v>
      </c>
      <c r="AS265" s="8">
        <v>140</v>
      </c>
      <c r="AT265" s="12">
        <v>250000</v>
      </c>
    </row>
    <row r="266" spans="1:46" x14ac:dyDescent="0.35">
      <c r="A266" t="s">
        <v>46</v>
      </c>
      <c r="B266">
        <f t="shared" si="4"/>
        <v>50</v>
      </c>
      <c r="C266" s="9" t="s">
        <v>69</v>
      </c>
      <c r="D266" s="9" t="s">
        <v>70</v>
      </c>
      <c r="E266" s="12">
        <v>250000</v>
      </c>
      <c r="F266" t="s">
        <v>47</v>
      </c>
      <c r="G266" t="s">
        <v>48</v>
      </c>
      <c r="H266" t="s">
        <v>49</v>
      </c>
      <c r="I266" s="14">
        <v>2970</v>
      </c>
      <c r="J266" s="14">
        <v>3237</v>
      </c>
      <c r="K266" s="14">
        <v>3237</v>
      </c>
      <c r="L266" s="14">
        <v>0</v>
      </c>
      <c r="M266" s="14">
        <v>267</v>
      </c>
      <c r="N266" s="14">
        <v>0</v>
      </c>
      <c r="O266" t="s">
        <v>50</v>
      </c>
      <c r="P266" t="s">
        <v>51</v>
      </c>
      <c r="Q266" s="14">
        <v>72.5</v>
      </c>
      <c r="S266" t="s">
        <v>52</v>
      </c>
      <c r="T266" t="s">
        <v>53</v>
      </c>
      <c r="U266" s="14">
        <v>705</v>
      </c>
      <c r="V266" s="12">
        <v>250000</v>
      </c>
      <c r="W266" t="s">
        <v>54</v>
      </c>
      <c r="X266" t="s">
        <v>55</v>
      </c>
      <c r="Y266" s="14">
        <v>345</v>
      </c>
      <c r="Z266" s="12">
        <v>250000</v>
      </c>
      <c r="AA266" t="s">
        <v>56</v>
      </c>
      <c r="AB266" t="s">
        <v>57</v>
      </c>
      <c r="AC266" s="14">
        <v>1397.5</v>
      </c>
      <c r="AD266" s="12">
        <v>250000</v>
      </c>
      <c r="AE266" t="s">
        <v>58</v>
      </c>
      <c r="AF266" t="s">
        <v>59</v>
      </c>
      <c r="AG266" s="14">
        <v>310</v>
      </c>
      <c r="AH266" s="12">
        <v>250000</v>
      </c>
      <c r="AI266" t="s">
        <v>60</v>
      </c>
      <c r="AJ266" t="s">
        <v>61</v>
      </c>
      <c r="AK266" s="8">
        <v>0</v>
      </c>
      <c r="AL266" s="8" t="s">
        <v>62</v>
      </c>
      <c r="AM266" t="s">
        <v>63</v>
      </c>
      <c r="AN266" t="s">
        <v>64</v>
      </c>
      <c r="AO266" s="8">
        <v>0</v>
      </c>
      <c r="AP266" t="s">
        <v>62</v>
      </c>
      <c r="AQ266" t="s">
        <v>65</v>
      </c>
      <c r="AR266" t="s">
        <v>66</v>
      </c>
      <c r="AS266" s="8">
        <v>140</v>
      </c>
      <c r="AT266" s="12">
        <v>250000</v>
      </c>
    </row>
    <row r="267" spans="1:46" x14ac:dyDescent="0.35">
      <c r="A267" t="s">
        <v>46</v>
      </c>
      <c r="B267">
        <f t="shared" si="4"/>
        <v>51</v>
      </c>
      <c r="C267" s="9" t="s">
        <v>69</v>
      </c>
      <c r="D267" s="9" t="s">
        <v>70</v>
      </c>
      <c r="E267" s="12">
        <v>250000</v>
      </c>
      <c r="F267" t="s">
        <v>47</v>
      </c>
      <c r="G267" t="s">
        <v>48</v>
      </c>
      <c r="H267" t="s">
        <v>49</v>
      </c>
      <c r="I267" s="14">
        <v>4635</v>
      </c>
      <c r="J267" s="14">
        <v>4902</v>
      </c>
      <c r="K267" s="14">
        <v>4902</v>
      </c>
      <c r="L267" s="14">
        <v>0</v>
      </c>
      <c r="M267" s="14">
        <v>267</v>
      </c>
      <c r="N267" s="14">
        <v>0</v>
      </c>
      <c r="O267" t="s">
        <v>50</v>
      </c>
      <c r="P267" t="s">
        <v>51</v>
      </c>
      <c r="Q267" s="14">
        <v>72.5</v>
      </c>
      <c r="S267" t="s">
        <v>52</v>
      </c>
      <c r="T267" t="s">
        <v>53</v>
      </c>
      <c r="U267" s="14">
        <v>792.5</v>
      </c>
      <c r="V267" s="12">
        <v>250000</v>
      </c>
      <c r="W267" t="s">
        <v>54</v>
      </c>
      <c r="X267" t="s">
        <v>55</v>
      </c>
      <c r="Y267" s="14">
        <v>345</v>
      </c>
      <c r="Z267" s="12">
        <v>250000</v>
      </c>
      <c r="AA267" t="s">
        <v>56</v>
      </c>
      <c r="AB267" t="s">
        <v>57</v>
      </c>
      <c r="AC267" s="14">
        <v>2930</v>
      </c>
      <c r="AD267" s="12">
        <v>250000</v>
      </c>
      <c r="AE267" t="s">
        <v>58</v>
      </c>
      <c r="AF267" t="s">
        <v>59</v>
      </c>
      <c r="AG267" s="14">
        <v>355</v>
      </c>
      <c r="AH267" s="12">
        <v>250000</v>
      </c>
      <c r="AI267" t="s">
        <v>60</v>
      </c>
      <c r="AJ267" t="s">
        <v>61</v>
      </c>
      <c r="AK267" s="8">
        <v>0</v>
      </c>
      <c r="AL267" s="8" t="s">
        <v>62</v>
      </c>
      <c r="AM267" t="s">
        <v>63</v>
      </c>
      <c r="AN267" t="s">
        <v>64</v>
      </c>
      <c r="AO267" s="8">
        <v>0</v>
      </c>
      <c r="AP267" t="s">
        <v>62</v>
      </c>
      <c r="AQ267" t="s">
        <v>65</v>
      </c>
      <c r="AR267" t="s">
        <v>66</v>
      </c>
      <c r="AS267" s="8">
        <v>140</v>
      </c>
      <c r="AT267" s="12">
        <v>250000</v>
      </c>
    </row>
    <row r="268" spans="1:46" x14ac:dyDescent="0.35">
      <c r="A268" t="s">
        <v>46</v>
      </c>
      <c r="B268">
        <f t="shared" si="4"/>
        <v>52</v>
      </c>
      <c r="C268" s="9" t="s">
        <v>69</v>
      </c>
      <c r="D268" s="9" t="s">
        <v>70</v>
      </c>
      <c r="E268" s="12">
        <v>250000</v>
      </c>
      <c r="F268" t="s">
        <v>47</v>
      </c>
      <c r="G268" t="s">
        <v>48</v>
      </c>
      <c r="H268" t="s">
        <v>49</v>
      </c>
      <c r="I268" s="14">
        <v>4785</v>
      </c>
      <c r="J268" s="14">
        <v>5052</v>
      </c>
      <c r="K268" s="14">
        <v>5052</v>
      </c>
      <c r="L268" s="14">
        <v>0</v>
      </c>
      <c r="M268" s="14">
        <v>267</v>
      </c>
      <c r="N268" s="14">
        <v>0</v>
      </c>
      <c r="O268" t="s">
        <v>50</v>
      </c>
      <c r="P268" t="s">
        <v>51</v>
      </c>
      <c r="Q268" s="14">
        <v>72.5</v>
      </c>
      <c r="S268" t="s">
        <v>52</v>
      </c>
      <c r="T268" t="s">
        <v>53</v>
      </c>
      <c r="U268" s="14">
        <v>890</v>
      </c>
      <c r="V268" s="12">
        <v>250000</v>
      </c>
      <c r="W268" t="s">
        <v>54</v>
      </c>
      <c r="X268" t="s">
        <v>55</v>
      </c>
      <c r="Y268" s="14">
        <v>345</v>
      </c>
      <c r="Z268" s="12">
        <v>250000</v>
      </c>
      <c r="AA268" t="s">
        <v>56</v>
      </c>
      <c r="AB268" t="s">
        <v>57</v>
      </c>
      <c r="AC268" s="14">
        <v>2930</v>
      </c>
      <c r="AD268" s="12">
        <v>250000</v>
      </c>
      <c r="AE268" t="s">
        <v>58</v>
      </c>
      <c r="AF268" t="s">
        <v>59</v>
      </c>
      <c r="AG268" s="14">
        <v>407.5</v>
      </c>
      <c r="AH268" s="12">
        <v>250000</v>
      </c>
      <c r="AI268" t="s">
        <v>60</v>
      </c>
      <c r="AJ268" t="s">
        <v>61</v>
      </c>
      <c r="AK268" s="8">
        <v>0</v>
      </c>
      <c r="AL268" s="8" t="s">
        <v>62</v>
      </c>
      <c r="AM268" t="s">
        <v>63</v>
      </c>
      <c r="AN268" t="s">
        <v>64</v>
      </c>
      <c r="AO268" s="8">
        <v>0</v>
      </c>
      <c r="AP268" t="s">
        <v>62</v>
      </c>
      <c r="AQ268" t="s">
        <v>65</v>
      </c>
      <c r="AR268" t="s">
        <v>66</v>
      </c>
      <c r="AS268" s="8">
        <v>140</v>
      </c>
      <c r="AT268" s="12">
        <v>250000</v>
      </c>
    </row>
    <row r="269" spans="1:46" x14ac:dyDescent="0.35">
      <c r="A269" t="s">
        <v>46</v>
      </c>
      <c r="B269">
        <f t="shared" si="4"/>
        <v>53</v>
      </c>
      <c r="C269" s="9" t="s">
        <v>69</v>
      </c>
      <c r="D269" s="9" t="s">
        <v>70</v>
      </c>
      <c r="E269" s="12">
        <v>250000</v>
      </c>
      <c r="F269" t="s">
        <v>47</v>
      </c>
      <c r="G269" t="s">
        <v>48</v>
      </c>
      <c r="H269" t="s">
        <v>49</v>
      </c>
      <c r="I269" s="14">
        <v>4955</v>
      </c>
      <c r="J269" s="14">
        <v>5222</v>
      </c>
      <c r="K269" s="14">
        <v>5222</v>
      </c>
      <c r="L269" s="14">
        <v>0</v>
      </c>
      <c r="M269" s="14">
        <v>267</v>
      </c>
      <c r="N269" s="14">
        <v>0</v>
      </c>
      <c r="O269" t="s">
        <v>50</v>
      </c>
      <c r="P269" t="s">
        <v>51</v>
      </c>
      <c r="Q269" s="14">
        <v>72.5</v>
      </c>
      <c r="S269" t="s">
        <v>52</v>
      </c>
      <c r="T269" t="s">
        <v>53</v>
      </c>
      <c r="U269" s="14">
        <v>1002.5</v>
      </c>
      <c r="V269" s="12">
        <v>250000</v>
      </c>
      <c r="W269" t="s">
        <v>54</v>
      </c>
      <c r="X269" t="s">
        <v>55</v>
      </c>
      <c r="Y269" s="14">
        <v>345</v>
      </c>
      <c r="Z269" s="12">
        <v>250000</v>
      </c>
      <c r="AA269" t="s">
        <v>56</v>
      </c>
      <c r="AB269" t="s">
        <v>57</v>
      </c>
      <c r="AC269" s="14">
        <v>2930</v>
      </c>
      <c r="AD269" s="12">
        <v>250000</v>
      </c>
      <c r="AE269" t="s">
        <v>58</v>
      </c>
      <c r="AF269" t="s">
        <v>59</v>
      </c>
      <c r="AG269" s="14">
        <v>465</v>
      </c>
      <c r="AH269" s="12">
        <v>250000</v>
      </c>
      <c r="AI269" t="s">
        <v>60</v>
      </c>
      <c r="AJ269" t="s">
        <v>61</v>
      </c>
      <c r="AK269" s="8">
        <v>0</v>
      </c>
      <c r="AL269" s="8" t="s">
        <v>62</v>
      </c>
      <c r="AM269" t="s">
        <v>63</v>
      </c>
      <c r="AN269" t="s">
        <v>64</v>
      </c>
      <c r="AO269" s="8">
        <v>0</v>
      </c>
      <c r="AP269" t="s">
        <v>62</v>
      </c>
      <c r="AQ269" t="s">
        <v>65</v>
      </c>
      <c r="AR269" t="s">
        <v>66</v>
      </c>
      <c r="AS269" s="8">
        <v>140</v>
      </c>
      <c r="AT269" s="12">
        <v>250000</v>
      </c>
    </row>
    <row r="270" spans="1:46" x14ac:dyDescent="0.35">
      <c r="A270" t="s">
        <v>46</v>
      </c>
      <c r="B270">
        <f t="shared" si="4"/>
        <v>54</v>
      </c>
      <c r="C270" s="9" t="s">
        <v>69</v>
      </c>
      <c r="D270" s="9" t="s">
        <v>70</v>
      </c>
      <c r="E270" s="12">
        <v>250000</v>
      </c>
      <c r="F270" t="s">
        <v>47</v>
      </c>
      <c r="G270" t="s">
        <v>48</v>
      </c>
      <c r="H270" t="s">
        <v>49</v>
      </c>
      <c r="I270" s="14">
        <v>5155</v>
      </c>
      <c r="J270" s="14">
        <v>5422</v>
      </c>
      <c r="K270" s="14">
        <v>5422</v>
      </c>
      <c r="L270" s="14">
        <v>0</v>
      </c>
      <c r="M270" s="14">
        <v>267</v>
      </c>
      <c r="N270" s="14">
        <v>0</v>
      </c>
      <c r="O270" t="s">
        <v>50</v>
      </c>
      <c r="P270" t="s">
        <v>51</v>
      </c>
      <c r="Q270" s="14">
        <v>72.5</v>
      </c>
      <c r="S270" t="s">
        <v>52</v>
      </c>
      <c r="T270" t="s">
        <v>53</v>
      </c>
      <c r="U270" s="14">
        <v>1132.5</v>
      </c>
      <c r="V270" s="12">
        <v>250000</v>
      </c>
      <c r="W270" t="s">
        <v>54</v>
      </c>
      <c r="X270" t="s">
        <v>55</v>
      </c>
      <c r="Y270" s="14">
        <v>345</v>
      </c>
      <c r="Z270" s="12">
        <v>250000</v>
      </c>
      <c r="AA270" t="s">
        <v>56</v>
      </c>
      <c r="AB270" t="s">
        <v>57</v>
      </c>
      <c r="AC270" s="14">
        <v>2930</v>
      </c>
      <c r="AD270" s="12">
        <v>250000</v>
      </c>
      <c r="AE270" t="s">
        <v>58</v>
      </c>
      <c r="AF270" t="s">
        <v>59</v>
      </c>
      <c r="AG270" s="14">
        <v>535</v>
      </c>
      <c r="AH270" s="12">
        <v>250000</v>
      </c>
      <c r="AI270" t="s">
        <v>60</v>
      </c>
      <c r="AJ270" t="s">
        <v>61</v>
      </c>
      <c r="AK270" s="8">
        <v>0</v>
      </c>
      <c r="AL270" s="8" t="s">
        <v>62</v>
      </c>
      <c r="AM270" t="s">
        <v>63</v>
      </c>
      <c r="AN270" t="s">
        <v>64</v>
      </c>
      <c r="AO270" s="8">
        <v>0</v>
      </c>
      <c r="AP270" t="s">
        <v>62</v>
      </c>
      <c r="AQ270" t="s">
        <v>65</v>
      </c>
      <c r="AR270" t="s">
        <v>66</v>
      </c>
      <c r="AS270" s="8">
        <v>140</v>
      </c>
      <c r="AT270" s="12">
        <v>250000</v>
      </c>
    </row>
    <row r="271" spans="1:46" x14ac:dyDescent="0.35">
      <c r="A271" t="s">
        <v>46</v>
      </c>
      <c r="B271">
        <f t="shared" si="4"/>
        <v>55</v>
      </c>
      <c r="C271" s="9" t="s">
        <v>69</v>
      </c>
      <c r="D271" s="9" t="s">
        <v>70</v>
      </c>
      <c r="E271" s="12">
        <v>250000</v>
      </c>
      <c r="F271" t="s">
        <v>47</v>
      </c>
      <c r="G271" t="s">
        <v>48</v>
      </c>
      <c r="H271" t="s">
        <v>49</v>
      </c>
      <c r="I271" s="14">
        <v>5377.5</v>
      </c>
      <c r="J271" s="14">
        <v>5644.5</v>
      </c>
      <c r="K271" s="14">
        <v>5644.5</v>
      </c>
      <c r="L271" s="14">
        <v>0</v>
      </c>
      <c r="M271" s="14">
        <v>267</v>
      </c>
      <c r="N271" s="14">
        <v>0</v>
      </c>
      <c r="O271" t="s">
        <v>50</v>
      </c>
      <c r="P271" t="s">
        <v>51</v>
      </c>
      <c r="Q271" s="14">
        <v>72.5</v>
      </c>
      <c r="S271" t="s">
        <v>52</v>
      </c>
      <c r="T271" t="s">
        <v>53</v>
      </c>
      <c r="U271" s="14">
        <v>1277.5</v>
      </c>
      <c r="V271" s="12">
        <v>250000</v>
      </c>
      <c r="W271" t="s">
        <v>54</v>
      </c>
      <c r="X271" t="s">
        <v>55</v>
      </c>
      <c r="Y271" s="14">
        <v>345</v>
      </c>
      <c r="Z271" s="12">
        <v>250000</v>
      </c>
      <c r="AA271" t="s">
        <v>56</v>
      </c>
      <c r="AB271" t="s">
        <v>57</v>
      </c>
      <c r="AC271" s="14">
        <v>2930</v>
      </c>
      <c r="AD271" s="12">
        <v>250000</v>
      </c>
      <c r="AE271" t="s">
        <v>58</v>
      </c>
      <c r="AF271" t="s">
        <v>59</v>
      </c>
      <c r="AG271" s="14">
        <v>612.5</v>
      </c>
      <c r="AH271" s="12">
        <v>250000</v>
      </c>
      <c r="AI271" t="s">
        <v>60</v>
      </c>
      <c r="AJ271" t="s">
        <v>61</v>
      </c>
      <c r="AK271" s="8">
        <v>0</v>
      </c>
      <c r="AL271" s="8" t="s">
        <v>62</v>
      </c>
      <c r="AM271" t="s">
        <v>63</v>
      </c>
      <c r="AN271" t="s">
        <v>64</v>
      </c>
      <c r="AO271" s="8">
        <v>0</v>
      </c>
      <c r="AP271" t="s">
        <v>62</v>
      </c>
      <c r="AQ271" t="s">
        <v>65</v>
      </c>
      <c r="AR271" t="s">
        <v>66</v>
      </c>
      <c r="AS271" s="8">
        <v>140</v>
      </c>
      <c r="AT271" s="12">
        <v>250000</v>
      </c>
    </row>
    <row r="272" spans="1:46" x14ac:dyDescent="0.35">
      <c r="A272" t="s">
        <v>46</v>
      </c>
      <c r="B272">
        <f t="shared" si="4"/>
        <v>56</v>
      </c>
      <c r="C272" s="9" t="s">
        <v>69</v>
      </c>
      <c r="D272" s="9" t="s">
        <v>70</v>
      </c>
      <c r="E272" s="12">
        <v>250000</v>
      </c>
      <c r="F272" t="s">
        <v>47</v>
      </c>
      <c r="G272" t="s">
        <v>48</v>
      </c>
      <c r="H272" t="s">
        <v>49</v>
      </c>
      <c r="I272" s="14">
        <v>5640</v>
      </c>
      <c r="J272" s="14">
        <v>5907</v>
      </c>
      <c r="K272" s="14">
        <v>5907</v>
      </c>
      <c r="L272" s="14">
        <v>0</v>
      </c>
      <c r="M272" s="14">
        <v>267</v>
      </c>
      <c r="N272" s="14">
        <v>0</v>
      </c>
      <c r="O272" t="s">
        <v>50</v>
      </c>
      <c r="P272" t="s">
        <v>51</v>
      </c>
      <c r="Q272" s="14">
        <v>72.5</v>
      </c>
      <c r="S272" t="s">
        <v>52</v>
      </c>
      <c r="T272" t="s">
        <v>53</v>
      </c>
      <c r="U272" s="14">
        <v>1445</v>
      </c>
      <c r="V272" s="12">
        <v>250000</v>
      </c>
      <c r="W272" t="s">
        <v>54</v>
      </c>
      <c r="X272" t="s">
        <v>55</v>
      </c>
      <c r="Y272" s="14">
        <v>345</v>
      </c>
      <c r="Z272" s="12">
        <v>250000</v>
      </c>
      <c r="AA272" t="s">
        <v>56</v>
      </c>
      <c r="AB272" t="s">
        <v>57</v>
      </c>
      <c r="AC272" s="14">
        <v>2930</v>
      </c>
      <c r="AD272" s="12">
        <v>250000</v>
      </c>
      <c r="AE272" t="s">
        <v>58</v>
      </c>
      <c r="AF272" t="s">
        <v>59</v>
      </c>
      <c r="AG272" s="14">
        <v>707.5</v>
      </c>
      <c r="AH272" s="12">
        <v>250000</v>
      </c>
      <c r="AI272" t="s">
        <v>60</v>
      </c>
      <c r="AJ272" t="s">
        <v>61</v>
      </c>
      <c r="AK272" s="8">
        <v>0</v>
      </c>
      <c r="AL272" s="8" t="s">
        <v>62</v>
      </c>
      <c r="AM272" t="s">
        <v>63</v>
      </c>
      <c r="AN272" t="s">
        <v>64</v>
      </c>
      <c r="AO272" s="8">
        <v>0</v>
      </c>
      <c r="AP272" t="s">
        <v>62</v>
      </c>
      <c r="AQ272" t="s">
        <v>65</v>
      </c>
      <c r="AR272" t="s">
        <v>66</v>
      </c>
      <c r="AS272" s="8">
        <v>140</v>
      </c>
      <c r="AT272" s="12">
        <v>250000</v>
      </c>
    </row>
    <row r="273" spans="1:46" x14ac:dyDescent="0.35">
      <c r="A273" t="s">
        <v>46</v>
      </c>
      <c r="B273">
        <f t="shared" si="4"/>
        <v>57</v>
      </c>
      <c r="C273" s="9" t="s">
        <v>69</v>
      </c>
      <c r="D273" s="9" t="s">
        <v>70</v>
      </c>
      <c r="E273" s="12">
        <v>250000</v>
      </c>
      <c r="F273" t="s">
        <v>47</v>
      </c>
      <c r="G273" t="s">
        <v>48</v>
      </c>
      <c r="H273" t="s">
        <v>49</v>
      </c>
      <c r="I273" s="14">
        <v>5927.5</v>
      </c>
      <c r="J273" s="14">
        <v>6194.5</v>
      </c>
      <c r="K273" s="14">
        <v>6194.5</v>
      </c>
      <c r="L273" s="14">
        <v>0</v>
      </c>
      <c r="M273" s="14">
        <v>267</v>
      </c>
      <c r="N273" s="14">
        <v>0</v>
      </c>
      <c r="O273" t="s">
        <v>50</v>
      </c>
      <c r="P273" t="s">
        <v>51</v>
      </c>
      <c r="Q273" s="14">
        <v>72.5</v>
      </c>
      <c r="S273" t="s">
        <v>52</v>
      </c>
      <c r="T273" t="s">
        <v>53</v>
      </c>
      <c r="U273" s="14">
        <v>1630</v>
      </c>
      <c r="V273" s="12">
        <v>250000</v>
      </c>
      <c r="W273" t="s">
        <v>54</v>
      </c>
      <c r="X273" t="s">
        <v>55</v>
      </c>
      <c r="Y273" s="14">
        <v>345</v>
      </c>
      <c r="Z273" s="12">
        <v>250000</v>
      </c>
      <c r="AA273" t="s">
        <v>56</v>
      </c>
      <c r="AB273" t="s">
        <v>57</v>
      </c>
      <c r="AC273" s="14">
        <v>2930</v>
      </c>
      <c r="AD273" s="12">
        <v>250000</v>
      </c>
      <c r="AE273" t="s">
        <v>58</v>
      </c>
      <c r="AF273" t="s">
        <v>59</v>
      </c>
      <c r="AG273" s="14">
        <v>810</v>
      </c>
      <c r="AH273" s="12">
        <v>250000</v>
      </c>
      <c r="AI273" t="s">
        <v>60</v>
      </c>
      <c r="AJ273" t="s">
        <v>61</v>
      </c>
      <c r="AK273" s="8">
        <v>0</v>
      </c>
      <c r="AL273" s="8" t="s">
        <v>62</v>
      </c>
      <c r="AM273" t="s">
        <v>63</v>
      </c>
      <c r="AN273" t="s">
        <v>64</v>
      </c>
      <c r="AO273" s="8">
        <v>0</v>
      </c>
      <c r="AP273" t="s">
        <v>62</v>
      </c>
      <c r="AQ273" t="s">
        <v>65</v>
      </c>
      <c r="AR273" t="s">
        <v>66</v>
      </c>
      <c r="AS273" s="8">
        <v>140</v>
      </c>
      <c r="AT273" s="12">
        <v>250000</v>
      </c>
    </row>
    <row r="274" spans="1:46" x14ac:dyDescent="0.35">
      <c r="A274" t="s">
        <v>46</v>
      </c>
      <c r="B274">
        <f t="shared" si="4"/>
        <v>58</v>
      </c>
      <c r="C274" s="9" t="s">
        <v>69</v>
      </c>
      <c r="D274" s="9" t="s">
        <v>70</v>
      </c>
      <c r="E274" s="12">
        <v>250000</v>
      </c>
      <c r="F274" t="s">
        <v>47</v>
      </c>
      <c r="G274" t="s">
        <v>48</v>
      </c>
      <c r="H274" t="s">
        <v>49</v>
      </c>
      <c r="I274" s="14">
        <v>6252.5</v>
      </c>
      <c r="J274" s="14">
        <v>6519.5</v>
      </c>
      <c r="K274" s="14">
        <v>6519.5</v>
      </c>
      <c r="L274" s="14">
        <v>0</v>
      </c>
      <c r="M274" s="14">
        <v>267</v>
      </c>
      <c r="N274" s="14">
        <v>0</v>
      </c>
      <c r="O274" t="s">
        <v>50</v>
      </c>
      <c r="P274" t="s">
        <v>51</v>
      </c>
      <c r="Q274" s="14">
        <v>72.5</v>
      </c>
      <c r="S274" t="s">
        <v>52</v>
      </c>
      <c r="T274" t="s">
        <v>53</v>
      </c>
      <c r="U274" s="14">
        <v>1835</v>
      </c>
      <c r="V274" s="12">
        <v>250000</v>
      </c>
      <c r="W274" t="s">
        <v>54</v>
      </c>
      <c r="X274" t="s">
        <v>55</v>
      </c>
      <c r="Y274" s="14">
        <v>345</v>
      </c>
      <c r="Z274" s="12">
        <v>250000</v>
      </c>
      <c r="AA274" t="s">
        <v>56</v>
      </c>
      <c r="AB274" t="s">
        <v>57</v>
      </c>
      <c r="AC274" s="14">
        <v>2930</v>
      </c>
      <c r="AD274" s="12">
        <v>250000</v>
      </c>
      <c r="AE274" t="s">
        <v>58</v>
      </c>
      <c r="AF274" t="s">
        <v>59</v>
      </c>
      <c r="AG274" s="14">
        <v>930</v>
      </c>
      <c r="AH274" s="12">
        <v>250000</v>
      </c>
      <c r="AI274" t="s">
        <v>60</v>
      </c>
      <c r="AJ274" t="s">
        <v>61</v>
      </c>
      <c r="AK274" s="8">
        <v>0</v>
      </c>
      <c r="AL274" s="8" t="s">
        <v>62</v>
      </c>
      <c r="AM274" t="s">
        <v>63</v>
      </c>
      <c r="AN274" t="s">
        <v>64</v>
      </c>
      <c r="AO274" s="8">
        <v>0</v>
      </c>
      <c r="AP274" t="s">
        <v>62</v>
      </c>
      <c r="AQ274" t="s">
        <v>65</v>
      </c>
      <c r="AR274" t="s">
        <v>66</v>
      </c>
      <c r="AS274" s="8">
        <v>140</v>
      </c>
      <c r="AT274" s="12">
        <v>250000</v>
      </c>
    </row>
    <row r="275" spans="1:46" x14ac:dyDescent="0.35">
      <c r="A275" t="s">
        <v>46</v>
      </c>
      <c r="B275">
        <f t="shared" si="4"/>
        <v>59</v>
      </c>
      <c r="C275" s="9" t="s">
        <v>69</v>
      </c>
      <c r="D275" s="9" t="s">
        <v>70</v>
      </c>
      <c r="E275" s="12">
        <v>250000</v>
      </c>
      <c r="F275" t="s">
        <v>47</v>
      </c>
      <c r="G275" t="s">
        <v>48</v>
      </c>
      <c r="H275" t="s">
        <v>49</v>
      </c>
      <c r="I275" s="14">
        <v>6615</v>
      </c>
      <c r="J275" s="14">
        <v>6882</v>
      </c>
      <c r="K275" s="14">
        <v>6882</v>
      </c>
      <c r="L275" s="14">
        <v>0</v>
      </c>
      <c r="M275" s="14">
        <v>267</v>
      </c>
      <c r="N275" s="14">
        <v>0</v>
      </c>
      <c r="O275" t="s">
        <v>50</v>
      </c>
      <c r="P275" t="s">
        <v>51</v>
      </c>
      <c r="Q275" s="14">
        <v>72.5</v>
      </c>
      <c r="S275" t="s">
        <v>52</v>
      </c>
      <c r="T275" t="s">
        <v>53</v>
      </c>
      <c r="U275" s="14">
        <v>2065</v>
      </c>
      <c r="V275" s="12">
        <v>250000</v>
      </c>
      <c r="W275" t="s">
        <v>54</v>
      </c>
      <c r="X275" t="s">
        <v>55</v>
      </c>
      <c r="Y275" s="14">
        <v>345</v>
      </c>
      <c r="Z275" s="12">
        <v>250000</v>
      </c>
      <c r="AA275" t="s">
        <v>56</v>
      </c>
      <c r="AB275" t="s">
        <v>57</v>
      </c>
      <c r="AC275" s="14">
        <v>2930</v>
      </c>
      <c r="AD275" s="12">
        <v>250000</v>
      </c>
      <c r="AE275" t="s">
        <v>58</v>
      </c>
      <c r="AF275" t="s">
        <v>59</v>
      </c>
      <c r="AG275" s="14">
        <v>1062.5</v>
      </c>
      <c r="AH275" s="12">
        <v>250000</v>
      </c>
      <c r="AI275" t="s">
        <v>60</v>
      </c>
      <c r="AJ275" t="s">
        <v>61</v>
      </c>
      <c r="AK275" s="8">
        <v>0</v>
      </c>
      <c r="AL275" s="8" t="s">
        <v>62</v>
      </c>
      <c r="AM275" t="s">
        <v>63</v>
      </c>
      <c r="AN275" t="s">
        <v>64</v>
      </c>
      <c r="AO275" s="8">
        <v>0</v>
      </c>
      <c r="AP275" t="s">
        <v>62</v>
      </c>
      <c r="AQ275" t="s">
        <v>65</v>
      </c>
      <c r="AR275" t="s">
        <v>66</v>
      </c>
      <c r="AS275" s="8">
        <v>140</v>
      </c>
      <c r="AT275" s="12">
        <v>250000</v>
      </c>
    </row>
    <row r="276" spans="1:46" x14ac:dyDescent="0.35">
      <c r="A276" t="s">
        <v>46</v>
      </c>
      <c r="B276">
        <f t="shared" si="4"/>
        <v>60</v>
      </c>
      <c r="C276" s="9" t="s">
        <v>69</v>
      </c>
      <c r="D276" s="9" t="s">
        <v>70</v>
      </c>
      <c r="E276" s="12">
        <v>250000</v>
      </c>
      <c r="F276" t="s">
        <v>47</v>
      </c>
      <c r="G276" t="s">
        <v>48</v>
      </c>
      <c r="H276" t="s">
        <v>49</v>
      </c>
      <c r="I276" s="14">
        <v>7015</v>
      </c>
      <c r="J276" s="14">
        <v>7282</v>
      </c>
      <c r="K276" s="14">
        <v>7282</v>
      </c>
      <c r="L276" s="14">
        <v>0</v>
      </c>
      <c r="M276" s="14">
        <v>267</v>
      </c>
      <c r="N276" s="14">
        <v>0</v>
      </c>
      <c r="O276" t="s">
        <v>50</v>
      </c>
      <c r="P276" t="s">
        <v>51</v>
      </c>
      <c r="Q276" s="14">
        <v>72.5</v>
      </c>
      <c r="S276" t="s">
        <v>52</v>
      </c>
      <c r="T276" t="s">
        <v>53</v>
      </c>
      <c r="U276" s="14">
        <v>2315</v>
      </c>
      <c r="V276" s="12">
        <v>250000</v>
      </c>
      <c r="W276" t="s">
        <v>54</v>
      </c>
      <c r="X276" t="s">
        <v>55</v>
      </c>
      <c r="Y276" s="14">
        <v>345</v>
      </c>
      <c r="Z276" s="12">
        <v>250000</v>
      </c>
      <c r="AA276" t="s">
        <v>56</v>
      </c>
      <c r="AB276" t="s">
        <v>57</v>
      </c>
      <c r="AC276" s="14">
        <v>2930</v>
      </c>
      <c r="AD276" s="12">
        <v>250000</v>
      </c>
      <c r="AE276" t="s">
        <v>58</v>
      </c>
      <c r="AF276" t="s">
        <v>59</v>
      </c>
      <c r="AG276" s="14">
        <v>1212.5</v>
      </c>
      <c r="AH276" s="12">
        <v>250000</v>
      </c>
      <c r="AI276" t="s">
        <v>60</v>
      </c>
      <c r="AJ276" t="s">
        <v>61</v>
      </c>
      <c r="AK276" s="8">
        <v>0</v>
      </c>
      <c r="AL276" s="8" t="s">
        <v>62</v>
      </c>
      <c r="AM276" t="s">
        <v>63</v>
      </c>
      <c r="AN276" t="s">
        <v>64</v>
      </c>
      <c r="AO276" s="8">
        <v>0</v>
      </c>
      <c r="AP276" t="s">
        <v>62</v>
      </c>
      <c r="AQ276" t="s">
        <v>65</v>
      </c>
      <c r="AR276" t="s">
        <v>66</v>
      </c>
      <c r="AS276" s="8">
        <v>140</v>
      </c>
      <c r="AT276" s="12">
        <v>250000</v>
      </c>
    </row>
    <row r="277" spans="1:46" x14ac:dyDescent="0.35">
      <c r="A277" t="s">
        <v>46</v>
      </c>
      <c r="B277">
        <f t="shared" si="4"/>
        <v>61</v>
      </c>
      <c r="C277" s="9" t="s">
        <v>69</v>
      </c>
      <c r="D277" s="9" t="s">
        <v>70</v>
      </c>
      <c r="E277" s="12">
        <v>250000</v>
      </c>
      <c r="F277" t="s">
        <v>47</v>
      </c>
      <c r="G277" t="s">
        <v>48</v>
      </c>
      <c r="H277" t="s">
        <v>49</v>
      </c>
      <c r="I277" s="14">
        <v>9432.5</v>
      </c>
      <c r="J277" s="14">
        <v>9699.5</v>
      </c>
      <c r="K277" s="14">
        <v>9699.5</v>
      </c>
      <c r="L277" s="14">
        <v>0</v>
      </c>
      <c r="M277" s="14">
        <v>267</v>
      </c>
      <c r="N277" s="14">
        <v>0</v>
      </c>
      <c r="O277" t="s">
        <v>50</v>
      </c>
      <c r="P277" t="s">
        <v>51</v>
      </c>
      <c r="Q277" s="14">
        <v>72.5</v>
      </c>
      <c r="S277" t="s">
        <v>52</v>
      </c>
      <c r="T277" t="s">
        <v>53</v>
      </c>
      <c r="U277" s="14">
        <v>2585</v>
      </c>
      <c r="V277" s="12">
        <v>250000</v>
      </c>
      <c r="W277" t="s">
        <v>54</v>
      </c>
      <c r="X277" t="s">
        <v>55</v>
      </c>
      <c r="Y277" s="14">
        <v>345</v>
      </c>
      <c r="Z277" s="12">
        <v>250000</v>
      </c>
      <c r="AA277" t="s">
        <v>56</v>
      </c>
      <c r="AB277" t="s">
        <v>57</v>
      </c>
      <c r="AC277" s="14">
        <v>4910</v>
      </c>
      <c r="AD277" s="12">
        <v>250000</v>
      </c>
      <c r="AE277" t="s">
        <v>58</v>
      </c>
      <c r="AF277" t="s">
        <v>59</v>
      </c>
      <c r="AG277" s="14">
        <v>1380</v>
      </c>
      <c r="AH277" s="12">
        <v>250000</v>
      </c>
      <c r="AI277" t="s">
        <v>60</v>
      </c>
      <c r="AJ277" t="s">
        <v>61</v>
      </c>
      <c r="AK277" s="8">
        <v>0</v>
      </c>
      <c r="AL277" s="8" t="s">
        <v>62</v>
      </c>
      <c r="AM277" t="s">
        <v>63</v>
      </c>
      <c r="AN277" t="s">
        <v>64</v>
      </c>
      <c r="AO277" s="8">
        <v>0</v>
      </c>
      <c r="AP277" t="s">
        <v>62</v>
      </c>
      <c r="AQ277" t="s">
        <v>65</v>
      </c>
      <c r="AR277" t="s">
        <v>66</v>
      </c>
      <c r="AS277" s="8">
        <v>140</v>
      </c>
      <c r="AT277" s="12">
        <v>250000</v>
      </c>
    </row>
    <row r="278" spans="1:46" x14ac:dyDescent="0.35">
      <c r="A278" t="s">
        <v>46</v>
      </c>
      <c r="B278">
        <f t="shared" si="4"/>
        <v>62</v>
      </c>
      <c r="C278" s="9" t="s">
        <v>69</v>
      </c>
      <c r="D278" s="9" t="s">
        <v>70</v>
      </c>
      <c r="E278" s="12">
        <v>250000</v>
      </c>
      <c r="F278" t="s">
        <v>47</v>
      </c>
      <c r="G278" t="s">
        <v>48</v>
      </c>
      <c r="H278" t="s">
        <v>49</v>
      </c>
      <c r="I278" s="14">
        <v>9915</v>
      </c>
      <c r="J278" s="14">
        <v>10182</v>
      </c>
      <c r="K278" s="14">
        <v>10182</v>
      </c>
      <c r="L278" s="14">
        <v>0</v>
      </c>
      <c r="M278" s="14">
        <v>267</v>
      </c>
      <c r="N278" s="14">
        <v>0</v>
      </c>
      <c r="O278" t="s">
        <v>50</v>
      </c>
      <c r="P278" t="s">
        <v>51</v>
      </c>
      <c r="Q278" s="14">
        <v>72.5</v>
      </c>
      <c r="S278" t="s">
        <v>52</v>
      </c>
      <c r="T278" t="s">
        <v>53</v>
      </c>
      <c r="U278" s="14">
        <v>2882.5</v>
      </c>
      <c r="V278" s="12">
        <v>250000</v>
      </c>
      <c r="W278" t="s">
        <v>54</v>
      </c>
      <c r="X278" t="s">
        <v>55</v>
      </c>
      <c r="Y278" s="14">
        <v>345</v>
      </c>
      <c r="Z278" s="12">
        <v>250000</v>
      </c>
      <c r="AA278" t="s">
        <v>56</v>
      </c>
      <c r="AB278" t="s">
        <v>57</v>
      </c>
      <c r="AC278" s="14">
        <v>4910</v>
      </c>
      <c r="AD278" s="12">
        <v>250000</v>
      </c>
      <c r="AE278" t="s">
        <v>58</v>
      </c>
      <c r="AF278" t="s">
        <v>59</v>
      </c>
      <c r="AG278" s="14">
        <v>1565</v>
      </c>
      <c r="AH278" s="12">
        <v>250000</v>
      </c>
      <c r="AI278" t="s">
        <v>60</v>
      </c>
      <c r="AJ278" t="s">
        <v>61</v>
      </c>
      <c r="AK278" s="8">
        <v>0</v>
      </c>
      <c r="AL278" s="8" t="s">
        <v>62</v>
      </c>
      <c r="AM278" t="s">
        <v>63</v>
      </c>
      <c r="AN278" t="s">
        <v>64</v>
      </c>
      <c r="AO278" s="8">
        <v>0</v>
      </c>
      <c r="AP278" t="s">
        <v>62</v>
      </c>
      <c r="AQ278" t="s">
        <v>65</v>
      </c>
      <c r="AR278" t="s">
        <v>66</v>
      </c>
      <c r="AS278" s="8">
        <v>140</v>
      </c>
      <c r="AT278" s="12">
        <v>250000</v>
      </c>
    </row>
    <row r="279" spans="1:46" x14ac:dyDescent="0.35">
      <c r="A279" t="s">
        <v>46</v>
      </c>
      <c r="B279">
        <f t="shared" si="4"/>
        <v>63</v>
      </c>
      <c r="C279" s="9" t="s">
        <v>69</v>
      </c>
      <c r="D279" s="9" t="s">
        <v>70</v>
      </c>
      <c r="E279" s="12">
        <v>250000</v>
      </c>
      <c r="F279" t="s">
        <v>47</v>
      </c>
      <c r="G279" t="s">
        <v>48</v>
      </c>
      <c r="H279" t="s">
        <v>49</v>
      </c>
      <c r="I279" s="14">
        <v>10430</v>
      </c>
      <c r="J279" s="14">
        <v>10697</v>
      </c>
      <c r="K279" s="14">
        <v>10697</v>
      </c>
      <c r="L279" s="14">
        <v>0</v>
      </c>
      <c r="M279" s="14">
        <v>267</v>
      </c>
      <c r="N279" s="14">
        <v>0</v>
      </c>
      <c r="O279" t="s">
        <v>50</v>
      </c>
      <c r="P279" t="s">
        <v>51</v>
      </c>
      <c r="Q279" s="14">
        <v>72.5</v>
      </c>
      <c r="S279" t="s">
        <v>52</v>
      </c>
      <c r="T279" t="s">
        <v>53</v>
      </c>
      <c r="U279" s="14">
        <v>3197.5</v>
      </c>
      <c r="V279" s="12">
        <v>250000</v>
      </c>
      <c r="W279" t="s">
        <v>54</v>
      </c>
      <c r="X279" t="s">
        <v>55</v>
      </c>
      <c r="Y279" s="14">
        <v>345</v>
      </c>
      <c r="Z279" s="12">
        <v>250000</v>
      </c>
      <c r="AA279" t="s">
        <v>56</v>
      </c>
      <c r="AB279" t="s">
        <v>57</v>
      </c>
      <c r="AC279" s="14">
        <v>4910</v>
      </c>
      <c r="AD279" s="12">
        <v>250000</v>
      </c>
      <c r="AE279" t="s">
        <v>58</v>
      </c>
      <c r="AF279" t="s">
        <v>59</v>
      </c>
      <c r="AG279" s="14">
        <v>1765</v>
      </c>
      <c r="AH279" s="12">
        <v>250000</v>
      </c>
      <c r="AI279" t="s">
        <v>60</v>
      </c>
      <c r="AJ279" t="s">
        <v>61</v>
      </c>
      <c r="AK279" s="8">
        <v>0</v>
      </c>
      <c r="AL279" s="8" t="s">
        <v>62</v>
      </c>
      <c r="AM279" t="s">
        <v>63</v>
      </c>
      <c r="AN279" t="s">
        <v>64</v>
      </c>
      <c r="AO279" s="8">
        <v>0</v>
      </c>
      <c r="AP279" t="s">
        <v>62</v>
      </c>
      <c r="AQ279" t="s">
        <v>65</v>
      </c>
      <c r="AR279" t="s">
        <v>66</v>
      </c>
      <c r="AS279" s="8">
        <v>140</v>
      </c>
      <c r="AT279" s="12">
        <v>250000</v>
      </c>
    </row>
    <row r="280" spans="1:46" x14ac:dyDescent="0.35">
      <c r="A280" t="s">
        <v>46</v>
      </c>
      <c r="B280">
        <f t="shared" si="4"/>
        <v>64</v>
      </c>
      <c r="C280" s="9" t="s">
        <v>69</v>
      </c>
      <c r="D280" s="9" t="s">
        <v>70</v>
      </c>
      <c r="E280" s="12">
        <v>250000</v>
      </c>
      <c r="F280" t="s">
        <v>47</v>
      </c>
      <c r="G280" t="s">
        <v>48</v>
      </c>
      <c r="H280" t="s">
        <v>49</v>
      </c>
      <c r="I280" s="14">
        <v>10987.5</v>
      </c>
      <c r="J280" s="14">
        <v>11254.5</v>
      </c>
      <c r="K280" s="14">
        <v>11254.5</v>
      </c>
      <c r="L280" s="14">
        <v>0</v>
      </c>
      <c r="M280" s="14">
        <v>267</v>
      </c>
      <c r="N280" s="14">
        <v>0</v>
      </c>
      <c r="O280" t="s">
        <v>50</v>
      </c>
      <c r="P280" t="s">
        <v>51</v>
      </c>
      <c r="Q280" s="14">
        <v>72.5</v>
      </c>
      <c r="S280" t="s">
        <v>52</v>
      </c>
      <c r="T280" t="s">
        <v>53</v>
      </c>
      <c r="U280" s="14">
        <v>3535</v>
      </c>
      <c r="V280" s="12">
        <v>250000</v>
      </c>
      <c r="W280" t="s">
        <v>54</v>
      </c>
      <c r="X280" t="s">
        <v>55</v>
      </c>
      <c r="Y280" s="14">
        <v>345</v>
      </c>
      <c r="Z280" s="12">
        <v>250000</v>
      </c>
      <c r="AA280" t="s">
        <v>56</v>
      </c>
      <c r="AB280" t="s">
        <v>57</v>
      </c>
      <c r="AC280" s="14">
        <v>4910</v>
      </c>
      <c r="AD280" s="12">
        <v>250000</v>
      </c>
      <c r="AE280" t="s">
        <v>58</v>
      </c>
      <c r="AF280" t="s">
        <v>59</v>
      </c>
      <c r="AG280" s="14">
        <v>1985</v>
      </c>
      <c r="AH280" s="12">
        <v>250000</v>
      </c>
      <c r="AI280" t="s">
        <v>60</v>
      </c>
      <c r="AJ280" t="s">
        <v>61</v>
      </c>
      <c r="AK280" s="8">
        <v>0</v>
      </c>
      <c r="AL280" s="8" t="s">
        <v>62</v>
      </c>
      <c r="AM280" t="s">
        <v>63</v>
      </c>
      <c r="AN280" t="s">
        <v>64</v>
      </c>
      <c r="AO280" s="8">
        <v>0</v>
      </c>
      <c r="AP280" t="s">
        <v>62</v>
      </c>
      <c r="AQ280" t="s">
        <v>65</v>
      </c>
      <c r="AR280" t="s">
        <v>66</v>
      </c>
      <c r="AS280" s="8">
        <v>140</v>
      </c>
      <c r="AT280" s="12">
        <v>250000</v>
      </c>
    </row>
    <row r="281" spans="1:46" x14ac:dyDescent="0.35">
      <c r="A281" t="s">
        <v>46</v>
      </c>
      <c r="B281">
        <f t="shared" si="4"/>
        <v>65</v>
      </c>
      <c r="C281" s="9" t="s">
        <v>69</v>
      </c>
      <c r="D281" s="9" t="s">
        <v>70</v>
      </c>
      <c r="E281" s="12">
        <v>250000</v>
      </c>
      <c r="F281" t="s">
        <v>47</v>
      </c>
      <c r="G281" t="s">
        <v>48</v>
      </c>
      <c r="H281" t="s">
        <v>49</v>
      </c>
      <c r="I281" s="14">
        <v>11240</v>
      </c>
      <c r="J281" s="14">
        <v>11507</v>
      </c>
      <c r="K281" s="14">
        <v>11507</v>
      </c>
      <c r="L281" s="14">
        <v>0</v>
      </c>
      <c r="M281" s="14">
        <v>267</v>
      </c>
      <c r="N281" s="14">
        <v>0</v>
      </c>
      <c r="O281" t="s">
        <v>50</v>
      </c>
      <c r="P281" t="s">
        <v>51</v>
      </c>
      <c r="Q281" s="14">
        <v>72.5</v>
      </c>
      <c r="S281" t="s">
        <v>52</v>
      </c>
      <c r="T281" t="s">
        <v>53</v>
      </c>
      <c r="U281" s="14">
        <v>3672.5</v>
      </c>
      <c r="V281" s="12">
        <v>250000</v>
      </c>
      <c r="W281" t="s">
        <v>54</v>
      </c>
      <c r="X281" t="s">
        <v>55</v>
      </c>
      <c r="Y281" s="14">
        <v>345</v>
      </c>
      <c r="Z281" s="12">
        <v>250000</v>
      </c>
      <c r="AA281" t="s">
        <v>56</v>
      </c>
      <c r="AB281" t="s">
        <v>57</v>
      </c>
      <c r="AC281" s="14">
        <v>4910</v>
      </c>
      <c r="AD281" s="12">
        <v>250000</v>
      </c>
      <c r="AE281" t="s">
        <v>58</v>
      </c>
      <c r="AF281" t="s">
        <v>59</v>
      </c>
      <c r="AG281" s="14">
        <v>2100</v>
      </c>
      <c r="AH281" s="12">
        <v>250000</v>
      </c>
      <c r="AI281" t="s">
        <v>60</v>
      </c>
      <c r="AJ281" t="s">
        <v>61</v>
      </c>
      <c r="AK281" s="8">
        <v>0</v>
      </c>
      <c r="AL281" s="8" t="s">
        <v>62</v>
      </c>
      <c r="AM281" t="s">
        <v>63</v>
      </c>
      <c r="AN281" t="s">
        <v>64</v>
      </c>
      <c r="AO281" s="8">
        <v>0</v>
      </c>
      <c r="AP281" t="s">
        <v>62</v>
      </c>
      <c r="AQ281" t="s">
        <v>65</v>
      </c>
      <c r="AR281" t="s">
        <v>66</v>
      </c>
      <c r="AS281" s="8">
        <v>140</v>
      </c>
      <c r="AT281" s="12">
        <v>250000</v>
      </c>
    </row>
    <row r="282" spans="1:46" x14ac:dyDescent="0.35">
      <c r="A282" t="s">
        <v>46</v>
      </c>
      <c r="B282">
        <f t="shared" si="4"/>
        <v>66</v>
      </c>
      <c r="C282" s="9" t="s">
        <v>69</v>
      </c>
      <c r="D282" s="9" t="s">
        <v>70</v>
      </c>
      <c r="E282" s="12">
        <v>250000</v>
      </c>
      <c r="F282" t="s">
        <v>47</v>
      </c>
      <c r="G282" t="s">
        <v>48</v>
      </c>
      <c r="H282" t="s">
        <v>49</v>
      </c>
      <c r="I282" s="14">
        <v>13672.5</v>
      </c>
      <c r="J282" s="14">
        <v>13939.5</v>
      </c>
      <c r="K282" s="14">
        <v>13939.5</v>
      </c>
      <c r="L282" s="14">
        <v>0</v>
      </c>
      <c r="M282" s="14">
        <v>267</v>
      </c>
      <c r="N282" s="14">
        <v>0</v>
      </c>
      <c r="O282" t="s">
        <v>50</v>
      </c>
      <c r="P282" t="s">
        <v>51</v>
      </c>
      <c r="Q282" s="14">
        <v>72.5</v>
      </c>
      <c r="S282" t="s">
        <v>52</v>
      </c>
      <c r="T282" t="s">
        <v>53</v>
      </c>
      <c r="U282" s="14">
        <v>3812.5</v>
      </c>
      <c r="V282" s="12">
        <v>250000</v>
      </c>
      <c r="W282" t="s">
        <v>54</v>
      </c>
      <c r="X282" t="s">
        <v>55</v>
      </c>
      <c r="Y282" s="14">
        <v>345</v>
      </c>
      <c r="Z282" s="12">
        <v>250000</v>
      </c>
      <c r="AA282" t="s">
        <v>56</v>
      </c>
      <c r="AB282" t="s">
        <v>57</v>
      </c>
      <c r="AC282" s="14">
        <v>7085</v>
      </c>
      <c r="AD282" s="12">
        <v>250000</v>
      </c>
      <c r="AE282" t="s">
        <v>58</v>
      </c>
      <c r="AF282" t="s">
        <v>59</v>
      </c>
      <c r="AG282" s="14">
        <v>2217.5</v>
      </c>
      <c r="AH282" s="12">
        <v>250000</v>
      </c>
      <c r="AI282" t="s">
        <v>60</v>
      </c>
      <c r="AJ282" t="s">
        <v>61</v>
      </c>
      <c r="AK282" s="8">
        <v>0</v>
      </c>
      <c r="AL282" s="8" t="s">
        <v>62</v>
      </c>
      <c r="AM282" t="s">
        <v>63</v>
      </c>
      <c r="AN282" t="s">
        <v>64</v>
      </c>
      <c r="AO282" s="8">
        <v>0</v>
      </c>
      <c r="AP282" t="s">
        <v>62</v>
      </c>
      <c r="AQ282" t="s">
        <v>65</v>
      </c>
      <c r="AR282" t="s">
        <v>66</v>
      </c>
      <c r="AS282" s="8">
        <v>140</v>
      </c>
      <c r="AT282" s="12">
        <v>250000</v>
      </c>
    </row>
    <row r="283" spans="1:46" x14ac:dyDescent="0.35">
      <c r="A283" t="s">
        <v>46</v>
      </c>
      <c r="B283">
        <f t="shared" si="4"/>
        <v>67</v>
      </c>
      <c r="C283" s="9" t="s">
        <v>69</v>
      </c>
      <c r="D283" s="9" t="s">
        <v>70</v>
      </c>
      <c r="E283" s="12">
        <v>250000</v>
      </c>
      <c r="F283" t="s">
        <v>47</v>
      </c>
      <c r="G283" t="s">
        <v>48</v>
      </c>
      <c r="H283" t="s">
        <v>49</v>
      </c>
      <c r="I283" s="14">
        <v>14337.5</v>
      </c>
      <c r="J283" s="14">
        <v>14604.5</v>
      </c>
      <c r="K283" s="14">
        <v>14604.5</v>
      </c>
      <c r="L283" s="14">
        <v>0</v>
      </c>
      <c r="M283" s="14">
        <v>267</v>
      </c>
      <c r="N283" s="14">
        <v>0</v>
      </c>
      <c r="O283" t="s">
        <v>50</v>
      </c>
      <c r="P283" t="s">
        <v>51</v>
      </c>
      <c r="Q283" s="14">
        <v>72.5</v>
      </c>
      <c r="S283" t="s">
        <v>52</v>
      </c>
      <c r="T283" t="s">
        <v>53</v>
      </c>
      <c r="U283" s="14">
        <v>4207.5</v>
      </c>
      <c r="V283" s="12">
        <v>250000</v>
      </c>
      <c r="W283" t="s">
        <v>54</v>
      </c>
      <c r="X283" t="s">
        <v>55</v>
      </c>
      <c r="Y283" s="14">
        <v>345</v>
      </c>
      <c r="Z283" s="12">
        <v>250000</v>
      </c>
      <c r="AA283" t="s">
        <v>56</v>
      </c>
      <c r="AB283" t="s">
        <v>57</v>
      </c>
      <c r="AC283" s="14">
        <v>7085</v>
      </c>
      <c r="AD283" s="12">
        <v>250000</v>
      </c>
      <c r="AE283" t="s">
        <v>58</v>
      </c>
      <c r="AF283" t="s">
        <v>59</v>
      </c>
      <c r="AG283" s="14">
        <v>2487.5</v>
      </c>
      <c r="AH283" s="12">
        <v>250000</v>
      </c>
      <c r="AI283" t="s">
        <v>60</v>
      </c>
      <c r="AJ283" t="s">
        <v>61</v>
      </c>
      <c r="AK283" s="8">
        <v>0</v>
      </c>
      <c r="AL283" s="8" t="s">
        <v>62</v>
      </c>
      <c r="AM283" t="s">
        <v>63</v>
      </c>
      <c r="AN283" t="s">
        <v>64</v>
      </c>
      <c r="AO283" s="8">
        <v>0</v>
      </c>
      <c r="AP283" t="s">
        <v>62</v>
      </c>
      <c r="AQ283" t="s">
        <v>65</v>
      </c>
      <c r="AR283" t="s">
        <v>66</v>
      </c>
      <c r="AS283" s="8">
        <v>140</v>
      </c>
      <c r="AT283" s="12">
        <v>250000</v>
      </c>
    </row>
    <row r="284" spans="1:46" x14ac:dyDescent="0.35">
      <c r="A284" t="s">
        <v>46</v>
      </c>
      <c r="B284">
        <f t="shared" si="4"/>
        <v>68</v>
      </c>
      <c r="C284" s="9" t="s">
        <v>69</v>
      </c>
      <c r="D284" s="9" t="s">
        <v>70</v>
      </c>
      <c r="E284" s="12">
        <v>250000</v>
      </c>
      <c r="F284" t="s">
        <v>47</v>
      </c>
      <c r="G284" t="s">
        <v>48</v>
      </c>
      <c r="H284" t="s">
        <v>49</v>
      </c>
      <c r="I284" s="14">
        <v>15070</v>
      </c>
      <c r="J284" s="14">
        <v>15337</v>
      </c>
      <c r="K284" s="14">
        <v>15337</v>
      </c>
      <c r="L284" s="14">
        <v>0</v>
      </c>
      <c r="M284" s="14">
        <v>267</v>
      </c>
      <c r="N284" s="14">
        <v>0</v>
      </c>
      <c r="O284" t="s">
        <v>50</v>
      </c>
      <c r="P284" t="s">
        <v>51</v>
      </c>
      <c r="Q284" s="14">
        <v>72.5</v>
      </c>
      <c r="S284" t="s">
        <v>52</v>
      </c>
      <c r="T284" t="s">
        <v>53</v>
      </c>
      <c r="U284" s="14">
        <v>4637.5</v>
      </c>
      <c r="V284" s="12">
        <v>250000</v>
      </c>
      <c r="W284" t="s">
        <v>54</v>
      </c>
      <c r="X284" t="s">
        <v>55</v>
      </c>
      <c r="Y284" s="14">
        <v>345</v>
      </c>
      <c r="Z284" s="12">
        <v>250000</v>
      </c>
      <c r="AA284" t="s">
        <v>56</v>
      </c>
      <c r="AB284" t="s">
        <v>57</v>
      </c>
      <c r="AC284" s="14">
        <v>7085</v>
      </c>
      <c r="AD284" s="12">
        <v>250000</v>
      </c>
      <c r="AE284" t="s">
        <v>58</v>
      </c>
      <c r="AF284" t="s">
        <v>59</v>
      </c>
      <c r="AG284" s="14">
        <v>2790</v>
      </c>
      <c r="AH284" s="12">
        <v>250000</v>
      </c>
      <c r="AI284" t="s">
        <v>60</v>
      </c>
      <c r="AJ284" t="s">
        <v>61</v>
      </c>
      <c r="AK284" s="8">
        <v>0</v>
      </c>
      <c r="AL284" s="8" t="s">
        <v>62</v>
      </c>
      <c r="AM284" t="s">
        <v>63</v>
      </c>
      <c r="AN284" t="s">
        <v>64</v>
      </c>
      <c r="AO284" s="8">
        <v>0</v>
      </c>
      <c r="AP284" t="s">
        <v>62</v>
      </c>
      <c r="AQ284" t="s">
        <v>65</v>
      </c>
      <c r="AR284" t="s">
        <v>66</v>
      </c>
      <c r="AS284" s="8">
        <v>140</v>
      </c>
      <c r="AT284" s="12">
        <v>250000</v>
      </c>
    </row>
    <row r="285" spans="1:46" x14ac:dyDescent="0.35">
      <c r="A285" t="s">
        <v>46</v>
      </c>
      <c r="B285">
        <f t="shared" si="4"/>
        <v>69</v>
      </c>
      <c r="C285" s="9" t="s">
        <v>69</v>
      </c>
      <c r="D285" s="9" t="s">
        <v>70</v>
      </c>
      <c r="E285" s="12">
        <v>250000</v>
      </c>
      <c r="F285" t="s">
        <v>47</v>
      </c>
      <c r="G285" t="s">
        <v>48</v>
      </c>
      <c r="H285" t="s">
        <v>49</v>
      </c>
      <c r="I285" s="14">
        <v>15885</v>
      </c>
      <c r="J285" s="14">
        <v>16152</v>
      </c>
      <c r="K285" s="14">
        <v>16152</v>
      </c>
      <c r="L285" s="14">
        <v>0</v>
      </c>
      <c r="M285" s="14">
        <v>267</v>
      </c>
      <c r="N285" s="14">
        <v>0</v>
      </c>
      <c r="O285" t="s">
        <v>50</v>
      </c>
      <c r="P285" t="s">
        <v>51</v>
      </c>
      <c r="Q285" s="14">
        <v>72.5</v>
      </c>
      <c r="S285" t="s">
        <v>52</v>
      </c>
      <c r="T285" t="s">
        <v>53</v>
      </c>
      <c r="U285" s="14">
        <v>5115</v>
      </c>
      <c r="V285" s="12">
        <v>250000</v>
      </c>
      <c r="W285" t="s">
        <v>54</v>
      </c>
      <c r="X285" t="s">
        <v>55</v>
      </c>
      <c r="Y285" s="14">
        <v>345</v>
      </c>
      <c r="Z285" s="12">
        <v>250000</v>
      </c>
      <c r="AA285" t="s">
        <v>56</v>
      </c>
      <c r="AB285" t="s">
        <v>57</v>
      </c>
      <c r="AC285" s="14">
        <v>7085</v>
      </c>
      <c r="AD285" s="12">
        <v>250000</v>
      </c>
      <c r="AE285" t="s">
        <v>58</v>
      </c>
      <c r="AF285" t="s">
        <v>59</v>
      </c>
      <c r="AG285" s="14">
        <v>3127.5</v>
      </c>
      <c r="AH285" s="12">
        <v>250000</v>
      </c>
      <c r="AI285" t="s">
        <v>60</v>
      </c>
      <c r="AJ285" t="s">
        <v>61</v>
      </c>
      <c r="AK285" s="8">
        <v>0</v>
      </c>
      <c r="AL285" s="8" t="s">
        <v>62</v>
      </c>
      <c r="AM285" t="s">
        <v>63</v>
      </c>
      <c r="AN285" t="s">
        <v>64</v>
      </c>
      <c r="AO285" s="8">
        <v>0</v>
      </c>
      <c r="AP285" t="s">
        <v>62</v>
      </c>
      <c r="AQ285" t="s">
        <v>65</v>
      </c>
      <c r="AR285" t="s">
        <v>66</v>
      </c>
      <c r="AS285" s="8">
        <v>140</v>
      </c>
      <c r="AT285" s="12">
        <v>250000</v>
      </c>
    </row>
    <row r="286" spans="1:46" x14ac:dyDescent="0.35">
      <c r="A286" t="s">
        <v>46</v>
      </c>
      <c r="B286">
        <f t="shared" si="4"/>
        <v>70</v>
      </c>
      <c r="C286" s="9" t="s">
        <v>69</v>
      </c>
      <c r="D286" s="9" t="s">
        <v>70</v>
      </c>
      <c r="E286" s="12">
        <v>250000</v>
      </c>
      <c r="F286" t="s">
        <v>47</v>
      </c>
      <c r="G286" t="s">
        <v>48</v>
      </c>
      <c r="H286" t="s">
        <v>49</v>
      </c>
      <c r="I286" s="14">
        <v>16787.5</v>
      </c>
      <c r="J286" s="14">
        <v>17054.5</v>
      </c>
      <c r="K286" s="14">
        <v>17054.5</v>
      </c>
      <c r="L286" s="14">
        <v>0</v>
      </c>
      <c r="M286" s="14">
        <v>267</v>
      </c>
      <c r="N286" s="14">
        <v>0</v>
      </c>
      <c r="O286" t="s">
        <v>50</v>
      </c>
      <c r="P286" t="s">
        <v>51</v>
      </c>
      <c r="Q286" s="14">
        <v>72.5</v>
      </c>
      <c r="S286" t="s">
        <v>52</v>
      </c>
      <c r="T286" t="s">
        <v>53</v>
      </c>
      <c r="U286" s="14">
        <v>5640</v>
      </c>
      <c r="V286" s="12">
        <v>250000</v>
      </c>
      <c r="W286" t="s">
        <v>54</v>
      </c>
      <c r="X286" t="s">
        <v>55</v>
      </c>
      <c r="Y286" s="14">
        <v>345</v>
      </c>
      <c r="Z286" s="12">
        <v>250000</v>
      </c>
      <c r="AA286" t="s">
        <v>56</v>
      </c>
      <c r="AB286" t="s">
        <v>57</v>
      </c>
      <c r="AC286" s="14">
        <v>7085</v>
      </c>
      <c r="AD286" s="12">
        <v>250000</v>
      </c>
      <c r="AE286" t="s">
        <v>58</v>
      </c>
      <c r="AF286" t="s">
        <v>59</v>
      </c>
      <c r="AG286" s="14">
        <v>3505</v>
      </c>
      <c r="AH286" s="12">
        <v>250000</v>
      </c>
      <c r="AI286" t="s">
        <v>60</v>
      </c>
      <c r="AJ286" t="s">
        <v>61</v>
      </c>
      <c r="AK286" s="8">
        <v>0</v>
      </c>
      <c r="AL286" s="8" t="s">
        <v>62</v>
      </c>
      <c r="AM286" t="s">
        <v>63</v>
      </c>
      <c r="AN286" t="s">
        <v>64</v>
      </c>
      <c r="AO286" s="8">
        <v>0</v>
      </c>
      <c r="AP286" t="s">
        <v>62</v>
      </c>
      <c r="AQ286" t="s">
        <v>65</v>
      </c>
      <c r="AR286" t="s">
        <v>66</v>
      </c>
      <c r="AS286" s="8">
        <v>140</v>
      </c>
      <c r="AT286" s="12">
        <v>250000</v>
      </c>
    </row>
    <row r="287" spans="1:46" x14ac:dyDescent="0.35">
      <c r="C287" s="9" t="s">
        <v>69</v>
      </c>
      <c r="D287" s="9" t="s">
        <v>70</v>
      </c>
      <c r="E287" s="12"/>
      <c r="I287" s="14">
        <v>20910</v>
      </c>
      <c r="J287" s="14">
        <v>21177</v>
      </c>
      <c r="K287" s="14">
        <v>21177</v>
      </c>
      <c r="L287" s="14">
        <v>0</v>
      </c>
      <c r="M287" s="14">
        <v>267</v>
      </c>
      <c r="N287" s="14">
        <v>0</v>
      </c>
      <c r="O287" t="s">
        <v>50</v>
      </c>
      <c r="P287" t="s">
        <v>51</v>
      </c>
      <c r="Q287" s="14">
        <v>72.5</v>
      </c>
      <c r="S287" t="s">
        <v>52</v>
      </c>
      <c r="T287" t="s">
        <v>53</v>
      </c>
      <c r="U287" s="14">
        <v>6222.5</v>
      </c>
      <c r="V287" s="12">
        <v>250000</v>
      </c>
      <c r="W287" t="s">
        <v>54</v>
      </c>
      <c r="X287" t="s">
        <v>55</v>
      </c>
      <c r="Y287" s="14">
        <v>345</v>
      </c>
      <c r="Z287" s="12">
        <v>250000</v>
      </c>
      <c r="AA287" t="s">
        <v>56</v>
      </c>
      <c r="AB287" t="s">
        <v>57</v>
      </c>
      <c r="AC287" s="14">
        <v>10200</v>
      </c>
      <c r="AD287" s="12">
        <v>250000</v>
      </c>
      <c r="AE287" t="s">
        <v>58</v>
      </c>
      <c r="AF287" t="s">
        <v>59</v>
      </c>
      <c r="AG287" s="14">
        <v>3930</v>
      </c>
      <c r="AH287" s="12">
        <v>250000</v>
      </c>
      <c r="AI287" t="s">
        <v>60</v>
      </c>
      <c r="AJ287" t="s">
        <v>61</v>
      </c>
      <c r="AK287" s="8">
        <v>0</v>
      </c>
      <c r="AL287" s="8" t="s">
        <v>62</v>
      </c>
      <c r="AM287" t="s">
        <v>63</v>
      </c>
      <c r="AN287" t="s">
        <v>64</v>
      </c>
      <c r="AO287" s="8">
        <v>0</v>
      </c>
      <c r="AP287" t="s">
        <v>62</v>
      </c>
      <c r="AQ287" t="s">
        <v>65</v>
      </c>
      <c r="AR287" t="s">
        <v>66</v>
      </c>
      <c r="AS287" s="8">
        <v>140</v>
      </c>
      <c r="AT287" s="12">
        <v>250000</v>
      </c>
    </row>
    <row r="288" spans="1:46" x14ac:dyDescent="0.35">
      <c r="C288" s="9" t="s">
        <v>69</v>
      </c>
      <c r="D288" s="9" t="s">
        <v>70</v>
      </c>
      <c r="E288" s="12"/>
      <c r="I288" s="14">
        <v>22025</v>
      </c>
      <c r="J288" s="14">
        <v>22292</v>
      </c>
      <c r="K288" s="14">
        <v>22292</v>
      </c>
      <c r="L288" s="14">
        <v>0</v>
      </c>
      <c r="M288" s="14">
        <v>267</v>
      </c>
      <c r="N288" s="14">
        <v>0</v>
      </c>
      <c r="O288" t="s">
        <v>50</v>
      </c>
      <c r="P288" t="s">
        <v>51</v>
      </c>
      <c r="Q288" s="14">
        <v>72.5</v>
      </c>
      <c r="S288" t="s">
        <v>52</v>
      </c>
      <c r="T288" t="s">
        <v>53</v>
      </c>
      <c r="U288" s="14">
        <v>6862.5</v>
      </c>
      <c r="V288" s="12">
        <v>250000</v>
      </c>
      <c r="W288" t="s">
        <v>54</v>
      </c>
      <c r="X288" t="s">
        <v>55</v>
      </c>
      <c r="Y288" s="14">
        <v>345</v>
      </c>
      <c r="Z288" s="12">
        <v>250000</v>
      </c>
      <c r="AA288" t="s">
        <v>56</v>
      </c>
      <c r="AB288" t="s">
        <v>57</v>
      </c>
      <c r="AC288" s="14">
        <v>10200</v>
      </c>
      <c r="AD288" s="12">
        <v>250000</v>
      </c>
      <c r="AE288" t="s">
        <v>58</v>
      </c>
      <c r="AF288" t="s">
        <v>59</v>
      </c>
      <c r="AG288" s="14">
        <v>4405</v>
      </c>
      <c r="AH288" s="12">
        <v>250000</v>
      </c>
      <c r="AI288" t="s">
        <v>60</v>
      </c>
      <c r="AJ288" t="s">
        <v>61</v>
      </c>
      <c r="AK288" s="8">
        <v>0</v>
      </c>
      <c r="AL288" s="8" t="s">
        <v>62</v>
      </c>
      <c r="AM288" t="s">
        <v>63</v>
      </c>
      <c r="AN288" t="s">
        <v>64</v>
      </c>
      <c r="AO288" s="8">
        <v>0</v>
      </c>
      <c r="AP288" t="s">
        <v>62</v>
      </c>
      <c r="AQ288" t="s">
        <v>65</v>
      </c>
      <c r="AR288" t="s">
        <v>66</v>
      </c>
      <c r="AS288" s="8">
        <v>140</v>
      </c>
      <c r="AT288" s="12">
        <v>250000</v>
      </c>
    </row>
    <row r="289" spans="1:46" x14ac:dyDescent="0.35">
      <c r="C289" s="9" t="s">
        <v>69</v>
      </c>
      <c r="D289" s="9" t="s">
        <v>70</v>
      </c>
      <c r="E289" s="12"/>
      <c r="I289" s="14">
        <v>23260</v>
      </c>
      <c r="J289" s="14">
        <v>23527</v>
      </c>
      <c r="K289" s="14">
        <v>23527</v>
      </c>
      <c r="L289" s="14">
        <v>0</v>
      </c>
      <c r="M289" s="14">
        <v>267</v>
      </c>
      <c r="N289" s="14">
        <v>0</v>
      </c>
      <c r="O289" t="s">
        <v>50</v>
      </c>
      <c r="P289" t="s">
        <v>51</v>
      </c>
      <c r="Q289" s="14">
        <v>72.5</v>
      </c>
      <c r="S289" t="s">
        <v>52</v>
      </c>
      <c r="T289" t="s">
        <v>53</v>
      </c>
      <c r="U289" s="14">
        <v>7567.5</v>
      </c>
      <c r="V289" s="12">
        <v>250000</v>
      </c>
      <c r="W289" t="s">
        <v>54</v>
      </c>
      <c r="X289" t="s">
        <v>55</v>
      </c>
      <c r="Y289" s="14">
        <v>345</v>
      </c>
      <c r="Z289" s="12">
        <v>250000</v>
      </c>
      <c r="AA289" t="s">
        <v>56</v>
      </c>
      <c r="AB289" t="s">
        <v>57</v>
      </c>
      <c r="AC289" s="14">
        <v>10200</v>
      </c>
      <c r="AD289" s="12">
        <v>250000</v>
      </c>
      <c r="AE289" t="s">
        <v>58</v>
      </c>
      <c r="AF289" t="s">
        <v>59</v>
      </c>
      <c r="AG289" s="14">
        <v>4935</v>
      </c>
      <c r="AH289" s="12">
        <v>250000</v>
      </c>
      <c r="AI289" t="s">
        <v>60</v>
      </c>
      <c r="AJ289" t="s">
        <v>61</v>
      </c>
      <c r="AK289" s="8">
        <v>0</v>
      </c>
      <c r="AL289" s="8" t="s">
        <v>62</v>
      </c>
      <c r="AM289" t="s">
        <v>63</v>
      </c>
      <c r="AN289" t="s">
        <v>64</v>
      </c>
      <c r="AO289" s="8">
        <v>0</v>
      </c>
      <c r="AP289" t="s">
        <v>62</v>
      </c>
      <c r="AQ289" t="s">
        <v>65</v>
      </c>
      <c r="AR289" t="s">
        <v>66</v>
      </c>
      <c r="AS289" s="8">
        <v>140</v>
      </c>
      <c r="AT289" s="12">
        <v>250000</v>
      </c>
    </row>
    <row r="290" spans="1:46" x14ac:dyDescent="0.35">
      <c r="C290" s="9" t="s">
        <v>69</v>
      </c>
      <c r="D290" s="9" t="s">
        <v>70</v>
      </c>
      <c r="E290" s="12"/>
      <c r="I290" s="14">
        <v>24627.5</v>
      </c>
      <c r="J290" s="14">
        <v>24894.5</v>
      </c>
      <c r="K290" s="14">
        <v>24894.5</v>
      </c>
      <c r="L290" s="14">
        <v>0</v>
      </c>
      <c r="M290" s="14">
        <v>267</v>
      </c>
      <c r="N290" s="14">
        <v>0</v>
      </c>
      <c r="O290" t="s">
        <v>50</v>
      </c>
      <c r="P290" t="s">
        <v>51</v>
      </c>
      <c r="Q290" s="14">
        <v>72.5</v>
      </c>
      <c r="S290" t="s">
        <v>52</v>
      </c>
      <c r="T290" t="s">
        <v>53</v>
      </c>
      <c r="U290" s="14">
        <v>8345.0000000000018</v>
      </c>
      <c r="V290" s="12">
        <v>250000</v>
      </c>
      <c r="W290" t="s">
        <v>54</v>
      </c>
      <c r="X290" t="s">
        <v>55</v>
      </c>
      <c r="Y290" s="14">
        <v>345</v>
      </c>
      <c r="Z290" s="12">
        <v>250000</v>
      </c>
      <c r="AA290" t="s">
        <v>56</v>
      </c>
      <c r="AB290" t="s">
        <v>57</v>
      </c>
      <c r="AC290" s="14">
        <v>10200</v>
      </c>
      <c r="AD290" s="12">
        <v>250000</v>
      </c>
      <c r="AE290" t="s">
        <v>58</v>
      </c>
      <c r="AF290" t="s">
        <v>59</v>
      </c>
      <c r="AG290" s="14">
        <v>5525</v>
      </c>
      <c r="AH290" s="12">
        <v>250000</v>
      </c>
      <c r="AI290" t="s">
        <v>60</v>
      </c>
      <c r="AJ290" t="s">
        <v>61</v>
      </c>
      <c r="AK290" s="8">
        <v>0</v>
      </c>
      <c r="AL290" s="8" t="s">
        <v>62</v>
      </c>
      <c r="AM290" t="s">
        <v>63</v>
      </c>
      <c r="AN290" t="s">
        <v>64</v>
      </c>
      <c r="AO290" s="8">
        <v>0</v>
      </c>
      <c r="AP290" t="s">
        <v>62</v>
      </c>
      <c r="AQ290" t="s">
        <v>65</v>
      </c>
      <c r="AR290" t="s">
        <v>66</v>
      </c>
      <c r="AS290" s="8">
        <v>140</v>
      </c>
      <c r="AT290" s="12">
        <v>250000</v>
      </c>
    </row>
    <row r="291" spans="1:46" x14ac:dyDescent="0.35">
      <c r="C291" s="9" t="s">
        <v>69</v>
      </c>
      <c r="D291" s="9" t="s">
        <v>70</v>
      </c>
      <c r="E291" s="12"/>
      <c r="I291" s="14">
        <v>26145</v>
      </c>
      <c r="J291" s="14">
        <v>26412</v>
      </c>
      <c r="K291" s="14">
        <v>26412</v>
      </c>
      <c r="L291" s="14">
        <v>0</v>
      </c>
      <c r="M291" s="14">
        <v>267</v>
      </c>
      <c r="N291" s="14">
        <v>0</v>
      </c>
      <c r="O291" t="s">
        <v>50</v>
      </c>
      <c r="P291" t="s">
        <v>51</v>
      </c>
      <c r="Q291" s="14">
        <v>72.5</v>
      </c>
      <c r="S291" t="s">
        <v>52</v>
      </c>
      <c r="T291" t="s">
        <v>53</v>
      </c>
      <c r="U291" s="14">
        <v>9202.5</v>
      </c>
      <c r="V291" s="12">
        <v>250000</v>
      </c>
      <c r="W291" t="s">
        <v>54</v>
      </c>
      <c r="X291" t="s">
        <v>55</v>
      </c>
      <c r="Y291" s="14">
        <v>345</v>
      </c>
      <c r="Z291" s="12">
        <v>250000</v>
      </c>
      <c r="AA291" t="s">
        <v>56</v>
      </c>
      <c r="AB291" t="s">
        <v>57</v>
      </c>
      <c r="AC291" s="14">
        <v>10200</v>
      </c>
      <c r="AD291" s="12">
        <v>250000</v>
      </c>
      <c r="AE291" t="s">
        <v>58</v>
      </c>
      <c r="AF291" t="s">
        <v>59</v>
      </c>
      <c r="AG291" s="14">
        <v>6185</v>
      </c>
      <c r="AH291" s="12">
        <v>250000</v>
      </c>
      <c r="AI291" t="s">
        <v>60</v>
      </c>
      <c r="AJ291" t="s">
        <v>61</v>
      </c>
      <c r="AK291" s="8">
        <v>0</v>
      </c>
      <c r="AL291" s="8" t="s">
        <v>62</v>
      </c>
      <c r="AM291" t="s">
        <v>63</v>
      </c>
      <c r="AN291" t="s">
        <v>64</v>
      </c>
      <c r="AO291" s="8">
        <v>0</v>
      </c>
      <c r="AP291" t="s">
        <v>62</v>
      </c>
      <c r="AQ291" t="s">
        <v>65</v>
      </c>
      <c r="AR291" t="s">
        <v>66</v>
      </c>
      <c r="AS291" s="8">
        <v>140</v>
      </c>
      <c r="AT291" s="12">
        <v>250000</v>
      </c>
    </row>
    <row r="292" spans="1:46" x14ac:dyDescent="0.35">
      <c r="A292" t="s">
        <v>46</v>
      </c>
      <c r="B292" s="10">
        <v>18</v>
      </c>
      <c r="C292" s="9" t="s">
        <v>69</v>
      </c>
      <c r="D292" s="9" t="s">
        <v>70</v>
      </c>
      <c r="E292" s="8">
        <v>300000</v>
      </c>
      <c r="F292" t="s">
        <v>47</v>
      </c>
      <c r="G292" t="s">
        <v>48</v>
      </c>
      <c r="H292" t="s">
        <v>49</v>
      </c>
    </row>
    <row r="293" spans="1:46" x14ac:dyDescent="0.35">
      <c r="A293" t="s">
        <v>46</v>
      </c>
      <c r="B293">
        <f t="shared" ref="B293:B344" si="5">+B292+1</f>
        <v>19</v>
      </c>
      <c r="C293" s="9" t="s">
        <v>69</v>
      </c>
      <c r="D293" s="9" t="s">
        <v>70</v>
      </c>
      <c r="E293" s="8">
        <v>300000</v>
      </c>
      <c r="F293" t="s">
        <v>47</v>
      </c>
      <c r="G293" t="s">
        <v>48</v>
      </c>
      <c r="H293" t="s">
        <v>49</v>
      </c>
    </row>
    <row r="294" spans="1:46" x14ac:dyDescent="0.35">
      <c r="A294" t="s">
        <v>46</v>
      </c>
      <c r="B294">
        <f t="shared" si="5"/>
        <v>20</v>
      </c>
      <c r="C294" s="9" t="s">
        <v>69</v>
      </c>
      <c r="D294" s="9" t="s">
        <v>70</v>
      </c>
      <c r="E294" s="8">
        <v>300000</v>
      </c>
      <c r="F294" t="s">
        <v>47</v>
      </c>
      <c r="G294" t="s">
        <v>48</v>
      </c>
      <c r="H294" t="s">
        <v>49</v>
      </c>
    </row>
    <row r="295" spans="1:46" x14ac:dyDescent="0.35">
      <c r="A295" t="s">
        <v>46</v>
      </c>
      <c r="B295">
        <f t="shared" si="5"/>
        <v>21</v>
      </c>
      <c r="C295" s="9" t="s">
        <v>69</v>
      </c>
      <c r="D295" s="9" t="s">
        <v>70</v>
      </c>
      <c r="E295" s="8">
        <v>300000</v>
      </c>
      <c r="F295" t="s">
        <v>47</v>
      </c>
      <c r="G295" t="s">
        <v>48</v>
      </c>
      <c r="H295" t="s">
        <v>49</v>
      </c>
    </row>
    <row r="296" spans="1:46" x14ac:dyDescent="0.35">
      <c r="A296" t="s">
        <v>46</v>
      </c>
      <c r="B296">
        <f t="shared" si="5"/>
        <v>22</v>
      </c>
      <c r="C296" s="9" t="s">
        <v>69</v>
      </c>
      <c r="D296" s="9" t="s">
        <v>70</v>
      </c>
      <c r="E296" s="8">
        <v>300000</v>
      </c>
      <c r="F296" t="s">
        <v>47</v>
      </c>
      <c r="G296" t="s">
        <v>48</v>
      </c>
      <c r="H296" t="s">
        <v>49</v>
      </c>
    </row>
    <row r="297" spans="1:46" x14ac:dyDescent="0.35">
      <c r="A297" t="s">
        <v>46</v>
      </c>
      <c r="B297">
        <f t="shared" si="5"/>
        <v>23</v>
      </c>
      <c r="C297" s="9" t="s">
        <v>69</v>
      </c>
      <c r="D297" s="9" t="s">
        <v>70</v>
      </c>
      <c r="E297" s="8">
        <v>300000</v>
      </c>
      <c r="F297" t="s">
        <v>47</v>
      </c>
      <c r="G297" t="s">
        <v>48</v>
      </c>
      <c r="H297" t="s">
        <v>49</v>
      </c>
      <c r="I297" s="14">
        <v>1776</v>
      </c>
      <c r="J297" s="14">
        <v>2043</v>
      </c>
      <c r="K297" s="14">
        <v>2043</v>
      </c>
      <c r="L297" s="14">
        <v>0</v>
      </c>
      <c r="M297" s="14">
        <v>267</v>
      </c>
      <c r="N297" s="14">
        <v>0</v>
      </c>
      <c r="O297" t="s">
        <v>50</v>
      </c>
      <c r="P297" t="s">
        <v>51</v>
      </c>
      <c r="Q297" s="14">
        <v>87</v>
      </c>
      <c r="S297" t="s">
        <v>52</v>
      </c>
      <c r="T297" t="s">
        <v>53</v>
      </c>
      <c r="U297" s="14">
        <v>245.99999999999997</v>
      </c>
      <c r="V297" s="8">
        <v>300000</v>
      </c>
      <c r="W297" t="s">
        <v>54</v>
      </c>
      <c r="X297" t="s">
        <v>55</v>
      </c>
      <c r="Y297" s="14">
        <v>413.99999999999994</v>
      </c>
      <c r="Z297" s="8">
        <v>300000</v>
      </c>
      <c r="AA297" t="s">
        <v>56</v>
      </c>
      <c r="AB297" t="s">
        <v>57</v>
      </c>
      <c r="AC297" s="14">
        <v>801</v>
      </c>
      <c r="AD297" s="8">
        <v>300000</v>
      </c>
      <c r="AE297" t="s">
        <v>58</v>
      </c>
      <c r="AF297" t="s">
        <v>59</v>
      </c>
      <c r="AG297" s="14">
        <v>60</v>
      </c>
      <c r="AH297" s="8">
        <v>300000</v>
      </c>
      <c r="AI297" t="s">
        <v>60</v>
      </c>
      <c r="AJ297" t="s">
        <v>61</v>
      </c>
      <c r="AK297" s="8">
        <v>0</v>
      </c>
      <c r="AL297" s="8" t="s">
        <v>62</v>
      </c>
      <c r="AM297" t="s">
        <v>63</v>
      </c>
      <c r="AN297" t="s">
        <v>64</v>
      </c>
      <c r="AO297" s="8">
        <v>0</v>
      </c>
      <c r="AP297" t="s">
        <v>62</v>
      </c>
      <c r="AQ297" t="s">
        <v>65</v>
      </c>
      <c r="AR297" t="s">
        <v>66</v>
      </c>
      <c r="AS297" s="8">
        <v>168.00000000000003</v>
      </c>
      <c r="AT297" s="8">
        <v>300000</v>
      </c>
    </row>
    <row r="298" spans="1:46" x14ac:dyDescent="0.35">
      <c r="A298" t="s">
        <v>46</v>
      </c>
      <c r="B298">
        <f t="shared" si="5"/>
        <v>24</v>
      </c>
      <c r="C298" s="9" t="s">
        <v>69</v>
      </c>
      <c r="D298" s="9" t="s">
        <v>70</v>
      </c>
      <c r="E298" s="8">
        <v>300000</v>
      </c>
      <c r="F298" t="s">
        <v>47</v>
      </c>
      <c r="G298" t="s">
        <v>48</v>
      </c>
      <c r="H298" t="s">
        <v>49</v>
      </c>
      <c r="I298" s="14">
        <v>1797</v>
      </c>
      <c r="J298" s="14">
        <v>2064</v>
      </c>
      <c r="K298" s="14">
        <v>2064</v>
      </c>
      <c r="L298" s="14">
        <v>0</v>
      </c>
      <c r="M298" s="14">
        <v>267</v>
      </c>
      <c r="N298" s="14">
        <v>0</v>
      </c>
      <c r="O298" t="s">
        <v>50</v>
      </c>
      <c r="P298" t="s">
        <v>51</v>
      </c>
      <c r="Q298" s="14">
        <v>87</v>
      </c>
      <c r="S298" t="s">
        <v>52</v>
      </c>
      <c r="T298" t="s">
        <v>53</v>
      </c>
      <c r="U298" s="14">
        <v>261</v>
      </c>
      <c r="V298" s="8">
        <v>300000</v>
      </c>
      <c r="W298" t="s">
        <v>54</v>
      </c>
      <c r="X298" t="s">
        <v>55</v>
      </c>
      <c r="Y298" s="14">
        <v>413.99999999999994</v>
      </c>
      <c r="Z298" s="8">
        <v>300000</v>
      </c>
      <c r="AA298" t="s">
        <v>56</v>
      </c>
      <c r="AB298" t="s">
        <v>57</v>
      </c>
      <c r="AC298" s="14">
        <v>801</v>
      </c>
      <c r="AD298" s="8">
        <v>300000</v>
      </c>
      <c r="AE298" t="s">
        <v>58</v>
      </c>
      <c r="AF298" t="s">
        <v>59</v>
      </c>
      <c r="AG298" s="14">
        <v>66</v>
      </c>
      <c r="AH298" s="8">
        <v>300000</v>
      </c>
      <c r="AI298" t="s">
        <v>60</v>
      </c>
      <c r="AJ298" t="s">
        <v>61</v>
      </c>
      <c r="AK298" s="8">
        <v>0</v>
      </c>
      <c r="AL298" s="8" t="s">
        <v>62</v>
      </c>
      <c r="AM298" t="s">
        <v>63</v>
      </c>
      <c r="AN298" t="s">
        <v>64</v>
      </c>
      <c r="AO298" s="8">
        <v>0</v>
      </c>
      <c r="AP298" t="s">
        <v>62</v>
      </c>
      <c r="AQ298" t="s">
        <v>65</v>
      </c>
      <c r="AR298" t="s">
        <v>66</v>
      </c>
      <c r="AS298" s="8">
        <v>168.00000000000003</v>
      </c>
      <c r="AT298" s="8">
        <v>300000</v>
      </c>
    </row>
    <row r="299" spans="1:46" x14ac:dyDescent="0.35">
      <c r="A299" t="s">
        <v>46</v>
      </c>
      <c r="B299">
        <f t="shared" si="5"/>
        <v>25</v>
      </c>
      <c r="C299" s="9" t="s">
        <v>69</v>
      </c>
      <c r="D299" s="9" t="s">
        <v>70</v>
      </c>
      <c r="E299" s="8">
        <v>300000</v>
      </c>
      <c r="F299" t="s">
        <v>47</v>
      </c>
      <c r="G299" t="s">
        <v>48</v>
      </c>
      <c r="H299" t="s">
        <v>49</v>
      </c>
      <c r="I299" s="14">
        <v>1827</v>
      </c>
      <c r="J299" s="14">
        <v>2094</v>
      </c>
      <c r="K299" s="14">
        <v>2094</v>
      </c>
      <c r="L299" s="14">
        <v>0</v>
      </c>
      <c r="M299" s="14">
        <v>267</v>
      </c>
      <c r="N299" s="14">
        <v>0</v>
      </c>
      <c r="O299" t="s">
        <v>50</v>
      </c>
      <c r="P299" t="s">
        <v>51</v>
      </c>
      <c r="Q299" s="14">
        <v>87</v>
      </c>
      <c r="S299" t="s">
        <v>52</v>
      </c>
      <c r="T299" t="s">
        <v>53</v>
      </c>
      <c r="U299" s="14">
        <v>285</v>
      </c>
      <c r="V299" s="8">
        <v>300000</v>
      </c>
      <c r="W299" t="s">
        <v>54</v>
      </c>
      <c r="X299" t="s">
        <v>55</v>
      </c>
      <c r="Y299" s="14">
        <v>413.99999999999994</v>
      </c>
      <c r="Z299" s="8">
        <v>300000</v>
      </c>
      <c r="AA299" t="s">
        <v>56</v>
      </c>
      <c r="AB299" t="s">
        <v>57</v>
      </c>
      <c r="AC299" s="14">
        <v>801</v>
      </c>
      <c r="AD299" s="8">
        <v>300000</v>
      </c>
      <c r="AE299" t="s">
        <v>58</v>
      </c>
      <c r="AF299" t="s">
        <v>59</v>
      </c>
      <c r="AG299" s="14">
        <v>72</v>
      </c>
      <c r="AH299" s="8">
        <v>300000</v>
      </c>
      <c r="AI299" t="s">
        <v>60</v>
      </c>
      <c r="AJ299" t="s">
        <v>61</v>
      </c>
      <c r="AK299" s="8">
        <v>0</v>
      </c>
      <c r="AL299" s="8" t="s">
        <v>62</v>
      </c>
      <c r="AM299" t="s">
        <v>63</v>
      </c>
      <c r="AN299" t="s">
        <v>64</v>
      </c>
      <c r="AO299" s="8">
        <v>0</v>
      </c>
      <c r="AP299" t="s">
        <v>62</v>
      </c>
      <c r="AQ299" t="s">
        <v>65</v>
      </c>
      <c r="AR299" t="s">
        <v>66</v>
      </c>
      <c r="AS299" s="8">
        <v>168.00000000000003</v>
      </c>
      <c r="AT299" s="8">
        <v>300000</v>
      </c>
    </row>
    <row r="300" spans="1:46" x14ac:dyDescent="0.35">
      <c r="A300" t="s">
        <v>46</v>
      </c>
      <c r="B300">
        <f t="shared" si="5"/>
        <v>26</v>
      </c>
      <c r="C300" s="9" t="s">
        <v>69</v>
      </c>
      <c r="D300" s="9" t="s">
        <v>70</v>
      </c>
      <c r="E300" s="8">
        <v>300000</v>
      </c>
      <c r="F300" t="s">
        <v>47</v>
      </c>
      <c r="G300" t="s">
        <v>48</v>
      </c>
      <c r="H300" t="s">
        <v>49</v>
      </c>
      <c r="I300" s="14">
        <v>1830</v>
      </c>
      <c r="J300" s="14">
        <v>2097</v>
      </c>
      <c r="K300" s="14">
        <v>2097</v>
      </c>
      <c r="L300" s="14">
        <v>0</v>
      </c>
      <c r="M300" s="14">
        <v>267</v>
      </c>
      <c r="N300" s="14">
        <v>0</v>
      </c>
      <c r="O300" t="s">
        <v>50</v>
      </c>
      <c r="P300" t="s">
        <v>51</v>
      </c>
      <c r="Q300" s="14">
        <v>87</v>
      </c>
      <c r="S300" t="s">
        <v>52</v>
      </c>
      <c r="T300" t="s">
        <v>53</v>
      </c>
      <c r="U300" s="14">
        <v>285</v>
      </c>
      <c r="V300" s="8">
        <v>300000</v>
      </c>
      <c r="W300" t="s">
        <v>54</v>
      </c>
      <c r="X300" t="s">
        <v>55</v>
      </c>
      <c r="Y300" s="14">
        <v>413.99999999999994</v>
      </c>
      <c r="Z300" s="8">
        <v>300000</v>
      </c>
      <c r="AA300" t="s">
        <v>56</v>
      </c>
      <c r="AB300" t="s">
        <v>57</v>
      </c>
      <c r="AC300" s="14">
        <v>801</v>
      </c>
      <c r="AD300" s="8">
        <v>300000</v>
      </c>
      <c r="AE300" t="s">
        <v>58</v>
      </c>
      <c r="AF300" t="s">
        <v>59</v>
      </c>
      <c r="AG300" s="14">
        <v>75</v>
      </c>
      <c r="AH300" s="8">
        <v>300000</v>
      </c>
      <c r="AI300" t="s">
        <v>60</v>
      </c>
      <c r="AJ300" t="s">
        <v>61</v>
      </c>
      <c r="AK300" s="8">
        <v>0</v>
      </c>
      <c r="AL300" s="8" t="s">
        <v>62</v>
      </c>
      <c r="AM300" t="s">
        <v>63</v>
      </c>
      <c r="AN300" t="s">
        <v>64</v>
      </c>
      <c r="AO300" s="8">
        <v>0</v>
      </c>
      <c r="AP300" t="s">
        <v>62</v>
      </c>
      <c r="AQ300" t="s">
        <v>65</v>
      </c>
      <c r="AR300" t="s">
        <v>66</v>
      </c>
      <c r="AS300" s="8">
        <v>168.00000000000003</v>
      </c>
      <c r="AT300" s="8">
        <v>300000</v>
      </c>
    </row>
    <row r="301" spans="1:46" x14ac:dyDescent="0.35">
      <c r="A301" t="s">
        <v>46</v>
      </c>
      <c r="B301">
        <f t="shared" si="5"/>
        <v>27</v>
      </c>
      <c r="C301" s="9" t="s">
        <v>69</v>
      </c>
      <c r="D301" s="9" t="s">
        <v>70</v>
      </c>
      <c r="E301" s="8">
        <v>300000</v>
      </c>
      <c r="F301" t="s">
        <v>47</v>
      </c>
      <c r="G301" t="s">
        <v>48</v>
      </c>
      <c r="H301" t="s">
        <v>49</v>
      </c>
      <c r="I301" s="14">
        <v>1851</v>
      </c>
      <c r="J301" s="14">
        <v>2118</v>
      </c>
      <c r="K301" s="14">
        <v>2118</v>
      </c>
      <c r="L301" s="14">
        <v>0</v>
      </c>
      <c r="M301" s="14">
        <v>267</v>
      </c>
      <c r="N301" s="14">
        <v>0</v>
      </c>
      <c r="O301" t="s">
        <v>50</v>
      </c>
      <c r="P301" t="s">
        <v>51</v>
      </c>
      <c r="Q301" s="14">
        <v>87</v>
      </c>
      <c r="S301" t="s">
        <v>52</v>
      </c>
      <c r="T301" t="s">
        <v>53</v>
      </c>
      <c r="U301" s="14">
        <v>300</v>
      </c>
      <c r="V301" s="8">
        <v>300000</v>
      </c>
      <c r="W301" t="s">
        <v>54</v>
      </c>
      <c r="X301" t="s">
        <v>55</v>
      </c>
      <c r="Y301" s="14">
        <v>413.99999999999994</v>
      </c>
      <c r="Z301" s="8">
        <v>300000</v>
      </c>
      <c r="AA301" t="s">
        <v>56</v>
      </c>
      <c r="AB301" t="s">
        <v>57</v>
      </c>
      <c r="AC301" s="14">
        <v>801</v>
      </c>
      <c r="AD301" s="8">
        <v>300000</v>
      </c>
      <c r="AE301" t="s">
        <v>58</v>
      </c>
      <c r="AF301" t="s">
        <v>59</v>
      </c>
      <c r="AG301" s="14">
        <v>81</v>
      </c>
      <c r="AH301" s="8">
        <v>300000</v>
      </c>
      <c r="AI301" t="s">
        <v>60</v>
      </c>
      <c r="AJ301" t="s">
        <v>61</v>
      </c>
      <c r="AK301" s="8">
        <v>0</v>
      </c>
      <c r="AL301" s="8" t="s">
        <v>62</v>
      </c>
      <c r="AM301" t="s">
        <v>63</v>
      </c>
      <c r="AN301" t="s">
        <v>64</v>
      </c>
      <c r="AO301" s="8">
        <v>0</v>
      </c>
      <c r="AP301" t="s">
        <v>62</v>
      </c>
      <c r="AQ301" t="s">
        <v>65</v>
      </c>
      <c r="AR301" t="s">
        <v>66</v>
      </c>
      <c r="AS301" s="8">
        <v>168.00000000000003</v>
      </c>
      <c r="AT301" s="8">
        <v>300000</v>
      </c>
    </row>
    <row r="302" spans="1:46" x14ac:dyDescent="0.35">
      <c r="A302" t="s">
        <v>46</v>
      </c>
      <c r="B302">
        <f t="shared" si="5"/>
        <v>28</v>
      </c>
      <c r="C302" s="9" t="s">
        <v>69</v>
      </c>
      <c r="D302" s="9" t="s">
        <v>70</v>
      </c>
      <c r="E302" s="8">
        <v>300000</v>
      </c>
      <c r="F302" t="s">
        <v>47</v>
      </c>
      <c r="G302" t="s">
        <v>48</v>
      </c>
      <c r="H302" t="s">
        <v>49</v>
      </c>
      <c r="I302" s="14">
        <v>1860</v>
      </c>
      <c r="J302" s="14">
        <v>2127</v>
      </c>
      <c r="K302" s="14">
        <v>2127</v>
      </c>
      <c r="L302" s="14">
        <v>0</v>
      </c>
      <c r="M302" s="14">
        <v>267</v>
      </c>
      <c r="N302" s="14">
        <v>0</v>
      </c>
      <c r="O302" t="s">
        <v>50</v>
      </c>
      <c r="P302" t="s">
        <v>51</v>
      </c>
      <c r="Q302" s="14">
        <v>87</v>
      </c>
      <c r="S302" t="s">
        <v>52</v>
      </c>
      <c r="T302" t="s">
        <v>53</v>
      </c>
      <c r="U302" s="14">
        <v>306</v>
      </c>
      <c r="V302" s="8">
        <v>300000</v>
      </c>
      <c r="W302" t="s">
        <v>54</v>
      </c>
      <c r="X302" t="s">
        <v>55</v>
      </c>
      <c r="Y302" s="14">
        <v>413.99999999999994</v>
      </c>
      <c r="Z302" s="8">
        <v>300000</v>
      </c>
      <c r="AA302" t="s">
        <v>56</v>
      </c>
      <c r="AB302" t="s">
        <v>57</v>
      </c>
      <c r="AC302" s="14">
        <v>801</v>
      </c>
      <c r="AD302" s="8">
        <v>300000</v>
      </c>
      <c r="AE302" t="s">
        <v>58</v>
      </c>
      <c r="AF302" t="s">
        <v>59</v>
      </c>
      <c r="AG302" s="14">
        <v>84.000000000000014</v>
      </c>
      <c r="AH302" s="8">
        <v>300000</v>
      </c>
      <c r="AI302" t="s">
        <v>60</v>
      </c>
      <c r="AJ302" t="s">
        <v>61</v>
      </c>
      <c r="AK302" s="8">
        <v>0</v>
      </c>
      <c r="AL302" s="8" t="s">
        <v>62</v>
      </c>
      <c r="AM302" t="s">
        <v>63</v>
      </c>
      <c r="AN302" t="s">
        <v>64</v>
      </c>
      <c r="AO302" s="8">
        <v>0</v>
      </c>
      <c r="AP302" t="s">
        <v>62</v>
      </c>
      <c r="AQ302" t="s">
        <v>65</v>
      </c>
      <c r="AR302" t="s">
        <v>66</v>
      </c>
      <c r="AS302" s="8">
        <v>168.00000000000003</v>
      </c>
      <c r="AT302" s="8">
        <v>300000</v>
      </c>
    </row>
    <row r="303" spans="1:46" x14ac:dyDescent="0.35">
      <c r="A303" t="s">
        <v>46</v>
      </c>
      <c r="B303">
        <f t="shared" si="5"/>
        <v>29</v>
      </c>
      <c r="C303" s="9" t="s">
        <v>69</v>
      </c>
      <c r="D303" s="9" t="s">
        <v>70</v>
      </c>
      <c r="E303" s="8">
        <v>300000</v>
      </c>
      <c r="F303" t="s">
        <v>47</v>
      </c>
      <c r="G303" t="s">
        <v>48</v>
      </c>
      <c r="H303" t="s">
        <v>49</v>
      </c>
      <c r="I303" s="14">
        <v>1875</v>
      </c>
      <c r="J303" s="14">
        <v>2142</v>
      </c>
      <c r="K303" s="14">
        <v>2142</v>
      </c>
      <c r="L303" s="14">
        <v>0</v>
      </c>
      <c r="M303" s="14">
        <v>267</v>
      </c>
      <c r="N303" s="14">
        <v>0</v>
      </c>
      <c r="O303" t="s">
        <v>50</v>
      </c>
      <c r="P303" t="s">
        <v>51</v>
      </c>
      <c r="Q303" s="14">
        <v>87</v>
      </c>
      <c r="S303" t="s">
        <v>52</v>
      </c>
      <c r="T303" t="s">
        <v>53</v>
      </c>
      <c r="U303" s="14">
        <v>315</v>
      </c>
      <c r="V303" s="8">
        <v>300000</v>
      </c>
      <c r="W303" t="s">
        <v>54</v>
      </c>
      <c r="X303" t="s">
        <v>55</v>
      </c>
      <c r="Y303" s="14">
        <v>413.99999999999994</v>
      </c>
      <c r="Z303" s="8">
        <v>300000</v>
      </c>
      <c r="AA303" t="s">
        <v>56</v>
      </c>
      <c r="AB303" t="s">
        <v>57</v>
      </c>
      <c r="AC303" s="14">
        <v>801</v>
      </c>
      <c r="AD303" s="8">
        <v>300000</v>
      </c>
      <c r="AE303" t="s">
        <v>58</v>
      </c>
      <c r="AF303" t="s">
        <v>59</v>
      </c>
      <c r="AG303" s="14">
        <v>90</v>
      </c>
      <c r="AH303" s="8">
        <v>300000</v>
      </c>
      <c r="AI303" t="s">
        <v>60</v>
      </c>
      <c r="AJ303" t="s">
        <v>61</v>
      </c>
      <c r="AK303" s="8">
        <v>0</v>
      </c>
      <c r="AL303" s="8" t="s">
        <v>62</v>
      </c>
      <c r="AM303" t="s">
        <v>63</v>
      </c>
      <c r="AN303" t="s">
        <v>64</v>
      </c>
      <c r="AO303" s="8">
        <v>0</v>
      </c>
      <c r="AP303" t="s">
        <v>62</v>
      </c>
      <c r="AQ303" t="s">
        <v>65</v>
      </c>
      <c r="AR303" t="s">
        <v>66</v>
      </c>
      <c r="AS303" s="8">
        <v>168.00000000000003</v>
      </c>
      <c r="AT303" s="8">
        <v>300000</v>
      </c>
    </row>
    <row r="304" spans="1:46" x14ac:dyDescent="0.35">
      <c r="A304" t="s">
        <v>46</v>
      </c>
      <c r="B304">
        <f t="shared" si="5"/>
        <v>30</v>
      </c>
      <c r="C304" s="9" t="s">
        <v>69</v>
      </c>
      <c r="D304" s="9" t="s">
        <v>70</v>
      </c>
      <c r="E304" s="8">
        <v>300000</v>
      </c>
      <c r="F304" t="s">
        <v>47</v>
      </c>
      <c r="G304" t="s">
        <v>48</v>
      </c>
      <c r="H304" t="s">
        <v>49</v>
      </c>
      <c r="I304" s="14">
        <v>1884</v>
      </c>
      <c r="J304" s="14">
        <v>2151</v>
      </c>
      <c r="K304" s="14">
        <v>2151</v>
      </c>
      <c r="L304" s="14">
        <v>0</v>
      </c>
      <c r="M304" s="14">
        <v>267</v>
      </c>
      <c r="N304" s="14">
        <v>0</v>
      </c>
      <c r="O304" t="s">
        <v>50</v>
      </c>
      <c r="P304" t="s">
        <v>51</v>
      </c>
      <c r="Q304" s="14">
        <v>87</v>
      </c>
      <c r="S304" t="s">
        <v>52</v>
      </c>
      <c r="T304" t="s">
        <v>53</v>
      </c>
      <c r="U304" s="14">
        <v>321</v>
      </c>
      <c r="V304" s="8">
        <v>300000</v>
      </c>
      <c r="W304" t="s">
        <v>54</v>
      </c>
      <c r="X304" t="s">
        <v>55</v>
      </c>
      <c r="Y304" s="14">
        <v>413.99999999999994</v>
      </c>
      <c r="Z304" s="8">
        <v>300000</v>
      </c>
      <c r="AA304" t="s">
        <v>56</v>
      </c>
      <c r="AB304" t="s">
        <v>57</v>
      </c>
      <c r="AC304" s="14">
        <v>801</v>
      </c>
      <c r="AD304" s="8">
        <v>300000</v>
      </c>
      <c r="AE304" t="s">
        <v>58</v>
      </c>
      <c r="AF304" t="s">
        <v>59</v>
      </c>
      <c r="AG304" s="14">
        <v>93</v>
      </c>
      <c r="AH304" s="8">
        <v>300000</v>
      </c>
      <c r="AI304" t="s">
        <v>60</v>
      </c>
      <c r="AJ304" t="s">
        <v>61</v>
      </c>
      <c r="AK304" s="8">
        <v>0</v>
      </c>
      <c r="AL304" s="8" t="s">
        <v>62</v>
      </c>
      <c r="AM304" t="s">
        <v>63</v>
      </c>
      <c r="AN304" t="s">
        <v>64</v>
      </c>
      <c r="AO304" s="8">
        <v>0</v>
      </c>
      <c r="AP304" t="s">
        <v>62</v>
      </c>
      <c r="AQ304" t="s">
        <v>65</v>
      </c>
      <c r="AR304" t="s">
        <v>66</v>
      </c>
      <c r="AS304" s="8">
        <v>168.00000000000003</v>
      </c>
      <c r="AT304" s="8">
        <v>300000</v>
      </c>
    </row>
    <row r="305" spans="1:46" x14ac:dyDescent="0.35">
      <c r="A305" t="s">
        <v>46</v>
      </c>
      <c r="B305">
        <f t="shared" si="5"/>
        <v>31</v>
      </c>
      <c r="C305" s="9" t="s">
        <v>69</v>
      </c>
      <c r="D305" s="9" t="s">
        <v>70</v>
      </c>
      <c r="E305" s="8">
        <v>300000</v>
      </c>
      <c r="F305" t="s">
        <v>47</v>
      </c>
      <c r="G305" t="s">
        <v>48</v>
      </c>
      <c r="H305" t="s">
        <v>49</v>
      </c>
      <c r="I305" s="14">
        <v>1887</v>
      </c>
      <c r="J305" s="14">
        <v>2154</v>
      </c>
      <c r="K305" s="14">
        <v>2154</v>
      </c>
      <c r="L305" s="14">
        <v>0</v>
      </c>
      <c r="M305" s="14">
        <v>267</v>
      </c>
      <c r="N305" s="14">
        <v>0</v>
      </c>
      <c r="O305" t="s">
        <v>50</v>
      </c>
      <c r="P305" t="s">
        <v>51</v>
      </c>
      <c r="Q305" s="14">
        <v>87</v>
      </c>
      <c r="S305" t="s">
        <v>52</v>
      </c>
      <c r="T305" t="s">
        <v>53</v>
      </c>
      <c r="U305" s="14">
        <v>321</v>
      </c>
      <c r="V305" s="8">
        <v>300000</v>
      </c>
      <c r="W305" t="s">
        <v>54</v>
      </c>
      <c r="X305" t="s">
        <v>55</v>
      </c>
      <c r="Y305" s="14">
        <v>413.99999999999994</v>
      </c>
      <c r="Z305" s="8">
        <v>300000</v>
      </c>
      <c r="AA305" t="s">
        <v>56</v>
      </c>
      <c r="AB305" t="s">
        <v>57</v>
      </c>
      <c r="AC305" s="14">
        <v>801</v>
      </c>
      <c r="AD305" s="8">
        <v>300000</v>
      </c>
      <c r="AE305" t="s">
        <v>58</v>
      </c>
      <c r="AF305" t="s">
        <v>59</v>
      </c>
      <c r="AG305" s="14">
        <v>96</v>
      </c>
      <c r="AH305" s="8">
        <v>300000</v>
      </c>
      <c r="AI305" t="s">
        <v>60</v>
      </c>
      <c r="AJ305" t="s">
        <v>61</v>
      </c>
      <c r="AK305" s="8">
        <v>0</v>
      </c>
      <c r="AL305" s="8" t="s">
        <v>62</v>
      </c>
      <c r="AM305" t="s">
        <v>63</v>
      </c>
      <c r="AN305" t="s">
        <v>64</v>
      </c>
      <c r="AO305" s="8">
        <v>0</v>
      </c>
      <c r="AP305" t="s">
        <v>62</v>
      </c>
      <c r="AQ305" t="s">
        <v>65</v>
      </c>
      <c r="AR305" t="s">
        <v>66</v>
      </c>
      <c r="AS305" s="8">
        <v>168.00000000000003</v>
      </c>
      <c r="AT305" s="8">
        <v>300000</v>
      </c>
    </row>
    <row r="306" spans="1:46" x14ac:dyDescent="0.35">
      <c r="A306" t="s">
        <v>46</v>
      </c>
      <c r="B306">
        <f t="shared" si="5"/>
        <v>32</v>
      </c>
      <c r="C306" s="9" t="s">
        <v>69</v>
      </c>
      <c r="D306" s="9" t="s">
        <v>70</v>
      </c>
      <c r="E306" s="8">
        <v>300000</v>
      </c>
      <c r="F306" t="s">
        <v>47</v>
      </c>
      <c r="G306" t="s">
        <v>48</v>
      </c>
      <c r="H306" t="s">
        <v>49</v>
      </c>
      <c r="I306" s="14">
        <v>1890</v>
      </c>
      <c r="J306" s="14">
        <v>2157</v>
      </c>
      <c r="K306" s="14">
        <v>2157</v>
      </c>
      <c r="L306" s="14">
        <v>0</v>
      </c>
      <c r="M306" s="14">
        <v>267</v>
      </c>
      <c r="N306" s="14">
        <v>0</v>
      </c>
      <c r="O306" t="s">
        <v>50</v>
      </c>
      <c r="P306" t="s">
        <v>51</v>
      </c>
      <c r="Q306" s="14">
        <v>87</v>
      </c>
      <c r="S306" t="s">
        <v>52</v>
      </c>
      <c r="T306" t="s">
        <v>53</v>
      </c>
      <c r="U306" s="14">
        <v>321</v>
      </c>
      <c r="V306" s="8">
        <v>300000</v>
      </c>
      <c r="W306" t="s">
        <v>54</v>
      </c>
      <c r="X306" t="s">
        <v>55</v>
      </c>
      <c r="Y306" s="14">
        <v>413.99999999999994</v>
      </c>
      <c r="Z306" s="8">
        <v>300000</v>
      </c>
      <c r="AA306" t="s">
        <v>56</v>
      </c>
      <c r="AB306" t="s">
        <v>57</v>
      </c>
      <c r="AC306" s="14">
        <v>801</v>
      </c>
      <c r="AD306" s="8">
        <v>300000</v>
      </c>
      <c r="AE306" t="s">
        <v>58</v>
      </c>
      <c r="AF306" t="s">
        <v>59</v>
      </c>
      <c r="AG306" s="14">
        <v>99</v>
      </c>
      <c r="AH306" s="8">
        <v>300000</v>
      </c>
      <c r="AI306" t="s">
        <v>60</v>
      </c>
      <c r="AJ306" t="s">
        <v>61</v>
      </c>
      <c r="AK306" s="8">
        <v>0</v>
      </c>
      <c r="AL306" s="8" t="s">
        <v>62</v>
      </c>
      <c r="AM306" t="s">
        <v>63</v>
      </c>
      <c r="AN306" t="s">
        <v>64</v>
      </c>
      <c r="AO306" s="8">
        <v>0</v>
      </c>
      <c r="AP306" t="s">
        <v>62</v>
      </c>
      <c r="AQ306" t="s">
        <v>65</v>
      </c>
      <c r="AR306" t="s">
        <v>66</v>
      </c>
      <c r="AS306" s="8">
        <v>168.00000000000003</v>
      </c>
      <c r="AT306" s="8">
        <v>300000</v>
      </c>
    </row>
    <row r="307" spans="1:46" x14ac:dyDescent="0.35">
      <c r="A307" t="s">
        <v>46</v>
      </c>
      <c r="B307">
        <f t="shared" si="5"/>
        <v>33</v>
      </c>
      <c r="C307" s="9" t="s">
        <v>69</v>
      </c>
      <c r="D307" s="9" t="s">
        <v>70</v>
      </c>
      <c r="E307" s="8">
        <v>300000</v>
      </c>
      <c r="F307" t="s">
        <v>47</v>
      </c>
      <c r="G307" t="s">
        <v>48</v>
      </c>
      <c r="H307" t="s">
        <v>49</v>
      </c>
      <c r="I307" s="14">
        <v>1890</v>
      </c>
      <c r="J307" s="14">
        <v>2157</v>
      </c>
      <c r="K307" s="14">
        <v>2157</v>
      </c>
      <c r="L307" s="14">
        <v>0</v>
      </c>
      <c r="M307" s="14">
        <v>267</v>
      </c>
      <c r="N307" s="14">
        <v>0</v>
      </c>
      <c r="O307" t="s">
        <v>50</v>
      </c>
      <c r="P307" t="s">
        <v>51</v>
      </c>
      <c r="Q307" s="14">
        <v>87</v>
      </c>
      <c r="S307" t="s">
        <v>52</v>
      </c>
      <c r="T307" t="s">
        <v>53</v>
      </c>
      <c r="U307" s="14">
        <v>321</v>
      </c>
      <c r="V307" s="8">
        <v>300000</v>
      </c>
      <c r="W307" t="s">
        <v>54</v>
      </c>
      <c r="X307" t="s">
        <v>55</v>
      </c>
      <c r="Y307" s="14">
        <v>413.99999999999994</v>
      </c>
      <c r="Z307" s="8">
        <v>300000</v>
      </c>
      <c r="AA307" t="s">
        <v>56</v>
      </c>
      <c r="AB307" t="s">
        <v>57</v>
      </c>
      <c r="AC307" s="14">
        <v>801</v>
      </c>
      <c r="AD307" s="8">
        <v>300000</v>
      </c>
      <c r="AE307" t="s">
        <v>58</v>
      </c>
      <c r="AF307" t="s">
        <v>59</v>
      </c>
      <c r="AG307" s="14">
        <v>99</v>
      </c>
      <c r="AH307" s="8">
        <v>300000</v>
      </c>
      <c r="AI307" t="s">
        <v>60</v>
      </c>
      <c r="AJ307" t="s">
        <v>61</v>
      </c>
      <c r="AK307" s="8">
        <v>0</v>
      </c>
      <c r="AL307" s="8" t="s">
        <v>62</v>
      </c>
      <c r="AM307" t="s">
        <v>63</v>
      </c>
      <c r="AN307" t="s">
        <v>64</v>
      </c>
      <c r="AO307" s="8">
        <v>0</v>
      </c>
      <c r="AP307" t="s">
        <v>62</v>
      </c>
      <c r="AQ307" t="s">
        <v>65</v>
      </c>
      <c r="AR307" t="s">
        <v>66</v>
      </c>
      <c r="AS307" s="8">
        <v>168.00000000000003</v>
      </c>
      <c r="AT307" s="8">
        <v>300000</v>
      </c>
    </row>
    <row r="308" spans="1:46" x14ac:dyDescent="0.35">
      <c r="A308" t="s">
        <v>46</v>
      </c>
      <c r="B308">
        <f t="shared" si="5"/>
        <v>34</v>
      </c>
      <c r="C308" s="9" t="s">
        <v>69</v>
      </c>
      <c r="D308" s="9" t="s">
        <v>70</v>
      </c>
      <c r="E308" s="8">
        <v>300000</v>
      </c>
      <c r="F308" t="s">
        <v>47</v>
      </c>
      <c r="G308" t="s">
        <v>48</v>
      </c>
      <c r="H308" t="s">
        <v>49</v>
      </c>
      <c r="I308" s="14">
        <v>1887</v>
      </c>
      <c r="J308" s="14">
        <v>2154</v>
      </c>
      <c r="K308" s="14">
        <v>2154</v>
      </c>
      <c r="L308" s="14">
        <v>0</v>
      </c>
      <c r="M308" s="14">
        <v>267</v>
      </c>
      <c r="N308" s="14">
        <v>0</v>
      </c>
      <c r="O308" t="s">
        <v>50</v>
      </c>
      <c r="P308" t="s">
        <v>51</v>
      </c>
      <c r="Q308" s="14">
        <v>87</v>
      </c>
      <c r="S308" t="s">
        <v>52</v>
      </c>
      <c r="T308" t="s">
        <v>53</v>
      </c>
      <c r="U308" s="14">
        <v>315</v>
      </c>
      <c r="V308" s="8">
        <v>300000</v>
      </c>
      <c r="W308" t="s">
        <v>54</v>
      </c>
      <c r="X308" t="s">
        <v>55</v>
      </c>
      <c r="Y308" s="14">
        <v>413.99999999999994</v>
      </c>
      <c r="Z308" s="8">
        <v>300000</v>
      </c>
      <c r="AA308" t="s">
        <v>56</v>
      </c>
      <c r="AB308" t="s">
        <v>57</v>
      </c>
      <c r="AC308" s="14">
        <v>801</v>
      </c>
      <c r="AD308" s="8">
        <v>300000</v>
      </c>
      <c r="AE308" t="s">
        <v>58</v>
      </c>
      <c r="AF308" t="s">
        <v>59</v>
      </c>
      <c r="AG308" s="14">
        <v>102.00000000000001</v>
      </c>
      <c r="AH308" s="8">
        <v>300000</v>
      </c>
      <c r="AI308" t="s">
        <v>60</v>
      </c>
      <c r="AJ308" t="s">
        <v>61</v>
      </c>
      <c r="AK308" s="8">
        <v>0</v>
      </c>
      <c r="AL308" s="8" t="s">
        <v>62</v>
      </c>
      <c r="AM308" t="s">
        <v>63</v>
      </c>
      <c r="AN308" t="s">
        <v>64</v>
      </c>
      <c r="AO308" s="8">
        <v>0</v>
      </c>
      <c r="AP308" t="s">
        <v>62</v>
      </c>
      <c r="AQ308" t="s">
        <v>65</v>
      </c>
      <c r="AR308" t="s">
        <v>66</v>
      </c>
      <c r="AS308" s="8">
        <v>168.00000000000003</v>
      </c>
      <c r="AT308" s="8">
        <v>300000</v>
      </c>
    </row>
    <row r="309" spans="1:46" x14ac:dyDescent="0.35">
      <c r="A309" t="s">
        <v>46</v>
      </c>
      <c r="B309">
        <f t="shared" si="5"/>
        <v>35</v>
      </c>
      <c r="C309" s="9" t="s">
        <v>69</v>
      </c>
      <c r="D309" s="9" t="s">
        <v>70</v>
      </c>
      <c r="E309" s="8">
        <v>300000</v>
      </c>
      <c r="F309" t="s">
        <v>47</v>
      </c>
      <c r="G309" t="s">
        <v>48</v>
      </c>
      <c r="H309" t="s">
        <v>49</v>
      </c>
      <c r="I309" s="14">
        <v>1890</v>
      </c>
      <c r="J309" s="14">
        <v>2157</v>
      </c>
      <c r="K309" s="14">
        <v>2157</v>
      </c>
      <c r="L309" s="14">
        <v>0</v>
      </c>
      <c r="M309" s="14">
        <v>267</v>
      </c>
      <c r="N309" s="14">
        <v>0</v>
      </c>
      <c r="O309" t="s">
        <v>50</v>
      </c>
      <c r="P309" t="s">
        <v>51</v>
      </c>
      <c r="Q309" s="14">
        <v>87</v>
      </c>
      <c r="S309" t="s">
        <v>52</v>
      </c>
      <c r="T309" t="s">
        <v>53</v>
      </c>
      <c r="U309" s="14">
        <v>315</v>
      </c>
      <c r="V309" s="8">
        <v>300000</v>
      </c>
      <c r="W309" t="s">
        <v>54</v>
      </c>
      <c r="X309" t="s">
        <v>55</v>
      </c>
      <c r="Y309" s="14">
        <v>413.99999999999994</v>
      </c>
      <c r="Z309" s="8">
        <v>300000</v>
      </c>
      <c r="AA309" t="s">
        <v>56</v>
      </c>
      <c r="AB309" t="s">
        <v>57</v>
      </c>
      <c r="AC309" s="14">
        <v>801</v>
      </c>
      <c r="AD309" s="8">
        <v>300000</v>
      </c>
      <c r="AE309" t="s">
        <v>58</v>
      </c>
      <c r="AF309" t="s">
        <v>59</v>
      </c>
      <c r="AG309" s="14">
        <v>105</v>
      </c>
      <c r="AH309" s="8">
        <v>300000</v>
      </c>
      <c r="AI309" t="s">
        <v>60</v>
      </c>
      <c r="AJ309" t="s">
        <v>61</v>
      </c>
      <c r="AK309" s="8">
        <v>0</v>
      </c>
      <c r="AL309" s="8" t="s">
        <v>62</v>
      </c>
      <c r="AM309" t="s">
        <v>63</v>
      </c>
      <c r="AN309" t="s">
        <v>64</v>
      </c>
      <c r="AO309" s="8">
        <v>0</v>
      </c>
      <c r="AP309" t="s">
        <v>62</v>
      </c>
      <c r="AQ309" t="s">
        <v>65</v>
      </c>
      <c r="AR309" t="s">
        <v>66</v>
      </c>
      <c r="AS309" s="8">
        <v>168.00000000000003</v>
      </c>
      <c r="AT309" s="8">
        <v>300000</v>
      </c>
    </row>
    <row r="310" spans="1:46" x14ac:dyDescent="0.35">
      <c r="A310" t="s">
        <v>46</v>
      </c>
      <c r="B310">
        <f t="shared" si="5"/>
        <v>36</v>
      </c>
      <c r="C310" s="9" t="s">
        <v>69</v>
      </c>
      <c r="D310" s="9" t="s">
        <v>70</v>
      </c>
      <c r="E310" s="8">
        <v>300000</v>
      </c>
      <c r="F310" t="s">
        <v>47</v>
      </c>
      <c r="G310" t="s">
        <v>48</v>
      </c>
      <c r="H310" t="s">
        <v>49</v>
      </c>
      <c r="I310" s="14">
        <v>1890</v>
      </c>
      <c r="J310" s="14">
        <v>2157</v>
      </c>
      <c r="K310" s="14">
        <v>2157</v>
      </c>
      <c r="L310" s="14">
        <v>0</v>
      </c>
      <c r="M310" s="14">
        <v>267</v>
      </c>
      <c r="N310" s="14">
        <v>0</v>
      </c>
      <c r="O310" t="s">
        <v>50</v>
      </c>
      <c r="P310" t="s">
        <v>51</v>
      </c>
      <c r="Q310" s="14">
        <v>87</v>
      </c>
      <c r="S310" t="s">
        <v>52</v>
      </c>
      <c r="T310" t="s">
        <v>53</v>
      </c>
      <c r="U310" s="14">
        <v>315</v>
      </c>
      <c r="V310" s="8">
        <v>300000</v>
      </c>
      <c r="W310" t="s">
        <v>54</v>
      </c>
      <c r="X310" t="s">
        <v>55</v>
      </c>
      <c r="Y310" s="14">
        <v>413.99999999999994</v>
      </c>
      <c r="Z310" s="8">
        <v>300000</v>
      </c>
      <c r="AA310" t="s">
        <v>56</v>
      </c>
      <c r="AB310" t="s">
        <v>57</v>
      </c>
      <c r="AC310" s="14">
        <v>801</v>
      </c>
      <c r="AD310" s="8">
        <v>300000</v>
      </c>
      <c r="AE310" t="s">
        <v>58</v>
      </c>
      <c r="AF310" t="s">
        <v>59</v>
      </c>
      <c r="AG310" s="14">
        <v>105</v>
      </c>
      <c r="AH310" s="8">
        <v>300000</v>
      </c>
      <c r="AI310" t="s">
        <v>60</v>
      </c>
      <c r="AJ310" t="s">
        <v>61</v>
      </c>
      <c r="AK310" s="8">
        <v>0</v>
      </c>
      <c r="AL310" s="8" t="s">
        <v>62</v>
      </c>
      <c r="AM310" t="s">
        <v>63</v>
      </c>
      <c r="AN310" t="s">
        <v>64</v>
      </c>
      <c r="AO310" s="8">
        <v>0</v>
      </c>
      <c r="AP310" t="s">
        <v>62</v>
      </c>
      <c r="AQ310" t="s">
        <v>65</v>
      </c>
      <c r="AR310" t="s">
        <v>66</v>
      </c>
      <c r="AS310" s="8">
        <v>168.00000000000003</v>
      </c>
      <c r="AT310" s="8">
        <v>300000</v>
      </c>
    </row>
    <row r="311" spans="1:46" x14ac:dyDescent="0.35">
      <c r="A311" t="s">
        <v>46</v>
      </c>
      <c r="B311">
        <f t="shared" si="5"/>
        <v>37</v>
      </c>
      <c r="C311" s="9" t="s">
        <v>69</v>
      </c>
      <c r="D311" s="9" t="s">
        <v>70</v>
      </c>
      <c r="E311" s="8">
        <v>300000</v>
      </c>
      <c r="F311" t="s">
        <v>47</v>
      </c>
      <c r="G311" t="s">
        <v>48</v>
      </c>
      <c r="H311" t="s">
        <v>49</v>
      </c>
      <c r="I311" s="14">
        <v>1902</v>
      </c>
      <c r="J311" s="14">
        <v>2169</v>
      </c>
      <c r="K311" s="14">
        <v>2169</v>
      </c>
      <c r="L311" s="14">
        <v>0</v>
      </c>
      <c r="M311" s="14">
        <v>267</v>
      </c>
      <c r="N311" s="14">
        <v>0</v>
      </c>
      <c r="O311" t="s">
        <v>50</v>
      </c>
      <c r="P311" t="s">
        <v>51</v>
      </c>
      <c r="Q311" s="14">
        <v>87</v>
      </c>
      <c r="S311" t="s">
        <v>52</v>
      </c>
      <c r="T311" t="s">
        <v>53</v>
      </c>
      <c r="U311" s="14">
        <v>321</v>
      </c>
      <c r="V311" s="8">
        <v>300000</v>
      </c>
      <c r="W311" t="s">
        <v>54</v>
      </c>
      <c r="X311" t="s">
        <v>55</v>
      </c>
      <c r="Y311" s="14">
        <v>413.99999999999994</v>
      </c>
      <c r="Z311" s="8">
        <v>300000</v>
      </c>
      <c r="AA311" t="s">
        <v>56</v>
      </c>
      <c r="AB311" t="s">
        <v>57</v>
      </c>
      <c r="AC311" s="14">
        <v>801</v>
      </c>
      <c r="AD311" s="8">
        <v>300000</v>
      </c>
      <c r="AE311" t="s">
        <v>58</v>
      </c>
      <c r="AF311" t="s">
        <v>59</v>
      </c>
      <c r="AG311" s="14">
        <v>111</v>
      </c>
      <c r="AH311" s="8">
        <v>300000</v>
      </c>
      <c r="AI311" t="s">
        <v>60</v>
      </c>
      <c r="AJ311" t="s">
        <v>61</v>
      </c>
      <c r="AK311" s="8">
        <v>0</v>
      </c>
      <c r="AL311" s="8" t="s">
        <v>62</v>
      </c>
      <c r="AM311" t="s">
        <v>63</v>
      </c>
      <c r="AN311" t="s">
        <v>64</v>
      </c>
      <c r="AO311" s="8">
        <v>0</v>
      </c>
      <c r="AP311" t="s">
        <v>62</v>
      </c>
      <c r="AQ311" t="s">
        <v>65</v>
      </c>
      <c r="AR311" t="s">
        <v>66</v>
      </c>
      <c r="AS311" s="8">
        <v>168.00000000000003</v>
      </c>
      <c r="AT311" s="8">
        <v>300000</v>
      </c>
    </row>
    <row r="312" spans="1:46" x14ac:dyDescent="0.35">
      <c r="A312" t="s">
        <v>46</v>
      </c>
      <c r="B312">
        <f t="shared" si="5"/>
        <v>38</v>
      </c>
      <c r="C312" s="9" t="s">
        <v>69</v>
      </c>
      <c r="D312" s="9" t="s">
        <v>70</v>
      </c>
      <c r="E312" s="8">
        <v>300000</v>
      </c>
      <c r="F312" t="s">
        <v>47</v>
      </c>
      <c r="G312" t="s">
        <v>48</v>
      </c>
      <c r="H312" t="s">
        <v>49</v>
      </c>
      <c r="I312" s="14">
        <v>1910.4</v>
      </c>
      <c r="J312" s="14">
        <v>2177.4</v>
      </c>
      <c r="K312" s="14">
        <v>2177.4</v>
      </c>
      <c r="L312" s="14">
        <v>0</v>
      </c>
      <c r="M312" s="14">
        <v>267</v>
      </c>
      <c r="N312" s="14">
        <v>0</v>
      </c>
      <c r="O312" t="s">
        <v>50</v>
      </c>
      <c r="P312" t="s">
        <v>51</v>
      </c>
      <c r="Q312" s="14">
        <v>87</v>
      </c>
      <c r="S312" t="s">
        <v>52</v>
      </c>
      <c r="T312" t="s">
        <v>53</v>
      </c>
      <c r="U312" s="14">
        <v>324</v>
      </c>
      <c r="V312" s="8">
        <v>300000</v>
      </c>
      <c r="W312" t="s">
        <v>54</v>
      </c>
      <c r="X312" t="s">
        <v>55</v>
      </c>
      <c r="Y312" s="14">
        <v>413.99999999999994</v>
      </c>
      <c r="Z312" s="8">
        <v>300000</v>
      </c>
      <c r="AA312" t="s">
        <v>56</v>
      </c>
      <c r="AB312" t="s">
        <v>57</v>
      </c>
      <c r="AC312" s="14">
        <v>801</v>
      </c>
      <c r="AD312" s="8">
        <v>300000</v>
      </c>
      <c r="AE312" t="s">
        <v>58</v>
      </c>
      <c r="AF312" t="s">
        <v>59</v>
      </c>
      <c r="AG312" s="14">
        <v>116.4</v>
      </c>
      <c r="AH312" s="8">
        <v>300000</v>
      </c>
      <c r="AI312" t="s">
        <v>60</v>
      </c>
      <c r="AJ312" t="s">
        <v>61</v>
      </c>
      <c r="AK312" s="8">
        <v>0</v>
      </c>
      <c r="AL312" s="8" t="s">
        <v>62</v>
      </c>
      <c r="AM312" t="s">
        <v>63</v>
      </c>
      <c r="AN312" t="s">
        <v>64</v>
      </c>
      <c r="AO312" s="8">
        <v>0</v>
      </c>
      <c r="AP312" t="s">
        <v>62</v>
      </c>
      <c r="AQ312" t="s">
        <v>65</v>
      </c>
      <c r="AR312" t="s">
        <v>66</v>
      </c>
      <c r="AS312" s="8">
        <v>168.00000000000003</v>
      </c>
      <c r="AT312" s="8">
        <v>300000</v>
      </c>
    </row>
    <row r="313" spans="1:46" x14ac:dyDescent="0.35">
      <c r="A313" t="s">
        <v>46</v>
      </c>
      <c r="B313">
        <f t="shared" si="5"/>
        <v>39</v>
      </c>
      <c r="C313" s="9" t="s">
        <v>69</v>
      </c>
      <c r="D313" s="9" t="s">
        <v>70</v>
      </c>
      <c r="E313" s="8">
        <v>300000</v>
      </c>
      <c r="F313" t="s">
        <v>47</v>
      </c>
      <c r="G313" t="s">
        <v>48</v>
      </c>
      <c r="H313" t="s">
        <v>49</v>
      </c>
      <c r="I313" s="14">
        <v>1926.6000000000001</v>
      </c>
      <c r="J313" s="14">
        <v>2193.6000000000004</v>
      </c>
      <c r="K313" s="14">
        <v>2193.6000000000004</v>
      </c>
      <c r="L313" s="14">
        <v>0</v>
      </c>
      <c r="M313" s="14">
        <v>267</v>
      </c>
      <c r="N313" s="14">
        <v>0</v>
      </c>
      <c r="O313" t="s">
        <v>50</v>
      </c>
      <c r="P313" t="s">
        <v>51</v>
      </c>
      <c r="Q313" s="14">
        <v>87</v>
      </c>
      <c r="S313" t="s">
        <v>52</v>
      </c>
      <c r="T313" t="s">
        <v>53</v>
      </c>
      <c r="U313" s="14">
        <v>336.00000000000006</v>
      </c>
      <c r="V313" s="8">
        <v>300000</v>
      </c>
      <c r="W313" t="s">
        <v>54</v>
      </c>
      <c r="X313" t="s">
        <v>55</v>
      </c>
      <c r="Y313" s="14">
        <v>413.99999999999994</v>
      </c>
      <c r="Z313" s="8">
        <v>300000</v>
      </c>
      <c r="AA313" t="s">
        <v>56</v>
      </c>
      <c r="AB313" t="s">
        <v>57</v>
      </c>
      <c r="AC313" s="14">
        <v>801</v>
      </c>
      <c r="AD313" s="8">
        <v>300000</v>
      </c>
      <c r="AE313" t="s">
        <v>58</v>
      </c>
      <c r="AF313" t="s">
        <v>59</v>
      </c>
      <c r="AG313" s="14">
        <v>120.6</v>
      </c>
      <c r="AH313" s="8">
        <v>300000</v>
      </c>
      <c r="AI313" t="s">
        <v>60</v>
      </c>
      <c r="AJ313" t="s">
        <v>61</v>
      </c>
      <c r="AK313" s="8">
        <v>0</v>
      </c>
      <c r="AL313" s="8" t="s">
        <v>62</v>
      </c>
      <c r="AM313" t="s">
        <v>63</v>
      </c>
      <c r="AN313" t="s">
        <v>64</v>
      </c>
      <c r="AO313" s="8">
        <v>0</v>
      </c>
      <c r="AP313" t="s">
        <v>62</v>
      </c>
      <c r="AQ313" t="s">
        <v>65</v>
      </c>
      <c r="AR313" t="s">
        <v>66</v>
      </c>
      <c r="AS313" s="8">
        <v>168.00000000000003</v>
      </c>
      <c r="AT313" s="8">
        <v>300000</v>
      </c>
    </row>
    <row r="314" spans="1:46" x14ac:dyDescent="0.35">
      <c r="A314" t="s">
        <v>46</v>
      </c>
      <c r="B314">
        <f t="shared" si="5"/>
        <v>40</v>
      </c>
      <c r="C314" s="9" t="s">
        <v>69</v>
      </c>
      <c r="D314" s="9" t="s">
        <v>70</v>
      </c>
      <c r="E314" s="8">
        <v>300000</v>
      </c>
      <c r="F314" t="s">
        <v>47</v>
      </c>
      <c r="G314" t="s">
        <v>48</v>
      </c>
      <c r="H314" t="s">
        <v>49</v>
      </c>
      <c r="I314" s="14">
        <v>1952.1</v>
      </c>
      <c r="J314" s="14">
        <v>2219.1</v>
      </c>
      <c r="K314" s="14">
        <v>2219.1</v>
      </c>
      <c r="L314" s="14">
        <v>0</v>
      </c>
      <c r="M314" s="14">
        <v>267</v>
      </c>
      <c r="N314" s="14">
        <v>0</v>
      </c>
      <c r="O314" t="s">
        <v>50</v>
      </c>
      <c r="P314" t="s">
        <v>51</v>
      </c>
      <c r="Q314" s="14">
        <v>87</v>
      </c>
      <c r="S314" t="s">
        <v>52</v>
      </c>
      <c r="T314" t="s">
        <v>53</v>
      </c>
      <c r="U314" s="14">
        <v>351</v>
      </c>
      <c r="V314" s="8">
        <v>300000</v>
      </c>
      <c r="W314" t="s">
        <v>54</v>
      </c>
      <c r="X314" t="s">
        <v>55</v>
      </c>
      <c r="Y314" s="14">
        <v>413.99999999999994</v>
      </c>
      <c r="Z314" s="8">
        <v>300000</v>
      </c>
      <c r="AA314" t="s">
        <v>56</v>
      </c>
      <c r="AB314" t="s">
        <v>57</v>
      </c>
      <c r="AC314" s="14">
        <v>801</v>
      </c>
      <c r="AD314" s="8">
        <v>300000</v>
      </c>
      <c r="AE314" t="s">
        <v>58</v>
      </c>
      <c r="AF314" t="s">
        <v>59</v>
      </c>
      <c r="AG314" s="14">
        <v>131.1</v>
      </c>
      <c r="AH314" s="8">
        <v>300000</v>
      </c>
      <c r="AI314" t="s">
        <v>60</v>
      </c>
      <c r="AJ314" t="s">
        <v>61</v>
      </c>
      <c r="AK314" s="8">
        <v>0</v>
      </c>
      <c r="AL314" s="8" t="s">
        <v>62</v>
      </c>
      <c r="AM314" t="s">
        <v>63</v>
      </c>
      <c r="AN314" t="s">
        <v>64</v>
      </c>
      <c r="AO314" s="8">
        <v>0</v>
      </c>
      <c r="AP314" t="s">
        <v>62</v>
      </c>
      <c r="AQ314" t="s">
        <v>65</v>
      </c>
      <c r="AR314" t="s">
        <v>66</v>
      </c>
      <c r="AS314" s="8">
        <v>168.00000000000003</v>
      </c>
      <c r="AT314" s="8">
        <v>300000</v>
      </c>
    </row>
    <row r="315" spans="1:46" x14ac:dyDescent="0.35">
      <c r="A315" t="s">
        <v>46</v>
      </c>
      <c r="B315">
        <f t="shared" si="5"/>
        <v>41</v>
      </c>
      <c r="C315" s="9" t="s">
        <v>69</v>
      </c>
      <c r="D315" s="9" t="s">
        <v>70</v>
      </c>
      <c r="E315" s="8">
        <v>300000</v>
      </c>
      <c r="F315" t="s">
        <v>47</v>
      </c>
      <c r="G315" t="s">
        <v>48</v>
      </c>
      <c r="H315" t="s">
        <v>49</v>
      </c>
      <c r="I315" s="14">
        <v>2853.9</v>
      </c>
      <c r="J315" s="14">
        <v>3120.9</v>
      </c>
      <c r="K315" s="14">
        <v>3120.9</v>
      </c>
      <c r="L315" s="14">
        <v>0</v>
      </c>
      <c r="M315" s="14">
        <v>267</v>
      </c>
      <c r="N315" s="14">
        <v>0</v>
      </c>
      <c r="O315" t="s">
        <v>50</v>
      </c>
      <c r="P315" t="s">
        <v>51</v>
      </c>
      <c r="Q315" s="14">
        <v>87</v>
      </c>
      <c r="S315" t="s">
        <v>52</v>
      </c>
      <c r="T315" t="s">
        <v>53</v>
      </c>
      <c r="U315" s="14">
        <v>369</v>
      </c>
      <c r="V315" s="8">
        <v>300000</v>
      </c>
      <c r="W315" t="s">
        <v>54</v>
      </c>
      <c r="X315" t="s">
        <v>55</v>
      </c>
      <c r="Y315" s="14">
        <v>413.99999999999994</v>
      </c>
      <c r="Z315" s="8">
        <v>300000</v>
      </c>
      <c r="AA315" t="s">
        <v>56</v>
      </c>
      <c r="AB315" t="s">
        <v>57</v>
      </c>
      <c r="AC315" s="14">
        <v>1677</v>
      </c>
      <c r="AD315" s="8">
        <v>300000</v>
      </c>
      <c r="AE315" t="s">
        <v>58</v>
      </c>
      <c r="AF315" t="s">
        <v>59</v>
      </c>
      <c r="AG315" s="14">
        <v>138.9</v>
      </c>
      <c r="AH315" s="8">
        <v>300000</v>
      </c>
      <c r="AI315" t="s">
        <v>60</v>
      </c>
      <c r="AJ315" t="s">
        <v>61</v>
      </c>
      <c r="AK315" s="8">
        <v>0</v>
      </c>
      <c r="AL315" s="8" t="s">
        <v>62</v>
      </c>
      <c r="AM315" t="s">
        <v>63</v>
      </c>
      <c r="AN315" t="s">
        <v>64</v>
      </c>
      <c r="AO315" s="8">
        <v>0</v>
      </c>
      <c r="AP315" t="s">
        <v>62</v>
      </c>
      <c r="AQ315" t="s">
        <v>65</v>
      </c>
      <c r="AR315" t="s">
        <v>66</v>
      </c>
      <c r="AS315" s="8">
        <v>168.00000000000003</v>
      </c>
      <c r="AT315" s="8">
        <v>300000</v>
      </c>
    </row>
    <row r="316" spans="1:46" x14ac:dyDescent="0.35">
      <c r="A316" t="s">
        <v>46</v>
      </c>
      <c r="B316">
        <f t="shared" si="5"/>
        <v>42</v>
      </c>
      <c r="C316" s="9" t="s">
        <v>69</v>
      </c>
      <c r="D316" s="9" t="s">
        <v>70</v>
      </c>
      <c r="E316" s="8">
        <v>300000</v>
      </c>
      <c r="F316" t="s">
        <v>47</v>
      </c>
      <c r="G316" t="s">
        <v>48</v>
      </c>
      <c r="H316" t="s">
        <v>49</v>
      </c>
      <c r="I316" s="14">
        <v>2889</v>
      </c>
      <c r="J316" s="14">
        <v>3156</v>
      </c>
      <c r="K316" s="14">
        <v>3156</v>
      </c>
      <c r="L316" s="14">
        <v>0</v>
      </c>
      <c r="M316" s="14">
        <v>267</v>
      </c>
      <c r="N316" s="14">
        <v>0</v>
      </c>
      <c r="O316" t="s">
        <v>50</v>
      </c>
      <c r="P316" t="s">
        <v>51</v>
      </c>
      <c r="Q316" s="14">
        <v>87</v>
      </c>
      <c r="S316" t="s">
        <v>52</v>
      </c>
      <c r="T316" t="s">
        <v>53</v>
      </c>
      <c r="U316" s="14">
        <v>393</v>
      </c>
      <c r="V316" s="8">
        <v>300000</v>
      </c>
      <c r="W316" t="s">
        <v>54</v>
      </c>
      <c r="X316" t="s">
        <v>55</v>
      </c>
      <c r="Y316" s="14">
        <v>413.99999999999994</v>
      </c>
      <c r="Z316" s="8">
        <v>300000</v>
      </c>
      <c r="AA316" t="s">
        <v>56</v>
      </c>
      <c r="AB316" t="s">
        <v>57</v>
      </c>
      <c r="AC316" s="14">
        <v>1677</v>
      </c>
      <c r="AD316" s="8">
        <v>300000</v>
      </c>
      <c r="AE316" t="s">
        <v>58</v>
      </c>
      <c r="AF316" t="s">
        <v>59</v>
      </c>
      <c r="AG316" s="14">
        <v>150</v>
      </c>
      <c r="AH316" s="8">
        <v>300000</v>
      </c>
      <c r="AI316" t="s">
        <v>60</v>
      </c>
      <c r="AJ316" t="s">
        <v>61</v>
      </c>
      <c r="AK316" s="8">
        <v>0</v>
      </c>
      <c r="AL316" s="8" t="s">
        <v>62</v>
      </c>
      <c r="AM316" t="s">
        <v>63</v>
      </c>
      <c r="AN316" t="s">
        <v>64</v>
      </c>
      <c r="AO316" s="8">
        <v>0</v>
      </c>
      <c r="AP316" t="s">
        <v>62</v>
      </c>
      <c r="AQ316" t="s">
        <v>65</v>
      </c>
      <c r="AR316" t="s">
        <v>66</v>
      </c>
      <c r="AS316" s="8">
        <v>168.00000000000003</v>
      </c>
      <c r="AT316" s="8">
        <v>300000</v>
      </c>
    </row>
    <row r="317" spans="1:46" x14ac:dyDescent="0.35">
      <c r="A317" t="s">
        <v>46</v>
      </c>
      <c r="B317">
        <f t="shared" si="5"/>
        <v>43</v>
      </c>
      <c r="C317" s="9" t="s">
        <v>69</v>
      </c>
      <c r="D317" s="9" t="s">
        <v>70</v>
      </c>
      <c r="E317" s="8">
        <v>300000</v>
      </c>
      <c r="F317" t="s">
        <v>47</v>
      </c>
      <c r="G317" t="s">
        <v>48</v>
      </c>
      <c r="H317" t="s">
        <v>49</v>
      </c>
      <c r="I317" s="14">
        <v>2934</v>
      </c>
      <c r="J317" s="14">
        <v>3201</v>
      </c>
      <c r="K317" s="14">
        <v>3201</v>
      </c>
      <c r="L317" s="14">
        <v>0</v>
      </c>
      <c r="M317" s="14">
        <v>267</v>
      </c>
      <c r="N317" s="14">
        <v>0</v>
      </c>
      <c r="O317" t="s">
        <v>50</v>
      </c>
      <c r="P317" t="s">
        <v>51</v>
      </c>
      <c r="Q317" s="14">
        <v>87</v>
      </c>
      <c r="S317" t="s">
        <v>52</v>
      </c>
      <c r="T317" t="s">
        <v>53</v>
      </c>
      <c r="U317" s="14">
        <v>423</v>
      </c>
      <c r="V317" s="8">
        <v>300000</v>
      </c>
      <c r="W317" t="s">
        <v>54</v>
      </c>
      <c r="X317" t="s">
        <v>55</v>
      </c>
      <c r="Y317" s="14">
        <v>413.99999999999994</v>
      </c>
      <c r="Z317" s="8">
        <v>300000</v>
      </c>
      <c r="AA317" t="s">
        <v>56</v>
      </c>
      <c r="AB317" t="s">
        <v>57</v>
      </c>
      <c r="AC317" s="14">
        <v>1677</v>
      </c>
      <c r="AD317" s="8">
        <v>300000</v>
      </c>
      <c r="AE317" t="s">
        <v>58</v>
      </c>
      <c r="AF317" t="s">
        <v>59</v>
      </c>
      <c r="AG317" s="14">
        <v>165</v>
      </c>
      <c r="AH317" s="8">
        <v>300000</v>
      </c>
      <c r="AI317" t="s">
        <v>60</v>
      </c>
      <c r="AJ317" t="s">
        <v>61</v>
      </c>
      <c r="AK317" s="8">
        <v>0</v>
      </c>
      <c r="AL317" s="8" t="s">
        <v>62</v>
      </c>
      <c r="AM317" t="s">
        <v>63</v>
      </c>
      <c r="AN317" t="s">
        <v>64</v>
      </c>
      <c r="AO317" s="8">
        <v>0</v>
      </c>
      <c r="AP317" t="s">
        <v>62</v>
      </c>
      <c r="AQ317" t="s">
        <v>65</v>
      </c>
      <c r="AR317" t="s">
        <v>66</v>
      </c>
      <c r="AS317" s="8">
        <v>168.00000000000003</v>
      </c>
      <c r="AT317" s="8">
        <v>300000</v>
      </c>
    </row>
    <row r="318" spans="1:46" x14ac:dyDescent="0.35">
      <c r="A318" t="s">
        <v>46</v>
      </c>
      <c r="B318">
        <f t="shared" si="5"/>
        <v>44</v>
      </c>
      <c r="C318" s="9" t="s">
        <v>69</v>
      </c>
      <c r="D318" s="9" t="s">
        <v>70</v>
      </c>
      <c r="E318" s="8">
        <v>300000</v>
      </c>
      <c r="F318" t="s">
        <v>47</v>
      </c>
      <c r="G318" t="s">
        <v>48</v>
      </c>
      <c r="H318" t="s">
        <v>49</v>
      </c>
      <c r="I318" s="14">
        <v>2985</v>
      </c>
      <c r="J318" s="14">
        <v>3252</v>
      </c>
      <c r="K318" s="14">
        <v>3252</v>
      </c>
      <c r="L318" s="14">
        <v>0</v>
      </c>
      <c r="M318" s="14">
        <v>267</v>
      </c>
      <c r="N318" s="14">
        <v>0</v>
      </c>
      <c r="O318" t="s">
        <v>50</v>
      </c>
      <c r="P318" t="s">
        <v>51</v>
      </c>
      <c r="Q318" s="14">
        <v>87</v>
      </c>
      <c r="S318" t="s">
        <v>52</v>
      </c>
      <c r="T318" t="s">
        <v>53</v>
      </c>
      <c r="U318" s="14">
        <v>459</v>
      </c>
      <c r="V318" s="8">
        <v>300000</v>
      </c>
      <c r="W318" t="s">
        <v>54</v>
      </c>
      <c r="X318" t="s">
        <v>55</v>
      </c>
      <c r="Y318" s="14">
        <v>413.99999999999994</v>
      </c>
      <c r="Z318" s="8">
        <v>300000</v>
      </c>
      <c r="AA318" t="s">
        <v>56</v>
      </c>
      <c r="AB318" t="s">
        <v>57</v>
      </c>
      <c r="AC318" s="14">
        <v>1677</v>
      </c>
      <c r="AD318" s="8">
        <v>300000</v>
      </c>
      <c r="AE318" t="s">
        <v>58</v>
      </c>
      <c r="AF318" t="s">
        <v>59</v>
      </c>
      <c r="AG318" s="14">
        <v>180</v>
      </c>
      <c r="AH318" s="8">
        <v>300000</v>
      </c>
      <c r="AI318" t="s">
        <v>60</v>
      </c>
      <c r="AJ318" t="s">
        <v>61</v>
      </c>
      <c r="AK318" s="8">
        <v>0</v>
      </c>
      <c r="AL318" s="8" t="s">
        <v>62</v>
      </c>
      <c r="AM318" t="s">
        <v>63</v>
      </c>
      <c r="AN318" t="s">
        <v>64</v>
      </c>
      <c r="AO318" s="8">
        <v>0</v>
      </c>
      <c r="AP318" t="s">
        <v>62</v>
      </c>
      <c r="AQ318" t="s">
        <v>65</v>
      </c>
      <c r="AR318" t="s">
        <v>66</v>
      </c>
      <c r="AS318" s="8">
        <v>168.00000000000003</v>
      </c>
      <c r="AT318" s="8">
        <v>300000</v>
      </c>
    </row>
    <row r="319" spans="1:46" x14ac:dyDescent="0.35">
      <c r="A319" t="s">
        <v>46</v>
      </c>
      <c r="B319">
        <f t="shared" si="5"/>
        <v>45</v>
      </c>
      <c r="C319" s="9" t="s">
        <v>69</v>
      </c>
      <c r="D319" s="9" t="s">
        <v>70</v>
      </c>
      <c r="E319" s="8">
        <v>300000</v>
      </c>
      <c r="F319" t="s">
        <v>47</v>
      </c>
      <c r="G319" t="s">
        <v>48</v>
      </c>
      <c r="H319" t="s">
        <v>49</v>
      </c>
      <c r="I319" s="14">
        <v>3051</v>
      </c>
      <c r="J319" s="14">
        <v>3318</v>
      </c>
      <c r="K319" s="14">
        <v>3318</v>
      </c>
      <c r="L319" s="14">
        <v>0</v>
      </c>
      <c r="M319" s="14">
        <v>267</v>
      </c>
      <c r="N319" s="14">
        <v>0</v>
      </c>
      <c r="O319" t="s">
        <v>50</v>
      </c>
      <c r="P319" t="s">
        <v>51</v>
      </c>
      <c r="Q319" s="14">
        <v>87</v>
      </c>
      <c r="S319" t="s">
        <v>52</v>
      </c>
      <c r="T319" t="s">
        <v>53</v>
      </c>
      <c r="U319" s="14">
        <v>501</v>
      </c>
      <c r="V319" s="8">
        <v>300000</v>
      </c>
      <c r="W319" t="s">
        <v>54</v>
      </c>
      <c r="X319" t="s">
        <v>55</v>
      </c>
      <c r="Y319" s="14">
        <v>413.99999999999994</v>
      </c>
      <c r="Z319" s="8">
        <v>300000</v>
      </c>
      <c r="AA319" t="s">
        <v>56</v>
      </c>
      <c r="AB319" t="s">
        <v>57</v>
      </c>
      <c r="AC319" s="14">
        <v>1677</v>
      </c>
      <c r="AD319" s="8">
        <v>300000</v>
      </c>
      <c r="AE319" t="s">
        <v>58</v>
      </c>
      <c r="AF319" t="s">
        <v>59</v>
      </c>
      <c r="AG319" s="14">
        <v>204.00000000000003</v>
      </c>
      <c r="AH319" s="8">
        <v>300000</v>
      </c>
      <c r="AI319" t="s">
        <v>60</v>
      </c>
      <c r="AJ319" t="s">
        <v>61</v>
      </c>
      <c r="AK319" s="8">
        <v>0</v>
      </c>
      <c r="AL319" s="8" t="s">
        <v>62</v>
      </c>
      <c r="AM319" t="s">
        <v>63</v>
      </c>
      <c r="AN319" t="s">
        <v>64</v>
      </c>
      <c r="AO319" s="8">
        <v>0</v>
      </c>
      <c r="AP319" t="s">
        <v>62</v>
      </c>
      <c r="AQ319" t="s">
        <v>65</v>
      </c>
      <c r="AR319" t="s">
        <v>66</v>
      </c>
      <c r="AS319" s="8">
        <v>168.00000000000003</v>
      </c>
      <c r="AT319" s="8">
        <v>300000</v>
      </c>
    </row>
    <row r="320" spans="1:46" x14ac:dyDescent="0.35">
      <c r="A320" t="s">
        <v>46</v>
      </c>
      <c r="B320">
        <f t="shared" si="5"/>
        <v>46</v>
      </c>
      <c r="C320" s="9" t="s">
        <v>69</v>
      </c>
      <c r="D320" s="9" t="s">
        <v>70</v>
      </c>
      <c r="E320" s="8">
        <v>300000</v>
      </c>
      <c r="F320" t="s">
        <v>47</v>
      </c>
      <c r="G320" t="s">
        <v>48</v>
      </c>
      <c r="H320" t="s">
        <v>49</v>
      </c>
      <c r="I320" s="14">
        <v>3132</v>
      </c>
      <c r="J320" s="14">
        <v>3399</v>
      </c>
      <c r="K320" s="14">
        <v>3399</v>
      </c>
      <c r="L320" s="14">
        <v>0</v>
      </c>
      <c r="M320" s="14">
        <v>267</v>
      </c>
      <c r="N320" s="14">
        <v>0</v>
      </c>
      <c r="O320" t="s">
        <v>50</v>
      </c>
      <c r="P320" t="s">
        <v>51</v>
      </c>
      <c r="Q320" s="14">
        <v>87</v>
      </c>
      <c r="S320" t="s">
        <v>52</v>
      </c>
      <c r="T320" t="s">
        <v>53</v>
      </c>
      <c r="U320" s="14">
        <v>558</v>
      </c>
      <c r="V320" s="8">
        <v>300000</v>
      </c>
      <c r="W320" t="s">
        <v>54</v>
      </c>
      <c r="X320" t="s">
        <v>55</v>
      </c>
      <c r="Y320" s="14">
        <v>413.99999999999994</v>
      </c>
      <c r="Z320" s="8">
        <v>300000</v>
      </c>
      <c r="AA320" t="s">
        <v>56</v>
      </c>
      <c r="AB320" t="s">
        <v>57</v>
      </c>
      <c r="AC320" s="14">
        <v>1677</v>
      </c>
      <c r="AD320" s="8">
        <v>300000</v>
      </c>
      <c r="AE320" t="s">
        <v>58</v>
      </c>
      <c r="AF320" t="s">
        <v>59</v>
      </c>
      <c r="AG320" s="14">
        <v>228</v>
      </c>
      <c r="AH320" s="8">
        <v>300000</v>
      </c>
      <c r="AI320" t="s">
        <v>60</v>
      </c>
      <c r="AJ320" t="s">
        <v>61</v>
      </c>
      <c r="AK320" s="8">
        <v>0</v>
      </c>
      <c r="AL320" s="8" t="s">
        <v>62</v>
      </c>
      <c r="AM320" t="s">
        <v>63</v>
      </c>
      <c r="AN320" t="s">
        <v>64</v>
      </c>
      <c r="AO320" s="8">
        <v>0</v>
      </c>
      <c r="AP320" t="s">
        <v>62</v>
      </c>
      <c r="AQ320" t="s">
        <v>65</v>
      </c>
      <c r="AR320" t="s">
        <v>66</v>
      </c>
      <c r="AS320" s="8">
        <v>168.00000000000003</v>
      </c>
      <c r="AT320" s="8">
        <v>300000</v>
      </c>
    </row>
    <row r="321" spans="1:46" x14ac:dyDescent="0.35">
      <c r="A321" t="s">
        <v>46</v>
      </c>
      <c r="B321">
        <f t="shared" si="5"/>
        <v>47</v>
      </c>
      <c r="C321" s="9" t="s">
        <v>69</v>
      </c>
      <c r="D321" s="9" t="s">
        <v>70</v>
      </c>
      <c r="E321" s="8">
        <v>300000</v>
      </c>
      <c r="F321" t="s">
        <v>47</v>
      </c>
      <c r="G321" t="s">
        <v>48</v>
      </c>
      <c r="H321" t="s">
        <v>49</v>
      </c>
      <c r="I321" s="14">
        <v>3219</v>
      </c>
      <c r="J321" s="14">
        <v>3486</v>
      </c>
      <c r="K321" s="14">
        <v>3486</v>
      </c>
      <c r="L321" s="14">
        <v>0</v>
      </c>
      <c r="M321" s="14">
        <v>267</v>
      </c>
      <c r="N321" s="14">
        <v>0</v>
      </c>
      <c r="O321" t="s">
        <v>50</v>
      </c>
      <c r="P321" t="s">
        <v>51</v>
      </c>
      <c r="Q321" s="14">
        <v>87</v>
      </c>
      <c r="S321" t="s">
        <v>52</v>
      </c>
      <c r="T321" t="s">
        <v>53</v>
      </c>
      <c r="U321" s="14">
        <v>615</v>
      </c>
      <c r="V321" s="8">
        <v>300000</v>
      </c>
      <c r="W321" t="s">
        <v>54</v>
      </c>
      <c r="X321" t="s">
        <v>55</v>
      </c>
      <c r="Y321" s="14">
        <v>413.99999999999994</v>
      </c>
      <c r="Z321" s="8">
        <v>300000</v>
      </c>
      <c r="AA321" t="s">
        <v>56</v>
      </c>
      <c r="AB321" t="s">
        <v>57</v>
      </c>
      <c r="AC321" s="14">
        <v>1677</v>
      </c>
      <c r="AD321" s="8">
        <v>300000</v>
      </c>
      <c r="AE321" t="s">
        <v>58</v>
      </c>
      <c r="AF321" t="s">
        <v>59</v>
      </c>
      <c r="AG321" s="14">
        <v>258</v>
      </c>
      <c r="AH321" s="8">
        <v>300000</v>
      </c>
      <c r="AI321" t="s">
        <v>60</v>
      </c>
      <c r="AJ321" t="s">
        <v>61</v>
      </c>
      <c r="AK321" s="8">
        <v>0</v>
      </c>
      <c r="AL321" s="8" t="s">
        <v>62</v>
      </c>
      <c r="AM321" t="s">
        <v>63</v>
      </c>
      <c r="AN321" t="s">
        <v>64</v>
      </c>
      <c r="AO321" s="8">
        <v>0</v>
      </c>
      <c r="AP321" t="s">
        <v>62</v>
      </c>
      <c r="AQ321" t="s">
        <v>65</v>
      </c>
      <c r="AR321" t="s">
        <v>66</v>
      </c>
      <c r="AS321" s="8">
        <v>168.00000000000003</v>
      </c>
      <c r="AT321" s="8">
        <v>300000</v>
      </c>
    </row>
    <row r="322" spans="1:46" x14ac:dyDescent="0.35">
      <c r="A322" t="s">
        <v>46</v>
      </c>
      <c r="B322">
        <f t="shared" si="5"/>
        <v>48</v>
      </c>
      <c r="C322" s="9" t="s">
        <v>69</v>
      </c>
      <c r="D322" s="9" t="s">
        <v>70</v>
      </c>
      <c r="E322" s="8">
        <v>300000</v>
      </c>
      <c r="F322" t="s">
        <v>47</v>
      </c>
      <c r="G322" t="s">
        <v>48</v>
      </c>
      <c r="H322" t="s">
        <v>49</v>
      </c>
      <c r="I322" s="14">
        <v>3315</v>
      </c>
      <c r="J322" s="14">
        <v>3582</v>
      </c>
      <c r="K322" s="14">
        <v>3582</v>
      </c>
      <c r="L322" s="14">
        <v>0</v>
      </c>
      <c r="M322" s="14">
        <v>267</v>
      </c>
      <c r="N322" s="14">
        <v>0</v>
      </c>
      <c r="O322" t="s">
        <v>50</v>
      </c>
      <c r="P322" t="s">
        <v>51</v>
      </c>
      <c r="Q322" s="14">
        <v>87</v>
      </c>
      <c r="S322" t="s">
        <v>52</v>
      </c>
      <c r="T322" t="s">
        <v>53</v>
      </c>
      <c r="U322" s="14">
        <v>681</v>
      </c>
      <c r="V322" s="8">
        <v>300000</v>
      </c>
      <c r="W322" t="s">
        <v>54</v>
      </c>
      <c r="X322" t="s">
        <v>55</v>
      </c>
      <c r="Y322" s="14">
        <v>413.99999999999994</v>
      </c>
      <c r="Z322" s="8">
        <v>300000</v>
      </c>
      <c r="AA322" t="s">
        <v>56</v>
      </c>
      <c r="AB322" t="s">
        <v>57</v>
      </c>
      <c r="AC322" s="14">
        <v>1677</v>
      </c>
      <c r="AD322" s="8">
        <v>300000</v>
      </c>
      <c r="AE322" t="s">
        <v>58</v>
      </c>
      <c r="AF322" t="s">
        <v>59</v>
      </c>
      <c r="AG322" s="14">
        <v>288</v>
      </c>
      <c r="AH322" s="8">
        <v>300000</v>
      </c>
      <c r="AI322" t="s">
        <v>60</v>
      </c>
      <c r="AJ322" t="s">
        <v>61</v>
      </c>
      <c r="AK322" s="8">
        <v>0</v>
      </c>
      <c r="AL322" s="8" t="s">
        <v>62</v>
      </c>
      <c r="AM322" t="s">
        <v>63</v>
      </c>
      <c r="AN322" t="s">
        <v>64</v>
      </c>
      <c r="AO322" s="8">
        <v>0</v>
      </c>
      <c r="AP322" t="s">
        <v>62</v>
      </c>
      <c r="AQ322" t="s">
        <v>65</v>
      </c>
      <c r="AR322" t="s">
        <v>66</v>
      </c>
      <c r="AS322" s="8">
        <v>168.00000000000003</v>
      </c>
      <c r="AT322" s="8">
        <v>300000</v>
      </c>
    </row>
    <row r="323" spans="1:46" x14ac:dyDescent="0.35">
      <c r="A323" t="s">
        <v>46</v>
      </c>
      <c r="B323">
        <f t="shared" si="5"/>
        <v>49</v>
      </c>
      <c r="C323" s="9" t="s">
        <v>69</v>
      </c>
      <c r="D323" s="9" t="s">
        <v>70</v>
      </c>
      <c r="E323" s="8">
        <v>300000</v>
      </c>
      <c r="F323" t="s">
        <v>47</v>
      </c>
      <c r="G323" t="s">
        <v>48</v>
      </c>
      <c r="H323" t="s">
        <v>49</v>
      </c>
      <c r="I323" s="14">
        <v>3432</v>
      </c>
      <c r="J323" s="14">
        <v>3699</v>
      </c>
      <c r="K323" s="14">
        <v>3699</v>
      </c>
      <c r="L323" s="14">
        <v>0</v>
      </c>
      <c r="M323" s="14">
        <v>267</v>
      </c>
      <c r="N323" s="14">
        <v>0</v>
      </c>
      <c r="O323" t="s">
        <v>50</v>
      </c>
      <c r="P323" t="s">
        <v>51</v>
      </c>
      <c r="Q323" s="14">
        <v>87</v>
      </c>
      <c r="S323" t="s">
        <v>52</v>
      </c>
      <c r="T323" t="s">
        <v>53</v>
      </c>
      <c r="U323" s="14">
        <v>758.99999999999989</v>
      </c>
      <c r="V323" s="8">
        <v>300000</v>
      </c>
      <c r="W323" t="s">
        <v>54</v>
      </c>
      <c r="X323" t="s">
        <v>55</v>
      </c>
      <c r="Y323" s="14">
        <v>413.99999999999994</v>
      </c>
      <c r="Z323" s="8">
        <v>300000</v>
      </c>
      <c r="AA323" t="s">
        <v>56</v>
      </c>
      <c r="AB323" t="s">
        <v>57</v>
      </c>
      <c r="AC323" s="14">
        <v>1677</v>
      </c>
      <c r="AD323" s="8">
        <v>300000</v>
      </c>
      <c r="AE323" t="s">
        <v>58</v>
      </c>
      <c r="AF323" t="s">
        <v>59</v>
      </c>
      <c r="AG323" s="14">
        <v>327</v>
      </c>
      <c r="AH323" s="8">
        <v>300000</v>
      </c>
      <c r="AI323" t="s">
        <v>60</v>
      </c>
      <c r="AJ323" t="s">
        <v>61</v>
      </c>
      <c r="AK323" s="8">
        <v>0</v>
      </c>
      <c r="AL323" s="8" t="s">
        <v>62</v>
      </c>
      <c r="AM323" t="s">
        <v>63</v>
      </c>
      <c r="AN323" t="s">
        <v>64</v>
      </c>
      <c r="AO323" s="8">
        <v>0</v>
      </c>
      <c r="AP323" t="s">
        <v>62</v>
      </c>
      <c r="AQ323" t="s">
        <v>65</v>
      </c>
      <c r="AR323" t="s">
        <v>66</v>
      </c>
      <c r="AS323" s="8">
        <v>168.00000000000003</v>
      </c>
      <c r="AT323" s="8">
        <v>300000</v>
      </c>
    </row>
    <row r="324" spans="1:46" x14ac:dyDescent="0.35">
      <c r="A324" t="s">
        <v>46</v>
      </c>
      <c r="B324">
        <f t="shared" si="5"/>
        <v>50</v>
      </c>
      <c r="C324" s="9" t="s">
        <v>69</v>
      </c>
      <c r="D324" s="9" t="s">
        <v>70</v>
      </c>
      <c r="E324" s="8">
        <v>300000</v>
      </c>
      <c r="F324" t="s">
        <v>47</v>
      </c>
      <c r="G324" t="s">
        <v>48</v>
      </c>
      <c r="H324" t="s">
        <v>49</v>
      </c>
      <c r="I324" s="14">
        <v>3564</v>
      </c>
      <c r="J324" s="14">
        <v>3831</v>
      </c>
      <c r="K324" s="14">
        <v>3831</v>
      </c>
      <c r="L324" s="14">
        <v>0</v>
      </c>
      <c r="M324" s="14">
        <v>267</v>
      </c>
      <c r="N324" s="14">
        <v>0</v>
      </c>
      <c r="O324" t="s">
        <v>50</v>
      </c>
      <c r="P324" t="s">
        <v>51</v>
      </c>
      <c r="Q324" s="14">
        <v>87</v>
      </c>
      <c r="S324" t="s">
        <v>52</v>
      </c>
      <c r="T324" t="s">
        <v>53</v>
      </c>
      <c r="U324" s="14">
        <v>846</v>
      </c>
      <c r="V324" s="8">
        <v>300000</v>
      </c>
      <c r="W324" t="s">
        <v>54</v>
      </c>
      <c r="X324" t="s">
        <v>55</v>
      </c>
      <c r="Y324" s="14">
        <v>413.99999999999994</v>
      </c>
      <c r="Z324" s="8">
        <v>300000</v>
      </c>
      <c r="AA324" t="s">
        <v>56</v>
      </c>
      <c r="AB324" t="s">
        <v>57</v>
      </c>
      <c r="AC324" s="14">
        <v>1677</v>
      </c>
      <c r="AD324" s="8">
        <v>300000</v>
      </c>
      <c r="AE324" t="s">
        <v>58</v>
      </c>
      <c r="AF324" t="s">
        <v>59</v>
      </c>
      <c r="AG324" s="14">
        <v>372</v>
      </c>
      <c r="AH324" s="8">
        <v>300000</v>
      </c>
      <c r="AI324" t="s">
        <v>60</v>
      </c>
      <c r="AJ324" t="s">
        <v>61</v>
      </c>
      <c r="AK324" s="8">
        <v>0</v>
      </c>
      <c r="AL324" s="8" t="s">
        <v>62</v>
      </c>
      <c r="AM324" t="s">
        <v>63</v>
      </c>
      <c r="AN324" t="s">
        <v>64</v>
      </c>
      <c r="AO324" s="8">
        <v>0</v>
      </c>
      <c r="AP324" t="s">
        <v>62</v>
      </c>
      <c r="AQ324" t="s">
        <v>65</v>
      </c>
      <c r="AR324" t="s">
        <v>66</v>
      </c>
      <c r="AS324" s="8">
        <v>168.00000000000003</v>
      </c>
      <c r="AT324" s="8">
        <v>300000</v>
      </c>
    </row>
    <row r="325" spans="1:46" x14ac:dyDescent="0.35">
      <c r="A325" t="s">
        <v>46</v>
      </c>
      <c r="B325">
        <f t="shared" si="5"/>
        <v>51</v>
      </c>
      <c r="C325" s="9" t="s">
        <v>69</v>
      </c>
      <c r="D325" s="9" t="s">
        <v>70</v>
      </c>
      <c r="E325" s="8">
        <v>300000</v>
      </c>
      <c r="F325" t="s">
        <v>47</v>
      </c>
      <c r="G325" t="s">
        <v>48</v>
      </c>
      <c r="H325" t="s">
        <v>49</v>
      </c>
      <c r="I325" s="14">
        <v>5562</v>
      </c>
      <c r="J325" s="14">
        <v>5829</v>
      </c>
      <c r="K325" s="14">
        <v>5829</v>
      </c>
      <c r="L325" s="14">
        <v>0</v>
      </c>
      <c r="M325" s="14">
        <v>267</v>
      </c>
      <c r="N325" s="14">
        <v>0</v>
      </c>
      <c r="O325" t="s">
        <v>50</v>
      </c>
      <c r="P325" t="s">
        <v>51</v>
      </c>
      <c r="Q325" s="14">
        <v>87</v>
      </c>
      <c r="S325" t="s">
        <v>52</v>
      </c>
      <c r="T325" t="s">
        <v>53</v>
      </c>
      <c r="U325" s="14">
        <v>951</v>
      </c>
      <c r="V325" s="8">
        <v>300000</v>
      </c>
      <c r="W325" t="s">
        <v>54</v>
      </c>
      <c r="X325" t="s">
        <v>55</v>
      </c>
      <c r="Y325" s="14">
        <v>413.99999999999994</v>
      </c>
      <c r="Z325" s="8">
        <v>300000</v>
      </c>
      <c r="AA325" t="s">
        <v>56</v>
      </c>
      <c r="AB325" t="s">
        <v>57</v>
      </c>
      <c r="AC325" s="14">
        <v>3516</v>
      </c>
      <c r="AD325" s="8">
        <v>300000</v>
      </c>
      <c r="AE325" t="s">
        <v>58</v>
      </c>
      <c r="AF325" t="s">
        <v>59</v>
      </c>
      <c r="AG325" s="14">
        <v>426</v>
      </c>
      <c r="AH325" s="8">
        <v>300000</v>
      </c>
      <c r="AI325" t="s">
        <v>60</v>
      </c>
      <c r="AJ325" t="s">
        <v>61</v>
      </c>
      <c r="AK325" s="8">
        <v>0</v>
      </c>
      <c r="AL325" s="8" t="s">
        <v>62</v>
      </c>
      <c r="AM325" t="s">
        <v>63</v>
      </c>
      <c r="AN325" t="s">
        <v>64</v>
      </c>
      <c r="AO325" s="8">
        <v>0</v>
      </c>
      <c r="AP325" t="s">
        <v>62</v>
      </c>
      <c r="AQ325" t="s">
        <v>65</v>
      </c>
      <c r="AR325" t="s">
        <v>66</v>
      </c>
      <c r="AS325" s="8">
        <v>168.00000000000003</v>
      </c>
      <c r="AT325" s="8">
        <v>300000</v>
      </c>
    </row>
    <row r="326" spans="1:46" x14ac:dyDescent="0.35">
      <c r="A326" t="s">
        <v>46</v>
      </c>
      <c r="B326">
        <f t="shared" si="5"/>
        <v>52</v>
      </c>
      <c r="C326" s="9" t="s">
        <v>69</v>
      </c>
      <c r="D326" s="9" t="s">
        <v>70</v>
      </c>
      <c r="E326" s="8">
        <v>300000</v>
      </c>
      <c r="F326" t="s">
        <v>47</v>
      </c>
      <c r="G326" t="s">
        <v>48</v>
      </c>
      <c r="H326" t="s">
        <v>49</v>
      </c>
      <c r="I326" s="14">
        <v>5742</v>
      </c>
      <c r="J326" s="14">
        <v>6009</v>
      </c>
      <c r="K326" s="14">
        <v>6009</v>
      </c>
      <c r="L326" s="14">
        <v>0</v>
      </c>
      <c r="M326" s="14">
        <v>267</v>
      </c>
      <c r="N326" s="14">
        <v>0</v>
      </c>
      <c r="O326" t="s">
        <v>50</v>
      </c>
      <c r="P326" t="s">
        <v>51</v>
      </c>
      <c r="Q326" s="14">
        <v>87</v>
      </c>
      <c r="S326" t="s">
        <v>52</v>
      </c>
      <c r="T326" t="s">
        <v>53</v>
      </c>
      <c r="U326" s="14">
        <v>1068</v>
      </c>
      <c r="V326" s="8">
        <v>300000</v>
      </c>
      <c r="W326" t="s">
        <v>54</v>
      </c>
      <c r="X326" t="s">
        <v>55</v>
      </c>
      <c r="Y326" s="14">
        <v>413.99999999999994</v>
      </c>
      <c r="Z326" s="8">
        <v>300000</v>
      </c>
      <c r="AA326" t="s">
        <v>56</v>
      </c>
      <c r="AB326" t="s">
        <v>57</v>
      </c>
      <c r="AC326" s="14">
        <v>3516</v>
      </c>
      <c r="AD326" s="8">
        <v>300000</v>
      </c>
      <c r="AE326" t="s">
        <v>58</v>
      </c>
      <c r="AF326" t="s">
        <v>59</v>
      </c>
      <c r="AG326" s="14">
        <v>488.99999999999994</v>
      </c>
      <c r="AH326" s="8">
        <v>300000</v>
      </c>
      <c r="AI326" t="s">
        <v>60</v>
      </c>
      <c r="AJ326" t="s">
        <v>61</v>
      </c>
      <c r="AK326" s="8">
        <v>0</v>
      </c>
      <c r="AL326" s="8" t="s">
        <v>62</v>
      </c>
      <c r="AM326" t="s">
        <v>63</v>
      </c>
      <c r="AN326" t="s">
        <v>64</v>
      </c>
      <c r="AO326" s="8">
        <v>0</v>
      </c>
      <c r="AP326" t="s">
        <v>62</v>
      </c>
      <c r="AQ326" t="s">
        <v>65</v>
      </c>
      <c r="AR326" t="s">
        <v>66</v>
      </c>
      <c r="AS326" s="8">
        <v>168.00000000000003</v>
      </c>
      <c r="AT326" s="8">
        <v>300000</v>
      </c>
    </row>
    <row r="327" spans="1:46" x14ac:dyDescent="0.35">
      <c r="A327" t="s">
        <v>46</v>
      </c>
      <c r="B327">
        <f t="shared" si="5"/>
        <v>53</v>
      </c>
      <c r="C327" s="9" t="s">
        <v>69</v>
      </c>
      <c r="D327" s="9" t="s">
        <v>70</v>
      </c>
      <c r="E327" s="8">
        <v>300000</v>
      </c>
      <c r="F327" t="s">
        <v>47</v>
      </c>
      <c r="G327" t="s">
        <v>48</v>
      </c>
      <c r="H327" t="s">
        <v>49</v>
      </c>
      <c r="I327" s="14">
        <v>5946</v>
      </c>
      <c r="J327" s="14">
        <v>6213</v>
      </c>
      <c r="K327" s="14">
        <v>6213</v>
      </c>
      <c r="L327" s="14">
        <v>0</v>
      </c>
      <c r="M327" s="14">
        <v>267</v>
      </c>
      <c r="N327" s="14">
        <v>0</v>
      </c>
      <c r="O327" t="s">
        <v>50</v>
      </c>
      <c r="P327" t="s">
        <v>51</v>
      </c>
      <c r="Q327" s="14">
        <v>87</v>
      </c>
      <c r="S327" t="s">
        <v>52</v>
      </c>
      <c r="T327" t="s">
        <v>53</v>
      </c>
      <c r="U327" s="14">
        <v>1203</v>
      </c>
      <c r="V327" s="8">
        <v>300000</v>
      </c>
      <c r="W327" t="s">
        <v>54</v>
      </c>
      <c r="X327" t="s">
        <v>55</v>
      </c>
      <c r="Y327" s="14">
        <v>413.99999999999994</v>
      </c>
      <c r="Z327" s="8">
        <v>300000</v>
      </c>
      <c r="AA327" t="s">
        <v>56</v>
      </c>
      <c r="AB327" t="s">
        <v>57</v>
      </c>
      <c r="AC327" s="14">
        <v>3516</v>
      </c>
      <c r="AD327" s="8">
        <v>300000</v>
      </c>
      <c r="AE327" t="s">
        <v>58</v>
      </c>
      <c r="AF327" t="s">
        <v>59</v>
      </c>
      <c r="AG327" s="14">
        <v>558</v>
      </c>
      <c r="AH327" s="8">
        <v>300000</v>
      </c>
      <c r="AI327" t="s">
        <v>60</v>
      </c>
      <c r="AJ327" t="s">
        <v>61</v>
      </c>
      <c r="AK327" s="8">
        <v>0</v>
      </c>
      <c r="AL327" s="8" t="s">
        <v>62</v>
      </c>
      <c r="AM327" t="s">
        <v>63</v>
      </c>
      <c r="AN327" t="s">
        <v>64</v>
      </c>
      <c r="AO327" s="8">
        <v>0</v>
      </c>
      <c r="AP327" t="s">
        <v>62</v>
      </c>
      <c r="AQ327" t="s">
        <v>65</v>
      </c>
      <c r="AR327" t="s">
        <v>66</v>
      </c>
      <c r="AS327" s="8">
        <v>168.00000000000003</v>
      </c>
      <c r="AT327" s="8">
        <v>300000</v>
      </c>
    </row>
    <row r="328" spans="1:46" x14ac:dyDescent="0.35">
      <c r="A328" t="s">
        <v>46</v>
      </c>
      <c r="B328">
        <f t="shared" si="5"/>
        <v>54</v>
      </c>
      <c r="C328" s="9" t="s">
        <v>69</v>
      </c>
      <c r="D328" s="9" t="s">
        <v>70</v>
      </c>
      <c r="E328" s="8">
        <v>300000</v>
      </c>
      <c r="F328" t="s">
        <v>47</v>
      </c>
      <c r="G328" t="s">
        <v>48</v>
      </c>
      <c r="H328" t="s">
        <v>49</v>
      </c>
      <c r="I328" s="14">
        <v>6186</v>
      </c>
      <c r="J328" s="14">
        <v>6453</v>
      </c>
      <c r="K328" s="14">
        <v>6453</v>
      </c>
      <c r="L328" s="14">
        <v>0</v>
      </c>
      <c r="M328" s="14">
        <v>267</v>
      </c>
      <c r="N328" s="14">
        <v>0</v>
      </c>
      <c r="O328" t="s">
        <v>50</v>
      </c>
      <c r="P328" t="s">
        <v>51</v>
      </c>
      <c r="Q328" s="14">
        <v>87</v>
      </c>
      <c r="S328" t="s">
        <v>52</v>
      </c>
      <c r="T328" t="s">
        <v>53</v>
      </c>
      <c r="U328" s="14">
        <v>1359</v>
      </c>
      <c r="V328" s="8">
        <v>300000</v>
      </c>
      <c r="W328" t="s">
        <v>54</v>
      </c>
      <c r="X328" t="s">
        <v>55</v>
      </c>
      <c r="Y328" s="14">
        <v>413.99999999999994</v>
      </c>
      <c r="Z328" s="8">
        <v>300000</v>
      </c>
      <c r="AA328" t="s">
        <v>56</v>
      </c>
      <c r="AB328" t="s">
        <v>57</v>
      </c>
      <c r="AC328" s="14">
        <v>3516</v>
      </c>
      <c r="AD328" s="8">
        <v>300000</v>
      </c>
      <c r="AE328" t="s">
        <v>58</v>
      </c>
      <c r="AF328" t="s">
        <v>59</v>
      </c>
      <c r="AG328" s="14">
        <v>642</v>
      </c>
      <c r="AH328" s="8">
        <v>300000</v>
      </c>
      <c r="AI328" t="s">
        <v>60</v>
      </c>
      <c r="AJ328" t="s">
        <v>61</v>
      </c>
      <c r="AK328" s="8">
        <v>0</v>
      </c>
      <c r="AL328" s="8" t="s">
        <v>62</v>
      </c>
      <c r="AM328" t="s">
        <v>63</v>
      </c>
      <c r="AN328" t="s">
        <v>64</v>
      </c>
      <c r="AO328" s="8">
        <v>0</v>
      </c>
      <c r="AP328" t="s">
        <v>62</v>
      </c>
      <c r="AQ328" t="s">
        <v>65</v>
      </c>
      <c r="AR328" t="s">
        <v>66</v>
      </c>
      <c r="AS328" s="8">
        <v>168.00000000000003</v>
      </c>
      <c r="AT328" s="8">
        <v>300000</v>
      </c>
    </row>
    <row r="329" spans="1:46" x14ac:dyDescent="0.35">
      <c r="A329" t="s">
        <v>46</v>
      </c>
      <c r="B329">
        <f t="shared" si="5"/>
        <v>55</v>
      </c>
      <c r="C329" s="9" t="s">
        <v>69</v>
      </c>
      <c r="D329" s="9" t="s">
        <v>70</v>
      </c>
      <c r="E329" s="8">
        <v>300000</v>
      </c>
      <c r="F329" t="s">
        <v>47</v>
      </c>
      <c r="G329" t="s">
        <v>48</v>
      </c>
      <c r="H329" t="s">
        <v>49</v>
      </c>
      <c r="I329" s="14">
        <v>6453</v>
      </c>
      <c r="J329" s="14">
        <v>6720</v>
      </c>
      <c r="K329" s="14">
        <v>6720</v>
      </c>
      <c r="L329" s="14">
        <v>0</v>
      </c>
      <c r="M329" s="14">
        <v>267</v>
      </c>
      <c r="N329" s="14">
        <v>0</v>
      </c>
      <c r="O329" t="s">
        <v>50</v>
      </c>
      <c r="P329" t="s">
        <v>51</v>
      </c>
      <c r="Q329" s="14">
        <v>87</v>
      </c>
      <c r="S329" t="s">
        <v>52</v>
      </c>
      <c r="T329" t="s">
        <v>53</v>
      </c>
      <c r="U329" s="14">
        <v>1533</v>
      </c>
      <c r="V329" s="8">
        <v>300000</v>
      </c>
      <c r="W329" t="s">
        <v>54</v>
      </c>
      <c r="X329" t="s">
        <v>55</v>
      </c>
      <c r="Y329" s="14">
        <v>413.99999999999994</v>
      </c>
      <c r="Z329" s="8">
        <v>300000</v>
      </c>
      <c r="AA329" t="s">
        <v>56</v>
      </c>
      <c r="AB329" t="s">
        <v>57</v>
      </c>
      <c r="AC329" s="14">
        <v>3516</v>
      </c>
      <c r="AD329" s="8">
        <v>300000</v>
      </c>
      <c r="AE329" t="s">
        <v>58</v>
      </c>
      <c r="AF329" t="s">
        <v>59</v>
      </c>
      <c r="AG329" s="14">
        <v>735</v>
      </c>
      <c r="AH329" s="8">
        <v>300000</v>
      </c>
      <c r="AI329" t="s">
        <v>60</v>
      </c>
      <c r="AJ329" t="s">
        <v>61</v>
      </c>
      <c r="AK329" s="8">
        <v>0</v>
      </c>
      <c r="AL329" s="8" t="s">
        <v>62</v>
      </c>
      <c r="AM329" t="s">
        <v>63</v>
      </c>
      <c r="AN329" t="s">
        <v>64</v>
      </c>
      <c r="AO329" s="8">
        <v>0</v>
      </c>
      <c r="AP329" t="s">
        <v>62</v>
      </c>
      <c r="AQ329" t="s">
        <v>65</v>
      </c>
      <c r="AR329" t="s">
        <v>66</v>
      </c>
      <c r="AS329" s="8">
        <v>168.00000000000003</v>
      </c>
      <c r="AT329" s="8">
        <v>300000</v>
      </c>
    </row>
    <row r="330" spans="1:46" x14ac:dyDescent="0.35">
      <c r="A330" t="s">
        <v>46</v>
      </c>
      <c r="B330">
        <f t="shared" si="5"/>
        <v>56</v>
      </c>
      <c r="C330" s="9" t="s">
        <v>69</v>
      </c>
      <c r="D330" s="9" t="s">
        <v>70</v>
      </c>
      <c r="E330" s="8">
        <v>300000</v>
      </c>
      <c r="F330" t="s">
        <v>47</v>
      </c>
      <c r="G330" t="s">
        <v>48</v>
      </c>
      <c r="H330" t="s">
        <v>49</v>
      </c>
      <c r="I330" s="14">
        <v>6768</v>
      </c>
      <c r="J330" s="14">
        <v>7035</v>
      </c>
      <c r="K330" s="14">
        <v>7035</v>
      </c>
      <c r="L330" s="14">
        <v>0</v>
      </c>
      <c r="M330" s="14">
        <v>267</v>
      </c>
      <c r="N330" s="14">
        <v>0</v>
      </c>
      <c r="O330" t="s">
        <v>50</v>
      </c>
      <c r="P330" t="s">
        <v>51</v>
      </c>
      <c r="Q330" s="14">
        <v>87</v>
      </c>
      <c r="S330" t="s">
        <v>52</v>
      </c>
      <c r="T330" t="s">
        <v>53</v>
      </c>
      <c r="U330" s="14">
        <v>1734</v>
      </c>
      <c r="V330" s="8">
        <v>300000</v>
      </c>
      <c r="W330" t="s">
        <v>54</v>
      </c>
      <c r="X330" t="s">
        <v>55</v>
      </c>
      <c r="Y330" s="14">
        <v>413.99999999999994</v>
      </c>
      <c r="Z330" s="8">
        <v>300000</v>
      </c>
      <c r="AA330" t="s">
        <v>56</v>
      </c>
      <c r="AB330" t="s">
        <v>57</v>
      </c>
      <c r="AC330" s="14">
        <v>3516</v>
      </c>
      <c r="AD330" s="8">
        <v>300000</v>
      </c>
      <c r="AE330" t="s">
        <v>58</v>
      </c>
      <c r="AF330" t="s">
        <v>59</v>
      </c>
      <c r="AG330" s="14">
        <v>849</v>
      </c>
      <c r="AH330" s="8">
        <v>300000</v>
      </c>
      <c r="AI330" t="s">
        <v>60</v>
      </c>
      <c r="AJ330" t="s">
        <v>61</v>
      </c>
      <c r="AK330" s="8">
        <v>0</v>
      </c>
      <c r="AL330" s="8" t="s">
        <v>62</v>
      </c>
      <c r="AM330" t="s">
        <v>63</v>
      </c>
      <c r="AN330" t="s">
        <v>64</v>
      </c>
      <c r="AO330" s="8">
        <v>0</v>
      </c>
      <c r="AP330" t="s">
        <v>62</v>
      </c>
      <c r="AQ330" t="s">
        <v>65</v>
      </c>
      <c r="AR330" t="s">
        <v>66</v>
      </c>
      <c r="AS330" s="8">
        <v>168.00000000000003</v>
      </c>
      <c r="AT330" s="8">
        <v>300000</v>
      </c>
    </row>
    <row r="331" spans="1:46" x14ac:dyDescent="0.35">
      <c r="A331" t="s">
        <v>46</v>
      </c>
      <c r="B331">
        <f t="shared" si="5"/>
        <v>57</v>
      </c>
      <c r="C331" s="9" t="s">
        <v>69</v>
      </c>
      <c r="D331" s="9" t="s">
        <v>70</v>
      </c>
      <c r="E331" s="8">
        <v>300000</v>
      </c>
      <c r="F331" t="s">
        <v>47</v>
      </c>
      <c r="G331" t="s">
        <v>48</v>
      </c>
      <c r="H331" t="s">
        <v>49</v>
      </c>
      <c r="I331" s="14">
        <v>7113</v>
      </c>
      <c r="J331" s="14">
        <v>7380</v>
      </c>
      <c r="K331" s="14">
        <v>7380</v>
      </c>
      <c r="L331" s="14">
        <v>0</v>
      </c>
      <c r="M331" s="14">
        <v>267</v>
      </c>
      <c r="N331" s="14">
        <v>0</v>
      </c>
      <c r="O331" t="s">
        <v>50</v>
      </c>
      <c r="P331" t="s">
        <v>51</v>
      </c>
      <c r="Q331" s="14">
        <v>87</v>
      </c>
      <c r="S331" t="s">
        <v>52</v>
      </c>
      <c r="T331" t="s">
        <v>53</v>
      </c>
      <c r="U331" s="14">
        <v>1955.9999999999998</v>
      </c>
      <c r="V331" s="8">
        <v>300000</v>
      </c>
      <c r="W331" t="s">
        <v>54</v>
      </c>
      <c r="X331" t="s">
        <v>55</v>
      </c>
      <c r="Y331" s="14">
        <v>413.99999999999994</v>
      </c>
      <c r="Z331" s="8">
        <v>300000</v>
      </c>
      <c r="AA331" t="s">
        <v>56</v>
      </c>
      <c r="AB331" t="s">
        <v>57</v>
      </c>
      <c r="AC331" s="14">
        <v>3516</v>
      </c>
      <c r="AD331" s="8">
        <v>300000</v>
      </c>
      <c r="AE331" t="s">
        <v>58</v>
      </c>
      <c r="AF331" t="s">
        <v>59</v>
      </c>
      <c r="AG331" s="14">
        <v>972.00000000000011</v>
      </c>
      <c r="AH331" s="8">
        <v>300000</v>
      </c>
      <c r="AI331" t="s">
        <v>60</v>
      </c>
      <c r="AJ331" t="s">
        <v>61</v>
      </c>
      <c r="AK331" s="8">
        <v>0</v>
      </c>
      <c r="AL331" s="8" t="s">
        <v>62</v>
      </c>
      <c r="AM331" t="s">
        <v>63</v>
      </c>
      <c r="AN331" t="s">
        <v>64</v>
      </c>
      <c r="AO331" s="8">
        <v>0</v>
      </c>
      <c r="AP331" t="s">
        <v>62</v>
      </c>
      <c r="AQ331" t="s">
        <v>65</v>
      </c>
      <c r="AR331" t="s">
        <v>66</v>
      </c>
      <c r="AS331" s="8">
        <v>168.00000000000003</v>
      </c>
      <c r="AT331" s="8">
        <v>300000</v>
      </c>
    </row>
    <row r="332" spans="1:46" x14ac:dyDescent="0.35">
      <c r="A332" t="s">
        <v>46</v>
      </c>
      <c r="B332">
        <f t="shared" si="5"/>
        <v>58</v>
      </c>
      <c r="C332" s="9" t="s">
        <v>69</v>
      </c>
      <c r="D332" s="9" t="s">
        <v>70</v>
      </c>
      <c r="E332" s="8">
        <v>300000</v>
      </c>
      <c r="F332" t="s">
        <v>47</v>
      </c>
      <c r="G332" t="s">
        <v>48</v>
      </c>
      <c r="H332" t="s">
        <v>49</v>
      </c>
      <c r="I332" s="14">
        <v>7503</v>
      </c>
      <c r="J332" s="14">
        <v>7770</v>
      </c>
      <c r="K332" s="14">
        <v>7770</v>
      </c>
      <c r="L332" s="14">
        <v>0</v>
      </c>
      <c r="M332" s="14">
        <v>267</v>
      </c>
      <c r="N332" s="14">
        <v>0</v>
      </c>
      <c r="O332" t="s">
        <v>50</v>
      </c>
      <c r="P332" t="s">
        <v>51</v>
      </c>
      <c r="Q332" s="14">
        <v>87</v>
      </c>
      <c r="S332" t="s">
        <v>52</v>
      </c>
      <c r="T332" t="s">
        <v>53</v>
      </c>
      <c r="U332" s="14">
        <v>2202</v>
      </c>
      <c r="V332" s="8">
        <v>300000</v>
      </c>
      <c r="W332" t="s">
        <v>54</v>
      </c>
      <c r="X332" t="s">
        <v>55</v>
      </c>
      <c r="Y332" s="14">
        <v>413.99999999999994</v>
      </c>
      <c r="Z332" s="8">
        <v>300000</v>
      </c>
      <c r="AA332" t="s">
        <v>56</v>
      </c>
      <c r="AB332" t="s">
        <v>57</v>
      </c>
      <c r="AC332" s="14">
        <v>3516</v>
      </c>
      <c r="AD332" s="8">
        <v>300000</v>
      </c>
      <c r="AE332" t="s">
        <v>58</v>
      </c>
      <c r="AF332" t="s">
        <v>59</v>
      </c>
      <c r="AG332" s="14">
        <v>1116</v>
      </c>
      <c r="AH332" s="8">
        <v>300000</v>
      </c>
      <c r="AI332" t="s">
        <v>60</v>
      </c>
      <c r="AJ332" t="s">
        <v>61</v>
      </c>
      <c r="AK332" s="8">
        <v>0</v>
      </c>
      <c r="AL332" s="8" t="s">
        <v>62</v>
      </c>
      <c r="AM332" t="s">
        <v>63</v>
      </c>
      <c r="AN332" t="s">
        <v>64</v>
      </c>
      <c r="AO332" s="8">
        <v>0</v>
      </c>
      <c r="AP332" t="s">
        <v>62</v>
      </c>
      <c r="AQ332" t="s">
        <v>65</v>
      </c>
      <c r="AR332" t="s">
        <v>66</v>
      </c>
      <c r="AS332" s="8">
        <v>168.00000000000003</v>
      </c>
      <c r="AT332" s="8">
        <v>300000</v>
      </c>
    </row>
    <row r="333" spans="1:46" x14ac:dyDescent="0.35">
      <c r="A333" t="s">
        <v>46</v>
      </c>
      <c r="B333">
        <f t="shared" si="5"/>
        <v>59</v>
      </c>
      <c r="C333" s="9" t="s">
        <v>69</v>
      </c>
      <c r="D333" s="9" t="s">
        <v>70</v>
      </c>
      <c r="E333" s="8">
        <v>300000</v>
      </c>
      <c r="F333" t="s">
        <v>47</v>
      </c>
      <c r="G333" t="s">
        <v>48</v>
      </c>
      <c r="H333" t="s">
        <v>49</v>
      </c>
      <c r="I333" s="14">
        <v>7938</v>
      </c>
      <c r="J333" s="14">
        <v>8205</v>
      </c>
      <c r="K333" s="14">
        <v>8205</v>
      </c>
      <c r="L333" s="14">
        <v>0</v>
      </c>
      <c r="M333" s="14">
        <v>267</v>
      </c>
      <c r="N333" s="14">
        <v>0</v>
      </c>
      <c r="O333" t="s">
        <v>50</v>
      </c>
      <c r="P333" t="s">
        <v>51</v>
      </c>
      <c r="Q333" s="14">
        <v>87</v>
      </c>
      <c r="S333" t="s">
        <v>52</v>
      </c>
      <c r="T333" t="s">
        <v>53</v>
      </c>
      <c r="U333" s="14">
        <v>2478</v>
      </c>
      <c r="V333" s="8">
        <v>300000</v>
      </c>
      <c r="W333" t="s">
        <v>54</v>
      </c>
      <c r="X333" t="s">
        <v>55</v>
      </c>
      <c r="Y333" s="14">
        <v>413.99999999999994</v>
      </c>
      <c r="Z333" s="8">
        <v>300000</v>
      </c>
      <c r="AA333" t="s">
        <v>56</v>
      </c>
      <c r="AB333" t="s">
        <v>57</v>
      </c>
      <c r="AC333" s="14">
        <v>3516</v>
      </c>
      <c r="AD333" s="8">
        <v>300000</v>
      </c>
      <c r="AE333" t="s">
        <v>58</v>
      </c>
      <c r="AF333" t="s">
        <v>59</v>
      </c>
      <c r="AG333" s="14">
        <v>1275</v>
      </c>
      <c r="AH333" s="8">
        <v>300000</v>
      </c>
      <c r="AI333" t="s">
        <v>60</v>
      </c>
      <c r="AJ333" t="s">
        <v>61</v>
      </c>
      <c r="AK333" s="8">
        <v>0</v>
      </c>
      <c r="AL333" s="8" t="s">
        <v>62</v>
      </c>
      <c r="AM333" t="s">
        <v>63</v>
      </c>
      <c r="AN333" t="s">
        <v>64</v>
      </c>
      <c r="AO333" s="8">
        <v>0</v>
      </c>
      <c r="AP333" t="s">
        <v>62</v>
      </c>
      <c r="AQ333" t="s">
        <v>65</v>
      </c>
      <c r="AR333" t="s">
        <v>66</v>
      </c>
      <c r="AS333" s="8">
        <v>168.00000000000003</v>
      </c>
      <c r="AT333" s="8">
        <v>300000</v>
      </c>
    </row>
    <row r="334" spans="1:46" x14ac:dyDescent="0.35">
      <c r="A334" t="s">
        <v>46</v>
      </c>
      <c r="B334">
        <f t="shared" si="5"/>
        <v>60</v>
      </c>
      <c r="C334" s="9" t="s">
        <v>69</v>
      </c>
      <c r="D334" s="9" t="s">
        <v>70</v>
      </c>
      <c r="E334" s="8">
        <v>300000</v>
      </c>
      <c r="F334" t="s">
        <v>47</v>
      </c>
      <c r="G334" t="s">
        <v>48</v>
      </c>
      <c r="H334" t="s">
        <v>49</v>
      </c>
      <c r="I334" s="14">
        <v>8418</v>
      </c>
      <c r="J334" s="14">
        <v>8685</v>
      </c>
      <c r="K334" s="14">
        <v>8685</v>
      </c>
      <c r="L334" s="14">
        <v>0</v>
      </c>
      <c r="M334" s="14">
        <v>267</v>
      </c>
      <c r="N334" s="14">
        <v>0</v>
      </c>
      <c r="O334" t="s">
        <v>50</v>
      </c>
      <c r="P334" t="s">
        <v>51</v>
      </c>
      <c r="Q334" s="14">
        <v>87</v>
      </c>
      <c r="S334" t="s">
        <v>52</v>
      </c>
      <c r="T334" t="s">
        <v>53</v>
      </c>
      <c r="U334" s="14">
        <v>2778</v>
      </c>
      <c r="V334" s="8">
        <v>300000</v>
      </c>
      <c r="W334" t="s">
        <v>54</v>
      </c>
      <c r="X334" t="s">
        <v>55</v>
      </c>
      <c r="Y334" s="14">
        <v>413.99999999999994</v>
      </c>
      <c r="Z334" s="8">
        <v>300000</v>
      </c>
      <c r="AA334" t="s">
        <v>56</v>
      </c>
      <c r="AB334" t="s">
        <v>57</v>
      </c>
      <c r="AC334" s="14">
        <v>3516</v>
      </c>
      <c r="AD334" s="8">
        <v>300000</v>
      </c>
      <c r="AE334" t="s">
        <v>58</v>
      </c>
      <c r="AF334" t="s">
        <v>59</v>
      </c>
      <c r="AG334" s="14">
        <v>1455</v>
      </c>
      <c r="AH334" s="8">
        <v>300000</v>
      </c>
      <c r="AI334" t="s">
        <v>60</v>
      </c>
      <c r="AJ334" t="s">
        <v>61</v>
      </c>
      <c r="AK334" s="8">
        <v>0</v>
      </c>
      <c r="AL334" s="8" t="s">
        <v>62</v>
      </c>
      <c r="AM334" t="s">
        <v>63</v>
      </c>
      <c r="AN334" t="s">
        <v>64</v>
      </c>
      <c r="AO334" s="8">
        <v>0</v>
      </c>
      <c r="AP334" t="s">
        <v>62</v>
      </c>
      <c r="AQ334" t="s">
        <v>65</v>
      </c>
      <c r="AR334" t="s">
        <v>66</v>
      </c>
      <c r="AS334" s="8">
        <v>168.00000000000003</v>
      </c>
      <c r="AT334" s="8">
        <v>300000</v>
      </c>
    </row>
    <row r="335" spans="1:46" x14ac:dyDescent="0.35">
      <c r="A335" t="s">
        <v>46</v>
      </c>
      <c r="B335">
        <f t="shared" si="5"/>
        <v>61</v>
      </c>
      <c r="C335" s="9" t="s">
        <v>69</v>
      </c>
      <c r="D335" s="9" t="s">
        <v>70</v>
      </c>
      <c r="E335" s="8">
        <v>300000</v>
      </c>
      <c r="F335" t="s">
        <v>47</v>
      </c>
      <c r="G335" t="s">
        <v>48</v>
      </c>
      <c r="H335" t="s">
        <v>49</v>
      </c>
      <c r="I335" s="14">
        <v>11319</v>
      </c>
      <c r="J335" s="14">
        <v>11586</v>
      </c>
      <c r="K335" s="14">
        <v>11586</v>
      </c>
      <c r="L335" s="14">
        <v>0</v>
      </c>
      <c r="M335" s="14">
        <v>267</v>
      </c>
      <c r="N335" s="14">
        <v>0</v>
      </c>
      <c r="O335" t="s">
        <v>50</v>
      </c>
      <c r="P335" t="s">
        <v>51</v>
      </c>
      <c r="Q335" s="14">
        <v>87</v>
      </c>
      <c r="S335" t="s">
        <v>52</v>
      </c>
      <c r="T335" t="s">
        <v>53</v>
      </c>
      <c r="U335" s="14">
        <v>3102</v>
      </c>
      <c r="V335" s="8">
        <v>300000</v>
      </c>
      <c r="W335" t="s">
        <v>54</v>
      </c>
      <c r="X335" t="s">
        <v>55</v>
      </c>
      <c r="Y335" s="14">
        <v>413.99999999999994</v>
      </c>
      <c r="Z335" s="8">
        <v>300000</v>
      </c>
      <c r="AA335" t="s">
        <v>56</v>
      </c>
      <c r="AB335" t="s">
        <v>57</v>
      </c>
      <c r="AC335" s="14">
        <v>5892</v>
      </c>
      <c r="AD335" s="8">
        <v>300000</v>
      </c>
      <c r="AE335" t="s">
        <v>58</v>
      </c>
      <c r="AF335" t="s">
        <v>59</v>
      </c>
      <c r="AG335" s="14">
        <v>1655.9999999999998</v>
      </c>
      <c r="AH335" s="8">
        <v>300000</v>
      </c>
      <c r="AI335" t="s">
        <v>60</v>
      </c>
      <c r="AJ335" t="s">
        <v>61</v>
      </c>
      <c r="AK335" s="8">
        <v>0</v>
      </c>
      <c r="AL335" s="8" t="s">
        <v>62</v>
      </c>
      <c r="AM335" t="s">
        <v>63</v>
      </c>
      <c r="AN335" t="s">
        <v>64</v>
      </c>
      <c r="AO335" s="8">
        <v>0</v>
      </c>
      <c r="AP335" t="s">
        <v>62</v>
      </c>
      <c r="AQ335" t="s">
        <v>65</v>
      </c>
      <c r="AR335" t="s">
        <v>66</v>
      </c>
      <c r="AS335" s="8">
        <v>168.00000000000003</v>
      </c>
      <c r="AT335" s="8">
        <v>300000</v>
      </c>
    </row>
    <row r="336" spans="1:46" x14ac:dyDescent="0.35">
      <c r="A336" t="s">
        <v>46</v>
      </c>
      <c r="B336">
        <f t="shared" si="5"/>
        <v>62</v>
      </c>
      <c r="C336" s="9" t="s">
        <v>69</v>
      </c>
      <c r="D336" s="9" t="s">
        <v>70</v>
      </c>
      <c r="E336" s="8">
        <v>300000</v>
      </c>
      <c r="F336" t="s">
        <v>47</v>
      </c>
      <c r="G336" t="s">
        <v>48</v>
      </c>
      <c r="H336" t="s">
        <v>49</v>
      </c>
      <c r="I336" s="14">
        <v>11898</v>
      </c>
      <c r="J336" s="14">
        <v>12165</v>
      </c>
      <c r="K336" s="14">
        <v>12165</v>
      </c>
      <c r="L336" s="14">
        <v>0</v>
      </c>
      <c r="M336" s="14">
        <v>267</v>
      </c>
      <c r="N336" s="14">
        <v>0</v>
      </c>
      <c r="O336" t="s">
        <v>50</v>
      </c>
      <c r="P336" t="s">
        <v>51</v>
      </c>
      <c r="Q336" s="14">
        <v>87</v>
      </c>
      <c r="S336" t="s">
        <v>52</v>
      </c>
      <c r="T336" t="s">
        <v>53</v>
      </c>
      <c r="U336" s="14">
        <v>3459</v>
      </c>
      <c r="V336" s="8">
        <v>300000</v>
      </c>
      <c r="W336" t="s">
        <v>54</v>
      </c>
      <c r="X336" t="s">
        <v>55</v>
      </c>
      <c r="Y336" s="14">
        <v>413.99999999999994</v>
      </c>
      <c r="Z336" s="8">
        <v>300000</v>
      </c>
      <c r="AA336" t="s">
        <v>56</v>
      </c>
      <c r="AB336" t="s">
        <v>57</v>
      </c>
      <c r="AC336" s="14">
        <v>5892</v>
      </c>
      <c r="AD336" s="8">
        <v>300000</v>
      </c>
      <c r="AE336" t="s">
        <v>58</v>
      </c>
      <c r="AF336" t="s">
        <v>59</v>
      </c>
      <c r="AG336" s="14">
        <v>1878</v>
      </c>
      <c r="AH336" s="8">
        <v>300000</v>
      </c>
      <c r="AI336" t="s">
        <v>60</v>
      </c>
      <c r="AJ336" t="s">
        <v>61</v>
      </c>
      <c r="AK336" s="8">
        <v>0</v>
      </c>
      <c r="AL336" s="8" t="s">
        <v>62</v>
      </c>
      <c r="AM336" t="s">
        <v>63</v>
      </c>
      <c r="AN336" t="s">
        <v>64</v>
      </c>
      <c r="AO336" s="8">
        <v>0</v>
      </c>
      <c r="AP336" t="s">
        <v>62</v>
      </c>
      <c r="AQ336" t="s">
        <v>65</v>
      </c>
      <c r="AR336" t="s">
        <v>66</v>
      </c>
      <c r="AS336" s="8">
        <v>168.00000000000003</v>
      </c>
      <c r="AT336" s="8">
        <v>300000</v>
      </c>
    </row>
    <row r="337" spans="1:46" x14ac:dyDescent="0.35">
      <c r="A337" t="s">
        <v>46</v>
      </c>
      <c r="B337">
        <f t="shared" si="5"/>
        <v>63</v>
      </c>
      <c r="C337" s="9" t="s">
        <v>69</v>
      </c>
      <c r="D337" s="9" t="s">
        <v>70</v>
      </c>
      <c r="E337" s="8">
        <v>300000</v>
      </c>
      <c r="F337" t="s">
        <v>47</v>
      </c>
      <c r="G337" t="s">
        <v>48</v>
      </c>
      <c r="H337" t="s">
        <v>49</v>
      </c>
      <c r="I337" s="14">
        <v>12516</v>
      </c>
      <c r="J337" s="14">
        <v>12783</v>
      </c>
      <c r="K337" s="14">
        <v>12783</v>
      </c>
      <c r="L337" s="14">
        <v>0</v>
      </c>
      <c r="M337" s="14">
        <v>267</v>
      </c>
      <c r="N337" s="14">
        <v>0</v>
      </c>
      <c r="O337" t="s">
        <v>50</v>
      </c>
      <c r="P337" t="s">
        <v>51</v>
      </c>
      <c r="Q337" s="14">
        <v>87</v>
      </c>
      <c r="S337" t="s">
        <v>52</v>
      </c>
      <c r="T337" t="s">
        <v>53</v>
      </c>
      <c r="U337" s="14">
        <v>3836.9999999999995</v>
      </c>
      <c r="V337" s="8">
        <v>300000</v>
      </c>
      <c r="W337" t="s">
        <v>54</v>
      </c>
      <c r="X337" t="s">
        <v>55</v>
      </c>
      <c r="Y337" s="14">
        <v>413.99999999999994</v>
      </c>
      <c r="Z337" s="8">
        <v>300000</v>
      </c>
      <c r="AA337" t="s">
        <v>56</v>
      </c>
      <c r="AB337" t="s">
        <v>57</v>
      </c>
      <c r="AC337" s="14">
        <v>5892</v>
      </c>
      <c r="AD337" s="8">
        <v>300000</v>
      </c>
      <c r="AE337" t="s">
        <v>58</v>
      </c>
      <c r="AF337" t="s">
        <v>59</v>
      </c>
      <c r="AG337" s="14">
        <v>2118</v>
      </c>
      <c r="AH337" s="8">
        <v>300000</v>
      </c>
      <c r="AI337" t="s">
        <v>60</v>
      </c>
      <c r="AJ337" t="s">
        <v>61</v>
      </c>
      <c r="AK337" s="8">
        <v>0</v>
      </c>
      <c r="AL337" s="8" t="s">
        <v>62</v>
      </c>
      <c r="AM337" t="s">
        <v>63</v>
      </c>
      <c r="AN337" t="s">
        <v>64</v>
      </c>
      <c r="AO337" s="8">
        <v>0</v>
      </c>
      <c r="AP337" t="s">
        <v>62</v>
      </c>
      <c r="AQ337" t="s">
        <v>65</v>
      </c>
      <c r="AR337" t="s">
        <v>66</v>
      </c>
      <c r="AS337" s="8">
        <v>168.00000000000003</v>
      </c>
      <c r="AT337" s="8">
        <v>300000</v>
      </c>
    </row>
    <row r="338" spans="1:46" x14ac:dyDescent="0.35">
      <c r="A338" t="s">
        <v>46</v>
      </c>
      <c r="B338">
        <f t="shared" si="5"/>
        <v>64</v>
      </c>
      <c r="C338" s="9" t="s">
        <v>69</v>
      </c>
      <c r="D338" s="9" t="s">
        <v>70</v>
      </c>
      <c r="E338" s="8">
        <v>300000</v>
      </c>
      <c r="F338" t="s">
        <v>47</v>
      </c>
      <c r="G338" t="s">
        <v>48</v>
      </c>
      <c r="H338" t="s">
        <v>49</v>
      </c>
      <c r="I338" s="14">
        <v>13185</v>
      </c>
      <c r="J338" s="14">
        <v>13452</v>
      </c>
      <c r="K338" s="14">
        <v>13452</v>
      </c>
      <c r="L338" s="14">
        <v>0</v>
      </c>
      <c r="M338" s="14">
        <v>267</v>
      </c>
      <c r="N338" s="14">
        <v>0</v>
      </c>
      <c r="O338" t="s">
        <v>50</v>
      </c>
      <c r="P338" t="s">
        <v>51</v>
      </c>
      <c r="Q338" s="14">
        <v>87</v>
      </c>
      <c r="S338" t="s">
        <v>52</v>
      </c>
      <c r="T338" t="s">
        <v>53</v>
      </c>
      <c r="U338" s="14">
        <v>4242</v>
      </c>
      <c r="V338" s="8">
        <v>300000</v>
      </c>
      <c r="W338" t="s">
        <v>54</v>
      </c>
      <c r="X338" t="s">
        <v>55</v>
      </c>
      <c r="Y338" s="14">
        <v>413.99999999999994</v>
      </c>
      <c r="Z338" s="8">
        <v>300000</v>
      </c>
      <c r="AA338" t="s">
        <v>56</v>
      </c>
      <c r="AB338" t="s">
        <v>57</v>
      </c>
      <c r="AC338" s="14">
        <v>5892</v>
      </c>
      <c r="AD338" s="8">
        <v>300000</v>
      </c>
      <c r="AE338" t="s">
        <v>58</v>
      </c>
      <c r="AF338" t="s">
        <v>59</v>
      </c>
      <c r="AG338" s="14">
        <v>2382</v>
      </c>
      <c r="AH338" s="8">
        <v>300000</v>
      </c>
      <c r="AI338" t="s">
        <v>60</v>
      </c>
      <c r="AJ338" t="s">
        <v>61</v>
      </c>
      <c r="AK338" s="8">
        <v>0</v>
      </c>
      <c r="AL338" s="8" t="s">
        <v>62</v>
      </c>
      <c r="AM338" t="s">
        <v>63</v>
      </c>
      <c r="AN338" t="s">
        <v>64</v>
      </c>
      <c r="AO338" s="8">
        <v>0</v>
      </c>
      <c r="AP338" t="s">
        <v>62</v>
      </c>
      <c r="AQ338" t="s">
        <v>65</v>
      </c>
      <c r="AR338" t="s">
        <v>66</v>
      </c>
      <c r="AS338" s="8">
        <v>168.00000000000003</v>
      </c>
      <c r="AT338" s="8">
        <v>300000</v>
      </c>
    </row>
    <row r="339" spans="1:46" x14ac:dyDescent="0.35">
      <c r="A339" t="s">
        <v>46</v>
      </c>
      <c r="B339">
        <f t="shared" si="5"/>
        <v>65</v>
      </c>
      <c r="C339" s="9" t="s">
        <v>69</v>
      </c>
      <c r="D339" s="9" t="s">
        <v>70</v>
      </c>
      <c r="E339" s="8">
        <v>300000</v>
      </c>
      <c r="F339" t="s">
        <v>47</v>
      </c>
      <c r="G339" t="s">
        <v>48</v>
      </c>
      <c r="H339" t="s">
        <v>49</v>
      </c>
      <c r="I339" s="14">
        <v>13488</v>
      </c>
      <c r="J339" s="14">
        <v>13755</v>
      </c>
      <c r="K339" s="14">
        <v>13755</v>
      </c>
      <c r="L339" s="14">
        <v>0</v>
      </c>
      <c r="M339" s="14">
        <v>267</v>
      </c>
      <c r="N339" s="14">
        <v>0</v>
      </c>
      <c r="O339" t="s">
        <v>50</v>
      </c>
      <c r="P339" t="s">
        <v>51</v>
      </c>
      <c r="Q339" s="14">
        <v>87</v>
      </c>
      <c r="S339" t="s">
        <v>52</v>
      </c>
      <c r="T339" t="s">
        <v>53</v>
      </c>
      <c r="U339" s="14">
        <v>4407</v>
      </c>
      <c r="V339" s="8">
        <v>300000</v>
      </c>
      <c r="W339" t="s">
        <v>54</v>
      </c>
      <c r="X339" t="s">
        <v>55</v>
      </c>
      <c r="Y339" s="14">
        <v>413.99999999999994</v>
      </c>
      <c r="Z339" s="8">
        <v>300000</v>
      </c>
      <c r="AA339" t="s">
        <v>56</v>
      </c>
      <c r="AB339" t="s">
        <v>57</v>
      </c>
      <c r="AC339" s="14">
        <v>5892</v>
      </c>
      <c r="AD339" s="8">
        <v>300000</v>
      </c>
      <c r="AE339" t="s">
        <v>58</v>
      </c>
      <c r="AF339" t="s">
        <v>59</v>
      </c>
      <c r="AG339" s="14">
        <v>2520</v>
      </c>
      <c r="AH339" s="8">
        <v>300000</v>
      </c>
      <c r="AI339" t="s">
        <v>60</v>
      </c>
      <c r="AJ339" t="s">
        <v>61</v>
      </c>
      <c r="AK339" s="8">
        <v>0</v>
      </c>
      <c r="AL339" s="8" t="s">
        <v>62</v>
      </c>
      <c r="AM339" t="s">
        <v>63</v>
      </c>
      <c r="AN339" t="s">
        <v>64</v>
      </c>
      <c r="AO339" s="8">
        <v>0</v>
      </c>
      <c r="AP339" t="s">
        <v>62</v>
      </c>
      <c r="AQ339" t="s">
        <v>65</v>
      </c>
      <c r="AR339" t="s">
        <v>66</v>
      </c>
      <c r="AS339" s="8">
        <v>168.00000000000003</v>
      </c>
      <c r="AT339" s="8">
        <v>300000</v>
      </c>
    </row>
    <row r="340" spans="1:46" x14ac:dyDescent="0.35">
      <c r="A340" t="s">
        <v>46</v>
      </c>
      <c r="B340">
        <f t="shared" si="5"/>
        <v>66</v>
      </c>
      <c r="C340" s="9" t="s">
        <v>69</v>
      </c>
      <c r="D340" s="9" t="s">
        <v>70</v>
      </c>
      <c r="E340" s="8">
        <v>300000</v>
      </c>
      <c r="F340" t="s">
        <v>47</v>
      </c>
      <c r="G340" t="s">
        <v>48</v>
      </c>
      <c r="H340" t="s">
        <v>49</v>
      </c>
      <c r="I340" s="14">
        <v>16407</v>
      </c>
      <c r="J340" s="14">
        <v>16674</v>
      </c>
      <c r="K340" s="14">
        <v>16674</v>
      </c>
      <c r="L340" s="14">
        <v>0</v>
      </c>
      <c r="M340" s="14">
        <v>267</v>
      </c>
      <c r="N340" s="14">
        <v>0</v>
      </c>
      <c r="O340" t="s">
        <v>50</v>
      </c>
      <c r="P340" t="s">
        <v>51</v>
      </c>
      <c r="Q340" s="14">
        <v>87</v>
      </c>
      <c r="S340" t="s">
        <v>52</v>
      </c>
      <c r="T340" t="s">
        <v>53</v>
      </c>
      <c r="U340" s="14">
        <v>4575</v>
      </c>
      <c r="V340" s="8">
        <v>300000</v>
      </c>
      <c r="W340" t="s">
        <v>54</v>
      </c>
      <c r="X340" t="s">
        <v>55</v>
      </c>
      <c r="Y340" s="14">
        <v>413.99999999999994</v>
      </c>
      <c r="Z340" s="8">
        <v>300000</v>
      </c>
      <c r="AA340" t="s">
        <v>56</v>
      </c>
      <c r="AB340" t="s">
        <v>57</v>
      </c>
      <c r="AC340" s="14">
        <v>8502</v>
      </c>
      <c r="AD340" s="8">
        <v>300000</v>
      </c>
      <c r="AE340" t="s">
        <v>58</v>
      </c>
      <c r="AF340" t="s">
        <v>59</v>
      </c>
      <c r="AG340" s="14">
        <v>2660.9999999999995</v>
      </c>
      <c r="AH340" s="8">
        <v>300000</v>
      </c>
      <c r="AI340" t="s">
        <v>60</v>
      </c>
      <c r="AJ340" t="s">
        <v>61</v>
      </c>
      <c r="AK340" s="8">
        <v>0</v>
      </c>
      <c r="AL340" s="8" t="s">
        <v>62</v>
      </c>
      <c r="AM340" t="s">
        <v>63</v>
      </c>
      <c r="AN340" t="s">
        <v>64</v>
      </c>
      <c r="AO340" s="8">
        <v>0</v>
      </c>
      <c r="AP340" t="s">
        <v>62</v>
      </c>
      <c r="AQ340" t="s">
        <v>65</v>
      </c>
      <c r="AR340" t="s">
        <v>66</v>
      </c>
      <c r="AS340" s="8">
        <v>168.00000000000003</v>
      </c>
      <c r="AT340" s="8">
        <v>300000</v>
      </c>
    </row>
    <row r="341" spans="1:46" x14ac:dyDescent="0.35">
      <c r="A341" t="s">
        <v>46</v>
      </c>
      <c r="B341">
        <f t="shared" si="5"/>
        <v>67</v>
      </c>
      <c r="C341" s="9" t="s">
        <v>69</v>
      </c>
      <c r="D341" s="9" t="s">
        <v>70</v>
      </c>
      <c r="E341" s="8">
        <v>300000</v>
      </c>
      <c r="F341" t="s">
        <v>47</v>
      </c>
      <c r="G341" t="s">
        <v>48</v>
      </c>
      <c r="H341" t="s">
        <v>49</v>
      </c>
      <c r="I341" s="14">
        <v>17205</v>
      </c>
      <c r="J341" s="14">
        <v>17472</v>
      </c>
      <c r="K341" s="14">
        <v>17472</v>
      </c>
      <c r="L341" s="14">
        <v>0</v>
      </c>
      <c r="M341" s="14">
        <v>267</v>
      </c>
      <c r="N341" s="14">
        <v>0</v>
      </c>
      <c r="O341" t="s">
        <v>50</v>
      </c>
      <c r="P341" t="s">
        <v>51</v>
      </c>
      <c r="Q341" s="14">
        <v>87</v>
      </c>
      <c r="S341" t="s">
        <v>52</v>
      </c>
      <c r="T341" t="s">
        <v>53</v>
      </c>
      <c r="U341" s="14">
        <v>5048.9999999999991</v>
      </c>
      <c r="V341" s="8">
        <v>300000</v>
      </c>
      <c r="W341" t="s">
        <v>54</v>
      </c>
      <c r="X341" t="s">
        <v>55</v>
      </c>
      <c r="Y341" s="14">
        <v>413.99999999999994</v>
      </c>
      <c r="Z341" s="8">
        <v>300000</v>
      </c>
      <c r="AA341" t="s">
        <v>56</v>
      </c>
      <c r="AB341" t="s">
        <v>57</v>
      </c>
      <c r="AC341" s="14">
        <v>8502</v>
      </c>
      <c r="AD341" s="8">
        <v>300000</v>
      </c>
      <c r="AE341" t="s">
        <v>58</v>
      </c>
      <c r="AF341" t="s">
        <v>59</v>
      </c>
      <c r="AG341" s="14">
        <v>2985</v>
      </c>
      <c r="AH341" s="8">
        <v>300000</v>
      </c>
      <c r="AI341" t="s">
        <v>60</v>
      </c>
      <c r="AJ341" t="s">
        <v>61</v>
      </c>
      <c r="AK341" s="8">
        <v>0</v>
      </c>
      <c r="AL341" s="8" t="s">
        <v>62</v>
      </c>
      <c r="AM341" t="s">
        <v>63</v>
      </c>
      <c r="AN341" t="s">
        <v>64</v>
      </c>
      <c r="AO341" s="8">
        <v>0</v>
      </c>
      <c r="AP341" t="s">
        <v>62</v>
      </c>
      <c r="AQ341" t="s">
        <v>65</v>
      </c>
      <c r="AR341" t="s">
        <v>66</v>
      </c>
      <c r="AS341" s="8">
        <v>168.00000000000003</v>
      </c>
      <c r="AT341" s="8">
        <v>300000</v>
      </c>
    </row>
    <row r="342" spans="1:46" x14ac:dyDescent="0.35">
      <c r="A342" t="s">
        <v>46</v>
      </c>
      <c r="B342">
        <f t="shared" si="5"/>
        <v>68</v>
      </c>
      <c r="C342" s="9" t="s">
        <v>69</v>
      </c>
      <c r="D342" s="9" t="s">
        <v>70</v>
      </c>
      <c r="E342" s="8">
        <v>300000</v>
      </c>
      <c r="F342" t="s">
        <v>47</v>
      </c>
      <c r="G342" t="s">
        <v>48</v>
      </c>
      <c r="H342" t="s">
        <v>49</v>
      </c>
      <c r="I342" s="14">
        <v>18084</v>
      </c>
      <c r="J342" s="14">
        <v>18351</v>
      </c>
      <c r="K342" s="14">
        <v>18351</v>
      </c>
      <c r="L342" s="14">
        <v>0</v>
      </c>
      <c r="M342" s="14">
        <v>267</v>
      </c>
      <c r="N342" s="14">
        <v>0</v>
      </c>
      <c r="O342" t="s">
        <v>50</v>
      </c>
      <c r="P342" t="s">
        <v>51</v>
      </c>
      <c r="Q342" s="14">
        <v>87</v>
      </c>
      <c r="S342" t="s">
        <v>52</v>
      </c>
      <c r="T342" t="s">
        <v>53</v>
      </c>
      <c r="U342" s="14">
        <v>5565</v>
      </c>
      <c r="V342" s="8">
        <v>300000</v>
      </c>
      <c r="W342" t="s">
        <v>54</v>
      </c>
      <c r="X342" t="s">
        <v>55</v>
      </c>
      <c r="Y342" s="14">
        <v>413.99999999999994</v>
      </c>
      <c r="Z342" s="8">
        <v>300000</v>
      </c>
      <c r="AA342" t="s">
        <v>56</v>
      </c>
      <c r="AB342" t="s">
        <v>57</v>
      </c>
      <c r="AC342" s="14">
        <v>8502</v>
      </c>
      <c r="AD342" s="8">
        <v>300000</v>
      </c>
      <c r="AE342" t="s">
        <v>58</v>
      </c>
      <c r="AF342" t="s">
        <v>59</v>
      </c>
      <c r="AG342" s="14">
        <v>3348</v>
      </c>
      <c r="AH342" s="8">
        <v>300000</v>
      </c>
      <c r="AI342" t="s">
        <v>60</v>
      </c>
      <c r="AJ342" t="s">
        <v>61</v>
      </c>
      <c r="AK342" s="8">
        <v>0</v>
      </c>
      <c r="AL342" s="8" t="s">
        <v>62</v>
      </c>
      <c r="AM342" t="s">
        <v>63</v>
      </c>
      <c r="AN342" t="s">
        <v>64</v>
      </c>
      <c r="AO342" s="8">
        <v>0</v>
      </c>
      <c r="AP342" t="s">
        <v>62</v>
      </c>
      <c r="AQ342" t="s">
        <v>65</v>
      </c>
      <c r="AR342" t="s">
        <v>66</v>
      </c>
      <c r="AS342" s="8">
        <v>168.00000000000003</v>
      </c>
      <c r="AT342" s="8">
        <v>300000</v>
      </c>
    </row>
    <row r="343" spans="1:46" x14ac:dyDescent="0.35">
      <c r="A343" t="s">
        <v>46</v>
      </c>
      <c r="B343">
        <f t="shared" si="5"/>
        <v>69</v>
      </c>
      <c r="C343" s="9" t="s">
        <v>69</v>
      </c>
      <c r="D343" s="9" t="s">
        <v>70</v>
      </c>
      <c r="E343" s="8">
        <v>300000</v>
      </c>
      <c r="F343" t="s">
        <v>47</v>
      </c>
      <c r="G343" t="s">
        <v>48</v>
      </c>
      <c r="H343" t="s">
        <v>49</v>
      </c>
      <c r="I343" s="14">
        <v>19062</v>
      </c>
      <c r="J343" s="14">
        <v>19329</v>
      </c>
      <c r="K343" s="14">
        <v>19329</v>
      </c>
      <c r="L343" s="14">
        <v>0</v>
      </c>
      <c r="M343" s="14">
        <v>267</v>
      </c>
      <c r="N343" s="14">
        <v>0</v>
      </c>
      <c r="O343" t="s">
        <v>50</v>
      </c>
      <c r="P343" t="s">
        <v>51</v>
      </c>
      <c r="Q343" s="14">
        <v>87</v>
      </c>
      <c r="S343" t="s">
        <v>52</v>
      </c>
      <c r="T343" t="s">
        <v>53</v>
      </c>
      <c r="U343" s="14">
        <v>6138</v>
      </c>
      <c r="V343" s="8">
        <v>300000</v>
      </c>
      <c r="W343" t="s">
        <v>54</v>
      </c>
      <c r="X343" t="s">
        <v>55</v>
      </c>
      <c r="Y343" s="14">
        <v>413.99999999999994</v>
      </c>
      <c r="Z343" s="8">
        <v>300000</v>
      </c>
      <c r="AA343" t="s">
        <v>56</v>
      </c>
      <c r="AB343" t="s">
        <v>57</v>
      </c>
      <c r="AC343" s="14">
        <v>8502</v>
      </c>
      <c r="AD343" s="8">
        <v>300000</v>
      </c>
      <c r="AE343" t="s">
        <v>58</v>
      </c>
      <c r="AF343" t="s">
        <v>59</v>
      </c>
      <c r="AG343" s="14">
        <v>3753</v>
      </c>
      <c r="AH343" s="8">
        <v>300000</v>
      </c>
      <c r="AI343" t="s">
        <v>60</v>
      </c>
      <c r="AJ343" t="s">
        <v>61</v>
      </c>
      <c r="AK343" s="8">
        <v>0</v>
      </c>
      <c r="AL343" s="8" t="s">
        <v>62</v>
      </c>
      <c r="AM343" t="s">
        <v>63</v>
      </c>
      <c r="AN343" t="s">
        <v>64</v>
      </c>
      <c r="AO343" s="8">
        <v>0</v>
      </c>
      <c r="AP343" t="s">
        <v>62</v>
      </c>
      <c r="AQ343" t="s">
        <v>65</v>
      </c>
      <c r="AR343" t="s">
        <v>66</v>
      </c>
      <c r="AS343" s="8">
        <v>168.00000000000003</v>
      </c>
      <c r="AT343" s="8">
        <v>300000</v>
      </c>
    </row>
    <row r="344" spans="1:46" x14ac:dyDescent="0.35">
      <c r="A344" t="s">
        <v>46</v>
      </c>
      <c r="B344">
        <f t="shared" si="5"/>
        <v>70</v>
      </c>
      <c r="C344" s="9" t="s">
        <v>69</v>
      </c>
      <c r="D344" s="9" t="s">
        <v>70</v>
      </c>
      <c r="E344" s="8">
        <v>300000</v>
      </c>
      <c r="F344" t="s">
        <v>47</v>
      </c>
      <c r="G344" t="s">
        <v>48</v>
      </c>
      <c r="H344" t="s">
        <v>49</v>
      </c>
      <c r="I344" s="14">
        <v>20145</v>
      </c>
      <c r="J344" s="14">
        <v>20412</v>
      </c>
      <c r="K344" s="14">
        <v>20412</v>
      </c>
      <c r="L344" s="14">
        <v>0</v>
      </c>
      <c r="M344" s="14">
        <v>267</v>
      </c>
      <c r="N344" s="14">
        <v>0</v>
      </c>
      <c r="O344" t="s">
        <v>50</v>
      </c>
      <c r="P344" t="s">
        <v>51</v>
      </c>
      <c r="Q344" s="14">
        <v>87</v>
      </c>
      <c r="S344" t="s">
        <v>52</v>
      </c>
      <c r="T344" t="s">
        <v>53</v>
      </c>
      <c r="U344" s="14">
        <v>6768</v>
      </c>
      <c r="V344" s="8">
        <v>300000</v>
      </c>
      <c r="W344" t="s">
        <v>54</v>
      </c>
      <c r="X344" t="s">
        <v>55</v>
      </c>
      <c r="Y344" s="14">
        <v>413.99999999999994</v>
      </c>
      <c r="Z344" s="8">
        <v>300000</v>
      </c>
      <c r="AA344" t="s">
        <v>56</v>
      </c>
      <c r="AB344" t="s">
        <v>57</v>
      </c>
      <c r="AC344" s="14">
        <v>8502</v>
      </c>
      <c r="AD344" s="8">
        <v>300000</v>
      </c>
      <c r="AE344" t="s">
        <v>58</v>
      </c>
      <c r="AF344" t="s">
        <v>59</v>
      </c>
      <c r="AG344" s="14">
        <v>4206</v>
      </c>
      <c r="AH344" s="8">
        <v>300000</v>
      </c>
      <c r="AI344" t="s">
        <v>60</v>
      </c>
      <c r="AJ344" t="s">
        <v>61</v>
      </c>
      <c r="AK344" s="8">
        <v>0</v>
      </c>
      <c r="AL344" s="8" t="s">
        <v>62</v>
      </c>
      <c r="AM344" t="s">
        <v>63</v>
      </c>
      <c r="AN344" t="s">
        <v>64</v>
      </c>
      <c r="AO344" s="8">
        <v>0</v>
      </c>
      <c r="AP344" t="s">
        <v>62</v>
      </c>
      <c r="AQ344" t="s">
        <v>65</v>
      </c>
      <c r="AR344" t="s">
        <v>66</v>
      </c>
      <c r="AS344" s="8">
        <v>168.00000000000003</v>
      </c>
      <c r="AT344" s="8">
        <v>300000</v>
      </c>
    </row>
    <row r="345" spans="1:46" x14ac:dyDescent="0.35">
      <c r="C345" s="9" t="s">
        <v>69</v>
      </c>
      <c r="D345" s="9" t="s">
        <v>70</v>
      </c>
      <c r="E345" s="8"/>
      <c r="I345" s="14">
        <v>25092</v>
      </c>
      <c r="J345" s="14">
        <v>25359</v>
      </c>
      <c r="K345" s="14">
        <v>25359</v>
      </c>
      <c r="L345" s="14">
        <v>0</v>
      </c>
      <c r="M345" s="14">
        <v>267</v>
      </c>
      <c r="N345" s="14">
        <v>0</v>
      </c>
      <c r="O345" t="s">
        <v>50</v>
      </c>
      <c r="P345" t="s">
        <v>51</v>
      </c>
      <c r="Q345" s="14">
        <v>87</v>
      </c>
      <c r="S345" t="s">
        <v>52</v>
      </c>
      <c r="T345" t="s">
        <v>53</v>
      </c>
      <c r="U345" s="14">
        <v>7467</v>
      </c>
      <c r="V345" s="8">
        <v>300000</v>
      </c>
      <c r="W345" t="s">
        <v>54</v>
      </c>
      <c r="X345" t="s">
        <v>55</v>
      </c>
      <c r="Y345" s="14">
        <v>413.99999999999994</v>
      </c>
      <c r="Z345" s="8">
        <v>300000</v>
      </c>
      <c r="AA345" t="s">
        <v>56</v>
      </c>
      <c r="AB345" t="s">
        <v>57</v>
      </c>
      <c r="AC345" s="14">
        <v>12240</v>
      </c>
      <c r="AD345" s="8">
        <v>300000</v>
      </c>
      <c r="AE345" t="s">
        <v>58</v>
      </c>
      <c r="AF345" t="s">
        <v>59</v>
      </c>
      <c r="AG345" s="14">
        <v>4716</v>
      </c>
      <c r="AH345" s="8">
        <v>300000</v>
      </c>
      <c r="AI345" t="s">
        <v>60</v>
      </c>
      <c r="AJ345" t="s">
        <v>61</v>
      </c>
      <c r="AK345" s="8">
        <v>0</v>
      </c>
      <c r="AL345" s="8" t="s">
        <v>62</v>
      </c>
      <c r="AM345" t="s">
        <v>63</v>
      </c>
      <c r="AN345" t="s">
        <v>64</v>
      </c>
      <c r="AO345" s="8">
        <v>0</v>
      </c>
      <c r="AP345" t="s">
        <v>62</v>
      </c>
      <c r="AQ345" t="s">
        <v>65</v>
      </c>
      <c r="AR345" t="s">
        <v>66</v>
      </c>
      <c r="AS345" s="8">
        <v>168.00000000000003</v>
      </c>
      <c r="AT345" s="8">
        <v>300000</v>
      </c>
    </row>
    <row r="346" spans="1:46" x14ac:dyDescent="0.35">
      <c r="C346" s="9" t="s">
        <v>69</v>
      </c>
      <c r="D346" s="9" t="s">
        <v>70</v>
      </c>
      <c r="E346" s="8"/>
      <c r="I346" s="14">
        <v>26430</v>
      </c>
      <c r="J346" s="14">
        <v>26697</v>
      </c>
      <c r="K346" s="14">
        <v>26697</v>
      </c>
      <c r="L346" s="14">
        <v>0</v>
      </c>
      <c r="M346" s="14">
        <v>267</v>
      </c>
      <c r="N346" s="14">
        <v>0</v>
      </c>
      <c r="O346" t="s">
        <v>50</v>
      </c>
      <c r="P346" t="s">
        <v>51</v>
      </c>
      <c r="Q346" s="14">
        <v>87</v>
      </c>
      <c r="S346" t="s">
        <v>52</v>
      </c>
      <c r="T346" t="s">
        <v>53</v>
      </c>
      <c r="U346" s="14">
        <v>8235</v>
      </c>
      <c r="V346" s="8">
        <v>300000</v>
      </c>
      <c r="W346" t="s">
        <v>54</v>
      </c>
      <c r="X346" t="s">
        <v>55</v>
      </c>
      <c r="Y346" s="14">
        <v>413.99999999999994</v>
      </c>
      <c r="Z346" s="8">
        <v>300000</v>
      </c>
      <c r="AA346" t="s">
        <v>56</v>
      </c>
      <c r="AB346" t="s">
        <v>57</v>
      </c>
      <c r="AC346" s="14">
        <v>12240</v>
      </c>
      <c r="AD346" s="8">
        <v>300000</v>
      </c>
      <c r="AE346" t="s">
        <v>58</v>
      </c>
      <c r="AF346" t="s">
        <v>59</v>
      </c>
      <c r="AG346" s="14">
        <v>5286</v>
      </c>
      <c r="AH346" s="8">
        <v>300000</v>
      </c>
      <c r="AI346" t="s">
        <v>60</v>
      </c>
      <c r="AJ346" t="s">
        <v>61</v>
      </c>
      <c r="AK346" s="8">
        <v>0</v>
      </c>
      <c r="AL346" s="8" t="s">
        <v>62</v>
      </c>
      <c r="AM346" t="s">
        <v>63</v>
      </c>
      <c r="AN346" t="s">
        <v>64</v>
      </c>
      <c r="AO346" s="8">
        <v>0</v>
      </c>
      <c r="AP346" t="s">
        <v>62</v>
      </c>
      <c r="AQ346" t="s">
        <v>65</v>
      </c>
      <c r="AR346" t="s">
        <v>66</v>
      </c>
      <c r="AS346" s="8">
        <v>168.00000000000003</v>
      </c>
      <c r="AT346" s="8">
        <v>300000</v>
      </c>
    </row>
    <row r="347" spans="1:46" x14ac:dyDescent="0.35">
      <c r="C347" s="9" t="s">
        <v>69</v>
      </c>
      <c r="D347" s="9" t="s">
        <v>70</v>
      </c>
      <c r="E347" s="8"/>
      <c r="I347" s="14">
        <v>27912</v>
      </c>
      <c r="J347" s="14">
        <v>28179</v>
      </c>
      <c r="K347" s="14">
        <v>28179</v>
      </c>
      <c r="L347" s="14">
        <v>0</v>
      </c>
      <c r="M347" s="14">
        <v>267</v>
      </c>
      <c r="N347" s="14">
        <v>0</v>
      </c>
      <c r="O347" t="s">
        <v>50</v>
      </c>
      <c r="P347" t="s">
        <v>51</v>
      </c>
      <c r="Q347" s="14">
        <v>87</v>
      </c>
      <c r="S347" t="s">
        <v>52</v>
      </c>
      <c r="T347" t="s">
        <v>53</v>
      </c>
      <c r="U347" s="14">
        <v>9081</v>
      </c>
      <c r="V347" s="8">
        <v>300000</v>
      </c>
      <c r="W347" t="s">
        <v>54</v>
      </c>
      <c r="X347" t="s">
        <v>55</v>
      </c>
      <c r="Y347" s="14">
        <v>413.99999999999994</v>
      </c>
      <c r="Z347" s="8">
        <v>300000</v>
      </c>
      <c r="AA347" t="s">
        <v>56</v>
      </c>
      <c r="AB347" t="s">
        <v>57</v>
      </c>
      <c r="AC347" s="14">
        <v>12240</v>
      </c>
      <c r="AD347" s="8">
        <v>300000</v>
      </c>
      <c r="AE347" t="s">
        <v>58</v>
      </c>
      <c r="AF347" t="s">
        <v>59</v>
      </c>
      <c r="AG347" s="14">
        <v>5921.9999999999991</v>
      </c>
      <c r="AH347" s="8">
        <v>300000</v>
      </c>
      <c r="AI347" t="s">
        <v>60</v>
      </c>
      <c r="AJ347" t="s">
        <v>61</v>
      </c>
      <c r="AK347" s="8">
        <v>0</v>
      </c>
      <c r="AL347" s="8" t="s">
        <v>62</v>
      </c>
      <c r="AM347" t="s">
        <v>63</v>
      </c>
      <c r="AN347" t="s">
        <v>64</v>
      </c>
      <c r="AO347" s="8">
        <v>0</v>
      </c>
      <c r="AP347" t="s">
        <v>62</v>
      </c>
      <c r="AQ347" t="s">
        <v>65</v>
      </c>
      <c r="AR347" t="s">
        <v>66</v>
      </c>
      <c r="AS347" s="8">
        <v>168.00000000000003</v>
      </c>
      <c r="AT347" s="8">
        <v>300000</v>
      </c>
    </row>
    <row r="348" spans="1:46" x14ac:dyDescent="0.35">
      <c r="C348" s="9" t="s">
        <v>69</v>
      </c>
      <c r="D348" s="9" t="s">
        <v>70</v>
      </c>
      <c r="E348" s="8"/>
      <c r="I348" s="14">
        <v>29553</v>
      </c>
      <c r="J348" s="14">
        <v>29820</v>
      </c>
      <c r="K348" s="14">
        <v>29820</v>
      </c>
      <c r="L348" s="14">
        <v>0</v>
      </c>
      <c r="M348" s="14">
        <v>267</v>
      </c>
      <c r="N348" s="14">
        <v>0</v>
      </c>
      <c r="O348" t="s">
        <v>50</v>
      </c>
      <c r="P348" t="s">
        <v>51</v>
      </c>
      <c r="Q348" s="14">
        <v>87</v>
      </c>
      <c r="S348" t="s">
        <v>52</v>
      </c>
      <c r="T348" t="s">
        <v>53</v>
      </c>
      <c r="U348" s="14">
        <v>10014</v>
      </c>
      <c r="V348" s="8">
        <v>300000</v>
      </c>
      <c r="W348" t="s">
        <v>54</v>
      </c>
      <c r="X348" t="s">
        <v>55</v>
      </c>
      <c r="Y348" s="14">
        <v>413.99999999999994</v>
      </c>
      <c r="Z348" s="8">
        <v>300000</v>
      </c>
      <c r="AA348" t="s">
        <v>56</v>
      </c>
      <c r="AB348" t="s">
        <v>57</v>
      </c>
      <c r="AC348" s="14">
        <v>12240</v>
      </c>
      <c r="AD348" s="8">
        <v>300000</v>
      </c>
      <c r="AE348" t="s">
        <v>58</v>
      </c>
      <c r="AF348" t="s">
        <v>59</v>
      </c>
      <c r="AG348" s="14">
        <v>6630</v>
      </c>
      <c r="AH348" s="8">
        <v>300000</v>
      </c>
      <c r="AI348" t="s">
        <v>60</v>
      </c>
      <c r="AJ348" t="s">
        <v>61</v>
      </c>
      <c r="AK348" s="8">
        <v>0</v>
      </c>
      <c r="AL348" s="8" t="s">
        <v>62</v>
      </c>
      <c r="AM348" t="s">
        <v>63</v>
      </c>
      <c r="AN348" t="s">
        <v>64</v>
      </c>
      <c r="AO348" s="8">
        <v>0</v>
      </c>
      <c r="AP348" t="s">
        <v>62</v>
      </c>
      <c r="AQ348" t="s">
        <v>65</v>
      </c>
      <c r="AR348" t="s">
        <v>66</v>
      </c>
      <c r="AS348" s="8">
        <v>168.00000000000003</v>
      </c>
      <c r="AT348" s="8">
        <v>300000</v>
      </c>
    </row>
    <row r="349" spans="1:46" x14ac:dyDescent="0.35">
      <c r="C349" s="9" t="s">
        <v>69</v>
      </c>
      <c r="D349" s="9" t="s">
        <v>70</v>
      </c>
      <c r="E349" s="8"/>
      <c r="I349" s="14">
        <v>31374</v>
      </c>
      <c r="J349" s="14">
        <v>31641</v>
      </c>
      <c r="K349" s="14">
        <v>31641</v>
      </c>
      <c r="L349" s="14">
        <v>0</v>
      </c>
      <c r="M349" s="14">
        <v>267</v>
      </c>
      <c r="N349" s="14">
        <v>0</v>
      </c>
      <c r="O349" t="s">
        <v>50</v>
      </c>
      <c r="P349" t="s">
        <v>51</v>
      </c>
      <c r="Q349" s="14">
        <v>87</v>
      </c>
      <c r="S349" t="s">
        <v>52</v>
      </c>
      <c r="T349" t="s">
        <v>53</v>
      </c>
      <c r="U349" s="14">
        <v>11043</v>
      </c>
      <c r="V349" s="8">
        <v>300000</v>
      </c>
      <c r="W349" t="s">
        <v>54</v>
      </c>
      <c r="X349" t="s">
        <v>55</v>
      </c>
      <c r="Y349" s="14">
        <v>413.99999999999994</v>
      </c>
      <c r="Z349" s="8">
        <v>300000</v>
      </c>
      <c r="AA349" t="s">
        <v>56</v>
      </c>
      <c r="AB349" t="s">
        <v>57</v>
      </c>
      <c r="AC349" s="14">
        <v>12240</v>
      </c>
      <c r="AD349" s="8">
        <v>300000</v>
      </c>
      <c r="AE349" t="s">
        <v>58</v>
      </c>
      <c r="AF349" t="s">
        <v>59</v>
      </c>
      <c r="AG349" s="14">
        <v>7421.9999999999991</v>
      </c>
      <c r="AH349" s="8">
        <v>300000</v>
      </c>
      <c r="AI349" t="s">
        <v>60</v>
      </c>
      <c r="AJ349" t="s">
        <v>61</v>
      </c>
      <c r="AK349" s="8">
        <v>0</v>
      </c>
      <c r="AL349" s="8" t="s">
        <v>62</v>
      </c>
      <c r="AM349" t="s">
        <v>63</v>
      </c>
      <c r="AN349" t="s">
        <v>64</v>
      </c>
      <c r="AO349" s="8">
        <v>0</v>
      </c>
      <c r="AP349" t="s">
        <v>62</v>
      </c>
      <c r="AQ349" t="s">
        <v>65</v>
      </c>
      <c r="AR349" t="s">
        <v>66</v>
      </c>
      <c r="AS349" s="8">
        <v>168.00000000000003</v>
      </c>
      <c r="AT349" s="8">
        <v>300000</v>
      </c>
    </row>
    <row r="350" spans="1:46" x14ac:dyDescent="0.35">
      <c r="A350" t="s">
        <v>46</v>
      </c>
      <c r="B350" s="10">
        <v>18</v>
      </c>
      <c r="C350" s="9" t="s">
        <v>69</v>
      </c>
      <c r="D350" s="9" t="s">
        <v>70</v>
      </c>
      <c r="E350" s="8">
        <v>500000</v>
      </c>
      <c r="F350" t="s">
        <v>47</v>
      </c>
      <c r="G350" t="s">
        <v>48</v>
      </c>
      <c r="H350" t="s">
        <v>49</v>
      </c>
    </row>
    <row r="351" spans="1:46" x14ac:dyDescent="0.35">
      <c r="A351" t="s">
        <v>46</v>
      </c>
      <c r="B351">
        <f t="shared" ref="B351:B402" si="6">+B350+1</f>
        <v>19</v>
      </c>
      <c r="C351" s="9" t="s">
        <v>69</v>
      </c>
      <c r="D351" s="9" t="s">
        <v>70</v>
      </c>
      <c r="E351" s="8">
        <v>500000</v>
      </c>
      <c r="F351" t="s">
        <v>47</v>
      </c>
      <c r="G351" t="s">
        <v>48</v>
      </c>
      <c r="H351" t="s">
        <v>49</v>
      </c>
    </row>
    <row r="352" spans="1:46" x14ac:dyDescent="0.35">
      <c r="A352" t="s">
        <v>46</v>
      </c>
      <c r="B352">
        <f t="shared" si="6"/>
        <v>20</v>
      </c>
      <c r="C352" s="9" t="s">
        <v>69</v>
      </c>
      <c r="D352" s="9" t="s">
        <v>70</v>
      </c>
      <c r="E352" s="8">
        <v>500000</v>
      </c>
      <c r="F352" t="s">
        <v>47</v>
      </c>
      <c r="G352" t="s">
        <v>48</v>
      </c>
      <c r="H352" t="s">
        <v>49</v>
      </c>
    </row>
    <row r="353" spans="1:46" x14ac:dyDescent="0.35">
      <c r="A353" t="s">
        <v>46</v>
      </c>
      <c r="B353">
        <f t="shared" si="6"/>
        <v>21</v>
      </c>
      <c r="C353" s="9" t="s">
        <v>69</v>
      </c>
      <c r="D353" s="9" t="s">
        <v>70</v>
      </c>
      <c r="E353" s="8">
        <v>500000</v>
      </c>
      <c r="F353" t="s">
        <v>47</v>
      </c>
      <c r="G353" t="s">
        <v>48</v>
      </c>
      <c r="H353" t="s">
        <v>49</v>
      </c>
    </row>
    <row r="354" spans="1:46" x14ac:dyDescent="0.35">
      <c r="A354" t="s">
        <v>46</v>
      </c>
      <c r="B354">
        <f t="shared" si="6"/>
        <v>22</v>
      </c>
      <c r="C354" s="9" t="s">
        <v>69</v>
      </c>
      <c r="D354" s="9" t="s">
        <v>70</v>
      </c>
      <c r="E354" s="8">
        <v>500000</v>
      </c>
      <c r="F354" t="s">
        <v>47</v>
      </c>
      <c r="G354" t="s">
        <v>48</v>
      </c>
      <c r="H354" t="s">
        <v>49</v>
      </c>
    </row>
    <row r="355" spans="1:46" x14ac:dyDescent="0.35">
      <c r="A355" t="s">
        <v>46</v>
      </c>
      <c r="B355">
        <f t="shared" si="6"/>
        <v>23</v>
      </c>
      <c r="C355" s="9" t="s">
        <v>69</v>
      </c>
      <c r="D355" s="9" t="s">
        <v>70</v>
      </c>
      <c r="E355" s="8">
        <v>500000</v>
      </c>
      <c r="F355" t="s">
        <v>47</v>
      </c>
      <c r="G355" t="s">
        <v>48</v>
      </c>
      <c r="H355" t="s">
        <v>49</v>
      </c>
      <c r="I355" s="14">
        <v>2960</v>
      </c>
      <c r="J355" s="14">
        <v>3227</v>
      </c>
      <c r="K355" s="14">
        <v>3227</v>
      </c>
      <c r="L355" s="14">
        <v>0</v>
      </c>
      <c r="M355" s="14">
        <v>267</v>
      </c>
      <c r="N355" s="14">
        <v>0</v>
      </c>
      <c r="O355" t="s">
        <v>50</v>
      </c>
      <c r="P355" t="s">
        <v>51</v>
      </c>
      <c r="Q355" s="14">
        <v>145</v>
      </c>
      <c r="S355" t="s">
        <v>52</v>
      </c>
      <c r="T355" t="s">
        <v>53</v>
      </c>
      <c r="U355" s="14">
        <v>410</v>
      </c>
      <c r="V355" s="8">
        <v>500000</v>
      </c>
      <c r="W355" t="s">
        <v>54</v>
      </c>
      <c r="X355" t="s">
        <v>55</v>
      </c>
      <c r="Y355" s="14">
        <v>690</v>
      </c>
      <c r="Z355" s="8">
        <v>500000</v>
      </c>
      <c r="AA355" t="s">
        <v>56</v>
      </c>
      <c r="AB355" t="s">
        <v>57</v>
      </c>
      <c r="AC355" s="14">
        <v>1335</v>
      </c>
      <c r="AD355" s="8">
        <v>500000</v>
      </c>
      <c r="AE355" t="s">
        <v>58</v>
      </c>
      <c r="AF355" t="s">
        <v>59</v>
      </c>
      <c r="AG355" s="14">
        <v>100</v>
      </c>
      <c r="AH355" s="8">
        <v>500000</v>
      </c>
      <c r="AI355" t="s">
        <v>60</v>
      </c>
      <c r="AJ355" t="s">
        <v>61</v>
      </c>
      <c r="AK355" s="8">
        <v>0</v>
      </c>
      <c r="AL355" s="8" t="s">
        <v>62</v>
      </c>
      <c r="AM355" t="s">
        <v>63</v>
      </c>
      <c r="AN355" t="s">
        <v>64</v>
      </c>
      <c r="AO355" s="8">
        <v>0</v>
      </c>
      <c r="AP355" t="s">
        <v>62</v>
      </c>
      <c r="AQ355" t="s">
        <v>65</v>
      </c>
      <c r="AR355" t="s">
        <v>66</v>
      </c>
      <c r="AS355" s="8">
        <v>280</v>
      </c>
      <c r="AT355" s="8">
        <v>500000</v>
      </c>
    </row>
    <row r="356" spans="1:46" x14ac:dyDescent="0.35">
      <c r="A356" t="s">
        <v>46</v>
      </c>
      <c r="B356">
        <f t="shared" si="6"/>
        <v>24</v>
      </c>
      <c r="C356" s="9" t="s">
        <v>69</v>
      </c>
      <c r="D356" s="9" t="s">
        <v>70</v>
      </c>
      <c r="E356" s="8">
        <v>500000</v>
      </c>
      <c r="F356" t="s">
        <v>47</v>
      </c>
      <c r="G356" t="s">
        <v>48</v>
      </c>
      <c r="H356" t="s">
        <v>49</v>
      </c>
      <c r="I356" s="14">
        <v>2995</v>
      </c>
      <c r="J356" s="14">
        <v>3262</v>
      </c>
      <c r="K356" s="14">
        <v>3262</v>
      </c>
      <c r="L356" s="14">
        <v>0</v>
      </c>
      <c r="M356" s="14">
        <v>267</v>
      </c>
      <c r="N356" s="14">
        <v>0</v>
      </c>
      <c r="O356" t="s">
        <v>50</v>
      </c>
      <c r="P356" t="s">
        <v>51</v>
      </c>
      <c r="Q356" s="14">
        <v>145</v>
      </c>
      <c r="S356" t="s">
        <v>52</v>
      </c>
      <c r="T356" t="s">
        <v>53</v>
      </c>
      <c r="U356" s="14">
        <v>435</v>
      </c>
      <c r="V356" s="8">
        <v>500000</v>
      </c>
      <c r="W356" t="s">
        <v>54</v>
      </c>
      <c r="X356" t="s">
        <v>55</v>
      </c>
      <c r="Y356" s="14">
        <v>690</v>
      </c>
      <c r="Z356" s="8">
        <v>500000</v>
      </c>
      <c r="AA356" t="s">
        <v>56</v>
      </c>
      <c r="AB356" t="s">
        <v>57</v>
      </c>
      <c r="AC356" s="14">
        <v>1335</v>
      </c>
      <c r="AD356" s="8">
        <v>500000</v>
      </c>
      <c r="AE356" t="s">
        <v>58</v>
      </c>
      <c r="AF356" t="s">
        <v>59</v>
      </c>
      <c r="AG356" s="14">
        <v>110</v>
      </c>
      <c r="AH356" s="8">
        <v>500000</v>
      </c>
      <c r="AI356" t="s">
        <v>60</v>
      </c>
      <c r="AJ356" t="s">
        <v>61</v>
      </c>
      <c r="AK356" s="8">
        <v>0</v>
      </c>
      <c r="AL356" s="8" t="s">
        <v>62</v>
      </c>
      <c r="AM356" t="s">
        <v>63</v>
      </c>
      <c r="AN356" t="s">
        <v>64</v>
      </c>
      <c r="AO356" s="8">
        <v>0</v>
      </c>
      <c r="AP356" t="s">
        <v>62</v>
      </c>
      <c r="AQ356" t="s">
        <v>65</v>
      </c>
      <c r="AR356" t="s">
        <v>66</v>
      </c>
      <c r="AS356" s="8">
        <v>280</v>
      </c>
      <c r="AT356" s="8">
        <v>500000</v>
      </c>
    </row>
    <row r="357" spans="1:46" x14ac:dyDescent="0.35">
      <c r="A357" t="s">
        <v>46</v>
      </c>
      <c r="B357">
        <f t="shared" si="6"/>
        <v>25</v>
      </c>
      <c r="C357" s="9" t="s">
        <v>69</v>
      </c>
      <c r="D357" s="9" t="s">
        <v>70</v>
      </c>
      <c r="E357" s="8">
        <v>500000</v>
      </c>
      <c r="F357" t="s">
        <v>47</v>
      </c>
      <c r="G357" t="s">
        <v>48</v>
      </c>
      <c r="H357" t="s">
        <v>49</v>
      </c>
      <c r="I357" s="14">
        <v>3045</v>
      </c>
      <c r="J357" s="14">
        <v>3312</v>
      </c>
      <c r="K357" s="14">
        <v>3312</v>
      </c>
      <c r="L357" s="14">
        <v>0</v>
      </c>
      <c r="M357" s="14">
        <v>267</v>
      </c>
      <c r="N357" s="14">
        <v>0</v>
      </c>
      <c r="O357" t="s">
        <v>50</v>
      </c>
      <c r="P357" t="s">
        <v>51</v>
      </c>
      <c r="Q357" s="14">
        <v>145</v>
      </c>
      <c r="S357" t="s">
        <v>52</v>
      </c>
      <c r="T357" t="s">
        <v>53</v>
      </c>
      <c r="U357" s="14">
        <v>475</v>
      </c>
      <c r="V357" s="8">
        <v>500000</v>
      </c>
      <c r="W357" t="s">
        <v>54</v>
      </c>
      <c r="X357" t="s">
        <v>55</v>
      </c>
      <c r="Y357" s="14">
        <v>690</v>
      </c>
      <c r="Z357" s="8">
        <v>500000</v>
      </c>
      <c r="AA357" t="s">
        <v>56</v>
      </c>
      <c r="AB357" t="s">
        <v>57</v>
      </c>
      <c r="AC357" s="14">
        <v>1335</v>
      </c>
      <c r="AD357" s="8">
        <v>500000</v>
      </c>
      <c r="AE357" t="s">
        <v>58</v>
      </c>
      <c r="AF357" t="s">
        <v>59</v>
      </c>
      <c r="AG357" s="14">
        <v>120</v>
      </c>
      <c r="AH357" s="8">
        <v>500000</v>
      </c>
      <c r="AI357" t="s">
        <v>60</v>
      </c>
      <c r="AJ357" t="s">
        <v>61</v>
      </c>
      <c r="AK357" s="8">
        <v>0</v>
      </c>
      <c r="AL357" s="8" t="s">
        <v>62</v>
      </c>
      <c r="AM357" t="s">
        <v>63</v>
      </c>
      <c r="AN357" t="s">
        <v>64</v>
      </c>
      <c r="AO357" s="8">
        <v>0</v>
      </c>
      <c r="AP357" t="s">
        <v>62</v>
      </c>
      <c r="AQ357" t="s">
        <v>65</v>
      </c>
      <c r="AR357" t="s">
        <v>66</v>
      </c>
      <c r="AS357" s="8">
        <v>280</v>
      </c>
      <c r="AT357" s="8">
        <v>500000</v>
      </c>
    </row>
    <row r="358" spans="1:46" x14ac:dyDescent="0.35">
      <c r="A358" t="s">
        <v>46</v>
      </c>
      <c r="B358">
        <f t="shared" si="6"/>
        <v>26</v>
      </c>
      <c r="C358" s="9" t="s">
        <v>69</v>
      </c>
      <c r="D358" s="9" t="s">
        <v>70</v>
      </c>
      <c r="E358" s="8">
        <v>500000</v>
      </c>
      <c r="F358" t="s">
        <v>47</v>
      </c>
      <c r="G358" t="s">
        <v>48</v>
      </c>
      <c r="H358" t="s">
        <v>49</v>
      </c>
      <c r="I358" s="14">
        <v>3050</v>
      </c>
      <c r="J358" s="14">
        <v>3317</v>
      </c>
      <c r="K358" s="14">
        <v>3317</v>
      </c>
      <c r="L358" s="14">
        <v>0</v>
      </c>
      <c r="M358" s="14">
        <v>267</v>
      </c>
      <c r="N358" s="14">
        <v>0</v>
      </c>
      <c r="O358" t="s">
        <v>50</v>
      </c>
      <c r="P358" t="s">
        <v>51</v>
      </c>
      <c r="Q358" s="14">
        <v>145</v>
      </c>
      <c r="S358" t="s">
        <v>52</v>
      </c>
      <c r="T358" t="s">
        <v>53</v>
      </c>
      <c r="U358" s="14">
        <v>475</v>
      </c>
      <c r="V358" s="8">
        <v>500000</v>
      </c>
      <c r="W358" t="s">
        <v>54</v>
      </c>
      <c r="X358" t="s">
        <v>55</v>
      </c>
      <c r="Y358" s="14">
        <v>690</v>
      </c>
      <c r="Z358" s="8">
        <v>500000</v>
      </c>
      <c r="AA358" t="s">
        <v>56</v>
      </c>
      <c r="AB358" t="s">
        <v>57</v>
      </c>
      <c r="AC358" s="14">
        <v>1335</v>
      </c>
      <c r="AD358" s="8">
        <v>500000</v>
      </c>
      <c r="AE358" t="s">
        <v>58</v>
      </c>
      <c r="AF358" t="s">
        <v>59</v>
      </c>
      <c r="AG358" s="14">
        <v>125</v>
      </c>
      <c r="AH358" s="8">
        <v>500000</v>
      </c>
      <c r="AI358" t="s">
        <v>60</v>
      </c>
      <c r="AJ358" t="s">
        <v>61</v>
      </c>
      <c r="AK358" s="8">
        <v>0</v>
      </c>
      <c r="AL358" s="8" t="s">
        <v>62</v>
      </c>
      <c r="AM358" t="s">
        <v>63</v>
      </c>
      <c r="AN358" t="s">
        <v>64</v>
      </c>
      <c r="AO358" s="8">
        <v>0</v>
      </c>
      <c r="AP358" t="s">
        <v>62</v>
      </c>
      <c r="AQ358" t="s">
        <v>65</v>
      </c>
      <c r="AR358" t="s">
        <v>66</v>
      </c>
      <c r="AS358" s="8">
        <v>280</v>
      </c>
      <c r="AT358" s="8">
        <v>500000</v>
      </c>
    </row>
    <row r="359" spans="1:46" x14ac:dyDescent="0.35">
      <c r="A359" t="s">
        <v>46</v>
      </c>
      <c r="B359">
        <f t="shared" si="6"/>
        <v>27</v>
      </c>
      <c r="C359" s="9" t="s">
        <v>69</v>
      </c>
      <c r="D359" s="9" t="s">
        <v>70</v>
      </c>
      <c r="E359" s="8">
        <v>500000</v>
      </c>
      <c r="F359" t="s">
        <v>47</v>
      </c>
      <c r="G359" t="s">
        <v>48</v>
      </c>
      <c r="H359" t="s">
        <v>49</v>
      </c>
      <c r="I359" s="14">
        <v>3085</v>
      </c>
      <c r="J359" s="14">
        <v>3352</v>
      </c>
      <c r="K359" s="14">
        <v>3352</v>
      </c>
      <c r="L359" s="14">
        <v>0</v>
      </c>
      <c r="M359" s="14">
        <v>267</v>
      </c>
      <c r="N359" s="14">
        <v>0</v>
      </c>
      <c r="O359" t="s">
        <v>50</v>
      </c>
      <c r="P359" t="s">
        <v>51</v>
      </c>
      <c r="Q359" s="14">
        <v>145</v>
      </c>
      <c r="S359" t="s">
        <v>52</v>
      </c>
      <c r="T359" t="s">
        <v>53</v>
      </c>
      <c r="U359" s="14">
        <v>500</v>
      </c>
      <c r="V359" s="8">
        <v>500000</v>
      </c>
      <c r="W359" t="s">
        <v>54</v>
      </c>
      <c r="X359" t="s">
        <v>55</v>
      </c>
      <c r="Y359" s="14">
        <v>690</v>
      </c>
      <c r="Z359" s="8">
        <v>500000</v>
      </c>
      <c r="AA359" t="s">
        <v>56</v>
      </c>
      <c r="AB359" t="s">
        <v>57</v>
      </c>
      <c r="AC359" s="14">
        <v>1335</v>
      </c>
      <c r="AD359" s="8">
        <v>500000</v>
      </c>
      <c r="AE359" t="s">
        <v>58</v>
      </c>
      <c r="AF359" t="s">
        <v>59</v>
      </c>
      <c r="AG359" s="14">
        <v>135</v>
      </c>
      <c r="AH359" s="8">
        <v>500000</v>
      </c>
      <c r="AI359" t="s">
        <v>60</v>
      </c>
      <c r="AJ359" t="s">
        <v>61</v>
      </c>
      <c r="AK359" s="8">
        <v>0</v>
      </c>
      <c r="AL359" s="8" t="s">
        <v>62</v>
      </c>
      <c r="AM359" t="s">
        <v>63</v>
      </c>
      <c r="AN359" t="s">
        <v>64</v>
      </c>
      <c r="AO359" s="8">
        <v>0</v>
      </c>
      <c r="AP359" t="s">
        <v>62</v>
      </c>
      <c r="AQ359" t="s">
        <v>65</v>
      </c>
      <c r="AR359" t="s">
        <v>66</v>
      </c>
      <c r="AS359" s="8">
        <v>280</v>
      </c>
      <c r="AT359" s="8">
        <v>500000</v>
      </c>
    </row>
    <row r="360" spans="1:46" x14ac:dyDescent="0.35">
      <c r="A360" t="s">
        <v>46</v>
      </c>
      <c r="B360">
        <f t="shared" si="6"/>
        <v>28</v>
      </c>
      <c r="C360" s="9" t="s">
        <v>69</v>
      </c>
      <c r="D360" s="9" t="s">
        <v>70</v>
      </c>
      <c r="E360" s="8">
        <v>500000</v>
      </c>
      <c r="F360" t="s">
        <v>47</v>
      </c>
      <c r="G360" t="s">
        <v>48</v>
      </c>
      <c r="H360" t="s">
        <v>49</v>
      </c>
      <c r="I360" s="14">
        <v>3100</v>
      </c>
      <c r="J360" s="14">
        <v>3367</v>
      </c>
      <c r="K360" s="14">
        <v>3367</v>
      </c>
      <c r="L360" s="14">
        <v>0</v>
      </c>
      <c r="M360" s="14">
        <v>267</v>
      </c>
      <c r="N360" s="14">
        <v>0</v>
      </c>
      <c r="O360" t="s">
        <v>50</v>
      </c>
      <c r="P360" t="s">
        <v>51</v>
      </c>
      <c r="Q360" s="14">
        <v>145</v>
      </c>
      <c r="S360" t="s">
        <v>52</v>
      </c>
      <c r="T360" t="s">
        <v>53</v>
      </c>
      <c r="U360" s="14">
        <v>510</v>
      </c>
      <c r="V360" s="8">
        <v>500000</v>
      </c>
      <c r="W360" t="s">
        <v>54</v>
      </c>
      <c r="X360" t="s">
        <v>55</v>
      </c>
      <c r="Y360" s="14">
        <v>690</v>
      </c>
      <c r="Z360" s="8">
        <v>500000</v>
      </c>
      <c r="AA360" t="s">
        <v>56</v>
      </c>
      <c r="AB360" t="s">
        <v>57</v>
      </c>
      <c r="AC360" s="14">
        <v>1335</v>
      </c>
      <c r="AD360" s="8">
        <v>500000</v>
      </c>
      <c r="AE360" t="s">
        <v>58</v>
      </c>
      <c r="AF360" t="s">
        <v>59</v>
      </c>
      <c r="AG360" s="14">
        <v>140</v>
      </c>
      <c r="AH360" s="8">
        <v>500000</v>
      </c>
      <c r="AI360" t="s">
        <v>60</v>
      </c>
      <c r="AJ360" t="s">
        <v>61</v>
      </c>
      <c r="AK360" s="8">
        <v>0</v>
      </c>
      <c r="AL360" s="8" t="s">
        <v>62</v>
      </c>
      <c r="AM360" t="s">
        <v>63</v>
      </c>
      <c r="AN360" t="s">
        <v>64</v>
      </c>
      <c r="AO360" s="8">
        <v>0</v>
      </c>
      <c r="AP360" t="s">
        <v>62</v>
      </c>
      <c r="AQ360" t="s">
        <v>65</v>
      </c>
      <c r="AR360" t="s">
        <v>66</v>
      </c>
      <c r="AS360" s="8">
        <v>280</v>
      </c>
      <c r="AT360" s="8">
        <v>500000</v>
      </c>
    </row>
    <row r="361" spans="1:46" x14ac:dyDescent="0.35">
      <c r="A361" t="s">
        <v>46</v>
      </c>
      <c r="B361">
        <f t="shared" si="6"/>
        <v>29</v>
      </c>
      <c r="C361" s="9" t="s">
        <v>69</v>
      </c>
      <c r="D361" s="9" t="s">
        <v>70</v>
      </c>
      <c r="E361" s="8">
        <v>500000</v>
      </c>
      <c r="F361" t="s">
        <v>47</v>
      </c>
      <c r="G361" t="s">
        <v>48</v>
      </c>
      <c r="H361" t="s">
        <v>49</v>
      </c>
      <c r="I361" s="14">
        <v>3125</v>
      </c>
      <c r="J361" s="14">
        <v>3392</v>
      </c>
      <c r="K361" s="14">
        <v>3392</v>
      </c>
      <c r="L361" s="14">
        <v>0</v>
      </c>
      <c r="M361" s="14">
        <v>267</v>
      </c>
      <c r="N361" s="14">
        <v>0</v>
      </c>
      <c r="O361" t="s">
        <v>50</v>
      </c>
      <c r="P361" t="s">
        <v>51</v>
      </c>
      <c r="Q361" s="14">
        <v>145</v>
      </c>
      <c r="S361" t="s">
        <v>52</v>
      </c>
      <c r="T361" t="s">
        <v>53</v>
      </c>
      <c r="U361" s="14">
        <v>525</v>
      </c>
      <c r="V361" s="8">
        <v>500000</v>
      </c>
      <c r="W361" t="s">
        <v>54</v>
      </c>
      <c r="X361" t="s">
        <v>55</v>
      </c>
      <c r="Y361" s="14">
        <v>690</v>
      </c>
      <c r="Z361" s="8">
        <v>500000</v>
      </c>
      <c r="AA361" t="s">
        <v>56</v>
      </c>
      <c r="AB361" t="s">
        <v>57</v>
      </c>
      <c r="AC361" s="14">
        <v>1335</v>
      </c>
      <c r="AD361" s="8">
        <v>500000</v>
      </c>
      <c r="AE361" t="s">
        <v>58</v>
      </c>
      <c r="AF361" t="s">
        <v>59</v>
      </c>
      <c r="AG361" s="14">
        <v>150</v>
      </c>
      <c r="AH361" s="8">
        <v>500000</v>
      </c>
      <c r="AI361" t="s">
        <v>60</v>
      </c>
      <c r="AJ361" t="s">
        <v>61</v>
      </c>
      <c r="AK361" s="8">
        <v>0</v>
      </c>
      <c r="AL361" s="8" t="s">
        <v>62</v>
      </c>
      <c r="AM361" t="s">
        <v>63</v>
      </c>
      <c r="AN361" t="s">
        <v>64</v>
      </c>
      <c r="AO361" s="8">
        <v>0</v>
      </c>
      <c r="AP361" t="s">
        <v>62</v>
      </c>
      <c r="AQ361" t="s">
        <v>65</v>
      </c>
      <c r="AR361" t="s">
        <v>66</v>
      </c>
      <c r="AS361" s="8">
        <v>280</v>
      </c>
      <c r="AT361" s="8">
        <v>500000</v>
      </c>
    </row>
    <row r="362" spans="1:46" x14ac:dyDescent="0.35">
      <c r="A362" t="s">
        <v>46</v>
      </c>
      <c r="B362">
        <f t="shared" si="6"/>
        <v>30</v>
      </c>
      <c r="C362" s="9" t="s">
        <v>69</v>
      </c>
      <c r="D362" s="9" t="s">
        <v>70</v>
      </c>
      <c r="E362" s="8">
        <v>500000</v>
      </c>
      <c r="F362" t="s">
        <v>47</v>
      </c>
      <c r="G362" t="s">
        <v>48</v>
      </c>
      <c r="H362" t="s">
        <v>49</v>
      </c>
      <c r="I362" s="14">
        <v>3140</v>
      </c>
      <c r="J362" s="14">
        <v>3407</v>
      </c>
      <c r="K362" s="14">
        <v>3407</v>
      </c>
      <c r="L362" s="14">
        <v>0</v>
      </c>
      <c r="M362" s="14">
        <v>267</v>
      </c>
      <c r="N362" s="14">
        <v>0</v>
      </c>
      <c r="O362" t="s">
        <v>50</v>
      </c>
      <c r="P362" t="s">
        <v>51</v>
      </c>
      <c r="Q362" s="14">
        <v>145</v>
      </c>
      <c r="S362" t="s">
        <v>52</v>
      </c>
      <c r="T362" t="s">
        <v>53</v>
      </c>
      <c r="U362" s="14">
        <v>535</v>
      </c>
      <c r="V362" s="8">
        <v>500000</v>
      </c>
      <c r="W362" t="s">
        <v>54</v>
      </c>
      <c r="X362" t="s">
        <v>55</v>
      </c>
      <c r="Y362" s="14">
        <v>690</v>
      </c>
      <c r="Z362" s="8">
        <v>500000</v>
      </c>
      <c r="AA362" t="s">
        <v>56</v>
      </c>
      <c r="AB362" t="s">
        <v>57</v>
      </c>
      <c r="AC362" s="14">
        <v>1335</v>
      </c>
      <c r="AD362" s="8">
        <v>500000</v>
      </c>
      <c r="AE362" t="s">
        <v>58</v>
      </c>
      <c r="AF362" t="s">
        <v>59</v>
      </c>
      <c r="AG362" s="14">
        <v>155</v>
      </c>
      <c r="AH362" s="8">
        <v>500000</v>
      </c>
      <c r="AI362" t="s">
        <v>60</v>
      </c>
      <c r="AJ362" t="s">
        <v>61</v>
      </c>
      <c r="AK362" s="8">
        <v>0</v>
      </c>
      <c r="AL362" s="8" t="s">
        <v>62</v>
      </c>
      <c r="AM362" t="s">
        <v>63</v>
      </c>
      <c r="AN362" t="s">
        <v>64</v>
      </c>
      <c r="AO362" s="8">
        <v>0</v>
      </c>
      <c r="AP362" t="s">
        <v>62</v>
      </c>
      <c r="AQ362" t="s">
        <v>65</v>
      </c>
      <c r="AR362" t="s">
        <v>66</v>
      </c>
      <c r="AS362" s="8">
        <v>280</v>
      </c>
      <c r="AT362" s="8">
        <v>500000</v>
      </c>
    </row>
    <row r="363" spans="1:46" x14ac:dyDescent="0.35">
      <c r="A363" t="s">
        <v>46</v>
      </c>
      <c r="B363">
        <f t="shared" si="6"/>
        <v>31</v>
      </c>
      <c r="C363" s="9" t="s">
        <v>69</v>
      </c>
      <c r="D363" s="9" t="s">
        <v>70</v>
      </c>
      <c r="E363" s="8">
        <v>500000</v>
      </c>
      <c r="F363" t="s">
        <v>47</v>
      </c>
      <c r="G363" t="s">
        <v>48</v>
      </c>
      <c r="H363" t="s">
        <v>49</v>
      </c>
      <c r="I363" s="14">
        <v>3145</v>
      </c>
      <c r="J363" s="14">
        <v>3412</v>
      </c>
      <c r="K363" s="14">
        <v>3412</v>
      </c>
      <c r="L363" s="14">
        <v>0</v>
      </c>
      <c r="M363" s="14">
        <v>267</v>
      </c>
      <c r="N363" s="14">
        <v>0</v>
      </c>
      <c r="O363" t="s">
        <v>50</v>
      </c>
      <c r="P363" t="s">
        <v>51</v>
      </c>
      <c r="Q363" s="14">
        <v>145</v>
      </c>
      <c r="S363" t="s">
        <v>52</v>
      </c>
      <c r="T363" t="s">
        <v>53</v>
      </c>
      <c r="U363" s="14">
        <v>535</v>
      </c>
      <c r="V363" s="8">
        <v>500000</v>
      </c>
      <c r="W363" t="s">
        <v>54</v>
      </c>
      <c r="X363" t="s">
        <v>55</v>
      </c>
      <c r="Y363" s="14">
        <v>690</v>
      </c>
      <c r="Z363" s="8">
        <v>500000</v>
      </c>
      <c r="AA363" t="s">
        <v>56</v>
      </c>
      <c r="AB363" t="s">
        <v>57</v>
      </c>
      <c r="AC363" s="14">
        <v>1335</v>
      </c>
      <c r="AD363" s="8">
        <v>500000</v>
      </c>
      <c r="AE363" t="s">
        <v>58</v>
      </c>
      <c r="AF363" t="s">
        <v>59</v>
      </c>
      <c r="AG363" s="14">
        <v>160</v>
      </c>
      <c r="AH363" s="8">
        <v>500000</v>
      </c>
      <c r="AI363" t="s">
        <v>60</v>
      </c>
      <c r="AJ363" t="s">
        <v>61</v>
      </c>
      <c r="AK363" s="8">
        <v>0</v>
      </c>
      <c r="AL363" s="8" t="s">
        <v>62</v>
      </c>
      <c r="AM363" t="s">
        <v>63</v>
      </c>
      <c r="AN363" t="s">
        <v>64</v>
      </c>
      <c r="AO363" s="8">
        <v>0</v>
      </c>
      <c r="AP363" t="s">
        <v>62</v>
      </c>
      <c r="AQ363" t="s">
        <v>65</v>
      </c>
      <c r="AR363" t="s">
        <v>66</v>
      </c>
      <c r="AS363" s="8">
        <v>280</v>
      </c>
      <c r="AT363" s="8">
        <v>500000</v>
      </c>
    </row>
    <row r="364" spans="1:46" x14ac:dyDescent="0.35">
      <c r="A364" t="s">
        <v>46</v>
      </c>
      <c r="B364">
        <f t="shared" si="6"/>
        <v>32</v>
      </c>
      <c r="C364" s="9" t="s">
        <v>69</v>
      </c>
      <c r="D364" s="9" t="s">
        <v>70</v>
      </c>
      <c r="E364" s="8">
        <v>500000</v>
      </c>
      <c r="F364" t="s">
        <v>47</v>
      </c>
      <c r="G364" t="s">
        <v>48</v>
      </c>
      <c r="H364" t="s">
        <v>49</v>
      </c>
      <c r="I364" s="14">
        <v>3150</v>
      </c>
      <c r="J364" s="14">
        <v>3417</v>
      </c>
      <c r="K364" s="14">
        <v>3417</v>
      </c>
      <c r="L364" s="14">
        <v>0</v>
      </c>
      <c r="M364" s="14">
        <v>267</v>
      </c>
      <c r="N364" s="14">
        <v>0</v>
      </c>
      <c r="O364" t="s">
        <v>50</v>
      </c>
      <c r="P364" t="s">
        <v>51</v>
      </c>
      <c r="Q364" s="14">
        <v>145</v>
      </c>
      <c r="S364" t="s">
        <v>52</v>
      </c>
      <c r="T364" t="s">
        <v>53</v>
      </c>
      <c r="U364" s="14">
        <v>535</v>
      </c>
      <c r="V364" s="8">
        <v>500000</v>
      </c>
      <c r="W364" t="s">
        <v>54</v>
      </c>
      <c r="X364" t="s">
        <v>55</v>
      </c>
      <c r="Y364" s="14">
        <v>690</v>
      </c>
      <c r="Z364" s="8">
        <v>500000</v>
      </c>
      <c r="AA364" t="s">
        <v>56</v>
      </c>
      <c r="AB364" t="s">
        <v>57</v>
      </c>
      <c r="AC364" s="14">
        <v>1335</v>
      </c>
      <c r="AD364" s="8">
        <v>500000</v>
      </c>
      <c r="AE364" t="s">
        <v>58</v>
      </c>
      <c r="AF364" t="s">
        <v>59</v>
      </c>
      <c r="AG364" s="14">
        <v>165</v>
      </c>
      <c r="AH364" s="8">
        <v>500000</v>
      </c>
      <c r="AI364" t="s">
        <v>60</v>
      </c>
      <c r="AJ364" t="s">
        <v>61</v>
      </c>
      <c r="AK364" s="8">
        <v>0</v>
      </c>
      <c r="AL364" s="8" t="s">
        <v>62</v>
      </c>
      <c r="AM364" t="s">
        <v>63</v>
      </c>
      <c r="AN364" t="s">
        <v>64</v>
      </c>
      <c r="AO364" s="8">
        <v>0</v>
      </c>
      <c r="AP364" t="s">
        <v>62</v>
      </c>
      <c r="AQ364" t="s">
        <v>65</v>
      </c>
      <c r="AR364" t="s">
        <v>66</v>
      </c>
      <c r="AS364" s="8">
        <v>280</v>
      </c>
      <c r="AT364" s="8">
        <v>500000</v>
      </c>
    </row>
    <row r="365" spans="1:46" x14ac:dyDescent="0.35">
      <c r="A365" t="s">
        <v>46</v>
      </c>
      <c r="B365">
        <f t="shared" si="6"/>
        <v>33</v>
      </c>
      <c r="C365" s="9" t="s">
        <v>69</v>
      </c>
      <c r="D365" s="9" t="s">
        <v>70</v>
      </c>
      <c r="E365" s="8">
        <v>500000</v>
      </c>
      <c r="F365" t="s">
        <v>47</v>
      </c>
      <c r="G365" t="s">
        <v>48</v>
      </c>
      <c r="H365" t="s">
        <v>49</v>
      </c>
      <c r="I365" s="14">
        <v>3150</v>
      </c>
      <c r="J365" s="14">
        <v>3417</v>
      </c>
      <c r="K365" s="14">
        <v>3417</v>
      </c>
      <c r="L365" s="14">
        <v>0</v>
      </c>
      <c r="M365" s="14">
        <v>267</v>
      </c>
      <c r="N365" s="14">
        <v>0</v>
      </c>
      <c r="O365" t="s">
        <v>50</v>
      </c>
      <c r="P365" t="s">
        <v>51</v>
      </c>
      <c r="Q365" s="14">
        <v>145</v>
      </c>
      <c r="S365" t="s">
        <v>52</v>
      </c>
      <c r="T365" t="s">
        <v>53</v>
      </c>
      <c r="U365" s="14">
        <v>535</v>
      </c>
      <c r="V365" s="8">
        <v>500000</v>
      </c>
      <c r="W365" t="s">
        <v>54</v>
      </c>
      <c r="X365" t="s">
        <v>55</v>
      </c>
      <c r="Y365" s="14">
        <v>690</v>
      </c>
      <c r="Z365" s="8">
        <v>500000</v>
      </c>
      <c r="AA365" t="s">
        <v>56</v>
      </c>
      <c r="AB365" t="s">
        <v>57</v>
      </c>
      <c r="AC365" s="14">
        <v>1335</v>
      </c>
      <c r="AD365" s="8">
        <v>500000</v>
      </c>
      <c r="AE365" t="s">
        <v>58</v>
      </c>
      <c r="AF365" t="s">
        <v>59</v>
      </c>
      <c r="AG365" s="14">
        <v>165</v>
      </c>
      <c r="AH365" s="8">
        <v>500000</v>
      </c>
      <c r="AI365" t="s">
        <v>60</v>
      </c>
      <c r="AJ365" t="s">
        <v>61</v>
      </c>
      <c r="AK365" s="8">
        <v>0</v>
      </c>
      <c r="AL365" s="8" t="s">
        <v>62</v>
      </c>
      <c r="AM365" t="s">
        <v>63</v>
      </c>
      <c r="AN365" t="s">
        <v>64</v>
      </c>
      <c r="AO365" s="8">
        <v>0</v>
      </c>
      <c r="AP365" t="s">
        <v>62</v>
      </c>
      <c r="AQ365" t="s">
        <v>65</v>
      </c>
      <c r="AR365" t="s">
        <v>66</v>
      </c>
      <c r="AS365" s="8">
        <v>280</v>
      </c>
      <c r="AT365" s="8">
        <v>500000</v>
      </c>
    </row>
    <row r="366" spans="1:46" x14ac:dyDescent="0.35">
      <c r="A366" t="s">
        <v>46</v>
      </c>
      <c r="B366">
        <f t="shared" si="6"/>
        <v>34</v>
      </c>
      <c r="C366" s="9" t="s">
        <v>69</v>
      </c>
      <c r="D366" s="9" t="s">
        <v>70</v>
      </c>
      <c r="E366" s="8">
        <v>500000</v>
      </c>
      <c r="F366" t="s">
        <v>47</v>
      </c>
      <c r="G366" t="s">
        <v>48</v>
      </c>
      <c r="H366" t="s">
        <v>49</v>
      </c>
      <c r="I366" s="14">
        <v>3145</v>
      </c>
      <c r="J366" s="14">
        <v>3412</v>
      </c>
      <c r="K366" s="14">
        <v>3412</v>
      </c>
      <c r="L366" s="14">
        <v>0</v>
      </c>
      <c r="M366" s="14">
        <v>267</v>
      </c>
      <c r="N366" s="14">
        <v>0</v>
      </c>
      <c r="O366" t="s">
        <v>50</v>
      </c>
      <c r="P366" t="s">
        <v>51</v>
      </c>
      <c r="Q366" s="14">
        <v>145</v>
      </c>
      <c r="S366" t="s">
        <v>52</v>
      </c>
      <c r="T366" t="s">
        <v>53</v>
      </c>
      <c r="U366" s="14">
        <v>525</v>
      </c>
      <c r="V366" s="8">
        <v>500000</v>
      </c>
      <c r="W366" t="s">
        <v>54</v>
      </c>
      <c r="X366" t="s">
        <v>55</v>
      </c>
      <c r="Y366" s="14">
        <v>690</v>
      </c>
      <c r="Z366" s="8">
        <v>500000</v>
      </c>
      <c r="AA366" t="s">
        <v>56</v>
      </c>
      <c r="AB366" t="s">
        <v>57</v>
      </c>
      <c r="AC366" s="14">
        <v>1335</v>
      </c>
      <c r="AD366" s="8">
        <v>500000</v>
      </c>
      <c r="AE366" t="s">
        <v>58</v>
      </c>
      <c r="AF366" t="s">
        <v>59</v>
      </c>
      <c r="AG366" s="14">
        <v>170</v>
      </c>
      <c r="AH366" s="8">
        <v>500000</v>
      </c>
      <c r="AI366" t="s">
        <v>60</v>
      </c>
      <c r="AJ366" t="s">
        <v>61</v>
      </c>
      <c r="AK366" s="8">
        <v>0</v>
      </c>
      <c r="AL366" s="8" t="s">
        <v>62</v>
      </c>
      <c r="AM366" t="s">
        <v>63</v>
      </c>
      <c r="AN366" t="s">
        <v>64</v>
      </c>
      <c r="AO366" s="8">
        <v>0</v>
      </c>
      <c r="AP366" t="s">
        <v>62</v>
      </c>
      <c r="AQ366" t="s">
        <v>65</v>
      </c>
      <c r="AR366" t="s">
        <v>66</v>
      </c>
      <c r="AS366" s="8">
        <v>280</v>
      </c>
      <c r="AT366" s="8">
        <v>500000</v>
      </c>
    </row>
    <row r="367" spans="1:46" x14ac:dyDescent="0.35">
      <c r="A367" t="s">
        <v>46</v>
      </c>
      <c r="B367">
        <f t="shared" si="6"/>
        <v>35</v>
      </c>
      <c r="C367" s="9" t="s">
        <v>69</v>
      </c>
      <c r="D367" s="9" t="s">
        <v>70</v>
      </c>
      <c r="E367" s="8">
        <v>500000</v>
      </c>
      <c r="F367" t="s">
        <v>47</v>
      </c>
      <c r="G367" t="s">
        <v>48</v>
      </c>
      <c r="H367" t="s">
        <v>49</v>
      </c>
      <c r="I367" s="14">
        <v>3150</v>
      </c>
      <c r="J367" s="14">
        <v>3417</v>
      </c>
      <c r="K367" s="14">
        <v>3417</v>
      </c>
      <c r="L367" s="14">
        <v>0</v>
      </c>
      <c r="M367" s="14">
        <v>267</v>
      </c>
      <c r="N367" s="14">
        <v>0</v>
      </c>
      <c r="O367" t="s">
        <v>50</v>
      </c>
      <c r="P367" t="s">
        <v>51</v>
      </c>
      <c r="Q367" s="14">
        <v>145</v>
      </c>
      <c r="S367" t="s">
        <v>52</v>
      </c>
      <c r="T367" t="s">
        <v>53</v>
      </c>
      <c r="U367" s="14">
        <v>525</v>
      </c>
      <c r="V367" s="8">
        <v>500000</v>
      </c>
      <c r="W367" t="s">
        <v>54</v>
      </c>
      <c r="X367" t="s">
        <v>55</v>
      </c>
      <c r="Y367" s="14">
        <v>690</v>
      </c>
      <c r="Z367" s="8">
        <v>500000</v>
      </c>
      <c r="AA367" t="s">
        <v>56</v>
      </c>
      <c r="AB367" t="s">
        <v>57</v>
      </c>
      <c r="AC367" s="14">
        <v>1335</v>
      </c>
      <c r="AD367" s="8">
        <v>500000</v>
      </c>
      <c r="AE367" t="s">
        <v>58</v>
      </c>
      <c r="AF367" t="s">
        <v>59</v>
      </c>
      <c r="AG367" s="14">
        <v>175</v>
      </c>
      <c r="AH367" s="8">
        <v>500000</v>
      </c>
      <c r="AI367" t="s">
        <v>60</v>
      </c>
      <c r="AJ367" t="s">
        <v>61</v>
      </c>
      <c r="AK367" s="8">
        <v>0</v>
      </c>
      <c r="AL367" s="8" t="s">
        <v>62</v>
      </c>
      <c r="AM367" t="s">
        <v>63</v>
      </c>
      <c r="AN367" t="s">
        <v>64</v>
      </c>
      <c r="AO367" s="8">
        <v>0</v>
      </c>
      <c r="AP367" t="s">
        <v>62</v>
      </c>
      <c r="AQ367" t="s">
        <v>65</v>
      </c>
      <c r="AR367" t="s">
        <v>66</v>
      </c>
      <c r="AS367" s="8">
        <v>280</v>
      </c>
      <c r="AT367" s="8">
        <v>500000</v>
      </c>
    </row>
    <row r="368" spans="1:46" x14ac:dyDescent="0.35">
      <c r="A368" t="s">
        <v>46</v>
      </c>
      <c r="B368">
        <f t="shared" si="6"/>
        <v>36</v>
      </c>
      <c r="C368" s="9" t="s">
        <v>69</v>
      </c>
      <c r="D368" s="9" t="s">
        <v>70</v>
      </c>
      <c r="E368" s="8">
        <v>500000</v>
      </c>
      <c r="F368" t="s">
        <v>47</v>
      </c>
      <c r="G368" t="s">
        <v>48</v>
      </c>
      <c r="H368" t="s">
        <v>49</v>
      </c>
      <c r="I368" s="14">
        <v>3150</v>
      </c>
      <c r="J368" s="14">
        <v>3417</v>
      </c>
      <c r="K368" s="14">
        <v>3417</v>
      </c>
      <c r="L368" s="14">
        <v>0</v>
      </c>
      <c r="M368" s="14">
        <v>267</v>
      </c>
      <c r="N368" s="14">
        <v>0</v>
      </c>
      <c r="O368" t="s">
        <v>50</v>
      </c>
      <c r="P368" t="s">
        <v>51</v>
      </c>
      <c r="Q368" s="14">
        <v>145</v>
      </c>
      <c r="S368" t="s">
        <v>52</v>
      </c>
      <c r="T368" t="s">
        <v>53</v>
      </c>
      <c r="U368" s="14">
        <v>525</v>
      </c>
      <c r="V368" s="8">
        <v>500000</v>
      </c>
      <c r="W368" t="s">
        <v>54</v>
      </c>
      <c r="X368" t="s">
        <v>55</v>
      </c>
      <c r="Y368" s="14">
        <v>690</v>
      </c>
      <c r="Z368" s="8">
        <v>500000</v>
      </c>
      <c r="AA368" t="s">
        <v>56</v>
      </c>
      <c r="AB368" t="s">
        <v>57</v>
      </c>
      <c r="AC368" s="14">
        <v>1335</v>
      </c>
      <c r="AD368" s="8">
        <v>500000</v>
      </c>
      <c r="AE368" t="s">
        <v>58</v>
      </c>
      <c r="AF368" t="s">
        <v>59</v>
      </c>
      <c r="AG368" s="14">
        <v>175</v>
      </c>
      <c r="AH368" s="8">
        <v>500000</v>
      </c>
      <c r="AI368" t="s">
        <v>60</v>
      </c>
      <c r="AJ368" t="s">
        <v>61</v>
      </c>
      <c r="AK368" s="8">
        <v>0</v>
      </c>
      <c r="AL368" s="8" t="s">
        <v>62</v>
      </c>
      <c r="AM368" t="s">
        <v>63</v>
      </c>
      <c r="AN368" t="s">
        <v>64</v>
      </c>
      <c r="AO368" s="8">
        <v>0</v>
      </c>
      <c r="AP368" t="s">
        <v>62</v>
      </c>
      <c r="AQ368" t="s">
        <v>65</v>
      </c>
      <c r="AR368" t="s">
        <v>66</v>
      </c>
      <c r="AS368" s="8">
        <v>280</v>
      </c>
      <c r="AT368" s="8">
        <v>500000</v>
      </c>
    </row>
    <row r="369" spans="1:46" x14ac:dyDescent="0.35">
      <c r="A369" t="s">
        <v>46</v>
      </c>
      <c r="B369">
        <f t="shared" si="6"/>
        <v>37</v>
      </c>
      <c r="C369" s="9" t="s">
        <v>69</v>
      </c>
      <c r="D369" s="9" t="s">
        <v>70</v>
      </c>
      <c r="E369" s="8">
        <v>500000</v>
      </c>
      <c r="F369" t="s">
        <v>47</v>
      </c>
      <c r="G369" t="s">
        <v>48</v>
      </c>
      <c r="H369" t="s">
        <v>49</v>
      </c>
      <c r="I369" s="14">
        <v>3170</v>
      </c>
      <c r="J369" s="14">
        <v>3437</v>
      </c>
      <c r="K369" s="14">
        <v>3437</v>
      </c>
      <c r="L369" s="14">
        <v>0</v>
      </c>
      <c r="M369" s="14">
        <v>267</v>
      </c>
      <c r="N369" s="14">
        <v>0</v>
      </c>
      <c r="O369" t="s">
        <v>50</v>
      </c>
      <c r="P369" t="s">
        <v>51</v>
      </c>
      <c r="Q369" s="14">
        <v>145</v>
      </c>
      <c r="S369" t="s">
        <v>52</v>
      </c>
      <c r="T369" t="s">
        <v>53</v>
      </c>
      <c r="U369" s="14">
        <v>535</v>
      </c>
      <c r="V369" s="8">
        <v>500000</v>
      </c>
      <c r="W369" t="s">
        <v>54</v>
      </c>
      <c r="X369" t="s">
        <v>55</v>
      </c>
      <c r="Y369" s="14">
        <v>690</v>
      </c>
      <c r="Z369" s="8">
        <v>500000</v>
      </c>
      <c r="AA369" t="s">
        <v>56</v>
      </c>
      <c r="AB369" t="s">
        <v>57</v>
      </c>
      <c r="AC369" s="14">
        <v>1335</v>
      </c>
      <c r="AD369" s="8">
        <v>500000</v>
      </c>
      <c r="AE369" t="s">
        <v>58</v>
      </c>
      <c r="AF369" t="s">
        <v>59</v>
      </c>
      <c r="AG369" s="14">
        <v>185</v>
      </c>
      <c r="AH369" s="8">
        <v>500000</v>
      </c>
      <c r="AI369" t="s">
        <v>60</v>
      </c>
      <c r="AJ369" t="s">
        <v>61</v>
      </c>
      <c r="AK369" s="8">
        <v>0</v>
      </c>
      <c r="AL369" s="8" t="s">
        <v>62</v>
      </c>
      <c r="AM369" t="s">
        <v>63</v>
      </c>
      <c r="AN369" t="s">
        <v>64</v>
      </c>
      <c r="AO369" s="8">
        <v>0</v>
      </c>
      <c r="AP369" t="s">
        <v>62</v>
      </c>
      <c r="AQ369" t="s">
        <v>65</v>
      </c>
      <c r="AR369" t="s">
        <v>66</v>
      </c>
      <c r="AS369" s="8">
        <v>280</v>
      </c>
      <c r="AT369" s="8">
        <v>500000</v>
      </c>
    </row>
    <row r="370" spans="1:46" x14ac:dyDescent="0.35">
      <c r="A370" t="s">
        <v>46</v>
      </c>
      <c r="B370">
        <f t="shared" si="6"/>
        <v>38</v>
      </c>
      <c r="C370" s="9" t="s">
        <v>69</v>
      </c>
      <c r="D370" s="9" t="s">
        <v>70</v>
      </c>
      <c r="E370" s="8">
        <v>500000</v>
      </c>
      <c r="F370" t="s">
        <v>47</v>
      </c>
      <c r="G370" t="s">
        <v>48</v>
      </c>
      <c r="H370" t="s">
        <v>49</v>
      </c>
      <c r="I370" s="14">
        <v>3184</v>
      </c>
      <c r="J370" s="14">
        <v>3451</v>
      </c>
      <c r="K370" s="14">
        <v>3451</v>
      </c>
      <c r="L370" s="14">
        <v>0</v>
      </c>
      <c r="M370" s="14">
        <v>267</v>
      </c>
      <c r="N370" s="14">
        <v>0</v>
      </c>
      <c r="O370" t="s">
        <v>50</v>
      </c>
      <c r="P370" t="s">
        <v>51</v>
      </c>
      <c r="Q370" s="14">
        <v>145</v>
      </c>
      <c r="S370" t="s">
        <v>52</v>
      </c>
      <c r="T370" t="s">
        <v>53</v>
      </c>
      <c r="U370" s="14">
        <v>540</v>
      </c>
      <c r="V370" s="8">
        <v>500000</v>
      </c>
      <c r="W370" t="s">
        <v>54</v>
      </c>
      <c r="X370" t="s">
        <v>55</v>
      </c>
      <c r="Y370" s="14">
        <v>690</v>
      </c>
      <c r="Z370" s="8">
        <v>500000</v>
      </c>
      <c r="AA370" t="s">
        <v>56</v>
      </c>
      <c r="AB370" t="s">
        <v>57</v>
      </c>
      <c r="AC370" s="14">
        <v>1335</v>
      </c>
      <c r="AD370" s="8">
        <v>500000</v>
      </c>
      <c r="AE370" t="s">
        <v>58</v>
      </c>
      <c r="AF370" t="s">
        <v>59</v>
      </c>
      <c r="AG370" s="14">
        <v>194</v>
      </c>
      <c r="AH370" s="8">
        <v>500000</v>
      </c>
      <c r="AI370" t="s">
        <v>60</v>
      </c>
      <c r="AJ370" t="s">
        <v>61</v>
      </c>
      <c r="AK370" s="8">
        <v>0</v>
      </c>
      <c r="AL370" s="8" t="s">
        <v>62</v>
      </c>
      <c r="AM370" t="s">
        <v>63</v>
      </c>
      <c r="AN370" t="s">
        <v>64</v>
      </c>
      <c r="AO370" s="8">
        <v>0</v>
      </c>
      <c r="AP370" t="s">
        <v>62</v>
      </c>
      <c r="AQ370" t="s">
        <v>65</v>
      </c>
      <c r="AR370" t="s">
        <v>66</v>
      </c>
      <c r="AS370" s="8">
        <v>280</v>
      </c>
      <c r="AT370" s="8">
        <v>500000</v>
      </c>
    </row>
    <row r="371" spans="1:46" x14ac:dyDescent="0.35">
      <c r="A371" t="s">
        <v>46</v>
      </c>
      <c r="B371">
        <f t="shared" si="6"/>
        <v>39</v>
      </c>
      <c r="C371" s="9" t="s">
        <v>69</v>
      </c>
      <c r="D371" s="9" t="s">
        <v>70</v>
      </c>
      <c r="E371" s="8">
        <v>500000</v>
      </c>
      <c r="F371" t="s">
        <v>47</v>
      </c>
      <c r="G371" t="s">
        <v>48</v>
      </c>
      <c r="H371" t="s">
        <v>49</v>
      </c>
      <c r="I371" s="14">
        <v>3211</v>
      </c>
      <c r="J371" s="14">
        <v>3478</v>
      </c>
      <c r="K371" s="14">
        <v>3478</v>
      </c>
      <c r="L371" s="14">
        <v>0</v>
      </c>
      <c r="M371" s="14">
        <v>267</v>
      </c>
      <c r="N371" s="14">
        <v>0</v>
      </c>
      <c r="O371" t="s">
        <v>50</v>
      </c>
      <c r="P371" t="s">
        <v>51</v>
      </c>
      <c r="Q371" s="14">
        <v>145</v>
      </c>
      <c r="S371" t="s">
        <v>52</v>
      </c>
      <c r="T371" t="s">
        <v>53</v>
      </c>
      <c r="U371" s="14">
        <v>560</v>
      </c>
      <c r="V371" s="8">
        <v>500000</v>
      </c>
      <c r="W371" t="s">
        <v>54</v>
      </c>
      <c r="X371" t="s">
        <v>55</v>
      </c>
      <c r="Y371" s="14">
        <v>690</v>
      </c>
      <c r="Z371" s="8">
        <v>500000</v>
      </c>
      <c r="AA371" t="s">
        <v>56</v>
      </c>
      <c r="AB371" t="s">
        <v>57</v>
      </c>
      <c r="AC371" s="14">
        <v>1335</v>
      </c>
      <c r="AD371" s="8">
        <v>500000</v>
      </c>
      <c r="AE371" t="s">
        <v>58</v>
      </c>
      <c r="AF371" t="s">
        <v>59</v>
      </c>
      <c r="AG371" s="14">
        <v>201</v>
      </c>
      <c r="AH371" s="8">
        <v>500000</v>
      </c>
      <c r="AI371" t="s">
        <v>60</v>
      </c>
      <c r="AJ371" t="s">
        <v>61</v>
      </c>
      <c r="AK371" s="8">
        <v>0</v>
      </c>
      <c r="AL371" s="8" t="s">
        <v>62</v>
      </c>
      <c r="AM371" t="s">
        <v>63</v>
      </c>
      <c r="AN371" t="s">
        <v>64</v>
      </c>
      <c r="AO371" s="8">
        <v>0</v>
      </c>
      <c r="AP371" t="s">
        <v>62</v>
      </c>
      <c r="AQ371" t="s">
        <v>65</v>
      </c>
      <c r="AR371" t="s">
        <v>66</v>
      </c>
      <c r="AS371" s="8">
        <v>280</v>
      </c>
      <c r="AT371" s="8">
        <v>500000</v>
      </c>
    </row>
    <row r="372" spans="1:46" x14ac:dyDescent="0.35">
      <c r="A372" t="s">
        <v>46</v>
      </c>
      <c r="B372">
        <f t="shared" si="6"/>
        <v>40</v>
      </c>
      <c r="C372" s="9" t="s">
        <v>69</v>
      </c>
      <c r="D372" s="9" t="s">
        <v>70</v>
      </c>
      <c r="E372" s="8">
        <v>500000</v>
      </c>
      <c r="F372" t="s">
        <v>47</v>
      </c>
      <c r="G372" t="s">
        <v>48</v>
      </c>
      <c r="H372" t="s">
        <v>49</v>
      </c>
      <c r="I372" s="14">
        <v>3253.5</v>
      </c>
      <c r="J372" s="14">
        <v>3520.5</v>
      </c>
      <c r="K372" s="14">
        <v>3520.5</v>
      </c>
      <c r="L372" s="14">
        <v>0</v>
      </c>
      <c r="M372" s="14">
        <v>267</v>
      </c>
      <c r="N372" s="14">
        <v>0</v>
      </c>
      <c r="O372" t="s">
        <v>50</v>
      </c>
      <c r="P372" t="s">
        <v>51</v>
      </c>
      <c r="Q372" s="14">
        <v>145</v>
      </c>
      <c r="S372" t="s">
        <v>52</v>
      </c>
      <c r="T372" t="s">
        <v>53</v>
      </c>
      <c r="U372" s="14">
        <v>585</v>
      </c>
      <c r="V372" s="8">
        <v>500000</v>
      </c>
      <c r="W372" t="s">
        <v>54</v>
      </c>
      <c r="X372" t="s">
        <v>55</v>
      </c>
      <c r="Y372" s="14">
        <v>690</v>
      </c>
      <c r="Z372" s="8">
        <v>500000</v>
      </c>
      <c r="AA372" t="s">
        <v>56</v>
      </c>
      <c r="AB372" t="s">
        <v>57</v>
      </c>
      <c r="AC372" s="14">
        <v>1335</v>
      </c>
      <c r="AD372" s="8">
        <v>500000</v>
      </c>
      <c r="AE372" t="s">
        <v>58</v>
      </c>
      <c r="AF372" t="s">
        <v>59</v>
      </c>
      <c r="AG372" s="14">
        <v>218.5</v>
      </c>
      <c r="AH372" s="8">
        <v>500000</v>
      </c>
      <c r="AI372" t="s">
        <v>60</v>
      </c>
      <c r="AJ372" t="s">
        <v>61</v>
      </c>
      <c r="AK372" s="8">
        <v>0</v>
      </c>
      <c r="AL372" s="8" t="s">
        <v>62</v>
      </c>
      <c r="AM372" t="s">
        <v>63</v>
      </c>
      <c r="AN372" t="s">
        <v>64</v>
      </c>
      <c r="AO372" s="8">
        <v>0</v>
      </c>
      <c r="AP372" t="s">
        <v>62</v>
      </c>
      <c r="AQ372" t="s">
        <v>65</v>
      </c>
      <c r="AR372" t="s">
        <v>66</v>
      </c>
      <c r="AS372" s="8">
        <v>280</v>
      </c>
      <c r="AT372" s="8">
        <v>500000</v>
      </c>
    </row>
    <row r="373" spans="1:46" x14ac:dyDescent="0.35">
      <c r="A373" t="s">
        <v>46</v>
      </c>
      <c r="B373">
        <f t="shared" si="6"/>
        <v>41</v>
      </c>
      <c r="C373" s="9" t="s">
        <v>69</v>
      </c>
      <c r="D373" s="9" t="s">
        <v>70</v>
      </c>
      <c r="E373" s="8">
        <v>500000</v>
      </c>
      <c r="F373" t="s">
        <v>47</v>
      </c>
      <c r="G373" t="s">
        <v>48</v>
      </c>
      <c r="H373" t="s">
        <v>49</v>
      </c>
      <c r="I373" s="14">
        <v>4756.5</v>
      </c>
      <c r="J373" s="14">
        <v>5023.5</v>
      </c>
      <c r="K373" s="14">
        <v>5023.5</v>
      </c>
      <c r="L373" s="14">
        <v>0</v>
      </c>
      <c r="M373" s="14">
        <v>267</v>
      </c>
      <c r="N373" s="14">
        <v>0</v>
      </c>
      <c r="O373" t="s">
        <v>50</v>
      </c>
      <c r="P373" t="s">
        <v>51</v>
      </c>
      <c r="Q373" s="14">
        <v>145</v>
      </c>
      <c r="S373" t="s">
        <v>52</v>
      </c>
      <c r="T373" t="s">
        <v>53</v>
      </c>
      <c r="U373" s="14">
        <v>615</v>
      </c>
      <c r="V373" s="8">
        <v>500000</v>
      </c>
      <c r="W373" t="s">
        <v>54</v>
      </c>
      <c r="X373" t="s">
        <v>55</v>
      </c>
      <c r="Y373" s="14">
        <v>690</v>
      </c>
      <c r="Z373" s="8">
        <v>500000</v>
      </c>
      <c r="AA373" t="s">
        <v>56</v>
      </c>
      <c r="AB373" t="s">
        <v>57</v>
      </c>
      <c r="AC373" s="14">
        <v>2795</v>
      </c>
      <c r="AD373" s="8">
        <v>500000</v>
      </c>
      <c r="AE373" t="s">
        <v>58</v>
      </c>
      <c r="AF373" t="s">
        <v>59</v>
      </c>
      <c r="AG373" s="14">
        <v>231.5</v>
      </c>
      <c r="AH373" s="8">
        <v>500000</v>
      </c>
      <c r="AI373" t="s">
        <v>60</v>
      </c>
      <c r="AJ373" t="s">
        <v>61</v>
      </c>
      <c r="AK373" s="8">
        <v>0</v>
      </c>
      <c r="AL373" s="8" t="s">
        <v>62</v>
      </c>
      <c r="AM373" t="s">
        <v>63</v>
      </c>
      <c r="AN373" t="s">
        <v>64</v>
      </c>
      <c r="AO373" s="8">
        <v>0</v>
      </c>
      <c r="AP373" t="s">
        <v>62</v>
      </c>
      <c r="AQ373" t="s">
        <v>65</v>
      </c>
      <c r="AR373" t="s">
        <v>66</v>
      </c>
      <c r="AS373" s="8">
        <v>280</v>
      </c>
      <c r="AT373" s="8">
        <v>500000</v>
      </c>
    </row>
    <row r="374" spans="1:46" x14ac:dyDescent="0.35">
      <c r="A374" t="s">
        <v>46</v>
      </c>
      <c r="B374">
        <f t="shared" si="6"/>
        <v>42</v>
      </c>
      <c r="C374" s="9" t="s">
        <v>69</v>
      </c>
      <c r="D374" s="9" t="s">
        <v>70</v>
      </c>
      <c r="E374" s="8">
        <v>500000</v>
      </c>
      <c r="F374" t="s">
        <v>47</v>
      </c>
      <c r="G374" t="s">
        <v>48</v>
      </c>
      <c r="H374" t="s">
        <v>49</v>
      </c>
      <c r="I374" s="14">
        <v>4815</v>
      </c>
      <c r="J374" s="14">
        <v>5082</v>
      </c>
      <c r="K374" s="14">
        <v>5082</v>
      </c>
      <c r="L374" s="14">
        <v>0</v>
      </c>
      <c r="M374" s="14">
        <v>267</v>
      </c>
      <c r="N374" s="14">
        <v>0</v>
      </c>
      <c r="O374" t="s">
        <v>50</v>
      </c>
      <c r="P374" t="s">
        <v>51</v>
      </c>
      <c r="Q374" s="14">
        <v>145</v>
      </c>
      <c r="S374" t="s">
        <v>52</v>
      </c>
      <c r="T374" t="s">
        <v>53</v>
      </c>
      <c r="U374" s="14">
        <v>655</v>
      </c>
      <c r="V374" s="8">
        <v>500000</v>
      </c>
      <c r="W374" t="s">
        <v>54</v>
      </c>
      <c r="X374" t="s">
        <v>55</v>
      </c>
      <c r="Y374" s="14">
        <v>690</v>
      </c>
      <c r="Z374" s="8">
        <v>500000</v>
      </c>
      <c r="AA374" t="s">
        <v>56</v>
      </c>
      <c r="AB374" t="s">
        <v>57</v>
      </c>
      <c r="AC374" s="14">
        <v>2795</v>
      </c>
      <c r="AD374" s="8">
        <v>500000</v>
      </c>
      <c r="AE374" t="s">
        <v>58</v>
      </c>
      <c r="AF374" t="s">
        <v>59</v>
      </c>
      <c r="AG374" s="14">
        <v>250</v>
      </c>
      <c r="AH374" s="8">
        <v>500000</v>
      </c>
      <c r="AI374" t="s">
        <v>60</v>
      </c>
      <c r="AJ374" t="s">
        <v>61</v>
      </c>
      <c r="AK374" s="8">
        <v>0</v>
      </c>
      <c r="AL374" s="8" t="s">
        <v>62</v>
      </c>
      <c r="AM374" t="s">
        <v>63</v>
      </c>
      <c r="AN374" t="s">
        <v>64</v>
      </c>
      <c r="AO374" s="8">
        <v>0</v>
      </c>
      <c r="AP374" t="s">
        <v>62</v>
      </c>
      <c r="AQ374" t="s">
        <v>65</v>
      </c>
      <c r="AR374" t="s">
        <v>66</v>
      </c>
      <c r="AS374" s="8">
        <v>280</v>
      </c>
      <c r="AT374" s="8">
        <v>500000</v>
      </c>
    </row>
    <row r="375" spans="1:46" x14ac:dyDescent="0.35">
      <c r="A375" t="s">
        <v>46</v>
      </c>
      <c r="B375">
        <f t="shared" si="6"/>
        <v>43</v>
      </c>
      <c r="C375" s="9" t="s">
        <v>69</v>
      </c>
      <c r="D375" s="9" t="s">
        <v>70</v>
      </c>
      <c r="E375" s="8">
        <v>500000</v>
      </c>
      <c r="F375" t="s">
        <v>47</v>
      </c>
      <c r="G375" t="s">
        <v>48</v>
      </c>
      <c r="H375" t="s">
        <v>49</v>
      </c>
      <c r="I375" s="14">
        <v>4890</v>
      </c>
      <c r="J375" s="14">
        <v>5157</v>
      </c>
      <c r="K375" s="14">
        <v>5157</v>
      </c>
      <c r="L375" s="14">
        <v>0</v>
      </c>
      <c r="M375" s="14">
        <v>267</v>
      </c>
      <c r="N375" s="14">
        <v>0</v>
      </c>
      <c r="O375" t="s">
        <v>50</v>
      </c>
      <c r="P375" t="s">
        <v>51</v>
      </c>
      <c r="Q375" s="14">
        <v>145</v>
      </c>
      <c r="S375" t="s">
        <v>52</v>
      </c>
      <c r="T375" t="s">
        <v>53</v>
      </c>
      <c r="U375" s="14">
        <v>705</v>
      </c>
      <c r="V375" s="8">
        <v>500000</v>
      </c>
      <c r="W375" t="s">
        <v>54</v>
      </c>
      <c r="X375" t="s">
        <v>55</v>
      </c>
      <c r="Y375" s="14">
        <v>690</v>
      </c>
      <c r="Z375" s="8">
        <v>500000</v>
      </c>
      <c r="AA375" t="s">
        <v>56</v>
      </c>
      <c r="AB375" t="s">
        <v>57</v>
      </c>
      <c r="AC375" s="14">
        <v>2795</v>
      </c>
      <c r="AD375" s="8">
        <v>500000</v>
      </c>
      <c r="AE375" t="s">
        <v>58</v>
      </c>
      <c r="AF375" t="s">
        <v>59</v>
      </c>
      <c r="AG375" s="14">
        <v>275</v>
      </c>
      <c r="AH375" s="8">
        <v>500000</v>
      </c>
      <c r="AI375" t="s">
        <v>60</v>
      </c>
      <c r="AJ375" t="s">
        <v>61</v>
      </c>
      <c r="AK375" s="8">
        <v>0</v>
      </c>
      <c r="AL375" s="8" t="s">
        <v>62</v>
      </c>
      <c r="AM375" t="s">
        <v>63</v>
      </c>
      <c r="AN375" t="s">
        <v>64</v>
      </c>
      <c r="AO375" s="8">
        <v>0</v>
      </c>
      <c r="AP375" t="s">
        <v>62</v>
      </c>
      <c r="AQ375" t="s">
        <v>65</v>
      </c>
      <c r="AR375" t="s">
        <v>66</v>
      </c>
      <c r="AS375" s="8">
        <v>280</v>
      </c>
      <c r="AT375" s="8">
        <v>500000</v>
      </c>
    </row>
    <row r="376" spans="1:46" x14ac:dyDescent="0.35">
      <c r="A376" t="s">
        <v>46</v>
      </c>
      <c r="B376">
        <f t="shared" si="6"/>
        <v>44</v>
      </c>
      <c r="C376" s="9" t="s">
        <v>69</v>
      </c>
      <c r="D376" s="9" t="s">
        <v>70</v>
      </c>
      <c r="E376" s="8">
        <v>500000</v>
      </c>
      <c r="F376" t="s">
        <v>47</v>
      </c>
      <c r="G376" t="s">
        <v>48</v>
      </c>
      <c r="H376" t="s">
        <v>49</v>
      </c>
      <c r="I376" s="14">
        <v>4975</v>
      </c>
      <c r="J376" s="14">
        <v>5242</v>
      </c>
      <c r="K376" s="14">
        <v>5242</v>
      </c>
      <c r="L376" s="14">
        <v>0</v>
      </c>
      <c r="M376" s="14">
        <v>267</v>
      </c>
      <c r="N376" s="14">
        <v>0</v>
      </c>
      <c r="O376" t="s">
        <v>50</v>
      </c>
      <c r="P376" t="s">
        <v>51</v>
      </c>
      <c r="Q376" s="14">
        <v>145</v>
      </c>
      <c r="S376" t="s">
        <v>52</v>
      </c>
      <c r="T376" t="s">
        <v>53</v>
      </c>
      <c r="U376" s="14">
        <v>765</v>
      </c>
      <c r="V376" s="8">
        <v>500000</v>
      </c>
      <c r="W376" t="s">
        <v>54</v>
      </c>
      <c r="X376" t="s">
        <v>55</v>
      </c>
      <c r="Y376" s="14">
        <v>690</v>
      </c>
      <c r="Z376" s="8">
        <v>500000</v>
      </c>
      <c r="AA376" t="s">
        <v>56</v>
      </c>
      <c r="AB376" t="s">
        <v>57</v>
      </c>
      <c r="AC376" s="14">
        <v>2795</v>
      </c>
      <c r="AD376" s="8">
        <v>500000</v>
      </c>
      <c r="AE376" t="s">
        <v>58</v>
      </c>
      <c r="AF376" t="s">
        <v>59</v>
      </c>
      <c r="AG376" s="14">
        <v>300</v>
      </c>
      <c r="AH376" s="8">
        <v>500000</v>
      </c>
      <c r="AI376" t="s">
        <v>60</v>
      </c>
      <c r="AJ376" t="s">
        <v>61</v>
      </c>
      <c r="AK376" s="8">
        <v>0</v>
      </c>
      <c r="AL376" s="8" t="s">
        <v>62</v>
      </c>
      <c r="AM376" t="s">
        <v>63</v>
      </c>
      <c r="AN376" t="s">
        <v>64</v>
      </c>
      <c r="AO376" s="8">
        <v>0</v>
      </c>
      <c r="AP376" t="s">
        <v>62</v>
      </c>
      <c r="AQ376" t="s">
        <v>65</v>
      </c>
      <c r="AR376" t="s">
        <v>66</v>
      </c>
      <c r="AS376" s="8">
        <v>280</v>
      </c>
      <c r="AT376" s="8">
        <v>500000</v>
      </c>
    </row>
    <row r="377" spans="1:46" x14ac:dyDescent="0.35">
      <c r="A377" t="s">
        <v>46</v>
      </c>
      <c r="B377">
        <f t="shared" si="6"/>
        <v>45</v>
      </c>
      <c r="C377" s="9" t="s">
        <v>69</v>
      </c>
      <c r="D377" s="9" t="s">
        <v>70</v>
      </c>
      <c r="E377" s="8">
        <v>500000</v>
      </c>
      <c r="F377" t="s">
        <v>47</v>
      </c>
      <c r="G377" t="s">
        <v>48</v>
      </c>
      <c r="H377" t="s">
        <v>49</v>
      </c>
      <c r="I377" s="14">
        <v>5085</v>
      </c>
      <c r="J377" s="14">
        <v>5352</v>
      </c>
      <c r="K377" s="14">
        <v>5352</v>
      </c>
      <c r="L377" s="14">
        <v>0</v>
      </c>
      <c r="M377" s="14">
        <v>267</v>
      </c>
      <c r="N377" s="14">
        <v>0</v>
      </c>
      <c r="O377" t="s">
        <v>50</v>
      </c>
      <c r="P377" t="s">
        <v>51</v>
      </c>
      <c r="Q377" s="14">
        <v>145</v>
      </c>
      <c r="S377" t="s">
        <v>52</v>
      </c>
      <c r="T377" t="s">
        <v>53</v>
      </c>
      <c r="U377" s="14">
        <v>835</v>
      </c>
      <c r="V377" s="8">
        <v>500000</v>
      </c>
      <c r="W377" t="s">
        <v>54</v>
      </c>
      <c r="X377" t="s">
        <v>55</v>
      </c>
      <c r="Y377" s="14">
        <v>690</v>
      </c>
      <c r="Z377" s="8">
        <v>500000</v>
      </c>
      <c r="AA377" t="s">
        <v>56</v>
      </c>
      <c r="AB377" t="s">
        <v>57</v>
      </c>
      <c r="AC377" s="14">
        <v>2795</v>
      </c>
      <c r="AD377" s="8">
        <v>500000</v>
      </c>
      <c r="AE377" t="s">
        <v>58</v>
      </c>
      <c r="AF377" t="s">
        <v>59</v>
      </c>
      <c r="AG377" s="14">
        <v>340</v>
      </c>
      <c r="AH377" s="8">
        <v>500000</v>
      </c>
      <c r="AI377" t="s">
        <v>60</v>
      </c>
      <c r="AJ377" t="s">
        <v>61</v>
      </c>
      <c r="AK377" s="8">
        <v>0</v>
      </c>
      <c r="AL377" s="8" t="s">
        <v>62</v>
      </c>
      <c r="AM377" t="s">
        <v>63</v>
      </c>
      <c r="AN377" t="s">
        <v>64</v>
      </c>
      <c r="AO377" s="8">
        <v>0</v>
      </c>
      <c r="AP377" t="s">
        <v>62</v>
      </c>
      <c r="AQ377" t="s">
        <v>65</v>
      </c>
      <c r="AR377" t="s">
        <v>66</v>
      </c>
      <c r="AS377" s="8">
        <v>280</v>
      </c>
      <c r="AT377" s="8">
        <v>500000</v>
      </c>
    </row>
    <row r="378" spans="1:46" x14ac:dyDescent="0.35">
      <c r="A378" t="s">
        <v>46</v>
      </c>
      <c r="B378">
        <f t="shared" si="6"/>
        <v>46</v>
      </c>
      <c r="C378" s="9" t="s">
        <v>69</v>
      </c>
      <c r="D378" s="9" t="s">
        <v>70</v>
      </c>
      <c r="E378" s="8">
        <v>500000</v>
      </c>
      <c r="F378" t="s">
        <v>47</v>
      </c>
      <c r="G378" t="s">
        <v>48</v>
      </c>
      <c r="H378" t="s">
        <v>49</v>
      </c>
      <c r="I378" s="14">
        <v>5220</v>
      </c>
      <c r="J378" s="14">
        <v>5487</v>
      </c>
      <c r="K378" s="14">
        <v>5487</v>
      </c>
      <c r="L378" s="14">
        <v>0</v>
      </c>
      <c r="M378" s="14">
        <v>267</v>
      </c>
      <c r="N378" s="14">
        <v>0</v>
      </c>
      <c r="O378" t="s">
        <v>50</v>
      </c>
      <c r="P378" t="s">
        <v>51</v>
      </c>
      <c r="Q378" s="14">
        <v>145</v>
      </c>
      <c r="S378" t="s">
        <v>52</v>
      </c>
      <c r="T378" t="s">
        <v>53</v>
      </c>
      <c r="U378" s="14">
        <v>930</v>
      </c>
      <c r="V378" s="8">
        <v>500000</v>
      </c>
      <c r="W378" t="s">
        <v>54</v>
      </c>
      <c r="X378" t="s">
        <v>55</v>
      </c>
      <c r="Y378" s="14">
        <v>690</v>
      </c>
      <c r="Z378" s="8">
        <v>500000</v>
      </c>
      <c r="AA378" t="s">
        <v>56</v>
      </c>
      <c r="AB378" t="s">
        <v>57</v>
      </c>
      <c r="AC378" s="14">
        <v>2795</v>
      </c>
      <c r="AD378" s="8">
        <v>500000</v>
      </c>
      <c r="AE378" t="s">
        <v>58</v>
      </c>
      <c r="AF378" t="s">
        <v>59</v>
      </c>
      <c r="AG378" s="14">
        <v>380</v>
      </c>
      <c r="AH378" s="8">
        <v>500000</v>
      </c>
      <c r="AI378" t="s">
        <v>60</v>
      </c>
      <c r="AJ378" t="s">
        <v>61</v>
      </c>
      <c r="AK378" s="8">
        <v>0</v>
      </c>
      <c r="AL378" s="8" t="s">
        <v>62</v>
      </c>
      <c r="AM378" t="s">
        <v>63</v>
      </c>
      <c r="AN378" t="s">
        <v>64</v>
      </c>
      <c r="AO378" s="8">
        <v>0</v>
      </c>
      <c r="AP378" t="s">
        <v>62</v>
      </c>
      <c r="AQ378" t="s">
        <v>65</v>
      </c>
      <c r="AR378" t="s">
        <v>66</v>
      </c>
      <c r="AS378" s="8">
        <v>280</v>
      </c>
      <c r="AT378" s="8">
        <v>500000</v>
      </c>
    </row>
    <row r="379" spans="1:46" x14ac:dyDescent="0.35">
      <c r="A379" t="s">
        <v>46</v>
      </c>
      <c r="B379">
        <f t="shared" si="6"/>
        <v>47</v>
      </c>
      <c r="C379" s="9" t="s">
        <v>69</v>
      </c>
      <c r="D379" s="9" t="s">
        <v>70</v>
      </c>
      <c r="E379" s="8">
        <v>500000</v>
      </c>
      <c r="F379" t="s">
        <v>47</v>
      </c>
      <c r="G379" t="s">
        <v>48</v>
      </c>
      <c r="H379" t="s">
        <v>49</v>
      </c>
      <c r="I379" s="14">
        <v>5365</v>
      </c>
      <c r="J379" s="14">
        <v>5632</v>
      </c>
      <c r="K379" s="14">
        <v>5632</v>
      </c>
      <c r="L379" s="14">
        <v>0</v>
      </c>
      <c r="M379" s="14">
        <v>267</v>
      </c>
      <c r="N379" s="14">
        <v>0</v>
      </c>
      <c r="O379" t="s">
        <v>50</v>
      </c>
      <c r="P379" t="s">
        <v>51</v>
      </c>
      <c r="Q379" s="14">
        <v>145</v>
      </c>
      <c r="S379" t="s">
        <v>52</v>
      </c>
      <c r="T379" t="s">
        <v>53</v>
      </c>
      <c r="U379" s="14">
        <v>1024.9999999999998</v>
      </c>
      <c r="V379" s="8">
        <v>500000</v>
      </c>
      <c r="W379" t="s">
        <v>54</v>
      </c>
      <c r="X379" t="s">
        <v>55</v>
      </c>
      <c r="Y379" s="14">
        <v>690</v>
      </c>
      <c r="Z379" s="8">
        <v>500000</v>
      </c>
      <c r="AA379" t="s">
        <v>56</v>
      </c>
      <c r="AB379" t="s">
        <v>57</v>
      </c>
      <c r="AC379" s="14">
        <v>2795</v>
      </c>
      <c r="AD379" s="8">
        <v>500000</v>
      </c>
      <c r="AE379" t="s">
        <v>58</v>
      </c>
      <c r="AF379" t="s">
        <v>59</v>
      </c>
      <c r="AG379" s="14">
        <v>430</v>
      </c>
      <c r="AH379" s="8">
        <v>500000</v>
      </c>
      <c r="AI379" t="s">
        <v>60</v>
      </c>
      <c r="AJ379" t="s">
        <v>61</v>
      </c>
      <c r="AK379" s="8">
        <v>0</v>
      </c>
      <c r="AL379" s="8" t="s">
        <v>62</v>
      </c>
      <c r="AM379" t="s">
        <v>63</v>
      </c>
      <c r="AN379" t="s">
        <v>64</v>
      </c>
      <c r="AO379" s="8">
        <v>0</v>
      </c>
      <c r="AP379" t="s">
        <v>62</v>
      </c>
      <c r="AQ379" t="s">
        <v>65</v>
      </c>
      <c r="AR379" t="s">
        <v>66</v>
      </c>
      <c r="AS379" s="8">
        <v>280</v>
      </c>
      <c r="AT379" s="8">
        <v>500000</v>
      </c>
    </row>
    <row r="380" spans="1:46" x14ac:dyDescent="0.35">
      <c r="A380" t="s">
        <v>46</v>
      </c>
      <c r="B380">
        <f t="shared" si="6"/>
        <v>48</v>
      </c>
      <c r="C380" s="9" t="s">
        <v>69</v>
      </c>
      <c r="D380" s="9" t="s">
        <v>70</v>
      </c>
      <c r="E380" s="8">
        <v>500000</v>
      </c>
      <c r="F380" t="s">
        <v>47</v>
      </c>
      <c r="G380" t="s">
        <v>48</v>
      </c>
      <c r="H380" t="s">
        <v>49</v>
      </c>
      <c r="I380" s="14">
        <v>5525</v>
      </c>
      <c r="J380" s="14">
        <v>5792</v>
      </c>
      <c r="K380" s="14">
        <v>5792</v>
      </c>
      <c r="L380" s="14">
        <v>0</v>
      </c>
      <c r="M380" s="14">
        <v>267</v>
      </c>
      <c r="N380" s="14">
        <v>0</v>
      </c>
      <c r="O380" t="s">
        <v>50</v>
      </c>
      <c r="P380" t="s">
        <v>51</v>
      </c>
      <c r="Q380" s="14">
        <v>145</v>
      </c>
      <c r="S380" t="s">
        <v>52</v>
      </c>
      <c r="T380" t="s">
        <v>53</v>
      </c>
      <c r="U380" s="14">
        <v>1135</v>
      </c>
      <c r="V380" s="8">
        <v>500000</v>
      </c>
      <c r="W380" t="s">
        <v>54</v>
      </c>
      <c r="X380" t="s">
        <v>55</v>
      </c>
      <c r="Y380" s="14">
        <v>690</v>
      </c>
      <c r="Z380" s="8">
        <v>500000</v>
      </c>
      <c r="AA380" t="s">
        <v>56</v>
      </c>
      <c r="AB380" t="s">
        <v>57</v>
      </c>
      <c r="AC380" s="14">
        <v>2795</v>
      </c>
      <c r="AD380" s="8">
        <v>500000</v>
      </c>
      <c r="AE380" t="s">
        <v>58</v>
      </c>
      <c r="AF380" t="s">
        <v>59</v>
      </c>
      <c r="AG380" s="14">
        <v>480</v>
      </c>
      <c r="AH380" s="8">
        <v>500000</v>
      </c>
      <c r="AI380" t="s">
        <v>60</v>
      </c>
      <c r="AJ380" t="s">
        <v>61</v>
      </c>
      <c r="AK380" s="8">
        <v>0</v>
      </c>
      <c r="AL380" s="8" t="s">
        <v>62</v>
      </c>
      <c r="AM380" t="s">
        <v>63</v>
      </c>
      <c r="AN380" t="s">
        <v>64</v>
      </c>
      <c r="AO380" s="8">
        <v>0</v>
      </c>
      <c r="AP380" t="s">
        <v>62</v>
      </c>
      <c r="AQ380" t="s">
        <v>65</v>
      </c>
      <c r="AR380" t="s">
        <v>66</v>
      </c>
      <c r="AS380" s="8">
        <v>280</v>
      </c>
      <c r="AT380" s="8">
        <v>500000</v>
      </c>
    </row>
    <row r="381" spans="1:46" x14ac:dyDescent="0.35">
      <c r="A381" t="s">
        <v>46</v>
      </c>
      <c r="B381">
        <f t="shared" si="6"/>
        <v>49</v>
      </c>
      <c r="C381" s="9" t="s">
        <v>69</v>
      </c>
      <c r="D381" s="9" t="s">
        <v>70</v>
      </c>
      <c r="E381" s="8">
        <v>500000</v>
      </c>
      <c r="F381" t="s">
        <v>47</v>
      </c>
      <c r="G381" t="s">
        <v>48</v>
      </c>
      <c r="H381" t="s">
        <v>49</v>
      </c>
      <c r="I381" s="14">
        <v>5720</v>
      </c>
      <c r="J381" s="14">
        <v>5987</v>
      </c>
      <c r="K381" s="14">
        <v>5987</v>
      </c>
      <c r="L381" s="14">
        <v>0</v>
      </c>
      <c r="M381" s="14">
        <v>267</v>
      </c>
      <c r="N381" s="14">
        <v>0</v>
      </c>
      <c r="O381" t="s">
        <v>50</v>
      </c>
      <c r="P381" t="s">
        <v>51</v>
      </c>
      <c r="Q381" s="14">
        <v>145</v>
      </c>
      <c r="S381" t="s">
        <v>52</v>
      </c>
      <c r="T381" t="s">
        <v>53</v>
      </c>
      <c r="U381" s="14">
        <v>1265</v>
      </c>
      <c r="V381" s="8">
        <v>500000</v>
      </c>
      <c r="W381" t="s">
        <v>54</v>
      </c>
      <c r="X381" t="s">
        <v>55</v>
      </c>
      <c r="Y381" s="14">
        <v>690</v>
      </c>
      <c r="Z381" s="8">
        <v>500000</v>
      </c>
      <c r="AA381" t="s">
        <v>56</v>
      </c>
      <c r="AB381" t="s">
        <v>57</v>
      </c>
      <c r="AC381" s="14">
        <v>2795</v>
      </c>
      <c r="AD381" s="8">
        <v>500000</v>
      </c>
      <c r="AE381" t="s">
        <v>58</v>
      </c>
      <c r="AF381" t="s">
        <v>59</v>
      </c>
      <c r="AG381" s="14">
        <v>545</v>
      </c>
      <c r="AH381" s="8">
        <v>500000</v>
      </c>
      <c r="AI381" t="s">
        <v>60</v>
      </c>
      <c r="AJ381" t="s">
        <v>61</v>
      </c>
      <c r="AK381" s="8">
        <v>0</v>
      </c>
      <c r="AL381" s="8" t="s">
        <v>62</v>
      </c>
      <c r="AM381" t="s">
        <v>63</v>
      </c>
      <c r="AN381" t="s">
        <v>64</v>
      </c>
      <c r="AO381" s="8">
        <v>0</v>
      </c>
      <c r="AP381" t="s">
        <v>62</v>
      </c>
      <c r="AQ381" t="s">
        <v>65</v>
      </c>
      <c r="AR381" t="s">
        <v>66</v>
      </c>
      <c r="AS381" s="8">
        <v>280</v>
      </c>
      <c r="AT381" s="8">
        <v>500000</v>
      </c>
    </row>
    <row r="382" spans="1:46" x14ac:dyDescent="0.35">
      <c r="A382" t="s">
        <v>46</v>
      </c>
      <c r="B382">
        <f t="shared" si="6"/>
        <v>50</v>
      </c>
      <c r="C382" s="9" t="s">
        <v>69</v>
      </c>
      <c r="D382" s="9" t="s">
        <v>70</v>
      </c>
      <c r="E382" s="8">
        <v>500000</v>
      </c>
      <c r="F382" t="s">
        <v>47</v>
      </c>
      <c r="G382" t="s">
        <v>48</v>
      </c>
      <c r="H382" t="s">
        <v>49</v>
      </c>
      <c r="I382" s="14">
        <v>5940</v>
      </c>
      <c r="J382" s="14">
        <v>6207</v>
      </c>
      <c r="K382" s="14">
        <v>6207</v>
      </c>
      <c r="L382" s="14">
        <v>0</v>
      </c>
      <c r="M382" s="14">
        <v>267</v>
      </c>
      <c r="N382" s="14">
        <v>0</v>
      </c>
      <c r="O382" t="s">
        <v>50</v>
      </c>
      <c r="P382" t="s">
        <v>51</v>
      </c>
      <c r="Q382" s="14">
        <v>145</v>
      </c>
      <c r="S382" t="s">
        <v>52</v>
      </c>
      <c r="T382" t="s">
        <v>53</v>
      </c>
      <c r="U382" s="14">
        <v>1410</v>
      </c>
      <c r="V382" s="8">
        <v>500000</v>
      </c>
      <c r="W382" t="s">
        <v>54</v>
      </c>
      <c r="X382" t="s">
        <v>55</v>
      </c>
      <c r="Y382" s="14">
        <v>690</v>
      </c>
      <c r="Z382" s="8">
        <v>500000</v>
      </c>
      <c r="AA382" t="s">
        <v>56</v>
      </c>
      <c r="AB382" t="s">
        <v>57</v>
      </c>
      <c r="AC382" s="14">
        <v>2795</v>
      </c>
      <c r="AD382" s="8">
        <v>500000</v>
      </c>
      <c r="AE382" t="s">
        <v>58</v>
      </c>
      <c r="AF382" t="s">
        <v>59</v>
      </c>
      <c r="AG382" s="14">
        <v>620</v>
      </c>
      <c r="AH382" s="8">
        <v>500000</v>
      </c>
      <c r="AI382" t="s">
        <v>60</v>
      </c>
      <c r="AJ382" t="s">
        <v>61</v>
      </c>
      <c r="AK382" s="8">
        <v>0</v>
      </c>
      <c r="AL382" s="8" t="s">
        <v>62</v>
      </c>
      <c r="AM382" t="s">
        <v>63</v>
      </c>
      <c r="AN382" t="s">
        <v>64</v>
      </c>
      <c r="AO382" s="8">
        <v>0</v>
      </c>
      <c r="AP382" t="s">
        <v>62</v>
      </c>
      <c r="AQ382" t="s">
        <v>65</v>
      </c>
      <c r="AR382" t="s">
        <v>66</v>
      </c>
      <c r="AS382" s="8">
        <v>280</v>
      </c>
      <c r="AT382" s="8">
        <v>500000</v>
      </c>
    </row>
    <row r="383" spans="1:46" x14ac:dyDescent="0.35">
      <c r="A383" t="s">
        <v>46</v>
      </c>
      <c r="B383">
        <f t="shared" si="6"/>
        <v>51</v>
      </c>
      <c r="C383" s="9" t="s">
        <v>69</v>
      </c>
      <c r="D383" s="9" t="s">
        <v>70</v>
      </c>
      <c r="E383" s="8">
        <v>500000</v>
      </c>
      <c r="F383" t="s">
        <v>47</v>
      </c>
      <c r="G383" t="s">
        <v>48</v>
      </c>
      <c r="H383" t="s">
        <v>49</v>
      </c>
      <c r="I383" s="14">
        <v>9270</v>
      </c>
      <c r="J383" s="14">
        <v>9537</v>
      </c>
      <c r="K383" s="14">
        <v>9537</v>
      </c>
      <c r="L383" s="14">
        <v>0</v>
      </c>
      <c r="M383" s="14">
        <v>267</v>
      </c>
      <c r="N383" s="14">
        <v>0</v>
      </c>
      <c r="O383" t="s">
        <v>50</v>
      </c>
      <c r="P383" t="s">
        <v>51</v>
      </c>
      <c r="Q383" s="14">
        <v>145</v>
      </c>
      <c r="S383" t="s">
        <v>52</v>
      </c>
      <c r="T383" t="s">
        <v>53</v>
      </c>
      <c r="U383" s="14">
        <v>1585</v>
      </c>
      <c r="V383" s="8">
        <v>500000</v>
      </c>
      <c r="W383" t="s">
        <v>54</v>
      </c>
      <c r="X383" t="s">
        <v>55</v>
      </c>
      <c r="Y383" s="14">
        <v>690</v>
      </c>
      <c r="Z383" s="8">
        <v>500000</v>
      </c>
      <c r="AA383" t="s">
        <v>56</v>
      </c>
      <c r="AB383" t="s">
        <v>57</v>
      </c>
      <c r="AC383" s="14">
        <v>5860</v>
      </c>
      <c r="AD383" s="8">
        <v>500000</v>
      </c>
      <c r="AE383" t="s">
        <v>58</v>
      </c>
      <c r="AF383" t="s">
        <v>59</v>
      </c>
      <c r="AG383" s="14">
        <v>710</v>
      </c>
      <c r="AH383" s="8">
        <v>500000</v>
      </c>
      <c r="AI383" t="s">
        <v>60</v>
      </c>
      <c r="AJ383" t="s">
        <v>61</v>
      </c>
      <c r="AK383" s="8">
        <v>0</v>
      </c>
      <c r="AL383" s="8" t="s">
        <v>62</v>
      </c>
      <c r="AM383" t="s">
        <v>63</v>
      </c>
      <c r="AN383" t="s">
        <v>64</v>
      </c>
      <c r="AO383" s="8">
        <v>0</v>
      </c>
      <c r="AP383" t="s">
        <v>62</v>
      </c>
      <c r="AQ383" t="s">
        <v>65</v>
      </c>
      <c r="AR383" t="s">
        <v>66</v>
      </c>
      <c r="AS383" s="8">
        <v>280</v>
      </c>
      <c r="AT383" s="8">
        <v>500000</v>
      </c>
    </row>
    <row r="384" spans="1:46" x14ac:dyDescent="0.35">
      <c r="A384" t="s">
        <v>46</v>
      </c>
      <c r="B384">
        <f t="shared" si="6"/>
        <v>52</v>
      </c>
      <c r="C384" s="9" t="s">
        <v>69</v>
      </c>
      <c r="D384" s="9" t="s">
        <v>70</v>
      </c>
      <c r="E384" s="8">
        <v>500000</v>
      </c>
      <c r="F384" t="s">
        <v>47</v>
      </c>
      <c r="G384" t="s">
        <v>48</v>
      </c>
      <c r="H384" t="s">
        <v>49</v>
      </c>
      <c r="I384" s="14">
        <v>9570</v>
      </c>
      <c r="J384" s="14">
        <v>9837</v>
      </c>
      <c r="K384" s="14">
        <v>9837</v>
      </c>
      <c r="L384" s="14">
        <v>0</v>
      </c>
      <c r="M384" s="14">
        <v>267</v>
      </c>
      <c r="N384" s="14">
        <v>0</v>
      </c>
      <c r="O384" t="s">
        <v>50</v>
      </c>
      <c r="P384" t="s">
        <v>51</v>
      </c>
      <c r="Q384" s="14">
        <v>145</v>
      </c>
      <c r="S384" t="s">
        <v>52</v>
      </c>
      <c r="T384" t="s">
        <v>53</v>
      </c>
      <c r="U384" s="14">
        <v>1780</v>
      </c>
      <c r="V384" s="8">
        <v>500000</v>
      </c>
      <c r="W384" t="s">
        <v>54</v>
      </c>
      <c r="X384" t="s">
        <v>55</v>
      </c>
      <c r="Y384" s="14">
        <v>690</v>
      </c>
      <c r="Z384" s="8">
        <v>500000</v>
      </c>
      <c r="AA384" t="s">
        <v>56</v>
      </c>
      <c r="AB384" t="s">
        <v>57</v>
      </c>
      <c r="AC384" s="14">
        <v>5860</v>
      </c>
      <c r="AD384" s="8">
        <v>500000</v>
      </c>
      <c r="AE384" t="s">
        <v>58</v>
      </c>
      <c r="AF384" t="s">
        <v>59</v>
      </c>
      <c r="AG384" s="14">
        <v>815</v>
      </c>
      <c r="AH384" s="8">
        <v>500000</v>
      </c>
      <c r="AI384" t="s">
        <v>60</v>
      </c>
      <c r="AJ384" t="s">
        <v>61</v>
      </c>
      <c r="AK384" s="8">
        <v>0</v>
      </c>
      <c r="AL384" s="8" t="s">
        <v>62</v>
      </c>
      <c r="AM384" t="s">
        <v>63</v>
      </c>
      <c r="AN384" t="s">
        <v>64</v>
      </c>
      <c r="AO384" s="8">
        <v>0</v>
      </c>
      <c r="AP384" t="s">
        <v>62</v>
      </c>
      <c r="AQ384" t="s">
        <v>65</v>
      </c>
      <c r="AR384" t="s">
        <v>66</v>
      </c>
      <c r="AS384" s="8">
        <v>280</v>
      </c>
      <c r="AT384" s="8">
        <v>500000</v>
      </c>
    </row>
    <row r="385" spans="1:46" x14ac:dyDescent="0.35">
      <c r="A385" t="s">
        <v>46</v>
      </c>
      <c r="B385">
        <f t="shared" si="6"/>
        <v>53</v>
      </c>
      <c r="C385" s="9" t="s">
        <v>69</v>
      </c>
      <c r="D385" s="9" t="s">
        <v>70</v>
      </c>
      <c r="E385" s="8">
        <v>500000</v>
      </c>
      <c r="F385" t="s">
        <v>47</v>
      </c>
      <c r="G385" t="s">
        <v>48</v>
      </c>
      <c r="H385" t="s">
        <v>49</v>
      </c>
      <c r="I385" s="14">
        <v>9910</v>
      </c>
      <c r="J385" s="14">
        <v>10177</v>
      </c>
      <c r="K385" s="14">
        <v>10177</v>
      </c>
      <c r="L385" s="14">
        <v>0</v>
      </c>
      <c r="M385" s="14">
        <v>267</v>
      </c>
      <c r="N385" s="14">
        <v>0</v>
      </c>
      <c r="O385" t="s">
        <v>50</v>
      </c>
      <c r="P385" t="s">
        <v>51</v>
      </c>
      <c r="Q385" s="14">
        <v>145</v>
      </c>
      <c r="S385" t="s">
        <v>52</v>
      </c>
      <c r="T385" t="s">
        <v>53</v>
      </c>
      <c r="U385" s="14">
        <v>2005</v>
      </c>
      <c r="V385" s="8">
        <v>500000</v>
      </c>
      <c r="W385" t="s">
        <v>54</v>
      </c>
      <c r="X385" t="s">
        <v>55</v>
      </c>
      <c r="Y385" s="14">
        <v>690</v>
      </c>
      <c r="Z385" s="8">
        <v>500000</v>
      </c>
      <c r="AA385" t="s">
        <v>56</v>
      </c>
      <c r="AB385" t="s">
        <v>57</v>
      </c>
      <c r="AC385" s="14">
        <v>5860</v>
      </c>
      <c r="AD385" s="8">
        <v>500000</v>
      </c>
      <c r="AE385" t="s">
        <v>58</v>
      </c>
      <c r="AF385" t="s">
        <v>59</v>
      </c>
      <c r="AG385" s="14">
        <v>930</v>
      </c>
      <c r="AH385" s="8">
        <v>500000</v>
      </c>
      <c r="AI385" t="s">
        <v>60</v>
      </c>
      <c r="AJ385" t="s">
        <v>61</v>
      </c>
      <c r="AK385" s="8">
        <v>0</v>
      </c>
      <c r="AL385" s="8" t="s">
        <v>62</v>
      </c>
      <c r="AM385" t="s">
        <v>63</v>
      </c>
      <c r="AN385" t="s">
        <v>64</v>
      </c>
      <c r="AO385" s="8">
        <v>0</v>
      </c>
      <c r="AP385" t="s">
        <v>62</v>
      </c>
      <c r="AQ385" t="s">
        <v>65</v>
      </c>
      <c r="AR385" t="s">
        <v>66</v>
      </c>
      <c r="AS385" s="8">
        <v>280</v>
      </c>
      <c r="AT385" s="8">
        <v>500000</v>
      </c>
    </row>
    <row r="386" spans="1:46" x14ac:dyDescent="0.35">
      <c r="A386" t="s">
        <v>46</v>
      </c>
      <c r="B386">
        <f t="shared" si="6"/>
        <v>54</v>
      </c>
      <c r="C386" s="9" t="s">
        <v>69</v>
      </c>
      <c r="D386" s="9" t="s">
        <v>70</v>
      </c>
      <c r="E386" s="8">
        <v>500000</v>
      </c>
      <c r="F386" t="s">
        <v>47</v>
      </c>
      <c r="G386" t="s">
        <v>48</v>
      </c>
      <c r="H386" t="s">
        <v>49</v>
      </c>
      <c r="I386" s="14">
        <v>10310</v>
      </c>
      <c r="J386" s="14">
        <v>10577</v>
      </c>
      <c r="K386" s="14">
        <v>10577</v>
      </c>
      <c r="L386" s="14">
        <v>0</v>
      </c>
      <c r="M386" s="14">
        <v>267</v>
      </c>
      <c r="N386" s="14">
        <v>0</v>
      </c>
      <c r="O386" t="s">
        <v>50</v>
      </c>
      <c r="P386" t="s">
        <v>51</v>
      </c>
      <c r="Q386" s="14">
        <v>145</v>
      </c>
      <c r="S386" t="s">
        <v>52</v>
      </c>
      <c r="T386" t="s">
        <v>53</v>
      </c>
      <c r="U386" s="14">
        <v>2265</v>
      </c>
      <c r="V386" s="8">
        <v>500000</v>
      </c>
      <c r="W386" t="s">
        <v>54</v>
      </c>
      <c r="X386" t="s">
        <v>55</v>
      </c>
      <c r="Y386" s="14">
        <v>690</v>
      </c>
      <c r="Z386" s="8">
        <v>500000</v>
      </c>
      <c r="AA386" t="s">
        <v>56</v>
      </c>
      <c r="AB386" t="s">
        <v>57</v>
      </c>
      <c r="AC386" s="14">
        <v>5860</v>
      </c>
      <c r="AD386" s="8">
        <v>500000</v>
      </c>
      <c r="AE386" t="s">
        <v>58</v>
      </c>
      <c r="AF386" t="s">
        <v>59</v>
      </c>
      <c r="AG386" s="14">
        <v>1070</v>
      </c>
      <c r="AH386" s="8">
        <v>500000</v>
      </c>
      <c r="AI386" t="s">
        <v>60</v>
      </c>
      <c r="AJ386" t="s">
        <v>61</v>
      </c>
      <c r="AK386" s="8">
        <v>0</v>
      </c>
      <c r="AL386" s="8" t="s">
        <v>62</v>
      </c>
      <c r="AM386" t="s">
        <v>63</v>
      </c>
      <c r="AN386" t="s">
        <v>64</v>
      </c>
      <c r="AO386" s="8">
        <v>0</v>
      </c>
      <c r="AP386" t="s">
        <v>62</v>
      </c>
      <c r="AQ386" t="s">
        <v>65</v>
      </c>
      <c r="AR386" t="s">
        <v>66</v>
      </c>
      <c r="AS386" s="8">
        <v>280</v>
      </c>
      <c r="AT386" s="8">
        <v>500000</v>
      </c>
    </row>
    <row r="387" spans="1:46" x14ac:dyDescent="0.35">
      <c r="A387" t="s">
        <v>46</v>
      </c>
      <c r="B387">
        <f t="shared" si="6"/>
        <v>55</v>
      </c>
      <c r="C387" s="9" t="s">
        <v>69</v>
      </c>
      <c r="D387" s="9" t="s">
        <v>70</v>
      </c>
      <c r="E387" s="8">
        <v>500000</v>
      </c>
      <c r="F387" t="s">
        <v>47</v>
      </c>
      <c r="G387" t="s">
        <v>48</v>
      </c>
      <c r="H387" t="s">
        <v>49</v>
      </c>
      <c r="I387" s="14">
        <v>10755</v>
      </c>
      <c r="J387" s="14">
        <v>11022</v>
      </c>
      <c r="K387" s="14">
        <v>11022</v>
      </c>
      <c r="L387" s="14">
        <v>0</v>
      </c>
      <c r="M387" s="14">
        <v>267</v>
      </c>
      <c r="N387" s="14">
        <v>0</v>
      </c>
      <c r="O387" t="s">
        <v>50</v>
      </c>
      <c r="P387" t="s">
        <v>51</v>
      </c>
      <c r="Q387" s="14">
        <v>145</v>
      </c>
      <c r="S387" t="s">
        <v>52</v>
      </c>
      <c r="T387" t="s">
        <v>53</v>
      </c>
      <c r="U387" s="14">
        <v>2555</v>
      </c>
      <c r="V387" s="8">
        <v>500000</v>
      </c>
      <c r="W387" t="s">
        <v>54</v>
      </c>
      <c r="X387" t="s">
        <v>55</v>
      </c>
      <c r="Y387" s="14">
        <v>690</v>
      </c>
      <c r="Z387" s="8">
        <v>500000</v>
      </c>
      <c r="AA387" t="s">
        <v>56</v>
      </c>
      <c r="AB387" t="s">
        <v>57</v>
      </c>
      <c r="AC387" s="14">
        <v>5860</v>
      </c>
      <c r="AD387" s="8">
        <v>500000</v>
      </c>
      <c r="AE387" t="s">
        <v>58</v>
      </c>
      <c r="AF387" t="s">
        <v>59</v>
      </c>
      <c r="AG387" s="14">
        <v>1225</v>
      </c>
      <c r="AH387" s="8">
        <v>500000</v>
      </c>
      <c r="AI387" t="s">
        <v>60</v>
      </c>
      <c r="AJ387" t="s">
        <v>61</v>
      </c>
      <c r="AK387" s="8">
        <v>0</v>
      </c>
      <c r="AL387" s="8" t="s">
        <v>62</v>
      </c>
      <c r="AM387" t="s">
        <v>63</v>
      </c>
      <c r="AN387" t="s">
        <v>64</v>
      </c>
      <c r="AO387" s="8">
        <v>0</v>
      </c>
      <c r="AP387" t="s">
        <v>62</v>
      </c>
      <c r="AQ387" t="s">
        <v>65</v>
      </c>
      <c r="AR387" t="s">
        <v>66</v>
      </c>
      <c r="AS387" s="8">
        <v>280</v>
      </c>
      <c r="AT387" s="8">
        <v>500000</v>
      </c>
    </row>
    <row r="388" spans="1:46" x14ac:dyDescent="0.35">
      <c r="A388" t="s">
        <v>46</v>
      </c>
      <c r="B388">
        <f t="shared" si="6"/>
        <v>56</v>
      </c>
      <c r="C388" s="9" t="s">
        <v>69</v>
      </c>
      <c r="D388" s="9" t="s">
        <v>70</v>
      </c>
      <c r="E388" s="8">
        <v>500000</v>
      </c>
      <c r="F388" t="s">
        <v>47</v>
      </c>
      <c r="G388" t="s">
        <v>48</v>
      </c>
      <c r="H388" t="s">
        <v>49</v>
      </c>
      <c r="I388" s="14">
        <v>11280</v>
      </c>
      <c r="J388" s="14">
        <v>11547</v>
      </c>
      <c r="K388" s="14">
        <v>11547</v>
      </c>
      <c r="L388" s="14">
        <v>0</v>
      </c>
      <c r="M388" s="14">
        <v>267</v>
      </c>
      <c r="N388" s="14">
        <v>0</v>
      </c>
      <c r="O388" t="s">
        <v>50</v>
      </c>
      <c r="P388" t="s">
        <v>51</v>
      </c>
      <c r="Q388" s="14">
        <v>145</v>
      </c>
      <c r="S388" t="s">
        <v>52</v>
      </c>
      <c r="T388" t="s">
        <v>53</v>
      </c>
      <c r="U388" s="14">
        <v>2890</v>
      </c>
      <c r="V388" s="8">
        <v>500000</v>
      </c>
      <c r="W388" t="s">
        <v>54</v>
      </c>
      <c r="X388" t="s">
        <v>55</v>
      </c>
      <c r="Y388" s="14">
        <v>690</v>
      </c>
      <c r="Z388" s="8">
        <v>500000</v>
      </c>
      <c r="AA388" t="s">
        <v>56</v>
      </c>
      <c r="AB388" t="s">
        <v>57</v>
      </c>
      <c r="AC388" s="14">
        <v>5860</v>
      </c>
      <c r="AD388" s="8">
        <v>500000</v>
      </c>
      <c r="AE388" t="s">
        <v>58</v>
      </c>
      <c r="AF388" t="s">
        <v>59</v>
      </c>
      <c r="AG388" s="14">
        <v>1415</v>
      </c>
      <c r="AH388" s="8">
        <v>500000</v>
      </c>
      <c r="AI388" t="s">
        <v>60</v>
      </c>
      <c r="AJ388" t="s">
        <v>61</v>
      </c>
      <c r="AK388" s="8">
        <v>0</v>
      </c>
      <c r="AL388" s="8" t="s">
        <v>62</v>
      </c>
      <c r="AM388" t="s">
        <v>63</v>
      </c>
      <c r="AN388" t="s">
        <v>64</v>
      </c>
      <c r="AO388" s="8">
        <v>0</v>
      </c>
      <c r="AP388" t="s">
        <v>62</v>
      </c>
      <c r="AQ388" t="s">
        <v>65</v>
      </c>
      <c r="AR388" t="s">
        <v>66</v>
      </c>
      <c r="AS388" s="8">
        <v>280</v>
      </c>
      <c r="AT388" s="8">
        <v>500000</v>
      </c>
    </row>
    <row r="389" spans="1:46" x14ac:dyDescent="0.35">
      <c r="A389" t="s">
        <v>46</v>
      </c>
      <c r="B389">
        <f t="shared" si="6"/>
        <v>57</v>
      </c>
      <c r="C389" s="9" t="s">
        <v>69</v>
      </c>
      <c r="D389" s="9" t="s">
        <v>70</v>
      </c>
      <c r="E389" s="8">
        <v>500000</v>
      </c>
      <c r="F389" t="s">
        <v>47</v>
      </c>
      <c r="G389" t="s">
        <v>48</v>
      </c>
      <c r="H389" t="s">
        <v>49</v>
      </c>
      <c r="I389" s="14">
        <v>11855</v>
      </c>
      <c r="J389" s="14">
        <v>12122</v>
      </c>
      <c r="K389" s="14">
        <v>12122</v>
      </c>
      <c r="L389" s="14">
        <v>0</v>
      </c>
      <c r="M389" s="14">
        <v>267</v>
      </c>
      <c r="N389" s="14">
        <v>0</v>
      </c>
      <c r="O389" t="s">
        <v>50</v>
      </c>
      <c r="P389" t="s">
        <v>51</v>
      </c>
      <c r="Q389" s="14">
        <v>145</v>
      </c>
      <c r="S389" t="s">
        <v>52</v>
      </c>
      <c r="T389" t="s">
        <v>53</v>
      </c>
      <c r="U389" s="14">
        <v>3260</v>
      </c>
      <c r="V389" s="8">
        <v>500000</v>
      </c>
      <c r="W389" t="s">
        <v>54</v>
      </c>
      <c r="X389" t="s">
        <v>55</v>
      </c>
      <c r="Y389" s="14">
        <v>690</v>
      </c>
      <c r="Z389" s="8">
        <v>500000</v>
      </c>
      <c r="AA389" t="s">
        <v>56</v>
      </c>
      <c r="AB389" t="s">
        <v>57</v>
      </c>
      <c r="AC389" s="14">
        <v>5860</v>
      </c>
      <c r="AD389" s="8">
        <v>500000</v>
      </c>
      <c r="AE389" t="s">
        <v>58</v>
      </c>
      <c r="AF389" t="s">
        <v>59</v>
      </c>
      <c r="AG389" s="14">
        <v>1620</v>
      </c>
      <c r="AH389" s="8">
        <v>500000</v>
      </c>
      <c r="AI389" t="s">
        <v>60</v>
      </c>
      <c r="AJ389" t="s">
        <v>61</v>
      </c>
      <c r="AK389" s="8">
        <v>0</v>
      </c>
      <c r="AL389" s="8" t="s">
        <v>62</v>
      </c>
      <c r="AM389" t="s">
        <v>63</v>
      </c>
      <c r="AN389" t="s">
        <v>64</v>
      </c>
      <c r="AO389" s="8">
        <v>0</v>
      </c>
      <c r="AP389" t="s">
        <v>62</v>
      </c>
      <c r="AQ389" t="s">
        <v>65</v>
      </c>
      <c r="AR389" t="s">
        <v>66</v>
      </c>
      <c r="AS389" s="8">
        <v>280</v>
      </c>
      <c r="AT389" s="8">
        <v>500000</v>
      </c>
    </row>
    <row r="390" spans="1:46" x14ac:dyDescent="0.35">
      <c r="A390" t="s">
        <v>46</v>
      </c>
      <c r="B390">
        <f t="shared" si="6"/>
        <v>58</v>
      </c>
      <c r="C390" s="9" t="s">
        <v>69</v>
      </c>
      <c r="D390" s="9" t="s">
        <v>70</v>
      </c>
      <c r="E390" s="8">
        <v>500000</v>
      </c>
      <c r="F390" t="s">
        <v>47</v>
      </c>
      <c r="G390" t="s">
        <v>48</v>
      </c>
      <c r="H390" t="s">
        <v>49</v>
      </c>
      <c r="I390" s="14">
        <v>12505</v>
      </c>
      <c r="J390" s="14">
        <v>12772</v>
      </c>
      <c r="K390" s="14">
        <v>12772</v>
      </c>
      <c r="L390" s="14">
        <v>0</v>
      </c>
      <c r="M390" s="14">
        <v>267</v>
      </c>
      <c r="N390" s="14">
        <v>0</v>
      </c>
      <c r="O390" t="s">
        <v>50</v>
      </c>
      <c r="P390" t="s">
        <v>51</v>
      </c>
      <c r="Q390" s="14">
        <v>145</v>
      </c>
      <c r="S390" t="s">
        <v>52</v>
      </c>
      <c r="T390" t="s">
        <v>53</v>
      </c>
      <c r="U390" s="14">
        <v>3670</v>
      </c>
      <c r="V390" s="8">
        <v>500000</v>
      </c>
      <c r="W390" t="s">
        <v>54</v>
      </c>
      <c r="X390" t="s">
        <v>55</v>
      </c>
      <c r="Y390" s="14">
        <v>690</v>
      </c>
      <c r="Z390" s="8">
        <v>500000</v>
      </c>
      <c r="AA390" t="s">
        <v>56</v>
      </c>
      <c r="AB390" t="s">
        <v>57</v>
      </c>
      <c r="AC390" s="14">
        <v>5860</v>
      </c>
      <c r="AD390" s="8">
        <v>500000</v>
      </c>
      <c r="AE390" t="s">
        <v>58</v>
      </c>
      <c r="AF390" t="s">
        <v>59</v>
      </c>
      <c r="AG390" s="14">
        <v>1860</v>
      </c>
      <c r="AH390" s="8">
        <v>500000</v>
      </c>
      <c r="AI390" t="s">
        <v>60</v>
      </c>
      <c r="AJ390" t="s">
        <v>61</v>
      </c>
      <c r="AK390" s="8">
        <v>0</v>
      </c>
      <c r="AL390" s="8" t="s">
        <v>62</v>
      </c>
      <c r="AM390" t="s">
        <v>63</v>
      </c>
      <c r="AN390" t="s">
        <v>64</v>
      </c>
      <c r="AO390" s="8">
        <v>0</v>
      </c>
      <c r="AP390" t="s">
        <v>62</v>
      </c>
      <c r="AQ390" t="s">
        <v>65</v>
      </c>
      <c r="AR390" t="s">
        <v>66</v>
      </c>
      <c r="AS390" s="8">
        <v>280</v>
      </c>
      <c r="AT390" s="8">
        <v>500000</v>
      </c>
    </row>
    <row r="391" spans="1:46" x14ac:dyDescent="0.35">
      <c r="A391" t="s">
        <v>46</v>
      </c>
      <c r="B391">
        <f t="shared" si="6"/>
        <v>59</v>
      </c>
      <c r="C391" s="9" t="s">
        <v>69</v>
      </c>
      <c r="D391" s="9" t="s">
        <v>70</v>
      </c>
      <c r="E391" s="8">
        <v>500000</v>
      </c>
      <c r="F391" t="s">
        <v>47</v>
      </c>
      <c r="G391" t="s">
        <v>48</v>
      </c>
      <c r="H391" t="s">
        <v>49</v>
      </c>
      <c r="I391" s="14">
        <v>13230</v>
      </c>
      <c r="J391" s="14">
        <v>13497</v>
      </c>
      <c r="K391" s="14">
        <v>13497</v>
      </c>
      <c r="L391" s="14">
        <v>0</v>
      </c>
      <c r="M391" s="14">
        <v>267</v>
      </c>
      <c r="N391" s="14">
        <v>0</v>
      </c>
      <c r="O391" t="s">
        <v>50</v>
      </c>
      <c r="P391" t="s">
        <v>51</v>
      </c>
      <c r="Q391" s="14">
        <v>145</v>
      </c>
      <c r="S391" t="s">
        <v>52</v>
      </c>
      <c r="T391" t="s">
        <v>53</v>
      </c>
      <c r="U391" s="14">
        <v>4130</v>
      </c>
      <c r="V391" s="8">
        <v>500000</v>
      </c>
      <c r="W391" t="s">
        <v>54</v>
      </c>
      <c r="X391" t="s">
        <v>55</v>
      </c>
      <c r="Y391" s="14">
        <v>690</v>
      </c>
      <c r="Z391" s="8">
        <v>500000</v>
      </c>
      <c r="AA391" t="s">
        <v>56</v>
      </c>
      <c r="AB391" t="s">
        <v>57</v>
      </c>
      <c r="AC391" s="14">
        <v>5860</v>
      </c>
      <c r="AD391" s="8">
        <v>500000</v>
      </c>
      <c r="AE391" t="s">
        <v>58</v>
      </c>
      <c r="AF391" t="s">
        <v>59</v>
      </c>
      <c r="AG391" s="14">
        <v>2125</v>
      </c>
      <c r="AH391" s="8">
        <v>500000</v>
      </c>
      <c r="AI391" t="s">
        <v>60</v>
      </c>
      <c r="AJ391" t="s">
        <v>61</v>
      </c>
      <c r="AK391" s="8">
        <v>0</v>
      </c>
      <c r="AL391" s="8" t="s">
        <v>62</v>
      </c>
      <c r="AM391" t="s">
        <v>63</v>
      </c>
      <c r="AN391" t="s">
        <v>64</v>
      </c>
      <c r="AO391" s="8">
        <v>0</v>
      </c>
      <c r="AP391" t="s">
        <v>62</v>
      </c>
      <c r="AQ391" t="s">
        <v>65</v>
      </c>
      <c r="AR391" t="s">
        <v>66</v>
      </c>
      <c r="AS391" s="8">
        <v>280</v>
      </c>
      <c r="AT391" s="8">
        <v>500000</v>
      </c>
    </row>
    <row r="392" spans="1:46" x14ac:dyDescent="0.35">
      <c r="A392" t="s">
        <v>46</v>
      </c>
      <c r="B392">
        <f t="shared" si="6"/>
        <v>60</v>
      </c>
      <c r="C392" s="9" t="s">
        <v>69</v>
      </c>
      <c r="D392" s="9" t="s">
        <v>70</v>
      </c>
      <c r="E392" s="8">
        <v>500000</v>
      </c>
      <c r="F392" t="s">
        <v>47</v>
      </c>
      <c r="G392" t="s">
        <v>48</v>
      </c>
      <c r="H392" t="s">
        <v>49</v>
      </c>
      <c r="I392" s="14">
        <v>14030</v>
      </c>
      <c r="J392" s="14">
        <v>14297</v>
      </c>
      <c r="K392" s="14">
        <v>14297</v>
      </c>
      <c r="L392" s="14">
        <v>0</v>
      </c>
      <c r="M392" s="14">
        <v>267</v>
      </c>
      <c r="N392" s="14">
        <v>0</v>
      </c>
      <c r="O392" t="s">
        <v>50</v>
      </c>
      <c r="P392" t="s">
        <v>51</v>
      </c>
      <c r="Q392" s="14">
        <v>145</v>
      </c>
      <c r="S392" t="s">
        <v>52</v>
      </c>
      <c r="T392" t="s">
        <v>53</v>
      </c>
      <c r="U392" s="14">
        <v>4630</v>
      </c>
      <c r="V392" s="8">
        <v>500000</v>
      </c>
      <c r="W392" t="s">
        <v>54</v>
      </c>
      <c r="X392" t="s">
        <v>55</v>
      </c>
      <c r="Y392" s="14">
        <v>690</v>
      </c>
      <c r="Z392" s="8">
        <v>500000</v>
      </c>
      <c r="AA392" t="s">
        <v>56</v>
      </c>
      <c r="AB392" t="s">
        <v>57</v>
      </c>
      <c r="AC392" s="14">
        <v>5860</v>
      </c>
      <c r="AD392" s="8">
        <v>500000</v>
      </c>
      <c r="AE392" t="s">
        <v>58</v>
      </c>
      <c r="AF392" t="s">
        <v>59</v>
      </c>
      <c r="AG392" s="14">
        <v>2425</v>
      </c>
      <c r="AH392" s="8">
        <v>500000</v>
      </c>
      <c r="AI392" t="s">
        <v>60</v>
      </c>
      <c r="AJ392" t="s">
        <v>61</v>
      </c>
      <c r="AK392" s="8">
        <v>0</v>
      </c>
      <c r="AL392" s="8" t="s">
        <v>62</v>
      </c>
      <c r="AM392" t="s">
        <v>63</v>
      </c>
      <c r="AN392" t="s">
        <v>64</v>
      </c>
      <c r="AO392" s="8">
        <v>0</v>
      </c>
      <c r="AP392" t="s">
        <v>62</v>
      </c>
      <c r="AQ392" t="s">
        <v>65</v>
      </c>
      <c r="AR392" t="s">
        <v>66</v>
      </c>
      <c r="AS392" s="8">
        <v>280</v>
      </c>
      <c r="AT392" s="8">
        <v>500000</v>
      </c>
    </row>
    <row r="393" spans="1:46" x14ac:dyDescent="0.35">
      <c r="A393" t="s">
        <v>46</v>
      </c>
      <c r="B393">
        <f t="shared" si="6"/>
        <v>61</v>
      </c>
      <c r="C393" s="9" t="s">
        <v>69</v>
      </c>
      <c r="D393" s="9" t="s">
        <v>70</v>
      </c>
      <c r="E393" s="8">
        <v>500000</v>
      </c>
      <c r="F393" t="s">
        <v>47</v>
      </c>
      <c r="G393" t="s">
        <v>48</v>
      </c>
      <c r="H393" t="s">
        <v>49</v>
      </c>
      <c r="I393" s="14">
        <v>18865</v>
      </c>
      <c r="J393" s="14">
        <v>19132</v>
      </c>
      <c r="K393" s="14">
        <v>19132</v>
      </c>
      <c r="L393" s="14">
        <v>0</v>
      </c>
      <c r="M393" s="14">
        <v>267</v>
      </c>
      <c r="N393" s="14">
        <v>0</v>
      </c>
      <c r="O393" t="s">
        <v>50</v>
      </c>
      <c r="P393" t="s">
        <v>51</v>
      </c>
      <c r="Q393" s="14">
        <v>145</v>
      </c>
      <c r="S393" t="s">
        <v>52</v>
      </c>
      <c r="T393" t="s">
        <v>53</v>
      </c>
      <c r="U393" s="14">
        <v>5170</v>
      </c>
      <c r="V393" s="8">
        <v>500000</v>
      </c>
      <c r="W393" t="s">
        <v>54</v>
      </c>
      <c r="X393" t="s">
        <v>55</v>
      </c>
      <c r="Y393" s="14">
        <v>690</v>
      </c>
      <c r="Z393" s="8">
        <v>500000</v>
      </c>
      <c r="AA393" t="s">
        <v>56</v>
      </c>
      <c r="AB393" t="s">
        <v>57</v>
      </c>
      <c r="AC393" s="14">
        <v>9820</v>
      </c>
      <c r="AD393" s="8">
        <v>500000</v>
      </c>
      <c r="AE393" t="s">
        <v>58</v>
      </c>
      <c r="AF393" t="s">
        <v>59</v>
      </c>
      <c r="AG393" s="14">
        <v>2760</v>
      </c>
      <c r="AH393" s="8">
        <v>500000</v>
      </c>
      <c r="AI393" t="s">
        <v>60</v>
      </c>
      <c r="AJ393" t="s">
        <v>61</v>
      </c>
      <c r="AK393" s="8">
        <v>0</v>
      </c>
      <c r="AL393" s="8" t="s">
        <v>62</v>
      </c>
      <c r="AM393" t="s">
        <v>63</v>
      </c>
      <c r="AN393" t="s">
        <v>64</v>
      </c>
      <c r="AO393" s="8">
        <v>0</v>
      </c>
      <c r="AP393" t="s">
        <v>62</v>
      </c>
      <c r="AQ393" t="s">
        <v>65</v>
      </c>
      <c r="AR393" t="s">
        <v>66</v>
      </c>
      <c r="AS393" s="8">
        <v>280</v>
      </c>
      <c r="AT393" s="8">
        <v>500000</v>
      </c>
    </row>
    <row r="394" spans="1:46" x14ac:dyDescent="0.35">
      <c r="A394" t="s">
        <v>46</v>
      </c>
      <c r="B394">
        <f t="shared" si="6"/>
        <v>62</v>
      </c>
      <c r="C394" s="9" t="s">
        <v>69</v>
      </c>
      <c r="D394" s="9" t="s">
        <v>70</v>
      </c>
      <c r="E394" s="8">
        <v>500000</v>
      </c>
      <c r="F394" t="s">
        <v>47</v>
      </c>
      <c r="G394" t="s">
        <v>48</v>
      </c>
      <c r="H394" t="s">
        <v>49</v>
      </c>
      <c r="I394" s="14">
        <v>19830</v>
      </c>
      <c r="J394" s="14">
        <v>20097</v>
      </c>
      <c r="K394" s="14">
        <v>20097</v>
      </c>
      <c r="L394" s="14">
        <v>0</v>
      </c>
      <c r="M394" s="14">
        <v>267</v>
      </c>
      <c r="N394" s="14">
        <v>0</v>
      </c>
      <c r="O394" t="s">
        <v>50</v>
      </c>
      <c r="P394" t="s">
        <v>51</v>
      </c>
      <c r="Q394" s="14">
        <v>145</v>
      </c>
      <c r="S394" t="s">
        <v>52</v>
      </c>
      <c r="T394" t="s">
        <v>53</v>
      </c>
      <c r="U394" s="14">
        <v>5765</v>
      </c>
      <c r="V394" s="8">
        <v>500000</v>
      </c>
      <c r="W394" t="s">
        <v>54</v>
      </c>
      <c r="X394" t="s">
        <v>55</v>
      </c>
      <c r="Y394" s="14">
        <v>690</v>
      </c>
      <c r="Z394" s="8">
        <v>500000</v>
      </c>
      <c r="AA394" t="s">
        <v>56</v>
      </c>
      <c r="AB394" t="s">
        <v>57</v>
      </c>
      <c r="AC394" s="14">
        <v>9820</v>
      </c>
      <c r="AD394" s="8">
        <v>500000</v>
      </c>
      <c r="AE394" t="s">
        <v>58</v>
      </c>
      <c r="AF394" t="s">
        <v>59</v>
      </c>
      <c r="AG394" s="14">
        <v>3130</v>
      </c>
      <c r="AH394" s="8">
        <v>500000</v>
      </c>
      <c r="AI394" t="s">
        <v>60</v>
      </c>
      <c r="AJ394" t="s">
        <v>61</v>
      </c>
      <c r="AK394" s="8">
        <v>0</v>
      </c>
      <c r="AL394" s="8" t="s">
        <v>62</v>
      </c>
      <c r="AM394" t="s">
        <v>63</v>
      </c>
      <c r="AN394" t="s">
        <v>64</v>
      </c>
      <c r="AO394" s="8">
        <v>0</v>
      </c>
      <c r="AP394" t="s">
        <v>62</v>
      </c>
      <c r="AQ394" t="s">
        <v>65</v>
      </c>
      <c r="AR394" t="s">
        <v>66</v>
      </c>
      <c r="AS394" s="8">
        <v>280</v>
      </c>
      <c r="AT394" s="8">
        <v>500000</v>
      </c>
    </row>
    <row r="395" spans="1:46" x14ac:dyDescent="0.35">
      <c r="A395" t="s">
        <v>46</v>
      </c>
      <c r="B395">
        <f t="shared" si="6"/>
        <v>63</v>
      </c>
      <c r="C395" s="9" t="s">
        <v>69</v>
      </c>
      <c r="D395" s="9" t="s">
        <v>70</v>
      </c>
      <c r="E395" s="8">
        <v>500000</v>
      </c>
      <c r="F395" t="s">
        <v>47</v>
      </c>
      <c r="G395" t="s">
        <v>48</v>
      </c>
      <c r="H395" t="s">
        <v>49</v>
      </c>
      <c r="I395" s="14">
        <v>20860</v>
      </c>
      <c r="J395" s="14">
        <v>21127</v>
      </c>
      <c r="K395" s="14">
        <v>21127</v>
      </c>
      <c r="L395" s="14">
        <v>0</v>
      </c>
      <c r="M395" s="14">
        <v>267</v>
      </c>
      <c r="N395" s="14">
        <v>0</v>
      </c>
      <c r="O395" t="s">
        <v>50</v>
      </c>
      <c r="P395" t="s">
        <v>51</v>
      </c>
      <c r="Q395" s="14">
        <v>145</v>
      </c>
      <c r="S395" t="s">
        <v>52</v>
      </c>
      <c r="T395" t="s">
        <v>53</v>
      </c>
      <c r="U395" s="14">
        <v>6395</v>
      </c>
      <c r="V395" s="8">
        <v>500000</v>
      </c>
      <c r="W395" t="s">
        <v>54</v>
      </c>
      <c r="X395" t="s">
        <v>55</v>
      </c>
      <c r="Y395" s="14">
        <v>690</v>
      </c>
      <c r="Z395" s="8">
        <v>500000</v>
      </c>
      <c r="AA395" t="s">
        <v>56</v>
      </c>
      <c r="AB395" t="s">
        <v>57</v>
      </c>
      <c r="AC395" s="14">
        <v>9820</v>
      </c>
      <c r="AD395" s="8">
        <v>500000</v>
      </c>
      <c r="AE395" t="s">
        <v>58</v>
      </c>
      <c r="AF395" t="s">
        <v>59</v>
      </c>
      <c r="AG395" s="14">
        <v>3530</v>
      </c>
      <c r="AH395" s="8">
        <v>500000</v>
      </c>
      <c r="AI395" t="s">
        <v>60</v>
      </c>
      <c r="AJ395" t="s">
        <v>61</v>
      </c>
      <c r="AK395" s="8">
        <v>0</v>
      </c>
      <c r="AL395" s="8" t="s">
        <v>62</v>
      </c>
      <c r="AM395" t="s">
        <v>63</v>
      </c>
      <c r="AN395" t="s">
        <v>64</v>
      </c>
      <c r="AO395" s="8">
        <v>0</v>
      </c>
      <c r="AP395" t="s">
        <v>62</v>
      </c>
      <c r="AQ395" t="s">
        <v>65</v>
      </c>
      <c r="AR395" t="s">
        <v>66</v>
      </c>
      <c r="AS395" s="8">
        <v>280</v>
      </c>
      <c r="AT395" s="8">
        <v>500000</v>
      </c>
    </row>
    <row r="396" spans="1:46" x14ac:dyDescent="0.35">
      <c r="A396" t="s">
        <v>46</v>
      </c>
      <c r="B396">
        <f t="shared" si="6"/>
        <v>64</v>
      </c>
      <c r="C396" s="9" t="s">
        <v>69</v>
      </c>
      <c r="D396" s="9" t="s">
        <v>70</v>
      </c>
      <c r="E396" s="8">
        <v>500000</v>
      </c>
      <c r="F396" t="s">
        <v>47</v>
      </c>
      <c r="G396" t="s">
        <v>48</v>
      </c>
      <c r="H396" t="s">
        <v>49</v>
      </c>
      <c r="I396" s="14">
        <v>21975</v>
      </c>
      <c r="J396" s="14">
        <v>22242</v>
      </c>
      <c r="K396" s="14">
        <v>22242</v>
      </c>
      <c r="L396" s="14">
        <v>0</v>
      </c>
      <c r="M396" s="14">
        <v>267</v>
      </c>
      <c r="N396" s="14">
        <v>0</v>
      </c>
      <c r="O396" t="s">
        <v>50</v>
      </c>
      <c r="P396" t="s">
        <v>51</v>
      </c>
      <c r="Q396" s="14">
        <v>145</v>
      </c>
      <c r="S396" t="s">
        <v>52</v>
      </c>
      <c r="T396" t="s">
        <v>53</v>
      </c>
      <c r="U396" s="14">
        <v>7070</v>
      </c>
      <c r="V396" s="8">
        <v>500000</v>
      </c>
      <c r="W396" t="s">
        <v>54</v>
      </c>
      <c r="X396" t="s">
        <v>55</v>
      </c>
      <c r="Y396" s="14">
        <v>690</v>
      </c>
      <c r="Z396" s="8">
        <v>500000</v>
      </c>
      <c r="AA396" t="s">
        <v>56</v>
      </c>
      <c r="AB396" t="s">
        <v>57</v>
      </c>
      <c r="AC396" s="14">
        <v>9820</v>
      </c>
      <c r="AD396" s="8">
        <v>500000</v>
      </c>
      <c r="AE396" t="s">
        <v>58</v>
      </c>
      <c r="AF396" t="s">
        <v>59</v>
      </c>
      <c r="AG396" s="14">
        <v>3970</v>
      </c>
      <c r="AH396" s="8">
        <v>500000</v>
      </c>
      <c r="AI396" t="s">
        <v>60</v>
      </c>
      <c r="AJ396" t="s">
        <v>61</v>
      </c>
      <c r="AK396" s="8">
        <v>0</v>
      </c>
      <c r="AL396" s="8" t="s">
        <v>62</v>
      </c>
      <c r="AM396" t="s">
        <v>63</v>
      </c>
      <c r="AN396" t="s">
        <v>64</v>
      </c>
      <c r="AO396" s="8">
        <v>0</v>
      </c>
      <c r="AP396" t="s">
        <v>62</v>
      </c>
      <c r="AQ396" t="s">
        <v>65</v>
      </c>
      <c r="AR396" t="s">
        <v>66</v>
      </c>
      <c r="AS396" s="8">
        <v>280</v>
      </c>
      <c r="AT396" s="8">
        <v>500000</v>
      </c>
    </row>
    <row r="397" spans="1:46" x14ac:dyDescent="0.35">
      <c r="A397" t="s">
        <v>46</v>
      </c>
      <c r="B397">
        <f t="shared" si="6"/>
        <v>65</v>
      </c>
      <c r="C397" s="9" t="s">
        <v>69</v>
      </c>
      <c r="D397" s="9" t="s">
        <v>70</v>
      </c>
      <c r="E397" s="8">
        <v>500000</v>
      </c>
      <c r="F397" t="s">
        <v>47</v>
      </c>
      <c r="G397" t="s">
        <v>48</v>
      </c>
      <c r="H397" t="s">
        <v>49</v>
      </c>
      <c r="I397" s="14">
        <v>22480</v>
      </c>
      <c r="J397" s="14">
        <v>22747</v>
      </c>
      <c r="K397" s="14">
        <v>22747</v>
      </c>
      <c r="L397" s="14">
        <v>0</v>
      </c>
      <c r="M397" s="14">
        <v>267</v>
      </c>
      <c r="N397" s="14">
        <v>0</v>
      </c>
      <c r="O397" t="s">
        <v>50</v>
      </c>
      <c r="P397" t="s">
        <v>51</v>
      </c>
      <c r="Q397" s="14">
        <v>145</v>
      </c>
      <c r="S397" t="s">
        <v>52</v>
      </c>
      <c r="T397" t="s">
        <v>53</v>
      </c>
      <c r="U397" s="14">
        <v>7345</v>
      </c>
      <c r="V397" s="8">
        <v>500000</v>
      </c>
      <c r="W397" t="s">
        <v>54</v>
      </c>
      <c r="X397" t="s">
        <v>55</v>
      </c>
      <c r="Y397" s="14">
        <v>690</v>
      </c>
      <c r="Z397" s="8">
        <v>500000</v>
      </c>
      <c r="AA397" t="s">
        <v>56</v>
      </c>
      <c r="AB397" t="s">
        <v>57</v>
      </c>
      <c r="AC397" s="14">
        <v>9820</v>
      </c>
      <c r="AD397" s="8">
        <v>500000</v>
      </c>
      <c r="AE397" t="s">
        <v>58</v>
      </c>
      <c r="AF397" t="s">
        <v>59</v>
      </c>
      <c r="AG397" s="14">
        <v>4200</v>
      </c>
      <c r="AH397" s="8">
        <v>500000</v>
      </c>
      <c r="AI397" t="s">
        <v>60</v>
      </c>
      <c r="AJ397" t="s">
        <v>61</v>
      </c>
      <c r="AK397" s="8">
        <v>0</v>
      </c>
      <c r="AL397" s="8" t="s">
        <v>62</v>
      </c>
      <c r="AM397" t="s">
        <v>63</v>
      </c>
      <c r="AN397" t="s">
        <v>64</v>
      </c>
      <c r="AO397" s="8">
        <v>0</v>
      </c>
      <c r="AP397" t="s">
        <v>62</v>
      </c>
      <c r="AQ397" t="s">
        <v>65</v>
      </c>
      <c r="AR397" t="s">
        <v>66</v>
      </c>
      <c r="AS397" s="8">
        <v>280</v>
      </c>
      <c r="AT397" s="8">
        <v>500000</v>
      </c>
    </row>
    <row r="398" spans="1:46" x14ac:dyDescent="0.35">
      <c r="A398" t="s">
        <v>46</v>
      </c>
      <c r="B398">
        <f t="shared" si="6"/>
        <v>66</v>
      </c>
      <c r="C398" s="9" t="s">
        <v>69</v>
      </c>
      <c r="D398" s="9" t="s">
        <v>70</v>
      </c>
      <c r="E398" s="8">
        <v>500000</v>
      </c>
      <c r="F398" t="s">
        <v>47</v>
      </c>
      <c r="G398" t="s">
        <v>48</v>
      </c>
      <c r="H398" t="s">
        <v>49</v>
      </c>
      <c r="I398" s="14">
        <v>27345</v>
      </c>
      <c r="J398" s="14">
        <v>27612</v>
      </c>
      <c r="K398" s="14">
        <v>27612</v>
      </c>
      <c r="L398" s="14">
        <v>0</v>
      </c>
      <c r="M398" s="14">
        <v>267</v>
      </c>
      <c r="N398" s="14">
        <v>0</v>
      </c>
      <c r="O398" t="s">
        <v>50</v>
      </c>
      <c r="P398" t="s">
        <v>51</v>
      </c>
      <c r="Q398" s="14">
        <v>145</v>
      </c>
      <c r="S398" t="s">
        <v>52</v>
      </c>
      <c r="T398" t="s">
        <v>53</v>
      </c>
      <c r="U398" s="14">
        <v>7625</v>
      </c>
      <c r="V398" s="8">
        <v>500000</v>
      </c>
      <c r="W398" t="s">
        <v>54</v>
      </c>
      <c r="X398" t="s">
        <v>55</v>
      </c>
      <c r="Y398" s="14">
        <v>690</v>
      </c>
      <c r="Z398" s="8">
        <v>500000</v>
      </c>
      <c r="AA398" t="s">
        <v>56</v>
      </c>
      <c r="AB398" t="s">
        <v>57</v>
      </c>
      <c r="AC398" s="14">
        <v>14170</v>
      </c>
      <c r="AD398" s="8">
        <v>500000</v>
      </c>
      <c r="AE398" t="s">
        <v>58</v>
      </c>
      <c r="AF398" t="s">
        <v>59</v>
      </c>
      <c r="AG398" s="14">
        <v>4435</v>
      </c>
      <c r="AH398" s="8">
        <v>500000</v>
      </c>
      <c r="AI398" t="s">
        <v>60</v>
      </c>
      <c r="AJ398" t="s">
        <v>61</v>
      </c>
      <c r="AK398" s="8">
        <v>0</v>
      </c>
      <c r="AL398" s="8" t="s">
        <v>62</v>
      </c>
      <c r="AM398" t="s">
        <v>63</v>
      </c>
      <c r="AN398" t="s">
        <v>64</v>
      </c>
      <c r="AO398" s="8">
        <v>0</v>
      </c>
      <c r="AP398" t="s">
        <v>62</v>
      </c>
      <c r="AQ398" t="s">
        <v>65</v>
      </c>
      <c r="AR398" t="s">
        <v>66</v>
      </c>
      <c r="AS398" s="8">
        <v>280</v>
      </c>
      <c r="AT398" s="8">
        <v>500000</v>
      </c>
    </row>
    <row r="399" spans="1:46" x14ac:dyDescent="0.35">
      <c r="A399" t="s">
        <v>46</v>
      </c>
      <c r="B399">
        <f t="shared" si="6"/>
        <v>67</v>
      </c>
      <c r="C399" s="9" t="s">
        <v>69</v>
      </c>
      <c r="D399" s="9" t="s">
        <v>70</v>
      </c>
      <c r="E399" s="8">
        <v>500000</v>
      </c>
      <c r="F399" t="s">
        <v>47</v>
      </c>
      <c r="G399" t="s">
        <v>48</v>
      </c>
      <c r="H399" t="s">
        <v>49</v>
      </c>
      <c r="I399" s="14">
        <v>28675</v>
      </c>
      <c r="J399" s="14">
        <v>28942</v>
      </c>
      <c r="K399" s="14">
        <v>28942</v>
      </c>
      <c r="L399" s="14">
        <v>0</v>
      </c>
      <c r="M399" s="14">
        <v>267</v>
      </c>
      <c r="N399" s="14">
        <v>0</v>
      </c>
      <c r="O399" t="s">
        <v>50</v>
      </c>
      <c r="P399" t="s">
        <v>51</v>
      </c>
      <c r="Q399" s="14">
        <v>145</v>
      </c>
      <c r="S399" t="s">
        <v>52</v>
      </c>
      <c r="T399" t="s">
        <v>53</v>
      </c>
      <c r="U399" s="14">
        <v>8415</v>
      </c>
      <c r="V399" s="8">
        <v>500000</v>
      </c>
      <c r="W399" t="s">
        <v>54</v>
      </c>
      <c r="X399" t="s">
        <v>55</v>
      </c>
      <c r="Y399" s="14">
        <v>690</v>
      </c>
      <c r="Z399" s="8">
        <v>500000</v>
      </c>
      <c r="AA399" t="s">
        <v>56</v>
      </c>
      <c r="AB399" t="s">
        <v>57</v>
      </c>
      <c r="AC399" s="14">
        <v>14170</v>
      </c>
      <c r="AD399" s="8">
        <v>500000</v>
      </c>
      <c r="AE399" t="s">
        <v>58</v>
      </c>
      <c r="AF399" t="s">
        <v>59</v>
      </c>
      <c r="AG399" s="14">
        <v>4975</v>
      </c>
      <c r="AH399" s="8">
        <v>500000</v>
      </c>
      <c r="AI399" t="s">
        <v>60</v>
      </c>
      <c r="AJ399" t="s">
        <v>61</v>
      </c>
      <c r="AK399" s="8">
        <v>0</v>
      </c>
      <c r="AL399" s="8" t="s">
        <v>62</v>
      </c>
      <c r="AM399" t="s">
        <v>63</v>
      </c>
      <c r="AN399" t="s">
        <v>64</v>
      </c>
      <c r="AO399" s="8">
        <v>0</v>
      </c>
      <c r="AP399" t="s">
        <v>62</v>
      </c>
      <c r="AQ399" t="s">
        <v>65</v>
      </c>
      <c r="AR399" t="s">
        <v>66</v>
      </c>
      <c r="AS399" s="8">
        <v>280</v>
      </c>
      <c r="AT399" s="8">
        <v>500000</v>
      </c>
    </row>
    <row r="400" spans="1:46" x14ac:dyDescent="0.35">
      <c r="A400" t="s">
        <v>46</v>
      </c>
      <c r="B400">
        <f t="shared" si="6"/>
        <v>68</v>
      </c>
      <c r="C400" s="9" t="s">
        <v>69</v>
      </c>
      <c r="D400" s="9" t="s">
        <v>70</v>
      </c>
      <c r="E400" s="8">
        <v>500000</v>
      </c>
      <c r="F400" t="s">
        <v>47</v>
      </c>
      <c r="G400" t="s">
        <v>48</v>
      </c>
      <c r="H400" t="s">
        <v>49</v>
      </c>
      <c r="I400" s="14">
        <v>30140</v>
      </c>
      <c r="J400" s="14">
        <v>30407</v>
      </c>
      <c r="K400" s="14">
        <v>30407</v>
      </c>
      <c r="L400" s="14">
        <v>0</v>
      </c>
      <c r="M400" s="14">
        <v>267</v>
      </c>
      <c r="N400" s="14">
        <v>0</v>
      </c>
      <c r="O400" t="s">
        <v>50</v>
      </c>
      <c r="P400" t="s">
        <v>51</v>
      </c>
      <c r="Q400" s="14">
        <v>145</v>
      </c>
      <c r="S400" t="s">
        <v>52</v>
      </c>
      <c r="T400" t="s">
        <v>53</v>
      </c>
      <c r="U400" s="14">
        <v>9275</v>
      </c>
      <c r="V400" s="8">
        <v>500000</v>
      </c>
      <c r="W400" t="s">
        <v>54</v>
      </c>
      <c r="X400" t="s">
        <v>55</v>
      </c>
      <c r="Y400" s="14">
        <v>690</v>
      </c>
      <c r="Z400" s="8">
        <v>500000</v>
      </c>
      <c r="AA400" t="s">
        <v>56</v>
      </c>
      <c r="AB400" t="s">
        <v>57</v>
      </c>
      <c r="AC400" s="14">
        <v>14170</v>
      </c>
      <c r="AD400" s="8">
        <v>500000</v>
      </c>
      <c r="AE400" t="s">
        <v>58</v>
      </c>
      <c r="AF400" t="s">
        <v>59</v>
      </c>
      <c r="AG400" s="14">
        <v>5580</v>
      </c>
      <c r="AH400" s="8">
        <v>500000</v>
      </c>
      <c r="AI400" t="s">
        <v>60</v>
      </c>
      <c r="AJ400" t="s">
        <v>61</v>
      </c>
      <c r="AK400" s="8">
        <v>0</v>
      </c>
      <c r="AL400" s="8" t="s">
        <v>62</v>
      </c>
      <c r="AM400" t="s">
        <v>63</v>
      </c>
      <c r="AN400" t="s">
        <v>64</v>
      </c>
      <c r="AO400" s="8">
        <v>0</v>
      </c>
      <c r="AP400" t="s">
        <v>62</v>
      </c>
      <c r="AQ400" t="s">
        <v>65</v>
      </c>
      <c r="AR400" t="s">
        <v>66</v>
      </c>
      <c r="AS400" s="8">
        <v>280</v>
      </c>
      <c r="AT400" s="8">
        <v>500000</v>
      </c>
    </row>
    <row r="401" spans="1:46" x14ac:dyDescent="0.35">
      <c r="A401" t="s">
        <v>46</v>
      </c>
      <c r="B401">
        <f t="shared" si="6"/>
        <v>69</v>
      </c>
      <c r="C401" s="9" t="s">
        <v>69</v>
      </c>
      <c r="D401" s="9" t="s">
        <v>70</v>
      </c>
      <c r="E401" s="8">
        <v>500000</v>
      </c>
      <c r="F401" t="s">
        <v>47</v>
      </c>
      <c r="G401" t="s">
        <v>48</v>
      </c>
      <c r="H401" t="s">
        <v>49</v>
      </c>
      <c r="I401" s="14">
        <v>31770</v>
      </c>
      <c r="J401" s="14">
        <v>32037</v>
      </c>
      <c r="K401" s="14">
        <v>32037</v>
      </c>
      <c r="L401" s="14">
        <v>0</v>
      </c>
      <c r="M401" s="14">
        <v>267</v>
      </c>
      <c r="N401" s="14">
        <v>0</v>
      </c>
      <c r="O401" t="s">
        <v>50</v>
      </c>
      <c r="P401" t="s">
        <v>51</v>
      </c>
      <c r="Q401" s="14">
        <v>145</v>
      </c>
      <c r="S401" t="s">
        <v>52</v>
      </c>
      <c r="T401" t="s">
        <v>53</v>
      </c>
      <c r="U401" s="14">
        <v>10230</v>
      </c>
      <c r="V401" s="8">
        <v>500000</v>
      </c>
      <c r="W401" t="s">
        <v>54</v>
      </c>
      <c r="X401" t="s">
        <v>55</v>
      </c>
      <c r="Y401" s="14">
        <v>690</v>
      </c>
      <c r="Z401" s="8">
        <v>500000</v>
      </c>
      <c r="AA401" t="s">
        <v>56</v>
      </c>
      <c r="AB401" t="s">
        <v>57</v>
      </c>
      <c r="AC401" s="14">
        <v>14170</v>
      </c>
      <c r="AD401" s="8">
        <v>500000</v>
      </c>
      <c r="AE401" t="s">
        <v>58</v>
      </c>
      <c r="AF401" t="s">
        <v>59</v>
      </c>
      <c r="AG401" s="14">
        <v>6255</v>
      </c>
      <c r="AH401" s="8">
        <v>500000</v>
      </c>
      <c r="AI401" t="s">
        <v>60</v>
      </c>
      <c r="AJ401" t="s">
        <v>61</v>
      </c>
      <c r="AK401" s="8">
        <v>0</v>
      </c>
      <c r="AL401" s="8" t="s">
        <v>62</v>
      </c>
      <c r="AM401" t="s">
        <v>63</v>
      </c>
      <c r="AN401" t="s">
        <v>64</v>
      </c>
      <c r="AO401" s="8">
        <v>0</v>
      </c>
      <c r="AP401" t="s">
        <v>62</v>
      </c>
      <c r="AQ401" t="s">
        <v>65</v>
      </c>
      <c r="AR401" t="s">
        <v>66</v>
      </c>
      <c r="AS401" s="8">
        <v>280</v>
      </c>
      <c r="AT401" s="8">
        <v>500000</v>
      </c>
    </row>
    <row r="402" spans="1:46" x14ac:dyDescent="0.35">
      <c r="A402" t="s">
        <v>46</v>
      </c>
      <c r="B402">
        <f t="shared" si="6"/>
        <v>70</v>
      </c>
      <c r="C402" s="9" t="s">
        <v>69</v>
      </c>
      <c r="D402" s="9" t="s">
        <v>70</v>
      </c>
      <c r="E402" s="8">
        <v>500000</v>
      </c>
      <c r="F402" t="s">
        <v>47</v>
      </c>
      <c r="G402" t="s">
        <v>48</v>
      </c>
      <c r="H402" t="s">
        <v>49</v>
      </c>
      <c r="I402" s="14">
        <v>33575</v>
      </c>
      <c r="J402" s="14">
        <v>33842</v>
      </c>
      <c r="K402" s="14">
        <v>33842</v>
      </c>
      <c r="L402" s="14">
        <v>0</v>
      </c>
      <c r="M402" s="14">
        <v>267</v>
      </c>
      <c r="N402" s="14">
        <v>0</v>
      </c>
      <c r="O402" t="s">
        <v>50</v>
      </c>
      <c r="P402" t="s">
        <v>51</v>
      </c>
      <c r="Q402" s="14">
        <v>145</v>
      </c>
      <c r="S402" t="s">
        <v>52</v>
      </c>
      <c r="T402" t="s">
        <v>53</v>
      </c>
      <c r="U402" s="14">
        <v>11280</v>
      </c>
      <c r="V402" s="8">
        <v>500000</v>
      </c>
      <c r="W402" t="s">
        <v>54</v>
      </c>
      <c r="X402" t="s">
        <v>55</v>
      </c>
      <c r="Y402" s="14">
        <v>690</v>
      </c>
      <c r="Z402" s="8">
        <v>500000</v>
      </c>
      <c r="AA402" t="s">
        <v>56</v>
      </c>
      <c r="AB402" t="s">
        <v>57</v>
      </c>
      <c r="AC402" s="14">
        <v>14170</v>
      </c>
      <c r="AD402" s="8">
        <v>500000</v>
      </c>
      <c r="AE402" t="s">
        <v>58</v>
      </c>
      <c r="AF402" t="s">
        <v>59</v>
      </c>
      <c r="AG402" s="14">
        <v>7010</v>
      </c>
      <c r="AH402" s="8">
        <v>500000</v>
      </c>
      <c r="AI402" t="s">
        <v>60</v>
      </c>
      <c r="AJ402" t="s">
        <v>61</v>
      </c>
      <c r="AK402" s="8">
        <v>0</v>
      </c>
      <c r="AL402" s="8" t="s">
        <v>62</v>
      </c>
      <c r="AM402" t="s">
        <v>63</v>
      </c>
      <c r="AN402" t="s">
        <v>64</v>
      </c>
      <c r="AO402" s="8">
        <v>0</v>
      </c>
      <c r="AP402" t="s">
        <v>62</v>
      </c>
      <c r="AQ402" t="s">
        <v>65</v>
      </c>
      <c r="AR402" t="s">
        <v>66</v>
      </c>
      <c r="AS402" s="8">
        <v>280</v>
      </c>
      <c r="AT402" s="8">
        <v>500000</v>
      </c>
    </row>
    <row r="403" spans="1:46" x14ac:dyDescent="0.35">
      <c r="C403" s="9" t="s">
        <v>69</v>
      </c>
      <c r="D403" s="9" t="s">
        <v>70</v>
      </c>
      <c r="E403" s="8"/>
      <c r="I403" s="14">
        <v>41820</v>
      </c>
      <c r="J403" s="14">
        <v>42087</v>
      </c>
      <c r="K403" s="14">
        <v>42087</v>
      </c>
      <c r="L403" s="14">
        <v>0</v>
      </c>
      <c r="M403" s="14">
        <v>267</v>
      </c>
      <c r="N403" s="14">
        <v>0</v>
      </c>
      <c r="O403" t="s">
        <v>50</v>
      </c>
      <c r="P403" t="s">
        <v>51</v>
      </c>
      <c r="Q403" s="14">
        <v>145</v>
      </c>
      <c r="S403" t="s">
        <v>52</v>
      </c>
      <c r="T403" t="s">
        <v>53</v>
      </c>
      <c r="U403" s="14">
        <v>12445</v>
      </c>
      <c r="V403" s="8">
        <v>500000</v>
      </c>
      <c r="W403" t="s">
        <v>54</v>
      </c>
      <c r="X403" t="s">
        <v>55</v>
      </c>
      <c r="Y403" s="14">
        <v>690</v>
      </c>
      <c r="Z403" s="8">
        <v>500000</v>
      </c>
      <c r="AA403" t="s">
        <v>56</v>
      </c>
      <c r="AB403" t="s">
        <v>57</v>
      </c>
      <c r="AC403" s="14">
        <v>20400</v>
      </c>
      <c r="AD403" s="8">
        <v>500000</v>
      </c>
      <c r="AE403" t="s">
        <v>58</v>
      </c>
      <c r="AF403" t="s">
        <v>59</v>
      </c>
      <c r="AG403" s="14">
        <v>7860</v>
      </c>
      <c r="AH403" s="8">
        <v>500000</v>
      </c>
      <c r="AI403" t="s">
        <v>60</v>
      </c>
      <c r="AJ403" t="s">
        <v>61</v>
      </c>
      <c r="AK403" s="8">
        <v>0</v>
      </c>
      <c r="AL403" s="8" t="s">
        <v>62</v>
      </c>
      <c r="AM403" t="s">
        <v>63</v>
      </c>
      <c r="AN403" t="s">
        <v>64</v>
      </c>
      <c r="AO403" s="8">
        <v>0</v>
      </c>
      <c r="AP403" t="s">
        <v>62</v>
      </c>
      <c r="AQ403" t="s">
        <v>65</v>
      </c>
      <c r="AR403" t="s">
        <v>66</v>
      </c>
      <c r="AS403" s="8">
        <v>280</v>
      </c>
      <c r="AT403" s="8">
        <v>500000</v>
      </c>
    </row>
    <row r="404" spans="1:46" x14ac:dyDescent="0.35">
      <c r="C404" s="9" t="s">
        <v>69</v>
      </c>
      <c r="D404" s="9" t="s">
        <v>70</v>
      </c>
      <c r="E404" s="8"/>
      <c r="I404" s="14">
        <v>44050</v>
      </c>
      <c r="J404" s="14">
        <v>44317</v>
      </c>
      <c r="K404" s="14">
        <v>44317</v>
      </c>
      <c r="L404" s="14">
        <v>0</v>
      </c>
      <c r="M404" s="14">
        <v>267</v>
      </c>
      <c r="N404" s="14">
        <v>0</v>
      </c>
      <c r="O404" t="s">
        <v>50</v>
      </c>
      <c r="P404" t="s">
        <v>51</v>
      </c>
      <c r="Q404" s="14">
        <v>145</v>
      </c>
      <c r="S404" t="s">
        <v>52</v>
      </c>
      <c r="T404" t="s">
        <v>53</v>
      </c>
      <c r="U404" s="14">
        <v>13725</v>
      </c>
      <c r="V404" s="8">
        <v>500000</v>
      </c>
      <c r="W404" t="s">
        <v>54</v>
      </c>
      <c r="X404" t="s">
        <v>55</v>
      </c>
      <c r="Y404" s="14">
        <v>690</v>
      </c>
      <c r="Z404" s="8">
        <v>500000</v>
      </c>
      <c r="AA404" t="s">
        <v>56</v>
      </c>
      <c r="AB404" t="s">
        <v>57</v>
      </c>
      <c r="AC404" s="14">
        <v>20400</v>
      </c>
      <c r="AD404" s="8">
        <v>500000</v>
      </c>
      <c r="AE404" t="s">
        <v>58</v>
      </c>
      <c r="AF404" t="s">
        <v>59</v>
      </c>
      <c r="AG404" s="14">
        <v>8810</v>
      </c>
      <c r="AH404" s="8">
        <v>500000</v>
      </c>
      <c r="AI404" t="s">
        <v>60</v>
      </c>
      <c r="AJ404" t="s">
        <v>61</v>
      </c>
      <c r="AK404" s="8">
        <v>0</v>
      </c>
      <c r="AL404" s="8" t="s">
        <v>62</v>
      </c>
      <c r="AM404" t="s">
        <v>63</v>
      </c>
      <c r="AN404" t="s">
        <v>64</v>
      </c>
      <c r="AO404" s="8">
        <v>0</v>
      </c>
      <c r="AP404" t="s">
        <v>62</v>
      </c>
      <c r="AQ404" t="s">
        <v>65</v>
      </c>
      <c r="AR404" t="s">
        <v>66</v>
      </c>
      <c r="AS404" s="8">
        <v>280</v>
      </c>
      <c r="AT404" s="8">
        <v>500000</v>
      </c>
    </row>
    <row r="405" spans="1:46" x14ac:dyDescent="0.35">
      <c r="C405" s="9" t="s">
        <v>69</v>
      </c>
      <c r="D405" s="9" t="s">
        <v>70</v>
      </c>
      <c r="E405" s="8"/>
      <c r="I405" s="14">
        <v>46520</v>
      </c>
      <c r="J405" s="14">
        <v>46787</v>
      </c>
      <c r="K405" s="14">
        <v>46787</v>
      </c>
      <c r="L405" s="14">
        <v>0</v>
      </c>
      <c r="M405" s="14">
        <v>267</v>
      </c>
      <c r="N405" s="14">
        <v>0</v>
      </c>
      <c r="O405" t="s">
        <v>50</v>
      </c>
      <c r="P405" t="s">
        <v>51</v>
      </c>
      <c r="Q405" s="14">
        <v>145</v>
      </c>
      <c r="S405" t="s">
        <v>52</v>
      </c>
      <c r="T405" t="s">
        <v>53</v>
      </c>
      <c r="U405" s="14">
        <v>15135</v>
      </c>
      <c r="V405" s="8">
        <v>500000</v>
      </c>
      <c r="W405" t="s">
        <v>54</v>
      </c>
      <c r="X405" t="s">
        <v>55</v>
      </c>
      <c r="Y405" s="14">
        <v>690</v>
      </c>
      <c r="Z405" s="8">
        <v>500000</v>
      </c>
      <c r="AA405" t="s">
        <v>56</v>
      </c>
      <c r="AB405" t="s">
        <v>57</v>
      </c>
      <c r="AC405" s="14">
        <v>20400</v>
      </c>
      <c r="AD405" s="8">
        <v>500000</v>
      </c>
      <c r="AE405" t="s">
        <v>58</v>
      </c>
      <c r="AF405" t="s">
        <v>59</v>
      </c>
      <c r="AG405" s="14">
        <v>9870</v>
      </c>
      <c r="AH405" s="8">
        <v>500000</v>
      </c>
      <c r="AI405" t="s">
        <v>60</v>
      </c>
      <c r="AJ405" t="s">
        <v>61</v>
      </c>
      <c r="AK405" s="8">
        <v>0</v>
      </c>
      <c r="AL405" s="8" t="s">
        <v>62</v>
      </c>
      <c r="AM405" t="s">
        <v>63</v>
      </c>
      <c r="AN405" t="s">
        <v>64</v>
      </c>
      <c r="AO405" s="8">
        <v>0</v>
      </c>
      <c r="AP405" t="s">
        <v>62</v>
      </c>
      <c r="AQ405" t="s">
        <v>65</v>
      </c>
      <c r="AR405" t="s">
        <v>66</v>
      </c>
      <c r="AS405" s="8">
        <v>280</v>
      </c>
      <c r="AT405" s="8">
        <v>500000</v>
      </c>
    </row>
    <row r="406" spans="1:46" x14ac:dyDescent="0.35">
      <c r="C406" s="9" t="s">
        <v>69</v>
      </c>
      <c r="D406" s="9" t="s">
        <v>70</v>
      </c>
      <c r="E406" s="8"/>
      <c r="I406" s="14">
        <v>49255</v>
      </c>
      <c r="J406" s="14">
        <v>49522</v>
      </c>
      <c r="K406" s="14">
        <v>49522</v>
      </c>
      <c r="L406" s="14">
        <v>0</v>
      </c>
      <c r="M406" s="14">
        <v>267</v>
      </c>
      <c r="N406" s="14">
        <v>0</v>
      </c>
      <c r="O406" t="s">
        <v>50</v>
      </c>
      <c r="P406" t="s">
        <v>51</v>
      </c>
      <c r="Q406" s="14">
        <v>145</v>
      </c>
      <c r="S406" t="s">
        <v>52</v>
      </c>
      <c r="T406" t="s">
        <v>53</v>
      </c>
      <c r="U406" s="14">
        <v>16690.000000000004</v>
      </c>
      <c r="V406" s="8">
        <v>500000</v>
      </c>
      <c r="W406" t="s">
        <v>54</v>
      </c>
      <c r="X406" t="s">
        <v>55</v>
      </c>
      <c r="Y406" s="14">
        <v>690</v>
      </c>
      <c r="Z406" s="8">
        <v>500000</v>
      </c>
      <c r="AA406" t="s">
        <v>56</v>
      </c>
      <c r="AB406" t="s">
        <v>57</v>
      </c>
      <c r="AC406" s="14">
        <v>20400</v>
      </c>
      <c r="AD406" s="8">
        <v>500000</v>
      </c>
      <c r="AE406" t="s">
        <v>58</v>
      </c>
      <c r="AF406" t="s">
        <v>59</v>
      </c>
      <c r="AG406" s="14">
        <v>11050</v>
      </c>
      <c r="AH406" s="8">
        <v>500000</v>
      </c>
      <c r="AI406" t="s">
        <v>60</v>
      </c>
      <c r="AJ406" t="s">
        <v>61</v>
      </c>
      <c r="AK406" s="8">
        <v>0</v>
      </c>
      <c r="AL406" s="8" t="s">
        <v>62</v>
      </c>
      <c r="AM406" t="s">
        <v>63</v>
      </c>
      <c r="AN406" t="s">
        <v>64</v>
      </c>
      <c r="AO406" s="8">
        <v>0</v>
      </c>
      <c r="AP406" t="s">
        <v>62</v>
      </c>
      <c r="AQ406" t="s">
        <v>65</v>
      </c>
      <c r="AR406" t="s">
        <v>66</v>
      </c>
      <c r="AS406" s="8">
        <v>280</v>
      </c>
      <c r="AT406" s="8">
        <v>500000</v>
      </c>
    </row>
    <row r="407" spans="1:46" x14ac:dyDescent="0.35">
      <c r="C407" s="9" t="s">
        <v>69</v>
      </c>
      <c r="D407" s="9" t="s">
        <v>70</v>
      </c>
      <c r="E407" s="8"/>
      <c r="I407" s="14">
        <v>52290</v>
      </c>
      <c r="J407" s="14">
        <v>52557</v>
      </c>
      <c r="K407" s="14">
        <v>52557</v>
      </c>
      <c r="L407" s="14">
        <v>0</v>
      </c>
      <c r="M407" s="14">
        <v>267</v>
      </c>
      <c r="N407" s="14">
        <v>0</v>
      </c>
      <c r="O407" t="s">
        <v>50</v>
      </c>
      <c r="P407" t="s">
        <v>51</v>
      </c>
      <c r="Q407" s="14">
        <v>145</v>
      </c>
      <c r="S407" t="s">
        <v>52</v>
      </c>
      <c r="T407" t="s">
        <v>53</v>
      </c>
      <c r="U407" s="14">
        <v>18405</v>
      </c>
      <c r="V407" s="8">
        <v>500000</v>
      </c>
      <c r="W407" t="s">
        <v>54</v>
      </c>
      <c r="X407" t="s">
        <v>55</v>
      </c>
      <c r="Y407" s="14">
        <v>690</v>
      </c>
      <c r="Z407" s="8">
        <v>500000</v>
      </c>
      <c r="AA407" t="s">
        <v>56</v>
      </c>
      <c r="AB407" t="s">
        <v>57</v>
      </c>
      <c r="AC407" s="14">
        <v>20400</v>
      </c>
      <c r="AD407" s="8">
        <v>500000</v>
      </c>
      <c r="AE407" t="s">
        <v>58</v>
      </c>
      <c r="AF407" t="s">
        <v>59</v>
      </c>
      <c r="AG407" s="14">
        <v>12370</v>
      </c>
      <c r="AH407" s="8">
        <v>500000</v>
      </c>
      <c r="AI407" t="s">
        <v>60</v>
      </c>
      <c r="AJ407" t="s">
        <v>61</v>
      </c>
      <c r="AK407" s="8">
        <v>0</v>
      </c>
      <c r="AL407" s="8" t="s">
        <v>62</v>
      </c>
      <c r="AM407" t="s">
        <v>63</v>
      </c>
      <c r="AN407" t="s">
        <v>64</v>
      </c>
      <c r="AO407" s="8">
        <v>0</v>
      </c>
      <c r="AP407" t="s">
        <v>62</v>
      </c>
      <c r="AQ407" t="s">
        <v>65</v>
      </c>
      <c r="AR407" t="s">
        <v>66</v>
      </c>
      <c r="AS407" s="8">
        <v>280</v>
      </c>
      <c r="AT407" s="8">
        <v>500000</v>
      </c>
    </row>
    <row r="408" spans="1:46" x14ac:dyDescent="0.35">
      <c r="A408" t="s">
        <v>46</v>
      </c>
      <c r="B408" s="10">
        <v>18</v>
      </c>
      <c r="C408" s="9" t="s">
        <v>69</v>
      </c>
      <c r="D408" s="9" t="s">
        <v>70</v>
      </c>
      <c r="E408" s="8">
        <v>800000</v>
      </c>
      <c r="F408" t="s">
        <v>47</v>
      </c>
      <c r="G408" t="s">
        <v>48</v>
      </c>
      <c r="H408" t="s">
        <v>49</v>
      </c>
    </row>
    <row r="409" spans="1:46" x14ac:dyDescent="0.35">
      <c r="A409" t="s">
        <v>46</v>
      </c>
      <c r="B409">
        <f t="shared" ref="B409:B460" si="7">+B408+1</f>
        <v>19</v>
      </c>
      <c r="C409" s="9" t="s">
        <v>69</v>
      </c>
      <c r="D409" s="9" t="s">
        <v>70</v>
      </c>
      <c r="E409" s="8">
        <v>800000</v>
      </c>
      <c r="F409" t="s">
        <v>47</v>
      </c>
      <c r="G409" t="s">
        <v>48</v>
      </c>
      <c r="H409" t="s">
        <v>49</v>
      </c>
    </row>
    <row r="410" spans="1:46" x14ac:dyDescent="0.35">
      <c r="A410" t="s">
        <v>46</v>
      </c>
      <c r="B410">
        <f t="shared" si="7"/>
        <v>20</v>
      </c>
      <c r="C410" s="9" t="s">
        <v>69</v>
      </c>
      <c r="D410" s="9" t="s">
        <v>70</v>
      </c>
      <c r="E410" s="8">
        <v>800000</v>
      </c>
      <c r="F410" t="s">
        <v>47</v>
      </c>
      <c r="G410" t="s">
        <v>48</v>
      </c>
      <c r="H410" t="s">
        <v>49</v>
      </c>
    </row>
    <row r="411" spans="1:46" x14ac:dyDescent="0.35">
      <c r="A411" t="s">
        <v>46</v>
      </c>
      <c r="B411">
        <f t="shared" si="7"/>
        <v>21</v>
      </c>
      <c r="C411" s="9" t="s">
        <v>69</v>
      </c>
      <c r="D411" s="9" t="s">
        <v>70</v>
      </c>
      <c r="E411" s="8">
        <v>800000</v>
      </c>
      <c r="F411" t="s">
        <v>47</v>
      </c>
      <c r="G411" t="s">
        <v>48</v>
      </c>
      <c r="H411" t="s">
        <v>49</v>
      </c>
    </row>
    <row r="412" spans="1:46" x14ac:dyDescent="0.35">
      <c r="A412" t="s">
        <v>46</v>
      </c>
      <c r="B412">
        <f t="shared" si="7"/>
        <v>22</v>
      </c>
      <c r="C412" s="9" t="s">
        <v>69</v>
      </c>
      <c r="D412" s="9" t="s">
        <v>70</v>
      </c>
      <c r="E412" s="8">
        <v>800000</v>
      </c>
      <c r="F412" t="s">
        <v>47</v>
      </c>
      <c r="G412" t="s">
        <v>48</v>
      </c>
      <c r="H412" t="s">
        <v>49</v>
      </c>
    </row>
    <row r="413" spans="1:46" x14ac:dyDescent="0.35">
      <c r="A413" t="s">
        <v>46</v>
      </c>
      <c r="B413">
        <f t="shared" si="7"/>
        <v>23</v>
      </c>
      <c r="C413" s="9" t="s">
        <v>69</v>
      </c>
      <c r="D413" s="9" t="s">
        <v>70</v>
      </c>
      <c r="E413" s="8">
        <v>800000</v>
      </c>
      <c r="F413" t="s">
        <v>47</v>
      </c>
      <c r="G413" t="s">
        <v>48</v>
      </c>
      <c r="H413" t="s">
        <v>49</v>
      </c>
      <c r="I413" s="14">
        <v>4736</v>
      </c>
      <c r="J413" s="14">
        <v>5003</v>
      </c>
      <c r="K413" s="14">
        <v>5003</v>
      </c>
      <c r="L413" s="14">
        <v>0</v>
      </c>
      <c r="M413" s="14">
        <v>267</v>
      </c>
      <c r="N413" s="14">
        <v>0</v>
      </c>
      <c r="O413" t="s">
        <v>50</v>
      </c>
      <c r="P413" t="s">
        <v>51</v>
      </c>
      <c r="Q413" s="14">
        <v>231.99999999999997</v>
      </c>
      <c r="S413" t="s">
        <v>52</v>
      </c>
      <c r="T413" t="s">
        <v>53</v>
      </c>
      <c r="U413" s="14">
        <v>656</v>
      </c>
      <c r="V413" s="8">
        <v>800000</v>
      </c>
      <c r="W413" t="s">
        <v>54</v>
      </c>
      <c r="X413" t="s">
        <v>55</v>
      </c>
      <c r="Y413" s="14">
        <v>1104</v>
      </c>
      <c r="Z413" s="8">
        <v>800000</v>
      </c>
      <c r="AA413" t="s">
        <v>56</v>
      </c>
      <c r="AB413" t="s">
        <v>57</v>
      </c>
      <c r="AC413" s="14">
        <v>2136</v>
      </c>
      <c r="AD413" s="8">
        <v>800000</v>
      </c>
      <c r="AE413" t="s">
        <v>58</v>
      </c>
      <c r="AF413" t="s">
        <v>59</v>
      </c>
      <c r="AG413" s="14">
        <v>160</v>
      </c>
      <c r="AH413" s="8">
        <v>800000</v>
      </c>
      <c r="AI413" t="s">
        <v>60</v>
      </c>
      <c r="AJ413" t="s">
        <v>61</v>
      </c>
      <c r="AK413" s="8">
        <v>0</v>
      </c>
      <c r="AL413" s="8" t="s">
        <v>62</v>
      </c>
      <c r="AM413" t="s">
        <v>63</v>
      </c>
      <c r="AN413" t="s">
        <v>64</v>
      </c>
      <c r="AO413" s="8">
        <v>0</v>
      </c>
      <c r="AP413" t="s">
        <v>62</v>
      </c>
      <c r="AQ413" t="s">
        <v>65</v>
      </c>
      <c r="AR413" t="s">
        <v>66</v>
      </c>
      <c r="AS413" s="8">
        <v>448.00000000000006</v>
      </c>
      <c r="AT413" s="8">
        <v>800000</v>
      </c>
    </row>
    <row r="414" spans="1:46" x14ac:dyDescent="0.35">
      <c r="A414" t="s">
        <v>46</v>
      </c>
      <c r="B414">
        <f t="shared" si="7"/>
        <v>24</v>
      </c>
      <c r="C414" s="9" t="s">
        <v>69</v>
      </c>
      <c r="D414" s="9" t="s">
        <v>70</v>
      </c>
      <c r="E414" s="8">
        <v>800000</v>
      </c>
      <c r="F414" t="s">
        <v>47</v>
      </c>
      <c r="G414" t="s">
        <v>48</v>
      </c>
      <c r="H414" t="s">
        <v>49</v>
      </c>
      <c r="I414" s="14">
        <v>4792</v>
      </c>
      <c r="J414" s="14">
        <v>5059</v>
      </c>
      <c r="K414" s="14">
        <v>5059</v>
      </c>
      <c r="L414" s="14">
        <v>0</v>
      </c>
      <c r="M414" s="14">
        <v>267</v>
      </c>
      <c r="N414" s="14">
        <v>0</v>
      </c>
      <c r="O414" t="s">
        <v>50</v>
      </c>
      <c r="P414" t="s">
        <v>51</v>
      </c>
      <c r="Q414" s="14">
        <v>231.99999999999997</v>
      </c>
      <c r="S414" t="s">
        <v>52</v>
      </c>
      <c r="T414" t="s">
        <v>53</v>
      </c>
      <c r="U414" s="14">
        <v>696</v>
      </c>
      <c r="V414" s="8">
        <v>800000</v>
      </c>
      <c r="W414" t="s">
        <v>54</v>
      </c>
      <c r="X414" t="s">
        <v>55</v>
      </c>
      <c r="Y414" s="14">
        <v>1104</v>
      </c>
      <c r="Z414" s="8">
        <v>800000</v>
      </c>
      <c r="AA414" t="s">
        <v>56</v>
      </c>
      <c r="AB414" t="s">
        <v>57</v>
      </c>
      <c r="AC414" s="14">
        <v>2136</v>
      </c>
      <c r="AD414" s="8">
        <v>800000</v>
      </c>
      <c r="AE414" t="s">
        <v>58</v>
      </c>
      <c r="AF414" t="s">
        <v>59</v>
      </c>
      <c r="AG414" s="14">
        <v>176</v>
      </c>
      <c r="AH414" s="8">
        <v>800000</v>
      </c>
      <c r="AI414" t="s">
        <v>60</v>
      </c>
      <c r="AJ414" t="s">
        <v>61</v>
      </c>
      <c r="AK414" s="8">
        <v>0</v>
      </c>
      <c r="AL414" s="8" t="s">
        <v>62</v>
      </c>
      <c r="AM414" t="s">
        <v>63</v>
      </c>
      <c r="AN414" t="s">
        <v>64</v>
      </c>
      <c r="AO414" s="8">
        <v>0</v>
      </c>
      <c r="AP414" t="s">
        <v>62</v>
      </c>
      <c r="AQ414" t="s">
        <v>65</v>
      </c>
      <c r="AR414" t="s">
        <v>66</v>
      </c>
      <c r="AS414" s="8">
        <v>448.00000000000006</v>
      </c>
      <c r="AT414" s="8">
        <v>800000</v>
      </c>
    </row>
    <row r="415" spans="1:46" x14ac:dyDescent="0.35">
      <c r="A415" t="s">
        <v>46</v>
      </c>
      <c r="B415">
        <f t="shared" si="7"/>
        <v>25</v>
      </c>
      <c r="C415" s="9" t="s">
        <v>69</v>
      </c>
      <c r="D415" s="9" t="s">
        <v>70</v>
      </c>
      <c r="E415" s="8">
        <v>800000</v>
      </c>
      <c r="F415" t="s">
        <v>47</v>
      </c>
      <c r="G415" t="s">
        <v>48</v>
      </c>
      <c r="H415" t="s">
        <v>49</v>
      </c>
      <c r="I415" s="14">
        <v>4872</v>
      </c>
      <c r="J415" s="14">
        <v>5139</v>
      </c>
      <c r="K415" s="14">
        <v>5139</v>
      </c>
      <c r="L415" s="14">
        <v>0</v>
      </c>
      <c r="M415" s="14">
        <v>267</v>
      </c>
      <c r="N415" s="14">
        <v>0</v>
      </c>
      <c r="O415" t="s">
        <v>50</v>
      </c>
      <c r="P415" t="s">
        <v>51</v>
      </c>
      <c r="Q415" s="14">
        <v>231.99999999999997</v>
      </c>
      <c r="S415" t="s">
        <v>52</v>
      </c>
      <c r="T415" t="s">
        <v>53</v>
      </c>
      <c r="U415" s="14">
        <v>760</v>
      </c>
      <c r="V415" s="8">
        <v>800000</v>
      </c>
      <c r="W415" t="s">
        <v>54</v>
      </c>
      <c r="X415" t="s">
        <v>55</v>
      </c>
      <c r="Y415" s="14">
        <v>1104</v>
      </c>
      <c r="Z415" s="8">
        <v>800000</v>
      </c>
      <c r="AA415" t="s">
        <v>56</v>
      </c>
      <c r="AB415" t="s">
        <v>57</v>
      </c>
      <c r="AC415" s="14">
        <v>2136</v>
      </c>
      <c r="AD415" s="8">
        <v>800000</v>
      </c>
      <c r="AE415" t="s">
        <v>58</v>
      </c>
      <c r="AF415" t="s">
        <v>59</v>
      </c>
      <c r="AG415" s="14">
        <v>192</v>
      </c>
      <c r="AH415" s="8">
        <v>800000</v>
      </c>
      <c r="AI415" t="s">
        <v>60</v>
      </c>
      <c r="AJ415" t="s">
        <v>61</v>
      </c>
      <c r="AK415" s="8">
        <v>0</v>
      </c>
      <c r="AL415" s="8" t="s">
        <v>62</v>
      </c>
      <c r="AM415" t="s">
        <v>63</v>
      </c>
      <c r="AN415" t="s">
        <v>64</v>
      </c>
      <c r="AO415" s="8">
        <v>0</v>
      </c>
      <c r="AP415" t="s">
        <v>62</v>
      </c>
      <c r="AQ415" t="s">
        <v>65</v>
      </c>
      <c r="AR415" t="s">
        <v>66</v>
      </c>
      <c r="AS415" s="8">
        <v>448.00000000000006</v>
      </c>
      <c r="AT415" s="8">
        <v>800000</v>
      </c>
    </row>
    <row r="416" spans="1:46" x14ac:dyDescent="0.35">
      <c r="A416" t="s">
        <v>46</v>
      </c>
      <c r="B416">
        <f t="shared" si="7"/>
        <v>26</v>
      </c>
      <c r="C416" s="9" t="s">
        <v>69</v>
      </c>
      <c r="D416" s="9" t="s">
        <v>70</v>
      </c>
      <c r="E416" s="8">
        <v>800000</v>
      </c>
      <c r="F416" t="s">
        <v>47</v>
      </c>
      <c r="G416" t="s">
        <v>48</v>
      </c>
      <c r="H416" t="s">
        <v>49</v>
      </c>
      <c r="I416" s="14">
        <v>4880</v>
      </c>
      <c r="J416" s="14">
        <v>5147</v>
      </c>
      <c r="K416" s="14">
        <v>5147</v>
      </c>
      <c r="L416" s="14">
        <v>0</v>
      </c>
      <c r="M416" s="14">
        <v>267</v>
      </c>
      <c r="N416" s="14">
        <v>0</v>
      </c>
      <c r="O416" t="s">
        <v>50</v>
      </c>
      <c r="P416" t="s">
        <v>51</v>
      </c>
      <c r="Q416" s="14">
        <v>231.99999999999997</v>
      </c>
      <c r="S416" t="s">
        <v>52</v>
      </c>
      <c r="T416" t="s">
        <v>53</v>
      </c>
      <c r="U416" s="14">
        <v>760</v>
      </c>
      <c r="V416" s="8">
        <v>800000</v>
      </c>
      <c r="W416" t="s">
        <v>54</v>
      </c>
      <c r="X416" t="s">
        <v>55</v>
      </c>
      <c r="Y416" s="14">
        <v>1104</v>
      </c>
      <c r="Z416" s="8">
        <v>800000</v>
      </c>
      <c r="AA416" t="s">
        <v>56</v>
      </c>
      <c r="AB416" t="s">
        <v>57</v>
      </c>
      <c r="AC416" s="14">
        <v>2136</v>
      </c>
      <c r="AD416" s="8">
        <v>800000</v>
      </c>
      <c r="AE416" t="s">
        <v>58</v>
      </c>
      <c r="AF416" t="s">
        <v>59</v>
      </c>
      <c r="AG416" s="14">
        <v>200</v>
      </c>
      <c r="AH416" s="8">
        <v>800000</v>
      </c>
      <c r="AI416" t="s">
        <v>60</v>
      </c>
      <c r="AJ416" t="s">
        <v>61</v>
      </c>
      <c r="AK416" s="8">
        <v>0</v>
      </c>
      <c r="AL416" s="8" t="s">
        <v>62</v>
      </c>
      <c r="AM416" t="s">
        <v>63</v>
      </c>
      <c r="AN416" t="s">
        <v>64</v>
      </c>
      <c r="AO416" s="8">
        <v>0</v>
      </c>
      <c r="AP416" t="s">
        <v>62</v>
      </c>
      <c r="AQ416" t="s">
        <v>65</v>
      </c>
      <c r="AR416" t="s">
        <v>66</v>
      </c>
      <c r="AS416" s="8">
        <v>448.00000000000006</v>
      </c>
      <c r="AT416" s="8">
        <v>800000</v>
      </c>
    </row>
    <row r="417" spans="1:46" x14ac:dyDescent="0.35">
      <c r="A417" t="s">
        <v>46</v>
      </c>
      <c r="B417">
        <f t="shared" si="7"/>
        <v>27</v>
      </c>
      <c r="C417" s="9" t="s">
        <v>69</v>
      </c>
      <c r="D417" s="9" t="s">
        <v>70</v>
      </c>
      <c r="E417" s="8">
        <v>800000</v>
      </c>
      <c r="F417" t="s">
        <v>47</v>
      </c>
      <c r="G417" t="s">
        <v>48</v>
      </c>
      <c r="H417" t="s">
        <v>49</v>
      </c>
      <c r="I417" s="14">
        <v>4936</v>
      </c>
      <c r="J417" s="14">
        <v>5203</v>
      </c>
      <c r="K417" s="14">
        <v>5203</v>
      </c>
      <c r="L417" s="14">
        <v>0</v>
      </c>
      <c r="M417" s="14">
        <v>267</v>
      </c>
      <c r="N417" s="14">
        <v>0</v>
      </c>
      <c r="O417" t="s">
        <v>50</v>
      </c>
      <c r="P417" t="s">
        <v>51</v>
      </c>
      <c r="Q417" s="14">
        <v>231.99999999999997</v>
      </c>
      <c r="S417" t="s">
        <v>52</v>
      </c>
      <c r="T417" t="s">
        <v>53</v>
      </c>
      <c r="U417" s="14">
        <v>800</v>
      </c>
      <c r="V417" s="8">
        <v>800000</v>
      </c>
      <c r="W417" t="s">
        <v>54</v>
      </c>
      <c r="X417" t="s">
        <v>55</v>
      </c>
      <c r="Y417" s="14">
        <v>1104</v>
      </c>
      <c r="Z417" s="8">
        <v>800000</v>
      </c>
      <c r="AA417" t="s">
        <v>56</v>
      </c>
      <c r="AB417" t="s">
        <v>57</v>
      </c>
      <c r="AC417" s="14">
        <v>2136</v>
      </c>
      <c r="AD417" s="8">
        <v>800000</v>
      </c>
      <c r="AE417" t="s">
        <v>58</v>
      </c>
      <c r="AF417" t="s">
        <v>59</v>
      </c>
      <c r="AG417" s="14">
        <v>216</v>
      </c>
      <c r="AH417" s="8">
        <v>800000</v>
      </c>
      <c r="AI417" t="s">
        <v>60</v>
      </c>
      <c r="AJ417" t="s">
        <v>61</v>
      </c>
      <c r="AK417" s="8">
        <v>0</v>
      </c>
      <c r="AL417" s="8" t="s">
        <v>62</v>
      </c>
      <c r="AM417" t="s">
        <v>63</v>
      </c>
      <c r="AN417" t="s">
        <v>64</v>
      </c>
      <c r="AO417" s="8">
        <v>0</v>
      </c>
      <c r="AP417" t="s">
        <v>62</v>
      </c>
      <c r="AQ417" t="s">
        <v>65</v>
      </c>
      <c r="AR417" t="s">
        <v>66</v>
      </c>
      <c r="AS417" s="8">
        <v>448.00000000000006</v>
      </c>
      <c r="AT417" s="8">
        <v>800000</v>
      </c>
    </row>
    <row r="418" spans="1:46" x14ac:dyDescent="0.35">
      <c r="A418" t="s">
        <v>46</v>
      </c>
      <c r="B418">
        <f t="shared" si="7"/>
        <v>28</v>
      </c>
      <c r="C418" s="9" t="s">
        <v>69</v>
      </c>
      <c r="D418" s="9" t="s">
        <v>70</v>
      </c>
      <c r="E418" s="8">
        <v>800000</v>
      </c>
      <c r="F418" t="s">
        <v>47</v>
      </c>
      <c r="G418" t="s">
        <v>48</v>
      </c>
      <c r="H418" t="s">
        <v>49</v>
      </c>
      <c r="I418" s="14">
        <v>4960</v>
      </c>
      <c r="J418" s="14">
        <v>5227</v>
      </c>
      <c r="K418" s="14">
        <v>5227</v>
      </c>
      <c r="L418" s="14">
        <v>0</v>
      </c>
      <c r="M418" s="14">
        <v>267</v>
      </c>
      <c r="N418" s="14">
        <v>0</v>
      </c>
      <c r="O418" t="s">
        <v>50</v>
      </c>
      <c r="P418" t="s">
        <v>51</v>
      </c>
      <c r="Q418" s="14">
        <v>231.99999999999997</v>
      </c>
      <c r="S418" t="s">
        <v>52</v>
      </c>
      <c r="T418" t="s">
        <v>53</v>
      </c>
      <c r="U418" s="14">
        <v>816</v>
      </c>
      <c r="V418" s="8">
        <v>800000</v>
      </c>
      <c r="W418" t="s">
        <v>54</v>
      </c>
      <c r="X418" t="s">
        <v>55</v>
      </c>
      <c r="Y418" s="14">
        <v>1104</v>
      </c>
      <c r="Z418" s="8">
        <v>800000</v>
      </c>
      <c r="AA418" t="s">
        <v>56</v>
      </c>
      <c r="AB418" t="s">
        <v>57</v>
      </c>
      <c r="AC418" s="14">
        <v>2136</v>
      </c>
      <c r="AD418" s="8">
        <v>800000</v>
      </c>
      <c r="AE418" t="s">
        <v>58</v>
      </c>
      <c r="AF418" t="s">
        <v>59</v>
      </c>
      <c r="AG418" s="14">
        <v>224.00000000000003</v>
      </c>
      <c r="AH418" s="8">
        <v>800000</v>
      </c>
      <c r="AI418" t="s">
        <v>60</v>
      </c>
      <c r="AJ418" t="s">
        <v>61</v>
      </c>
      <c r="AK418" s="8">
        <v>0</v>
      </c>
      <c r="AL418" s="8" t="s">
        <v>62</v>
      </c>
      <c r="AM418" t="s">
        <v>63</v>
      </c>
      <c r="AN418" t="s">
        <v>64</v>
      </c>
      <c r="AO418" s="8">
        <v>0</v>
      </c>
      <c r="AP418" t="s">
        <v>62</v>
      </c>
      <c r="AQ418" t="s">
        <v>65</v>
      </c>
      <c r="AR418" t="s">
        <v>66</v>
      </c>
      <c r="AS418" s="8">
        <v>448.00000000000006</v>
      </c>
      <c r="AT418" s="8">
        <v>800000</v>
      </c>
    </row>
    <row r="419" spans="1:46" x14ac:dyDescent="0.35">
      <c r="A419" t="s">
        <v>46</v>
      </c>
      <c r="B419">
        <f t="shared" si="7"/>
        <v>29</v>
      </c>
      <c r="C419" s="9" t="s">
        <v>69</v>
      </c>
      <c r="D419" s="9" t="s">
        <v>70</v>
      </c>
      <c r="E419" s="8">
        <v>800000</v>
      </c>
      <c r="F419" t="s">
        <v>47</v>
      </c>
      <c r="G419" t="s">
        <v>48</v>
      </c>
      <c r="H419" t="s">
        <v>49</v>
      </c>
      <c r="I419" s="14">
        <v>5000</v>
      </c>
      <c r="J419" s="14">
        <v>5267</v>
      </c>
      <c r="K419" s="14">
        <v>5267</v>
      </c>
      <c r="L419" s="14">
        <v>0</v>
      </c>
      <c r="M419" s="14">
        <v>267</v>
      </c>
      <c r="N419" s="14">
        <v>0</v>
      </c>
      <c r="O419" t="s">
        <v>50</v>
      </c>
      <c r="P419" t="s">
        <v>51</v>
      </c>
      <c r="Q419" s="14">
        <v>231.99999999999997</v>
      </c>
      <c r="S419" t="s">
        <v>52</v>
      </c>
      <c r="T419" t="s">
        <v>53</v>
      </c>
      <c r="U419" s="14">
        <v>840</v>
      </c>
      <c r="V419" s="8">
        <v>800000</v>
      </c>
      <c r="W419" t="s">
        <v>54</v>
      </c>
      <c r="X419" t="s">
        <v>55</v>
      </c>
      <c r="Y419" s="14">
        <v>1104</v>
      </c>
      <c r="Z419" s="8">
        <v>800000</v>
      </c>
      <c r="AA419" t="s">
        <v>56</v>
      </c>
      <c r="AB419" t="s">
        <v>57</v>
      </c>
      <c r="AC419" s="14">
        <v>2136</v>
      </c>
      <c r="AD419" s="8">
        <v>800000</v>
      </c>
      <c r="AE419" t="s">
        <v>58</v>
      </c>
      <c r="AF419" t="s">
        <v>59</v>
      </c>
      <c r="AG419" s="14">
        <v>240</v>
      </c>
      <c r="AH419" s="8">
        <v>800000</v>
      </c>
      <c r="AI419" t="s">
        <v>60</v>
      </c>
      <c r="AJ419" t="s">
        <v>61</v>
      </c>
      <c r="AK419" s="8">
        <v>0</v>
      </c>
      <c r="AL419" s="8" t="s">
        <v>62</v>
      </c>
      <c r="AM419" t="s">
        <v>63</v>
      </c>
      <c r="AN419" t="s">
        <v>64</v>
      </c>
      <c r="AO419" s="8">
        <v>0</v>
      </c>
      <c r="AP419" t="s">
        <v>62</v>
      </c>
      <c r="AQ419" t="s">
        <v>65</v>
      </c>
      <c r="AR419" t="s">
        <v>66</v>
      </c>
      <c r="AS419" s="8">
        <v>448.00000000000006</v>
      </c>
      <c r="AT419" s="8">
        <v>800000</v>
      </c>
    </row>
    <row r="420" spans="1:46" x14ac:dyDescent="0.35">
      <c r="A420" t="s">
        <v>46</v>
      </c>
      <c r="B420">
        <f t="shared" si="7"/>
        <v>30</v>
      </c>
      <c r="C420" s="9" t="s">
        <v>69</v>
      </c>
      <c r="D420" s="9" t="s">
        <v>70</v>
      </c>
      <c r="E420" s="8">
        <v>800000</v>
      </c>
      <c r="F420" t="s">
        <v>47</v>
      </c>
      <c r="G420" t="s">
        <v>48</v>
      </c>
      <c r="H420" t="s">
        <v>49</v>
      </c>
      <c r="I420" s="14">
        <v>5024</v>
      </c>
      <c r="J420" s="14">
        <v>5291</v>
      </c>
      <c r="K420" s="14">
        <v>5291</v>
      </c>
      <c r="L420" s="14">
        <v>0</v>
      </c>
      <c r="M420" s="14">
        <v>267</v>
      </c>
      <c r="N420" s="14">
        <v>0</v>
      </c>
      <c r="O420" t="s">
        <v>50</v>
      </c>
      <c r="P420" t="s">
        <v>51</v>
      </c>
      <c r="Q420" s="14">
        <v>231.99999999999997</v>
      </c>
      <c r="S420" t="s">
        <v>52</v>
      </c>
      <c r="T420" t="s">
        <v>53</v>
      </c>
      <c r="U420" s="14">
        <v>856</v>
      </c>
      <c r="V420" s="8">
        <v>800000</v>
      </c>
      <c r="W420" t="s">
        <v>54</v>
      </c>
      <c r="X420" t="s">
        <v>55</v>
      </c>
      <c r="Y420" s="14">
        <v>1104</v>
      </c>
      <c r="Z420" s="8">
        <v>800000</v>
      </c>
      <c r="AA420" t="s">
        <v>56</v>
      </c>
      <c r="AB420" t="s">
        <v>57</v>
      </c>
      <c r="AC420" s="14">
        <v>2136</v>
      </c>
      <c r="AD420" s="8">
        <v>800000</v>
      </c>
      <c r="AE420" t="s">
        <v>58</v>
      </c>
      <c r="AF420" t="s">
        <v>59</v>
      </c>
      <c r="AG420" s="14">
        <v>248</v>
      </c>
      <c r="AH420" s="8">
        <v>800000</v>
      </c>
      <c r="AI420" t="s">
        <v>60</v>
      </c>
      <c r="AJ420" t="s">
        <v>61</v>
      </c>
      <c r="AK420" s="8">
        <v>0</v>
      </c>
      <c r="AL420" s="8" t="s">
        <v>62</v>
      </c>
      <c r="AM420" t="s">
        <v>63</v>
      </c>
      <c r="AN420" t="s">
        <v>64</v>
      </c>
      <c r="AO420" s="8">
        <v>0</v>
      </c>
      <c r="AP420" t="s">
        <v>62</v>
      </c>
      <c r="AQ420" t="s">
        <v>65</v>
      </c>
      <c r="AR420" t="s">
        <v>66</v>
      </c>
      <c r="AS420" s="8">
        <v>448.00000000000006</v>
      </c>
      <c r="AT420" s="8">
        <v>800000</v>
      </c>
    </row>
    <row r="421" spans="1:46" x14ac:dyDescent="0.35">
      <c r="A421" t="s">
        <v>46</v>
      </c>
      <c r="B421">
        <f t="shared" si="7"/>
        <v>31</v>
      </c>
      <c r="C421" s="9" t="s">
        <v>69</v>
      </c>
      <c r="D421" s="9" t="s">
        <v>70</v>
      </c>
      <c r="E421" s="8">
        <v>800000</v>
      </c>
      <c r="F421" t="s">
        <v>47</v>
      </c>
      <c r="G421" t="s">
        <v>48</v>
      </c>
      <c r="H421" t="s">
        <v>49</v>
      </c>
      <c r="I421" s="14">
        <v>5032</v>
      </c>
      <c r="J421" s="14">
        <v>5299</v>
      </c>
      <c r="K421" s="14">
        <v>5299</v>
      </c>
      <c r="L421" s="14">
        <v>0</v>
      </c>
      <c r="M421" s="14">
        <v>267</v>
      </c>
      <c r="N421" s="14">
        <v>0</v>
      </c>
      <c r="O421" t="s">
        <v>50</v>
      </c>
      <c r="P421" t="s">
        <v>51</v>
      </c>
      <c r="Q421" s="14">
        <v>231.99999999999997</v>
      </c>
      <c r="S421" t="s">
        <v>52</v>
      </c>
      <c r="T421" t="s">
        <v>53</v>
      </c>
      <c r="U421" s="14">
        <v>856</v>
      </c>
      <c r="V421" s="8">
        <v>800000</v>
      </c>
      <c r="W421" t="s">
        <v>54</v>
      </c>
      <c r="X421" t="s">
        <v>55</v>
      </c>
      <c r="Y421" s="14">
        <v>1104</v>
      </c>
      <c r="Z421" s="8">
        <v>800000</v>
      </c>
      <c r="AA421" t="s">
        <v>56</v>
      </c>
      <c r="AB421" t="s">
        <v>57</v>
      </c>
      <c r="AC421" s="14">
        <v>2136</v>
      </c>
      <c r="AD421" s="8">
        <v>800000</v>
      </c>
      <c r="AE421" t="s">
        <v>58</v>
      </c>
      <c r="AF421" t="s">
        <v>59</v>
      </c>
      <c r="AG421" s="14">
        <v>256</v>
      </c>
      <c r="AH421" s="8">
        <v>800000</v>
      </c>
      <c r="AI421" t="s">
        <v>60</v>
      </c>
      <c r="AJ421" t="s">
        <v>61</v>
      </c>
      <c r="AK421" s="8">
        <v>0</v>
      </c>
      <c r="AL421" s="8" t="s">
        <v>62</v>
      </c>
      <c r="AM421" t="s">
        <v>63</v>
      </c>
      <c r="AN421" t="s">
        <v>64</v>
      </c>
      <c r="AO421" s="8">
        <v>0</v>
      </c>
      <c r="AP421" t="s">
        <v>62</v>
      </c>
      <c r="AQ421" t="s">
        <v>65</v>
      </c>
      <c r="AR421" t="s">
        <v>66</v>
      </c>
      <c r="AS421" s="8">
        <v>448.00000000000006</v>
      </c>
      <c r="AT421" s="8">
        <v>800000</v>
      </c>
    </row>
    <row r="422" spans="1:46" x14ac:dyDescent="0.35">
      <c r="A422" t="s">
        <v>46</v>
      </c>
      <c r="B422">
        <f t="shared" si="7"/>
        <v>32</v>
      </c>
      <c r="C422" s="9" t="s">
        <v>69</v>
      </c>
      <c r="D422" s="9" t="s">
        <v>70</v>
      </c>
      <c r="E422" s="8">
        <v>800000</v>
      </c>
      <c r="F422" t="s">
        <v>47</v>
      </c>
      <c r="G422" t="s">
        <v>48</v>
      </c>
      <c r="H422" t="s">
        <v>49</v>
      </c>
      <c r="I422" s="14">
        <v>5040</v>
      </c>
      <c r="J422" s="14">
        <v>5307</v>
      </c>
      <c r="K422" s="14">
        <v>5307</v>
      </c>
      <c r="L422" s="14">
        <v>0</v>
      </c>
      <c r="M422" s="14">
        <v>267</v>
      </c>
      <c r="N422" s="14">
        <v>0</v>
      </c>
      <c r="O422" t="s">
        <v>50</v>
      </c>
      <c r="P422" t="s">
        <v>51</v>
      </c>
      <c r="Q422" s="14">
        <v>231.99999999999997</v>
      </c>
      <c r="S422" t="s">
        <v>52</v>
      </c>
      <c r="T422" t="s">
        <v>53</v>
      </c>
      <c r="U422" s="14">
        <v>856</v>
      </c>
      <c r="V422" s="8">
        <v>800000</v>
      </c>
      <c r="W422" t="s">
        <v>54</v>
      </c>
      <c r="X422" t="s">
        <v>55</v>
      </c>
      <c r="Y422" s="14">
        <v>1104</v>
      </c>
      <c r="Z422" s="8">
        <v>800000</v>
      </c>
      <c r="AA422" t="s">
        <v>56</v>
      </c>
      <c r="AB422" t="s">
        <v>57</v>
      </c>
      <c r="AC422" s="14">
        <v>2136</v>
      </c>
      <c r="AD422" s="8">
        <v>800000</v>
      </c>
      <c r="AE422" t="s">
        <v>58</v>
      </c>
      <c r="AF422" t="s">
        <v>59</v>
      </c>
      <c r="AG422" s="14">
        <v>264</v>
      </c>
      <c r="AH422" s="8">
        <v>800000</v>
      </c>
      <c r="AI422" t="s">
        <v>60</v>
      </c>
      <c r="AJ422" t="s">
        <v>61</v>
      </c>
      <c r="AK422" s="8">
        <v>0</v>
      </c>
      <c r="AL422" s="8" t="s">
        <v>62</v>
      </c>
      <c r="AM422" t="s">
        <v>63</v>
      </c>
      <c r="AN422" t="s">
        <v>64</v>
      </c>
      <c r="AO422" s="8">
        <v>0</v>
      </c>
      <c r="AP422" t="s">
        <v>62</v>
      </c>
      <c r="AQ422" t="s">
        <v>65</v>
      </c>
      <c r="AR422" t="s">
        <v>66</v>
      </c>
      <c r="AS422" s="8">
        <v>448.00000000000006</v>
      </c>
      <c r="AT422" s="8">
        <v>800000</v>
      </c>
    </row>
    <row r="423" spans="1:46" x14ac:dyDescent="0.35">
      <c r="A423" t="s">
        <v>46</v>
      </c>
      <c r="B423">
        <f t="shared" si="7"/>
        <v>33</v>
      </c>
      <c r="C423" s="9" t="s">
        <v>69</v>
      </c>
      <c r="D423" s="9" t="s">
        <v>70</v>
      </c>
      <c r="E423" s="8">
        <v>800000</v>
      </c>
      <c r="F423" t="s">
        <v>47</v>
      </c>
      <c r="G423" t="s">
        <v>48</v>
      </c>
      <c r="H423" t="s">
        <v>49</v>
      </c>
      <c r="I423" s="14">
        <v>5040</v>
      </c>
      <c r="J423" s="14">
        <v>5307</v>
      </c>
      <c r="K423" s="14">
        <v>5307</v>
      </c>
      <c r="L423" s="14">
        <v>0</v>
      </c>
      <c r="M423" s="14">
        <v>267</v>
      </c>
      <c r="N423" s="14">
        <v>0</v>
      </c>
      <c r="O423" t="s">
        <v>50</v>
      </c>
      <c r="P423" t="s">
        <v>51</v>
      </c>
      <c r="Q423" s="14">
        <v>231.99999999999997</v>
      </c>
      <c r="S423" t="s">
        <v>52</v>
      </c>
      <c r="T423" t="s">
        <v>53</v>
      </c>
      <c r="U423" s="14">
        <v>856</v>
      </c>
      <c r="V423" s="8">
        <v>800000</v>
      </c>
      <c r="W423" t="s">
        <v>54</v>
      </c>
      <c r="X423" t="s">
        <v>55</v>
      </c>
      <c r="Y423" s="14">
        <v>1104</v>
      </c>
      <c r="Z423" s="8">
        <v>800000</v>
      </c>
      <c r="AA423" t="s">
        <v>56</v>
      </c>
      <c r="AB423" t="s">
        <v>57</v>
      </c>
      <c r="AC423" s="14">
        <v>2136</v>
      </c>
      <c r="AD423" s="8">
        <v>800000</v>
      </c>
      <c r="AE423" t="s">
        <v>58</v>
      </c>
      <c r="AF423" t="s">
        <v>59</v>
      </c>
      <c r="AG423" s="14">
        <v>264</v>
      </c>
      <c r="AH423" s="8">
        <v>800000</v>
      </c>
      <c r="AI423" t="s">
        <v>60</v>
      </c>
      <c r="AJ423" t="s">
        <v>61</v>
      </c>
      <c r="AK423" s="8">
        <v>0</v>
      </c>
      <c r="AL423" s="8" t="s">
        <v>62</v>
      </c>
      <c r="AM423" t="s">
        <v>63</v>
      </c>
      <c r="AN423" t="s">
        <v>64</v>
      </c>
      <c r="AO423" s="8">
        <v>0</v>
      </c>
      <c r="AP423" t="s">
        <v>62</v>
      </c>
      <c r="AQ423" t="s">
        <v>65</v>
      </c>
      <c r="AR423" t="s">
        <v>66</v>
      </c>
      <c r="AS423" s="8">
        <v>448.00000000000006</v>
      </c>
      <c r="AT423" s="8">
        <v>800000</v>
      </c>
    </row>
    <row r="424" spans="1:46" x14ac:dyDescent="0.35">
      <c r="A424" t="s">
        <v>46</v>
      </c>
      <c r="B424">
        <f t="shared" si="7"/>
        <v>34</v>
      </c>
      <c r="C424" s="9" t="s">
        <v>69</v>
      </c>
      <c r="D424" s="9" t="s">
        <v>70</v>
      </c>
      <c r="E424" s="8">
        <v>800000</v>
      </c>
      <c r="F424" t="s">
        <v>47</v>
      </c>
      <c r="G424" t="s">
        <v>48</v>
      </c>
      <c r="H424" t="s">
        <v>49</v>
      </c>
      <c r="I424" s="14">
        <v>5032</v>
      </c>
      <c r="J424" s="14">
        <v>5299</v>
      </c>
      <c r="K424" s="14">
        <v>5299</v>
      </c>
      <c r="L424" s="14">
        <v>0</v>
      </c>
      <c r="M424" s="14">
        <v>267</v>
      </c>
      <c r="N424" s="14">
        <v>0</v>
      </c>
      <c r="O424" t="s">
        <v>50</v>
      </c>
      <c r="P424" t="s">
        <v>51</v>
      </c>
      <c r="Q424" s="14">
        <v>231.99999999999997</v>
      </c>
      <c r="S424" t="s">
        <v>52</v>
      </c>
      <c r="T424" t="s">
        <v>53</v>
      </c>
      <c r="U424" s="14">
        <v>840</v>
      </c>
      <c r="V424" s="8">
        <v>800000</v>
      </c>
      <c r="W424" t="s">
        <v>54</v>
      </c>
      <c r="X424" t="s">
        <v>55</v>
      </c>
      <c r="Y424" s="14">
        <v>1104</v>
      </c>
      <c r="Z424" s="8">
        <v>800000</v>
      </c>
      <c r="AA424" t="s">
        <v>56</v>
      </c>
      <c r="AB424" t="s">
        <v>57</v>
      </c>
      <c r="AC424" s="14">
        <v>2136</v>
      </c>
      <c r="AD424" s="8">
        <v>800000</v>
      </c>
      <c r="AE424" t="s">
        <v>58</v>
      </c>
      <c r="AF424" t="s">
        <v>59</v>
      </c>
      <c r="AG424" s="14">
        <v>272</v>
      </c>
      <c r="AH424" s="8">
        <v>800000</v>
      </c>
      <c r="AI424" t="s">
        <v>60</v>
      </c>
      <c r="AJ424" t="s">
        <v>61</v>
      </c>
      <c r="AK424" s="8">
        <v>0</v>
      </c>
      <c r="AL424" s="8" t="s">
        <v>62</v>
      </c>
      <c r="AM424" t="s">
        <v>63</v>
      </c>
      <c r="AN424" t="s">
        <v>64</v>
      </c>
      <c r="AO424" s="8">
        <v>0</v>
      </c>
      <c r="AP424" t="s">
        <v>62</v>
      </c>
      <c r="AQ424" t="s">
        <v>65</v>
      </c>
      <c r="AR424" t="s">
        <v>66</v>
      </c>
      <c r="AS424" s="8">
        <v>448.00000000000006</v>
      </c>
      <c r="AT424" s="8">
        <v>800000</v>
      </c>
    </row>
    <row r="425" spans="1:46" x14ac:dyDescent="0.35">
      <c r="A425" t="s">
        <v>46</v>
      </c>
      <c r="B425">
        <f t="shared" si="7"/>
        <v>35</v>
      </c>
      <c r="C425" s="9" t="s">
        <v>69</v>
      </c>
      <c r="D425" s="9" t="s">
        <v>70</v>
      </c>
      <c r="E425" s="8">
        <v>800000</v>
      </c>
      <c r="F425" t="s">
        <v>47</v>
      </c>
      <c r="G425" t="s">
        <v>48</v>
      </c>
      <c r="H425" t="s">
        <v>49</v>
      </c>
      <c r="I425" s="14">
        <v>5040</v>
      </c>
      <c r="J425" s="14">
        <v>5307</v>
      </c>
      <c r="K425" s="14">
        <v>5307</v>
      </c>
      <c r="L425" s="14">
        <v>0</v>
      </c>
      <c r="M425" s="14">
        <v>267</v>
      </c>
      <c r="N425" s="14">
        <v>0</v>
      </c>
      <c r="O425" t="s">
        <v>50</v>
      </c>
      <c r="P425" t="s">
        <v>51</v>
      </c>
      <c r="Q425" s="14">
        <v>231.99999999999997</v>
      </c>
      <c r="S425" t="s">
        <v>52</v>
      </c>
      <c r="T425" t="s">
        <v>53</v>
      </c>
      <c r="U425" s="14">
        <v>840</v>
      </c>
      <c r="V425" s="8">
        <v>800000</v>
      </c>
      <c r="W425" t="s">
        <v>54</v>
      </c>
      <c r="X425" t="s">
        <v>55</v>
      </c>
      <c r="Y425" s="14">
        <v>1104</v>
      </c>
      <c r="Z425" s="8">
        <v>800000</v>
      </c>
      <c r="AA425" t="s">
        <v>56</v>
      </c>
      <c r="AB425" t="s">
        <v>57</v>
      </c>
      <c r="AC425" s="14">
        <v>2136</v>
      </c>
      <c r="AD425" s="8">
        <v>800000</v>
      </c>
      <c r="AE425" t="s">
        <v>58</v>
      </c>
      <c r="AF425" t="s">
        <v>59</v>
      </c>
      <c r="AG425" s="14">
        <v>280</v>
      </c>
      <c r="AH425" s="8">
        <v>800000</v>
      </c>
      <c r="AI425" t="s">
        <v>60</v>
      </c>
      <c r="AJ425" t="s">
        <v>61</v>
      </c>
      <c r="AK425" s="8">
        <v>0</v>
      </c>
      <c r="AL425" s="8" t="s">
        <v>62</v>
      </c>
      <c r="AM425" t="s">
        <v>63</v>
      </c>
      <c r="AN425" t="s">
        <v>64</v>
      </c>
      <c r="AO425" s="8">
        <v>0</v>
      </c>
      <c r="AP425" t="s">
        <v>62</v>
      </c>
      <c r="AQ425" t="s">
        <v>65</v>
      </c>
      <c r="AR425" t="s">
        <v>66</v>
      </c>
      <c r="AS425" s="8">
        <v>448.00000000000006</v>
      </c>
      <c r="AT425" s="8">
        <v>800000</v>
      </c>
    </row>
    <row r="426" spans="1:46" x14ac:dyDescent="0.35">
      <c r="A426" t="s">
        <v>46</v>
      </c>
      <c r="B426">
        <f t="shared" si="7"/>
        <v>36</v>
      </c>
      <c r="C426" s="9" t="s">
        <v>69</v>
      </c>
      <c r="D426" s="9" t="s">
        <v>70</v>
      </c>
      <c r="E426" s="8">
        <v>800000</v>
      </c>
      <c r="F426" t="s">
        <v>47</v>
      </c>
      <c r="G426" t="s">
        <v>48</v>
      </c>
      <c r="H426" t="s">
        <v>49</v>
      </c>
      <c r="I426" s="14">
        <v>5040</v>
      </c>
      <c r="J426" s="14">
        <v>5307</v>
      </c>
      <c r="K426" s="14">
        <v>5307</v>
      </c>
      <c r="L426" s="14">
        <v>0</v>
      </c>
      <c r="M426" s="14">
        <v>267</v>
      </c>
      <c r="N426" s="14">
        <v>0</v>
      </c>
      <c r="O426" t="s">
        <v>50</v>
      </c>
      <c r="P426" t="s">
        <v>51</v>
      </c>
      <c r="Q426" s="14">
        <v>231.99999999999997</v>
      </c>
      <c r="S426" t="s">
        <v>52</v>
      </c>
      <c r="T426" t="s">
        <v>53</v>
      </c>
      <c r="U426" s="14">
        <v>840</v>
      </c>
      <c r="V426" s="8">
        <v>800000</v>
      </c>
      <c r="W426" t="s">
        <v>54</v>
      </c>
      <c r="X426" t="s">
        <v>55</v>
      </c>
      <c r="Y426" s="14">
        <v>1104</v>
      </c>
      <c r="Z426" s="8">
        <v>800000</v>
      </c>
      <c r="AA426" t="s">
        <v>56</v>
      </c>
      <c r="AB426" t="s">
        <v>57</v>
      </c>
      <c r="AC426" s="14">
        <v>2136</v>
      </c>
      <c r="AD426" s="8">
        <v>800000</v>
      </c>
      <c r="AE426" t="s">
        <v>58</v>
      </c>
      <c r="AF426" t="s">
        <v>59</v>
      </c>
      <c r="AG426" s="14">
        <v>280</v>
      </c>
      <c r="AH426" s="8">
        <v>800000</v>
      </c>
      <c r="AI426" t="s">
        <v>60</v>
      </c>
      <c r="AJ426" t="s">
        <v>61</v>
      </c>
      <c r="AK426" s="8">
        <v>0</v>
      </c>
      <c r="AL426" s="8" t="s">
        <v>62</v>
      </c>
      <c r="AM426" t="s">
        <v>63</v>
      </c>
      <c r="AN426" t="s">
        <v>64</v>
      </c>
      <c r="AO426" s="8">
        <v>0</v>
      </c>
      <c r="AP426" t="s">
        <v>62</v>
      </c>
      <c r="AQ426" t="s">
        <v>65</v>
      </c>
      <c r="AR426" t="s">
        <v>66</v>
      </c>
      <c r="AS426" s="8">
        <v>448.00000000000006</v>
      </c>
      <c r="AT426" s="8">
        <v>800000</v>
      </c>
    </row>
    <row r="427" spans="1:46" x14ac:dyDescent="0.35">
      <c r="A427" t="s">
        <v>46</v>
      </c>
      <c r="B427">
        <f t="shared" si="7"/>
        <v>37</v>
      </c>
      <c r="C427" s="9" t="s">
        <v>69</v>
      </c>
      <c r="D427" s="9" t="s">
        <v>70</v>
      </c>
      <c r="E427" s="8">
        <v>800000</v>
      </c>
      <c r="F427" t="s">
        <v>47</v>
      </c>
      <c r="G427" t="s">
        <v>48</v>
      </c>
      <c r="H427" t="s">
        <v>49</v>
      </c>
      <c r="I427" s="14">
        <v>5072</v>
      </c>
      <c r="J427" s="14">
        <v>5339</v>
      </c>
      <c r="K427" s="14">
        <v>5339</v>
      </c>
      <c r="L427" s="14">
        <v>0</v>
      </c>
      <c r="M427" s="14">
        <v>267</v>
      </c>
      <c r="N427" s="14">
        <v>0</v>
      </c>
      <c r="O427" t="s">
        <v>50</v>
      </c>
      <c r="P427" t="s">
        <v>51</v>
      </c>
      <c r="Q427" s="14">
        <v>231.99999999999997</v>
      </c>
      <c r="S427" t="s">
        <v>52</v>
      </c>
      <c r="T427" t="s">
        <v>53</v>
      </c>
      <c r="U427" s="14">
        <v>856</v>
      </c>
      <c r="V427" s="8">
        <v>800000</v>
      </c>
      <c r="W427" t="s">
        <v>54</v>
      </c>
      <c r="X427" t="s">
        <v>55</v>
      </c>
      <c r="Y427" s="14">
        <v>1104</v>
      </c>
      <c r="Z427" s="8">
        <v>800000</v>
      </c>
      <c r="AA427" t="s">
        <v>56</v>
      </c>
      <c r="AB427" t="s">
        <v>57</v>
      </c>
      <c r="AC427" s="14">
        <v>2136</v>
      </c>
      <c r="AD427" s="8">
        <v>800000</v>
      </c>
      <c r="AE427" t="s">
        <v>58</v>
      </c>
      <c r="AF427" t="s">
        <v>59</v>
      </c>
      <c r="AG427" s="14">
        <v>296</v>
      </c>
      <c r="AH427" s="8">
        <v>800000</v>
      </c>
      <c r="AI427" t="s">
        <v>60</v>
      </c>
      <c r="AJ427" t="s">
        <v>61</v>
      </c>
      <c r="AK427" s="8">
        <v>0</v>
      </c>
      <c r="AL427" s="8" t="s">
        <v>62</v>
      </c>
      <c r="AM427" t="s">
        <v>63</v>
      </c>
      <c r="AN427" t="s">
        <v>64</v>
      </c>
      <c r="AO427" s="8">
        <v>0</v>
      </c>
      <c r="AP427" t="s">
        <v>62</v>
      </c>
      <c r="AQ427" t="s">
        <v>65</v>
      </c>
      <c r="AR427" t="s">
        <v>66</v>
      </c>
      <c r="AS427" s="8">
        <v>448.00000000000006</v>
      </c>
      <c r="AT427" s="8">
        <v>800000</v>
      </c>
    </row>
    <row r="428" spans="1:46" x14ac:dyDescent="0.35">
      <c r="A428" t="s">
        <v>46</v>
      </c>
      <c r="B428">
        <f t="shared" si="7"/>
        <v>38</v>
      </c>
      <c r="C428" s="9" t="s">
        <v>69</v>
      </c>
      <c r="D428" s="9" t="s">
        <v>70</v>
      </c>
      <c r="E428" s="8">
        <v>800000</v>
      </c>
      <c r="F428" t="s">
        <v>47</v>
      </c>
      <c r="G428" t="s">
        <v>48</v>
      </c>
      <c r="H428" t="s">
        <v>49</v>
      </c>
      <c r="I428" s="14">
        <v>5094.3999999999996</v>
      </c>
      <c r="J428" s="14">
        <v>5361.4</v>
      </c>
      <c r="K428" s="14">
        <v>5361.4</v>
      </c>
      <c r="L428" s="14">
        <v>0</v>
      </c>
      <c r="M428" s="14">
        <v>267</v>
      </c>
      <c r="N428" s="14">
        <v>0</v>
      </c>
      <c r="O428" t="s">
        <v>50</v>
      </c>
      <c r="P428" t="s">
        <v>51</v>
      </c>
      <c r="Q428" s="14">
        <v>231.99999999999997</v>
      </c>
      <c r="S428" t="s">
        <v>52</v>
      </c>
      <c r="T428" t="s">
        <v>53</v>
      </c>
      <c r="U428" s="14">
        <v>864</v>
      </c>
      <c r="V428" s="8">
        <v>800000</v>
      </c>
      <c r="W428" t="s">
        <v>54</v>
      </c>
      <c r="X428" t="s">
        <v>55</v>
      </c>
      <c r="Y428" s="14">
        <v>1104</v>
      </c>
      <c r="Z428" s="8">
        <v>800000</v>
      </c>
      <c r="AA428" t="s">
        <v>56</v>
      </c>
      <c r="AB428" t="s">
        <v>57</v>
      </c>
      <c r="AC428" s="14">
        <v>2136</v>
      </c>
      <c r="AD428" s="8">
        <v>800000</v>
      </c>
      <c r="AE428" t="s">
        <v>58</v>
      </c>
      <c r="AF428" t="s">
        <v>59</v>
      </c>
      <c r="AG428" s="14">
        <v>310.39999999999998</v>
      </c>
      <c r="AH428" s="8">
        <v>800000</v>
      </c>
      <c r="AI428" t="s">
        <v>60</v>
      </c>
      <c r="AJ428" t="s">
        <v>61</v>
      </c>
      <c r="AK428" s="8">
        <v>0</v>
      </c>
      <c r="AL428" s="8" t="s">
        <v>62</v>
      </c>
      <c r="AM428" t="s">
        <v>63</v>
      </c>
      <c r="AN428" t="s">
        <v>64</v>
      </c>
      <c r="AO428" s="8">
        <v>0</v>
      </c>
      <c r="AP428" t="s">
        <v>62</v>
      </c>
      <c r="AQ428" t="s">
        <v>65</v>
      </c>
      <c r="AR428" t="s">
        <v>66</v>
      </c>
      <c r="AS428" s="8">
        <v>448.00000000000006</v>
      </c>
      <c r="AT428" s="8">
        <v>800000</v>
      </c>
    </row>
    <row r="429" spans="1:46" x14ac:dyDescent="0.35">
      <c r="A429" t="s">
        <v>46</v>
      </c>
      <c r="B429">
        <f t="shared" si="7"/>
        <v>39</v>
      </c>
      <c r="C429" s="9" t="s">
        <v>69</v>
      </c>
      <c r="D429" s="9" t="s">
        <v>70</v>
      </c>
      <c r="E429" s="8">
        <v>800000</v>
      </c>
      <c r="F429" t="s">
        <v>47</v>
      </c>
      <c r="G429" t="s">
        <v>48</v>
      </c>
      <c r="H429" t="s">
        <v>49</v>
      </c>
      <c r="I429" s="14">
        <v>5137.6000000000004</v>
      </c>
      <c r="J429" s="14">
        <v>5404.6</v>
      </c>
      <c r="K429" s="14">
        <v>5404.6</v>
      </c>
      <c r="L429" s="14">
        <v>0</v>
      </c>
      <c r="M429" s="14">
        <v>267</v>
      </c>
      <c r="N429" s="14">
        <v>0</v>
      </c>
      <c r="O429" t="s">
        <v>50</v>
      </c>
      <c r="P429" t="s">
        <v>51</v>
      </c>
      <c r="Q429" s="14">
        <v>231.99999999999997</v>
      </c>
      <c r="S429" t="s">
        <v>52</v>
      </c>
      <c r="T429" t="s">
        <v>53</v>
      </c>
      <c r="U429" s="14">
        <v>896.00000000000011</v>
      </c>
      <c r="V429" s="8">
        <v>800000</v>
      </c>
      <c r="W429" t="s">
        <v>54</v>
      </c>
      <c r="X429" t="s">
        <v>55</v>
      </c>
      <c r="Y429" s="14">
        <v>1104</v>
      </c>
      <c r="Z429" s="8">
        <v>800000</v>
      </c>
      <c r="AA429" t="s">
        <v>56</v>
      </c>
      <c r="AB429" t="s">
        <v>57</v>
      </c>
      <c r="AC429" s="14">
        <v>2136</v>
      </c>
      <c r="AD429" s="8">
        <v>800000</v>
      </c>
      <c r="AE429" t="s">
        <v>58</v>
      </c>
      <c r="AF429" t="s">
        <v>59</v>
      </c>
      <c r="AG429" s="14">
        <v>321.60000000000002</v>
      </c>
      <c r="AH429" s="8">
        <v>800000</v>
      </c>
      <c r="AI429" t="s">
        <v>60</v>
      </c>
      <c r="AJ429" t="s">
        <v>61</v>
      </c>
      <c r="AK429" s="8">
        <v>0</v>
      </c>
      <c r="AL429" s="8" t="s">
        <v>62</v>
      </c>
      <c r="AM429" t="s">
        <v>63</v>
      </c>
      <c r="AN429" t="s">
        <v>64</v>
      </c>
      <c r="AO429" s="8">
        <v>0</v>
      </c>
      <c r="AP429" t="s">
        <v>62</v>
      </c>
      <c r="AQ429" t="s">
        <v>65</v>
      </c>
      <c r="AR429" t="s">
        <v>66</v>
      </c>
      <c r="AS429" s="8">
        <v>448.00000000000006</v>
      </c>
      <c r="AT429" s="8">
        <v>800000</v>
      </c>
    </row>
    <row r="430" spans="1:46" x14ac:dyDescent="0.35">
      <c r="A430" t="s">
        <v>46</v>
      </c>
      <c r="B430">
        <f t="shared" si="7"/>
        <v>40</v>
      </c>
      <c r="C430" s="9" t="s">
        <v>69</v>
      </c>
      <c r="D430" s="9" t="s">
        <v>70</v>
      </c>
      <c r="E430" s="8">
        <v>800000</v>
      </c>
      <c r="F430" t="s">
        <v>47</v>
      </c>
      <c r="G430" t="s">
        <v>48</v>
      </c>
      <c r="H430" t="s">
        <v>49</v>
      </c>
      <c r="I430" s="14">
        <v>5205.6000000000004</v>
      </c>
      <c r="J430" s="14">
        <v>5472.6</v>
      </c>
      <c r="K430" s="14">
        <v>5472.6</v>
      </c>
      <c r="L430" s="14">
        <v>0</v>
      </c>
      <c r="M430" s="14">
        <v>267</v>
      </c>
      <c r="N430" s="14">
        <v>0</v>
      </c>
      <c r="O430" t="s">
        <v>50</v>
      </c>
      <c r="P430" t="s">
        <v>51</v>
      </c>
      <c r="Q430" s="14">
        <v>231.99999999999997</v>
      </c>
      <c r="S430" t="s">
        <v>52</v>
      </c>
      <c r="T430" t="s">
        <v>53</v>
      </c>
      <c r="U430" s="14">
        <v>936</v>
      </c>
      <c r="V430" s="8">
        <v>800000</v>
      </c>
      <c r="W430" t="s">
        <v>54</v>
      </c>
      <c r="X430" t="s">
        <v>55</v>
      </c>
      <c r="Y430" s="14">
        <v>1104</v>
      </c>
      <c r="Z430" s="8">
        <v>800000</v>
      </c>
      <c r="AA430" t="s">
        <v>56</v>
      </c>
      <c r="AB430" t="s">
        <v>57</v>
      </c>
      <c r="AC430" s="14">
        <v>2136</v>
      </c>
      <c r="AD430" s="8">
        <v>800000</v>
      </c>
      <c r="AE430" t="s">
        <v>58</v>
      </c>
      <c r="AF430" t="s">
        <v>59</v>
      </c>
      <c r="AG430" s="14">
        <v>349.6</v>
      </c>
      <c r="AH430" s="8">
        <v>800000</v>
      </c>
      <c r="AI430" t="s">
        <v>60</v>
      </c>
      <c r="AJ430" t="s">
        <v>61</v>
      </c>
      <c r="AK430" s="8">
        <v>0</v>
      </c>
      <c r="AL430" s="8" t="s">
        <v>62</v>
      </c>
      <c r="AM430" t="s">
        <v>63</v>
      </c>
      <c r="AN430" t="s">
        <v>64</v>
      </c>
      <c r="AO430" s="8">
        <v>0</v>
      </c>
      <c r="AP430" t="s">
        <v>62</v>
      </c>
      <c r="AQ430" t="s">
        <v>65</v>
      </c>
      <c r="AR430" t="s">
        <v>66</v>
      </c>
      <c r="AS430" s="8">
        <v>448.00000000000006</v>
      </c>
      <c r="AT430" s="8">
        <v>800000</v>
      </c>
    </row>
    <row r="431" spans="1:46" x14ac:dyDescent="0.35">
      <c r="A431" t="s">
        <v>46</v>
      </c>
      <c r="B431">
        <f t="shared" si="7"/>
        <v>41</v>
      </c>
      <c r="C431" s="9" t="s">
        <v>69</v>
      </c>
      <c r="D431" s="9" t="s">
        <v>70</v>
      </c>
      <c r="E431" s="8">
        <v>800000</v>
      </c>
      <c r="F431" t="s">
        <v>47</v>
      </c>
      <c r="G431" t="s">
        <v>48</v>
      </c>
      <c r="H431" t="s">
        <v>49</v>
      </c>
      <c r="I431" s="14">
        <v>7610.4</v>
      </c>
      <c r="J431" s="14">
        <v>7877.4</v>
      </c>
      <c r="K431" s="14">
        <v>7877.4</v>
      </c>
      <c r="L431" s="14">
        <v>0</v>
      </c>
      <c r="M431" s="14">
        <v>267</v>
      </c>
      <c r="N431" s="14">
        <v>0</v>
      </c>
      <c r="O431" t="s">
        <v>50</v>
      </c>
      <c r="P431" t="s">
        <v>51</v>
      </c>
      <c r="Q431" s="14">
        <v>231.99999999999997</v>
      </c>
      <c r="S431" t="s">
        <v>52</v>
      </c>
      <c r="T431" t="s">
        <v>53</v>
      </c>
      <c r="U431" s="14">
        <v>984</v>
      </c>
      <c r="V431" s="8">
        <v>800000</v>
      </c>
      <c r="W431" t="s">
        <v>54</v>
      </c>
      <c r="X431" t="s">
        <v>55</v>
      </c>
      <c r="Y431" s="14">
        <v>1104</v>
      </c>
      <c r="Z431" s="8">
        <v>800000</v>
      </c>
      <c r="AA431" t="s">
        <v>56</v>
      </c>
      <c r="AB431" t="s">
        <v>57</v>
      </c>
      <c r="AC431" s="14">
        <v>4472</v>
      </c>
      <c r="AD431" s="8">
        <v>800000</v>
      </c>
      <c r="AE431" t="s">
        <v>58</v>
      </c>
      <c r="AF431" t="s">
        <v>59</v>
      </c>
      <c r="AG431" s="14">
        <v>370.4</v>
      </c>
      <c r="AH431" s="8">
        <v>800000</v>
      </c>
      <c r="AI431" t="s">
        <v>60</v>
      </c>
      <c r="AJ431" t="s">
        <v>61</v>
      </c>
      <c r="AK431" s="8">
        <v>0</v>
      </c>
      <c r="AL431" s="8" t="s">
        <v>62</v>
      </c>
      <c r="AM431" t="s">
        <v>63</v>
      </c>
      <c r="AN431" t="s">
        <v>64</v>
      </c>
      <c r="AO431" s="8">
        <v>0</v>
      </c>
      <c r="AP431" t="s">
        <v>62</v>
      </c>
      <c r="AQ431" t="s">
        <v>65</v>
      </c>
      <c r="AR431" t="s">
        <v>66</v>
      </c>
      <c r="AS431" s="8">
        <v>448.00000000000006</v>
      </c>
      <c r="AT431" s="8">
        <v>800000</v>
      </c>
    </row>
    <row r="432" spans="1:46" x14ac:dyDescent="0.35">
      <c r="A432" t="s">
        <v>46</v>
      </c>
      <c r="B432">
        <f t="shared" si="7"/>
        <v>42</v>
      </c>
      <c r="C432" s="9" t="s">
        <v>69</v>
      </c>
      <c r="D432" s="9" t="s">
        <v>70</v>
      </c>
      <c r="E432" s="8">
        <v>800000</v>
      </c>
      <c r="F432" t="s">
        <v>47</v>
      </c>
      <c r="G432" t="s">
        <v>48</v>
      </c>
      <c r="H432" t="s">
        <v>49</v>
      </c>
      <c r="I432" s="14">
        <v>7704</v>
      </c>
      <c r="J432" s="14">
        <v>7971</v>
      </c>
      <c r="K432" s="14">
        <v>7971</v>
      </c>
      <c r="L432" s="14">
        <v>0</v>
      </c>
      <c r="M432" s="14">
        <v>267</v>
      </c>
      <c r="N432" s="14">
        <v>0</v>
      </c>
      <c r="O432" t="s">
        <v>50</v>
      </c>
      <c r="P432" t="s">
        <v>51</v>
      </c>
      <c r="Q432" s="14">
        <v>231.99999999999997</v>
      </c>
      <c r="S432" t="s">
        <v>52</v>
      </c>
      <c r="T432" t="s">
        <v>53</v>
      </c>
      <c r="U432" s="14">
        <v>1048</v>
      </c>
      <c r="V432" s="8">
        <v>800000</v>
      </c>
      <c r="W432" t="s">
        <v>54</v>
      </c>
      <c r="X432" t="s">
        <v>55</v>
      </c>
      <c r="Y432" s="14">
        <v>1104</v>
      </c>
      <c r="Z432" s="8">
        <v>800000</v>
      </c>
      <c r="AA432" t="s">
        <v>56</v>
      </c>
      <c r="AB432" t="s">
        <v>57</v>
      </c>
      <c r="AC432" s="14">
        <v>4472</v>
      </c>
      <c r="AD432" s="8">
        <v>800000</v>
      </c>
      <c r="AE432" t="s">
        <v>58</v>
      </c>
      <c r="AF432" t="s">
        <v>59</v>
      </c>
      <c r="AG432" s="14">
        <v>400</v>
      </c>
      <c r="AH432" s="8">
        <v>800000</v>
      </c>
      <c r="AI432" t="s">
        <v>60</v>
      </c>
      <c r="AJ432" t="s">
        <v>61</v>
      </c>
      <c r="AK432" s="8">
        <v>0</v>
      </c>
      <c r="AL432" s="8" t="s">
        <v>62</v>
      </c>
      <c r="AM432" t="s">
        <v>63</v>
      </c>
      <c r="AN432" t="s">
        <v>64</v>
      </c>
      <c r="AO432" s="8">
        <v>0</v>
      </c>
      <c r="AP432" t="s">
        <v>62</v>
      </c>
      <c r="AQ432" t="s">
        <v>65</v>
      </c>
      <c r="AR432" t="s">
        <v>66</v>
      </c>
      <c r="AS432" s="8">
        <v>448.00000000000006</v>
      </c>
      <c r="AT432" s="8">
        <v>800000</v>
      </c>
    </row>
    <row r="433" spans="1:46" x14ac:dyDescent="0.35">
      <c r="A433" t="s">
        <v>46</v>
      </c>
      <c r="B433">
        <f t="shared" si="7"/>
        <v>43</v>
      </c>
      <c r="C433" s="9" t="s">
        <v>69</v>
      </c>
      <c r="D433" s="9" t="s">
        <v>70</v>
      </c>
      <c r="E433" s="8">
        <v>800000</v>
      </c>
      <c r="F433" t="s">
        <v>47</v>
      </c>
      <c r="G433" t="s">
        <v>48</v>
      </c>
      <c r="H433" t="s">
        <v>49</v>
      </c>
      <c r="I433" s="14">
        <v>7824</v>
      </c>
      <c r="J433" s="14">
        <v>8091</v>
      </c>
      <c r="K433" s="14">
        <v>8091</v>
      </c>
      <c r="L433" s="14">
        <v>0</v>
      </c>
      <c r="M433" s="14">
        <v>267</v>
      </c>
      <c r="N433" s="14">
        <v>0</v>
      </c>
      <c r="O433" t="s">
        <v>50</v>
      </c>
      <c r="P433" t="s">
        <v>51</v>
      </c>
      <c r="Q433" s="14">
        <v>231.99999999999997</v>
      </c>
      <c r="S433" t="s">
        <v>52</v>
      </c>
      <c r="T433" t="s">
        <v>53</v>
      </c>
      <c r="U433" s="14">
        <v>1128</v>
      </c>
      <c r="V433" s="8">
        <v>800000</v>
      </c>
      <c r="W433" t="s">
        <v>54</v>
      </c>
      <c r="X433" t="s">
        <v>55</v>
      </c>
      <c r="Y433" s="14">
        <v>1104</v>
      </c>
      <c r="Z433" s="8">
        <v>800000</v>
      </c>
      <c r="AA433" t="s">
        <v>56</v>
      </c>
      <c r="AB433" t="s">
        <v>57</v>
      </c>
      <c r="AC433" s="14">
        <v>4472</v>
      </c>
      <c r="AD433" s="8">
        <v>800000</v>
      </c>
      <c r="AE433" t="s">
        <v>58</v>
      </c>
      <c r="AF433" t="s">
        <v>59</v>
      </c>
      <c r="AG433" s="14">
        <v>440.00000000000006</v>
      </c>
      <c r="AH433" s="8">
        <v>800000</v>
      </c>
      <c r="AI433" t="s">
        <v>60</v>
      </c>
      <c r="AJ433" t="s">
        <v>61</v>
      </c>
      <c r="AK433" s="8">
        <v>0</v>
      </c>
      <c r="AL433" s="8" t="s">
        <v>62</v>
      </c>
      <c r="AM433" t="s">
        <v>63</v>
      </c>
      <c r="AN433" t="s">
        <v>64</v>
      </c>
      <c r="AO433" s="8">
        <v>0</v>
      </c>
      <c r="AP433" t="s">
        <v>62</v>
      </c>
      <c r="AQ433" t="s">
        <v>65</v>
      </c>
      <c r="AR433" t="s">
        <v>66</v>
      </c>
      <c r="AS433" s="8">
        <v>448.00000000000006</v>
      </c>
      <c r="AT433" s="8">
        <v>800000</v>
      </c>
    </row>
    <row r="434" spans="1:46" x14ac:dyDescent="0.35">
      <c r="A434" t="s">
        <v>46</v>
      </c>
      <c r="B434">
        <f t="shared" si="7"/>
        <v>44</v>
      </c>
      <c r="C434" s="9" t="s">
        <v>69</v>
      </c>
      <c r="D434" s="9" t="s">
        <v>70</v>
      </c>
      <c r="E434" s="8">
        <v>800000</v>
      </c>
      <c r="F434" t="s">
        <v>47</v>
      </c>
      <c r="G434" t="s">
        <v>48</v>
      </c>
      <c r="H434" t="s">
        <v>49</v>
      </c>
      <c r="I434" s="14">
        <v>7960</v>
      </c>
      <c r="J434" s="14">
        <v>8227</v>
      </c>
      <c r="K434" s="14">
        <v>8227</v>
      </c>
      <c r="L434" s="14">
        <v>0</v>
      </c>
      <c r="M434" s="14">
        <v>267</v>
      </c>
      <c r="N434" s="14">
        <v>0</v>
      </c>
      <c r="O434" t="s">
        <v>50</v>
      </c>
      <c r="P434" t="s">
        <v>51</v>
      </c>
      <c r="Q434" s="14">
        <v>231.99999999999997</v>
      </c>
      <c r="S434" t="s">
        <v>52</v>
      </c>
      <c r="T434" t="s">
        <v>53</v>
      </c>
      <c r="U434" s="14">
        <v>1224</v>
      </c>
      <c r="V434" s="8">
        <v>800000</v>
      </c>
      <c r="W434" t="s">
        <v>54</v>
      </c>
      <c r="X434" t="s">
        <v>55</v>
      </c>
      <c r="Y434" s="14">
        <v>1104</v>
      </c>
      <c r="Z434" s="8">
        <v>800000</v>
      </c>
      <c r="AA434" t="s">
        <v>56</v>
      </c>
      <c r="AB434" t="s">
        <v>57</v>
      </c>
      <c r="AC434" s="14">
        <v>4472</v>
      </c>
      <c r="AD434" s="8">
        <v>800000</v>
      </c>
      <c r="AE434" t="s">
        <v>58</v>
      </c>
      <c r="AF434" t="s">
        <v>59</v>
      </c>
      <c r="AG434" s="14">
        <v>480</v>
      </c>
      <c r="AH434" s="8">
        <v>800000</v>
      </c>
      <c r="AI434" t="s">
        <v>60</v>
      </c>
      <c r="AJ434" t="s">
        <v>61</v>
      </c>
      <c r="AK434" s="8">
        <v>0</v>
      </c>
      <c r="AL434" s="8" t="s">
        <v>62</v>
      </c>
      <c r="AM434" t="s">
        <v>63</v>
      </c>
      <c r="AN434" t="s">
        <v>64</v>
      </c>
      <c r="AO434" s="8">
        <v>0</v>
      </c>
      <c r="AP434" t="s">
        <v>62</v>
      </c>
      <c r="AQ434" t="s">
        <v>65</v>
      </c>
      <c r="AR434" t="s">
        <v>66</v>
      </c>
      <c r="AS434" s="8">
        <v>448.00000000000006</v>
      </c>
      <c r="AT434" s="8">
        <v>800000</v>
      </c>
    </row>
    <row r="435" spans="1:46" x14ac:dyDescent="0.35">
      <c r="A435" t="s">
        <v>46</v>
      </c>
      <c r="B435">
        <f t="shared" si="7"/>
        <v>45</v>
      </c>
      <c r="C435" s="9" t="s">
        <v>69</v>
      </c>
      <c r="D435" s="9" t="s">
        <v>70</v>
      </c>
      <c r="E435" s="8">
        <v>800000</v>
      </c>
      <c r="F435" t="s">
        <v>47</v>
      </c>
      <c r="G435" t="s">
        <v>48</v>
      </c>
      <c r="H435" t="s">
        <v>49</v>
      </c>
      <c r="I435" s="14">
        <v>8136</v>
      </c>
      <c r="J435" s="14">
        <v>8403</v>
      </c>
      <c r="K435" s="14">
        <v>8403</v>
      </c>
      <c r="L435" s="14">
        <v>0</v>
      </c>
      <c r="M435" s="14">
        <v>267</v>
      </c>
      <c r="N435" s="14">
        <v>0</v>
      </c>
      <c r="O435" t="s">
        <v>50</v>
      </c>
      <c r="P435" t="s">
        <v>51</v>
      </c>
      <c r="Q435" s="14">
        <v>231.99999999999997</v>
      </c>
      <c r="S435" t="s">
        <v>52</v>
      </c>
      <c r="T435" t="s">
        <v>53</v>
      </c>
      <c r="U435" s="14">
        <v>1336</v>
      </c>
      <c r="V435" s="8">
        <v>800000</v>
      </c>
      <c r="W435" t="s">
        <v>54</v>
      </c>
      <c r="X435" t="s">
        <v>55</v>
      </c>
      <c r="Y435" s="14">
        <v>1104</v>
      </c>
      <c r="Z435" s="8">
        <v>800000</v>
      </c>
      <c r="AA435" t="s">
        <v>56</v>
      </c>
      <c r="AB435" t="s">
        <v>57</v>
      </c>
      <c r="AC435" s="14">
        <v>4472</v>
      </c>
      <c r="AD435" s="8">
        <v>800000</v>
      </c>
      <c r="AE435" t="s">
        <v>58</v>
      </c>
      <c r="AF435" t="s">
        <v>59</v>
      </c>
      <c r="AG435" s="14">
        <v>544</v>
      </c>
      <c r="AH435" s="8">
        <v>800000</v>
      </c>
      <c r="AI435" t="s">
        <v>60</v>
      </c>
      <c r="AJ435" t="s">
        <v>61</v>
      </c>
      <c r="AK435" s="8">
        <v>0</v>
      </c>
      <c r="AL435" s="8" t="s">
        <v>62</v>
      </c>
      <c r="AM435" t="s">
        <v>63</v>
      </c>
      <c r="AN435" t="s">
        <v>64</v>
      </c>
      <c r="AO435" s="8">
        <v>0</v>
      </c>
      <c r="AP435" t="s">
        <v>62</v>
      </c>
      <c r="AQ435" t="s">
        <v>65</v>
      </c>
      <c r="AR435" t="s">
        <v>66</v>
      </c>
      <c r="AS435" s="8">
        <v>448.00000000000006</v>
      </c>
      <c r="AT435" s="8">
        <v>800000</v>
      </c>
    </row>
    <row r="436" spans="1:46" x14ac:dyDescent="0.35">
      <c r="A436" t="s">
        <v>46</v>
      </c>
      <c r="B436">
        <f t="shared" si="7"/>
        <v>46</v>
      </c>
      <c r="C436" s="9" t="s">
        <v>69</v>
      </c>
      <c r="D436" s="9" t="s">
        <v>70</v>
      </c>
      <c r="E436" s="8">
        <v>800000</v>
      </c>
      <c r="F436" t="s">
        <v>47</v>
      </c>
      <c r="G436" t="s">
        <v>48</v>
      </c>
      <c r="H436" t="s">
        <v>49</v>
      </c>
      <c r="I436" s="14">
        <v>8352</v>
      </c>
      <c r="J436" s="14">
        <v>8619</v>
      </c>
      <c r="K436" s="14">
        <v>8619</v>
      </c>
      <c r="L436" s="14">
        <v>0</v>
      </c>
      <c r="M436" s="14">
        <v>267</v>
      </c>
      <c r="N436" s="14">
        <v>0</v>
      </c>
      <c r="O436" t="s">
        <v>50</v>
      </c>
      <c r="P436" t="s">
        <v>51</v>
      </c>
      <c r="Q436" s="14">
        <v>231.99999999999997</v>
      </c>
      <c r="S436" t="s">
        <v>52</v>
      </c>
      <c r="T436" t="s">
        <v>53</v>
      </c>
      <c r="U436" s="14">
        <v>1488</v>
      </c>
      <c r="V436" s="8">
        <v>800000</v>
      </c>
      <c r="W436" t="s">
        <v>54</v>
      </c>
      <c r="X436" t="s">
        <v>55</v>
      </c>
      <c r="Y436" s="14">
        <v>1104</v>
      </c>
      <c r="Z436" s="8">
        <v>800000</v>
      </c>
      <c r="AA436" t="s">
        <v>56</v>
      </c>
      <c r="AB436" t="s">
        <v>57</v>
      </c>
      <c r="AC436" s="14">
        <v>4472</v>
      </c>
      <c r="AD436" s="8">
        <v>800000</v>
      </c>
      <c r="AE436" t="s">
        <v>58</v>
      </c>
      <c r="AF436" t="s">
        <v>59</v>
      </c>
      <c r="AG436" s="14">
        <v>608</v>
      </c>
      <c r="AH436" s="8">
        <v>800000</v>
      </c>
      <c r="AI436" t="s">
        <v>60</v>
      </c>
      <c r="AJ436" t="s">
        <v>61</v>
      </c>
      <c r="AK436" s="8">
        <v>0</v>
      </c>
      <c r="AL436" s="8" t="s">
        <v>62</v>
      </c>
      <c r="AM436" t="s">
        <v>63</v>
      </c>
      <c r="AN436" t="s">
        <v>64</v>
      </c>
      <c r="AO436" s="8">
        <v>0</v>
      </c>
      <c r="AP436" t="s">
        <v>62</v>
      </c>
      <c r="AQ436" t="s">
        <v>65</v>
      </c>
      <c r="AR436" t="s">
        <v>66</v>
      </c>
      <c r="AS436" s="8">
        <v>448.00000000000006</v>
      </c>
      <c r="AT436" s="8">
        <v>800000</v>
      </c>
    </row>
    <row r="437" spans="1:46" x14ac:dyDescent="0.35">
      <c r="A437" t="s">
        <v>46</v>
      </c>
      <c r="B437">
        <f t="shared" si="7"/>
        <v>47</v>
      </c>
      <c r="C437" s="9" t="s">
        <v>69</v>
      </c>
      <c r="D437" s="9" t="s">
        <v>70</v>
      </c>
      <c r="E437" s="8">
        <v>800000</v>
      </c>
      <c r="F437" t="s">
        <v>47</v>
      </c>
      <c r="G437" t="s">
        <v>48</v>
      </c>
      <c r="H437" t="s">
        <v>49</v>
      </c>
      <c r="I437" s="14">
        <v>8584</v>
      </c>
      <c r="J437" s="14">
        <v>8851</v>
      </c>
      <c r="K437" s="14">
        <v>8851</v>
      </c>
      <c r="L437" s="14">
        <v>0</v>
      </c>
      <c r="M437" s="14">
        <v>267</v>
      </c>
      <c r="N437" s="14">
        <v>0</v>
      </c>
      <c r="O437" t="s">
        <v>50</v>
      </c>
      <c r="P437" t="s">
        <v>51</v>
      </c>
      <c r="Q437" s="14">
        <v>231.99999999999997</v>
      </c>
      <c r="S437" t="s">
        <v>52</v>
      </c>
      <c r="T437" t="s">
        <v>53</v>
      </c>
      <c r="U437" s="14">
        <v>1639.9999999999998</v>
      </c>
      <c r="V437" s="8">
        <v>800000</v>
      </c>
      <c r="W437" t="s">
        <v>54</v>
      </c>
      <c r="X437" t="s">
        <v>55</v>
      </c>
      <c r="Y437" s="14">
        <v>1104</v>
      </c>
      <c r="Z437" s="8">
        <v>800000</v>
      </c>
      <c r="AA437" t="s">
        <v>56</v>
      </c>
      <c r="AB437" t="s">
        <v>57</v>
      </c>
      <c r="AC437" s="14">
        <v>4472</v>
      </c>
      <c r="AD437" s="8">
        <v>800000</v>
      </c>
      <c r="AE437" t="s">
        <v>58</v>
      </c>
      <c r="AF437" t="s">
        <v>59</v>
      </c>
      <c r="AG437" s="14">
        <v>688</v>
      </c>
      <c r="AH437" s="8">
        <v>800000</v>
      </c>
      <c r="AI437" t="s">
        <v>60</v>
      </c>
      <c r="AJ437" t="s">
        <v>61</v>
      </c>
      <c r="AK437" s="8">
        <v>0</v>
      </c>
      <c r="AL437" s="8" t="s">
        <v>62</v>
      </c>
      <c r="AM437" t="s">
        <v>63</v>
      </c>
      <c r="AN437" t="s">
        <v>64</v>
      </c>
      <c r="AO437" s="8">
        <v>0</v>
      </c>
      <c r="AP437" t="s">
        <v>62</v>
      </c>
      <c r="AQ437" t="s">
        <v>65</v>
      </c>
      <c r="AR437" t="s">
        <v>66</v>
      </c>
      <c r="AS437" s="8">
        <v>448.00000000000006</v>
      </c>
      <c r="AT437" s="8">
        <v>800000</v>
      </c>
    </row>
    <row r="438" spans="1:46" x14ac:dyDescent="0.35">
      <c r="A438" t="s">
        <v>46</v>
      </c>
      <c r="B438">
        <f t="shared" si="7"/>
        <v>48</v>
      </c>
      <c r="C438" s="9" t="s">
        <v>69</v>
      </c>
      <c r="D438" s="9" t="s">
        <v>70</v>
      </c>
      <c r="E438" s="8">
        <v>800000</v>
      </c>
      <c r="F438" t="s">
        <v>47</v>
      </c>
      <c r="G438" t="s">
        <v>48</v>
      </c>
      <c r="H438" t="s">
        <v>49</v>
      </c>
      <c r="I438" s="14">
        <v>8840</v>
      </c>
      <c r="J438" s="14">
        <v>9107</v>
      </c>
      <c r="K438" s="14">
        <v>9107</v>
      </c>
      <c r="L438" s="14">
        <v>0</v>
      </c>
      <c r="M438" s="14">
        <v>267</v>
      </c>
      <c r="N438" s="14">
        <v>0</v>
      </c>
      <c r="O438" t="s">
        <v>50</v>
      </c>
      <c r="P438" t="s">
        <v>51</v>
      </c>
      <c r="Q438" s="14">
        <v>231.99999999999997</v>
      </c>
      <c r="S438" t="s">
        <v>52</v>
      </c>
      <c r="T438" t="s">
        <v>53</v>
      </c>
      <c r="U438" s="14">
        <v>1816</v>
      </c>
      <c r="V438" s="8">
        <v>800000</v>
      </c>
      <c r="W438" t="s">
        <v>54</v>
      </c>
      <c r="X438" t="s">
        <v>55</v>
      </c>
      <c r="Y438" s="14">
        <v>1104</v>
      </c>
      <c r="Z438" s="8">
        <v>800000</v>
      </c>
      <c r="AA438" t="s">
        <v>56</v>
      </c>
      <c r="AB438" t="s">
        <v>57</v>
      </c>
      <c r="AC438" s="14">
        <v>4472</v>
      </c>
      <c r="AD438" s="8">
        <v>800000</v>
      </c>
      <c r="AE438" t="s">
        <v>58</v>
      </c>
      <c r="AF438" t="s">
        <v>59</v>
      </c>
      <c r="AG438" s="14">
        <v>768</v>
      </c>
      <c r="AH438" s="8">
        <v>800000</v>
      </c>
      <c r="AI438" t="s">
        <v>60</v>
      </c>
      <c r="AJ438" t="s">
        <v>61</v>
      </c>
      <c r="AK438" s="8">
        <v>0</v>
      </c>
      <c r="AL438" s="8" t="s">
        <v>62</v>
      </c>
      <c r="AM438" t="s">
        <v>63</v>
      </c>
      <c r="AN438" t="s">
        <v>64</v>
      </c>
      <c r="AO438" s="8">
        <v>0</v>
      </c>
      <c r="AP438" t="s">
        <v>62</v>
      </c>
      <c r="AQ438" t="s">
        <v>65</v>
      </c>
      <c r="AR438" t="s">
        <v>66</v>
      </c>
      <c r="AS438" s="8">
        <v>448.00000000000006</v>
      </c>
      <c r="AT438" s="8">
        <v>800000</v>
      </c>
    </row>
    <row r="439" spans="1:46" x14ac:dyDescent="0.35">
      <c r="A439" t="s">
        <v>46</v>
      </c>
      <c r="B439">
        <f t="shared" si="7"/>
        <v>49</v>
      </c>
      <c r="C439" s="9" t="s">
        <v>69</v>
      </c>
      <c r="D439" s="9" t="s">
        <v>70</v>
      </c>
      <c r="E439" s="8">
        <v>800000</v>
      </c>
      <c r="F439" t="s">
        <v>47</v>
      </c>
      <c r="G439" t="s">
        <v>48</v>
      </c>
      <c r="H439" t="s">
        <v>49</v>
      </c>
      <c r="I439" s="14">
        <v>9152</v>
      </c>
      <c r="J439" s="14">
        <v>9419</v>
      </c>
      <c r="K439" s="14">
        <v>9419</v>
      </c>
      <c r="L439" s="14">
        <v>0</v>
      </c>
      <c r="M439" s="14">
        <v>267</v>
      </c>
      <c r="N439" s="14">
        <v>0</v>
      </c>
      <c r="O439" t="s">
        <v>50</v>
      </c>
      <c r="P439" t="s">
        <v>51</v>
      </c>
      <c r="Q439" s="14">
        <v>231.99999999999997</v>
      </c>
      <c r="S439" t="s">
        <v>52</v>
      </c>
      <c r="T439" t="s">
        <v>53</v>
      </c>
      <c r="U439" s="14">
        <v>2023.9999999999998</v>
      </c>
      <c r="V439" s="8">
        <v>800000</v>
      </c>
      <c r="W439" t="s">
        <v>54</v>
      </c>
      <c r="X439" t="s">
        <v>55</v>
      </c>
      <c r="Y439" s="14">
        <v>1104</v>
      </c>
      <c r="Z439" s="8">
        <v>800000</v>
      </c>
      <c r="AA439" t="s">
        <v>56</v>
      </c>
      <c r="AB439" t="s">
        <v>57</v>
      </c>
      <c r="AC439" s="14">
        <v>4472</v>
      </c>
      <c r="AD439" s="8">
        <v>800000</v>
      </c>
      <c r="AE439" t="s">
        <v>58</v>
      </c>
      <c r="AF439" t="s">
        <v>59</v>
      </c>
      <c r="AG439" s="14">
        <v>872.00000000000011</v>
      </c>
      <c r="AH439" s="8">
        <v>800000</v>
      </c>
      <c r="AI439" t="s">
        <v>60</v>
      </c>
      <c r="AJ439" t="s">
        <v>61</v>
      </c>
      <c r="AK439" s="8">
        <v>0</v>
      </c>
      <c r="AL439" s="8" t="s">
        <v>62</v>
      </c>
      <c r="AM439" t="s">
        <v>63</v>
      </c>
      <c r="AN439" t="s">
        <v>64</v>
      </c>
      <c r="AO439" s="8">
        <v>0</v>
      </c>
      <c r="AP439" t="s">
        <v>62</v>
      </c>
      <c r="AQ439" t="s">
        <v>65</v>
      </c>
      <c r="AR439" t="s">
        <v>66</v>
      </c>
      <c r="AS439" s="8">
        <v>448.00000000000006</v>
      </c>
      <c r="AT439" s="8">
        <v>800000</v>
      </c>
    </row>
    <row r="440" spans="1:46" x14ac:dyDescent="0.35">
      <c r="A440" t="s">
        <v>46</v>
      </c>
      <c r="B440">
        <f t="shared" si="7"/>
        <v>50</v>
      </c>
      <c r="C440" s="9" t="s">
        <v>69</v>
      </c>
      <c r="D440" s="9" t="s">
        <v>70</v>
      </c>
      <c r="E440" s="8">
        <v>800000</v>
      </c>
      <c r="F440" t="s">
        <v>47</v>
      </c>
      <c r="G440" t="s">
        <v>48</v>
      </c>
      <c r="H440" t="s">
        <v>49</v>
      </c>
      <c r="I440" s="14">
        <v>9504</v>
      </c>
      <c r="J440" s="14">
        <v>9771</v>
      </c>
      <c r="K440" s="14">
        <v>9771</v>
      </c>
      <c r="L440" s="14">
        <v>0</v>
      </c>
      <c r="M440" s="14">
        <v>267</v>
      </c>
      <c r="N440" s="14">
        <v>0</v>
      </c>
      <c r="O440" t="s">
        <v>50</v>
      </c>
      <c r="P440" t="s">
        <v>51</v>
      </c>
      <c r="Q440" s="14">
        <v>231.99999999999997</v>
      </c>
      <c r="S440" t="s">
        <v>52</v>
      </c>
      <c r="T440" t="s">
        <v>53</v>
      </c>
      <c r="U440" s="14">
        <v>2256</v>
      </c>
      <c r="V440" s="8">
        <v>800000</v>
      </c>
      <c r="W440" t="s">
        <v>54</v>
      </c>
      <c r="X440" t="s">
        <v>55</v>
      </c>
      <c r="Y440" s="14">
        <v>1104</v>
      </c>
      <c r="Z440" s="8">
        <v>800000</v>
      </c>
      <c r="AA440" t="s">
        <v>56</v>
      </c>
      <c r="AB440" t="s">
        <v>57</v>
      </c>
      <c r="AC440" s="14">
        <v>4472</v>
      </c>
      <c r="AD440" s="8">
        <v>800000</v>
      </c>
      <c r="AE440" t="s">
        <v>58</v>
      </c>
      <c r="AF440" t="s">
        <v>59</v>
      </c>
      <c r="AG440" s="14">
        <v>992</v>
      </c>
      <c r="AH440" s="8">
        <v>800000</v>
      </c>
      <c r="AI440" t="s">
        <v>60</v>
      </c>
      <c r="AJ440" t="s">
        <v>61</v>
      </c>
      <c r="AK440" s="8">
        <v>0</v>
      </c>
      <c r="AL440" s="8" t="s">
        <v>62</v>
      </c>
      <c r="AM440" t="s">
        <v>63</v>
      </c>
      <c r="AN440" t="s">
        <v>64</v>
      </c>
      <c r="AO440" s="8">
        <v>0</v>
      </c>
      <c r="AP440" t="s">
        <v>62</v>
      </c>
      <c r="AQ440" t="s">
        <v>65</v>
      </c>
      <c r="AR440" t="s">
        <v>66</v>
      </c>
      <c r="AS440" s="8">
        <v>448.00000000000006</v>
      </c>
      <c r="AT440" s="8">
        <v>800000</v>
      </c>
    </row>
    <row r="441" spans="1:46" x14ac:dyDescent="0.35">
      <c r="A441" t="s">
        <v>46</v>
      </c>
      <c r="B441">
        <f t="shared" si="7"/>
        <v>51</v>
      </c>
      <c r="C441" s="9" t="s">
        <v>69</v>
      </c>
      <c r="D441" s="9" t="s">
        <v>70</v>
      </c>
      <c r="E441" s="8">
        <v>800000</v>
      </c>
      <c r="F441" t="s">
        <v>47</v>
      </c>
      <c r="G441" t="s">
        <v>48</v>
      </c>
      <c r="H441" t="s">
        <v>49</v>
      </c>
      <c r="I441" s="14">
        <v>14832</v>
      </c>
      <c r="J441" s="14">
        <v>15099</v>
      </c>
      <c r="K441" s="14">
        <v>15099</v>
      </c>
      <c r="L441" s="14">
        <v>0</v>
      </c>
      <c r="M441" s="14">
        <v>267</v>
      </c>
      <c r="N441" s="14">
        <v>0</v>
      </c>
      <c r="O441" t="s">
        <v>50</v>
      </c>
      <c r="P441" t="s">
        <v>51</v>
      </c>
      <c r="Q441" s="14">
        <v>231.99999999999997</v>
      </c>
      <c r="S441" t="s">
        <v>52</v>
      </c>
      <c r="T441" t="s">
        <v>53</v>
      </c>
      <c r="U441" s="14">
        <v>2536</v>
      </c>
      <c r="V441" s="8">
        <v>800000</v>
      </c>
      <c r="W441" t="s">
        <v>54</v>
      </c>
      <c r="X441" t="s">
        <v>55</v>
      </c>
      <c r="Y441" s="14">
        <v>1104</v>
      </c>
      <c r="Z441" s="8">
        <v>800000</v>
      </c>
      <c r="AA441" t="s">
        <v>56</v>
      </c>
      <c r="AB441" t="s">
        <v>57</v>
      </c>
      <c r="AC441" s="14">
        <v>9376</v>
      </c>
      <c r="AD441" s="8">
        <v>800000</v>
      </c>
      <c r="AE441" t="s">
        <v>58</v>
      </c>
      <c r="AF441" t="s">
        <v>59</v>
      </c>
      <c r="AG441" s="14">
        <v>1136</v>
      </c>
      <c r="AH441" s="8">
        <v>800000</v>
      </c>
      <c r="AI441" t="s">
        <v>60</v>
      </c>
      <c r="AJ441" t="s">
        <v>61</v>
      </c>
      <c r="AK441" s="8">
        <v>0</v>
      </c>
      <c r="AL441" s="8" t="s">
        <v>62</v>
      </c>
      <c r="AM441" t="s">
        <v>63</v>
      </c>
      <c r="AN441" t="s">
        <v>64</v>
      </c>
      <c r="AO441" s="8">
        <v>0</v>
      </c>
      <c r="AP441" t="s">
        <v>62</v>
      </c>
      <c r="AQ441" t="s">
        <v>65</v>
      </c>
      <c r="AR441" t="s">
        <v>66</v>
      </c>
      <c r="AS441" s="8">
        <v>448.00000000000006</v>
      </c>
      <c r="AT441" s="8">
        <v>800000</v>
      </c>
    </row>
    <row r="442" spans="1:46" x14ac:dyDescent="0.35">
      <c r="A442" t="s">
        <v>46</v>
      </c>
      <c r="B442">
        <f t="shared" si="7"/>
        <v>52</v>
      </c>
      <c r="C442" s="9" t="s">
        <v>69</v>
      </c>
      <c r="D442" s="9" t="s">
        <v>70</v>
      </c>
      <c r="E442" s="8">
        <v>800000</v>
      </c>
      <c r="F442" t="s">
        <v>47</v>
      </c>
      <c r="G442" t="s">
        <v>48</v>
      </c>
      <c r="H442" t="s">
        <v>49</v>
      </c>
      <c r="I442" s="14">
        <v>15312</v>
      </c>
      <c r="J442" s="14">
        <v>15579</v>
      </c>
      <c r="K442" s="14">
        <v>15579</v>
      </c>
      <c r="L442" s="14">
        <v>0</v>
      </c>
      <c r="M442" s="14">
        <v>267</v>
      </c>
      <c r="N442" s="14">
        <v>0</v>
      </c>
      <c r="O442" t="s">
        <v>50</v>
      </c>
      <c r="P442" t="s">
        <v>51</v>
      </c>
      <c r="Q442" s="14">
        <v>231.99999999999997</v>
      </c>
      <c r="S442" t="s">
        <v>52</v>
      </c>
      <c r="T442" t="s">
        <v>53</v>
      </c>
      <c r="U442" s="14">
        <v>2848</v>
      </c>
      <c r="V442" s="8">
        <v>800000</v>
      </c>
      <c r="W442" t="s">
        <v>54</v>
      </c>
      <c r="X442" t="s">
        <v>55</v>
      </c>
      <c r="Y442" s="14">
        <v>1104</v>
      </c>
      <c r="Z442" s="8">
        <v>800000</v>
      </c>
      <c r="AA442" t="s">
        <v>56</v>
      </c>
      <c r="AB442" t="s">
        <v>57</v>
      </c>
      <c r="AC442" s="14">
        <v>9376</v>
      </c>
      <c r="AD442" s="8">
        <v>800000</v>
      </c>
      <c r="AE442" t="s">
        <v>58</v>
      </c>
      <c r="AF442" t="s">
        <v>59</v>
      </c>
      <c r="AG442" s="14">
        <v>1304</v>
      </c>
      <c r="AH442" s="8">
        <v>800000</v>
      </c>
      <c r="AI442" t="s">
        <v>60</v>
      </c>
      <c r="AJ442" t="s">
        <v>61</v>
      </c>
      <c r="AK442" s="8">
        <v>0</v>
      </c>
      <c r="AL442" s="8" t="s">
        <v>62</v>
      </c>
      <c r="AM442" t="s">
        <v>63</v>
      </c>
      <c r="AN442" t="s">
        <v>64</v>
      </c>
      <c r="AO442" s="8">
        <v>0</v>
      </c>
      <c r="AP442" t="s">
        <v>62</v>
      </c>
      <c r="AQ442" t="s">
        <v>65</v>
      </c>
      <c r="AR442" t="s">
        <v>66</v>
      </c>
      <c r="AS442" s="8">
        <v>448.00000000000006</v>
      </c>
      <c r="AT442" s="8">
        <v>800000</v>
      </c>
    </row>
    <row r="443" spans="1:46" x14ac:dyDescent="0.35">
      <c r="A443" t="s">
        <v>46</v>
      </c>
      <c r="B443">
        <f t="shared" si="7"/>
        <v>53</v>
      </c>
      <c r="C443" s="9" t="s">
        <v>69</v>
      </c>
      <c r="D443" s="9" t="s">
        <v>70</v>
      </c>
      <c r="E443" s="8">
        <v>800000</v>
      </c>
      <c r="F443" t="s">
        <v>47</v>
      </c>
      <c r="G443" t="s">
        <v>48</v>
      </c>
      <c r="H443" t="s">
        <v>49</v>
      </c>
      <c r="I443" s="14">
        <v>15856</v>
      </c>
      <c r="J443" s="14">
        <v>16123</v>
      </c>
      <c r="K443" s="14">
        <v>16123</v>
      </c>
      <c r="L443" s="14">
        <v>0</v>
      </c>
      <c r="M443" s="14">
        <v>267</v>
      </c>
      <c r="N443" s="14">
        <v>0</v>
      </c>
      <c r="O443" t="s">
        <v>50</v>
      </c>
      <c r="P443" t="s">
        <v>51</v>
      </c>
      <c r="Q443" s="14">
        <v>231.99999999999997</v>
      </c>
      <c r="S443" t="s">
        <v>52</v>
      </c>
      <c r="T443" t="s">
        <v>53</v>
      </c>
      <c r="U443" s="14">
        <v>3208</v>
      </c>
      <c r="V443" s="8">
        <v>800000</v>
      </c>
      <c r="W443" t="s">
        <v>54</v>
      </c>
      <c r="X443" t="s">
        <v>55</v>
      </c>
      <c r="Y443" s="14">
        <v>1104</v>
      </c>
      <c r="Z443" s="8">
        <v>800000</v>
      </c>
      <c r="AA443" t="s">
        <v>56</v>
      </c>
      <c r="AB443" t="s">
        <v>57</v>
      </c>
      <c r="AC443" s="14">
        <v>9376</v>
      </c>
      <c r="AD443" s="8">
        <v>800000</v>
      </c>
      <c r="AE443" t="s">
        <v>58</v>
      </c>
      <c r="AF443" t="s">
        <v>59</v>
      </c>
      <c r="AG443" s="14">
        <v>1488</v>
      </c>
      <c r="AH443" s="8">
        <v>800000</v>
      </c>
      <c r="AI443" t="s">
        <v>60</v>
      </c>
      <c r="AJ443" t="s">
        <v>61</v>
      </c>
      <c r="AK443" s="8">
        <v>0</v>
      </c>
      <c r="AL443" s="8" t="s">
        <v>62</v>
      </c>
      <c r="AM443" t="s">
        <v>63</v>
      </c>
      <c r="AN443" t="s">
        <v>64</v>
      </c>
      <c r="AO443" s="8">
        <v>0</v>
      </c>
      <c r="AP443" t="s">
        <v>62</v>
      </c>
      <c r="AQ443" t="s">
        <v>65</v>
      </c>
      <c r="AR443" t="s">
        <v>66</v>
      </c>
      <c r="AS443" s="8">
        <v>448.00000000000006</v>
      </c>
      <c r="AT443" s="8">
        <v>800000</v>
      </c>
    </row>
    <row r="444" spans="1:46" x14ac:dyDescent="0.35">
      <c r="A444" t="s">
        <v>46</v>
      </c>
      <c r="B444">
        <f t="shared" si="7"/>
        <v>54</v>
      </c>
      <c r="C444" s="9" t="s">
        <v>69</v>
      </c>
      <c r="D444" s="9" t="s">
        <v>70</v>
      </c>
      <c r="E444" s="8">
        <v>800000</v>
      </c>
      <c r="F444" t="s">
        <v>47</v>
      </c>
      <c r="G444" t="s">
        <v>48</v>
      </c>
      <c r="H444" t="s">
        <v>49</v>
      </c>
      <c r="I444" s="14">
        <v>16496</v>
      </c>
      <c r="J444" s="14">
        <v>16763</v>
      </c>
      <c r="K444" s="14">
        <v>16763</v>
      </c>
      <c r="L444" s="14">
        <v>0</v>
      </c>
      <c r="M444" s="14">
        <v>267</v>
      </c>
      <c r="N444" s="14">
        <v>0</v>
      </c>
      <c r="O444" t="s">
        <v>50</v>
      </c>
      <c r="P444" t="s">
        <v>51</v>
      </c>
      <c r="Q444" s="14">
        <v>231.99999999999997</v>
      </c>
      <c r="S444" t="s">
        <v>52</v>
      </c>
      <c r="T444" t="s">
        <v>53</v>
      </c>
      <c r="U444" s="14">
        <v>3624</v>
      </c>
      <c r="V444" s="8">
        <v>800000</v>
      </c>
      <c r="W444" t="s">
        <v>54</v>
      </c>
      <c r="X444" t="s">
        <v>55</v>
      </c>
      <c r="Y444" s="14">
        <v>1104</v>
      </c>
      <c r="Z444" s="8">
        <v>800000</v>
      </c>
      <c r="AA444" t="s">
        <v>56</v>
      </c>
      <c r="AB444" t="s">
        <v>57</v>
      </c>
      <c r="AC444" s="14">
        <v>9376</v>
      </c>
      <c r="AD444" s="8">
        <v>800000</v>
      </c>
      <c r="AE444" t="s">
        <v>58</v>
      </c>
      <c r="AF444" t="s">
        <v>59</v>
      </c>
      <c r="AG444" s="14">
        <v>1712</v>
      </c>
      <c r="AH444" s="8">
        <v>800000</v>
      </c>
      <c r="AI444" t="s">
        <v>60</v>
      </c>
      <c r="AJ444" t="s">
        <v>61</v>
      </c>
      <c r="AK444" s="8">
        <v>0</v>
      </c>
      <c r="AL444" s="8" t="s">
        <v>62</v>
      </c>
      <c r="AM444" t="s">
        <v>63</v>
      </c>
      <c r="AN444" t="s">
        <v>64</v>
      </c>
      <c r="AO444" s="8">
        <v>0</v>
      </c>
      <c r="AP444" t="s">
        <v>62</v>
      </c>
      <c r="AQ444" t="s">
        <v>65</v>
      </c>
      <c r="AR444" t="s">
        <v>66</v>
      </c>
      <c r="AS444" s="8">
        <v>448.00000000000006</v>
      </c>
      <c r="AT444" s="8">
        <v>800000</v>
      </c>
    </row>
    <row r="445" spans="1:46" x14ac:dyDescent="0.35">
      <c r="A445" t="s">
        <v>46</v>
      </c>
      <c r="B445">
        <f t="shared" si="7"/>
        <v>55</v>
      </c>
      <c r="C445" s="9" t="s">
        <v>69</v>
      </c>
      <c r="D445" s="9" t="s">
        <v>70</v>
      </c>
      <c r="E445" s="8">
        <v>800000</v>
      </c>
      <c r="F445" t="s">
        <v>47</v>
      </c>
      <c r="G445" t="s">
        <v>48</v>
      </c>
      <c r="H445" t="s">
        <v>49</v>
      </c>
      <c r="I445" s="14">
        <v>17208</v>
      </c>
      <c r="J445" s="14">
        <v>17475</v>
      </c>
      <c r="K445" s="14">
        <v>17475</v>
      </c>
      <c r="L445" s="14">
        <v>0</v>
      </c>
      <c r="M445" s="14">
        <v>267</v>
      </c>
      <c r="N445" s="14">
        <v>0</v>
      </c>
      <c r="O445" t="s">
        <v>50</v>
      </c>
      <c r="P445" t="s">
        <v>51</v>
      </c>
      <c r="Q445" s="14">
        <v>231.99999999999997</v>
      </c>
      <c r="S445" t="s">
        <v>52</v>
      </c>
      <c r="T445" t="s">
        <v>53</v>
      </c>
      <c r="U445" s="14">
        <v>4088.0000000000005</v>
      </c>
      <c r="V445" s="8">
        <v>800000</v>
      </c>
      <c r="W445" t="s">
        <v>54</v>
      </c>
      <c r="X445" t="s">
        <v>55</v>
      </c>
      <c r="Y445" s="14">
        <v>1104</v>
      </c>
      <c r="Z445" s="8">
        <v>800000</v>
      </c>
      <c r="AA445" t="s">
        <v>56</v>
      </c>
      <c r="AB445" t="s">
        <v>57</v>
      </c>
      <c r="AC445" s="14">
        <v>9376</v>
      </c>
      <c r="AD445" s="8">
        <v>800000</v>
      </c>
      <c r="AE445" t="s">
        <v>58</v>
      </c>
      <c r="AF445" t="s">
        <v>59</v>
      </c>
      <c r="AG445" s="14">
        <v>1960.0000000000002</v>
      </c>
      <c r="AH445" s="8">
        <v>800000</v>
      </c>
      <c r="AI445" t="s">
        <v>60</v>
      </c>
      <c r="AJ445" t="s">
        <v>61</v>
      </c>
      <c r="AK445" s="8">
        <v>0</v>
      </c>
      <c r="AL445" s="8" t="s">
        <v>62</v>
      </c>
      <c r="AM445" t="s">
        <v>63</v>
      </c>
      <c r="AN445" t="s">
        <v>64</v>
      </c>
      <c r="AO445" s="8">
        <v>0</v>
      </c>
      <c r="AP445" t="s">
        <v>62</v>
      </c>
      <c r="AQ445" t="s">
        <v>65</v>
      </c>
      <c r="AR445" t="s">
        <v>66</v>
      </c>
      <c r="AS445" s="8">
        <v>448.00000000000006</v>
      </c>
      <c r="AT445" s="8">
        <v>800000</v>
      </c>
    </row>
    <row r="446" spans="1:46" x14ac:dyDescent="0.35">
      <c r="A446" t="s">
        <v>46</v>
      </c>
      <c r="B446">
        <f t="shared" si="7"/>
        <v>56</v>
      </c>
      <c r="C446" s="9" t="s">
        <v>69</v>
      </c>
      <c r="D446" s="9" t="s">
        <v>70</v>
      </c>
      <c r="E446" s="8">
        <v>800000</v>
      </c>
      <c r="F446" t="s">
        <v>47</v>
      </c>
      <c r="G446" t="s">
        <v>48</v>
      </c>
      <c r="H446" t="s">
        <v>49</v>
      </c>
      <c r="I446" s="14">
        <v>18048</v>
      </c>
      <c r="J446" s="14">
        <v>18315</v>
      </c>
      <c r="K446" s="14">
        <v>18315</v>
      </c>
      <c r="L446" s="14">
        <v>0</v>
      </c>
      <c r="M446" s="14">
        <v>267</v>
      </c>
      <c r="N446" s="14">
        <v>0</v>
      </c>
      <c r="O446" t="s">
        <v>50</v>
      </c>
      <c r="P446" t="s">
        <v>51</v>
      </c>
      <c r="Q446" s="14">
        <v>231.99999999999997</v>
      </c>
      <c r="S446" t="s">
        <v>52</v>
      </c>
      <c r="T446" t="s">
        <v>53</v>
      </c>
      <c r="U446" s="14">
        <v>4624</v>
      </c>
      <c r="V446" s="8">
        <v>800000</v>
      </c>
      <c r="W446" t="s">
        <v>54</v>
      </c>
      <c r="X446" t="s">
        <v>55</v>
      </c>
      <c r="Y446" s="14">
        <v>1104</v>
      </c>
      <c r="Z446" s="8">
        <v>800000</v>
      </c>
      <c r="AA446" t="s">
        <v>56</v>
      </c>
      <c r="AB446" t="s">
        <v>57</v>
      </c>
      <c r="AC446" s="14">
        <v>9376</v>
      </c>
      <c r="AD446" s="8">
        <v>800000</v>
      </c>
      <c r="AE446" t="s">
        <v>58</v>
      </c>
      <c r="AF446" t="s">
        <v>59</v>
      </c>
      <c r="AG446" s="14">
        <v>2264</v>
      </c>
      <c r="AH446" s="8">
        <v>800000</v>
      </c>
      <c r="AI446" t="s">
        <v>60</v>
      </c>
      <c r="AJ446" t="s">
        <v>61</v>
      </c>
      <c r="AK446" s="8">
        <v>0</v>
      </c>
      <c r="AL446" s="8" t="s">
        <v>62</v>
      </c>
      <c r="AM446" t="s">
        <v>63</v>
      </c>
      <c r="AN446" t="s">
        <v>64</v>
      </c>
      <c r="AO446" s="8">
        <v>0</v>
      </c>
      <c r="AP446" t="s">
        <v>62</v>
      </c>
      <c r="AQ446" t="s">
        <v>65</v>
      </c>
      <c r="AR446" t="s">
        <v>66</v>
      </c>
      <c r="AS446" s="8">
        <v>448.00000000000006</v>
      </c>
      <c r="AT446" s="8">
        <v>800000</v>
      </c>
    </row>
    <row r="447" spans="1:46" x14ac:dyDescent="0.35">
      <c r="A447" t="s">
        <v>46</v>
      </c>
      <c r="B447">
        <f t="shared" si="7"/>
        <v>57</v>
      </c>
      <c r="C447" s="9" t="s">
        <v>69</v>
      </c>
      <c r="D447" s="9" t="s">
        <v>70</v>
      </c>
      <c r="E447" s="8">
        <v>800000</v>
      </c>
      <c r="F447" t="s">
        <v>47</v>
      </c>
      <c r="G447" t="s">
        <v>48</v>
      </c>
      <c r="H447" t="s">
        <v>49</v>
      </c>
      <c r="I447" s="14">
        <v>18968</v>
      </c>
      <c r="J447" s="14">
        <v>19235</v>
      </c>
      <c r="K447" s="14">
        <v>19235</v>
      </c>
      <c r="L447" s="14">
        <v>0</v>
      </c>
      <c r="M447" s="14">
        <v>267</v>
      </c>
      <c r="N447" s="14">
        <v>0</v>
      </c>
      <c r="O447" t="s">
        <v>50</v>
      </c>
      <c r="P447" t="s">
        <v>51</v>
      </c>
      <c r="Q447" s="14">
        <v>231.99999999999997</v>
      </c>
      <c r="S447" t="s">
        <v>52</v>
      </c>
      <c r="T447" t="s">
        <v>53</v>
      </c>
      <c r="U447" s="14">
        <v>5216</v>
      </c>
      <c r="V447" s="8">
        <v>800000</v>
      </c>
      <c r="W447" t="s">
        <v>54</v>
      </c>
      <c r="X447" t="s">
        <v>55</v>
      </c>
      <c r="Y447" s="14">
        <v>1104</v>
      </c>
      <c r="Z447" s="8">
        <v>800000</v>
      </c>
      <c r="AA447" t="s">
        <v>56</v>
      </c>
      <c r="AB447" t="s">
        <v>57</v>
      </c>
      <c r="AC447" s="14">
        <v>9376</v>
      </c>
      <c r="AD447" s="8">
        <v>800000</v>
      </c>
      <c r="AE447" t="s">
        <v>58</v>
      </c>
      <c r="AF447" t="s">
        <v>59</v>
      </c>
      <c r="AG447" s="14">
        <v>2592</v>
      </c>
      <c r="AH447" s="8">
        <v>800000</v>
      </c>
      <c r="AI447" t="s">
        <v>60</v>
      </c>
      <c r="AJ447" t="s">
        <v>61</v>
      </c>
      <c r="AK447" s="8">
        <v>0</v>
      </c>
      <c r="AL447" s="8" t="s">
        <v>62</v>
      </c>
      <c r="AM447" t="s">
        <v>63</v>
      </c>
      <c r="AN447" t="s">
        <v>64</v>
      </c>
      <c r="AO447" s="8">
        <v>0</v>
      </c>
      <c r="AP447" t="s">
        <v>62</v>
      </c>
      <c r="AQ447" t="s">
        <v>65</v>
      </c>
      <c r="AR447" t="s">
        <v>66</v>
      </c>
      <c r="AS447" s="8">
        <v>448.00000000000006</v>
      </c>
      <c r="AT447" s="8">
        <v>800000</v>
      </c>
    </row>
    <row r="448" spans="1:46" x14ac:dyDescent="0.35">
      <c r="A448" t="s">
        <v>46</v>
      </c>
      <c r="B448">
        <f t="shared" si="7"/>
        <v>58</v>
      </c>
      <c r="C448" s="9" t="s">
        <v>69</v>
      </c>
      <c r="D448" s="9" t="s">
        <v>70</v>
      </c>
      <c r="E448" s="8">
        <v>800000</v>
      </c>
      <c r="F448" t="s">
        <v>47</v>
      </c>
      <c r="G448" t="s">
        <v>48</v>
      </c>
      <c r="H448" t="s">
        <v>49</v>
      </c>
      <c r="I448" s="14">
        <v>20008</v>
      </c>
      <c r="J448" s="14">
        <v>20275</v>
      </c>
      <c r="K448" s="14">
        <v>20275</v>
      </c>
      <c r="L448" s="14">
        <v>0</v>
      </c>
      <c r="M448" s="14">
        <v>267</v>
      </c>
      <c r="N448" s="14">
        <v>0</v>
      </c>
      <c r="O448" t="s">
        <v>50</v>
      </c>
      <c r="P448" t="s">
        <v>51</v>
      </c>
      <c r="Q448" s="14">
        <v>231.99999999999997</v>
      </c>
      <c r="S448" t="s">
        <v>52</v>
      </c>
      <c r="T448" t="s">
        <v>53</v>
      </c>
      <c r="U448" s="14">
        <v>5872</v>
      </c>
      <c r="V448" s="8">
        <v>800000</v>
      </c>
      <c r="W448" t="s">
        <v>54</v>
      </c>
      <c r="X448" t="s">
        <v>55</v>
      </c>
      <c r="Y448" s="14">
        <v>1104</v>
      </c>
      <c r="Z448" s="8">
        <v>800000</v>
      </c>
      <c r="AA448" t="s">
        <v>56</v>
      </c>
      <c r="AB448" t="s">
        <v>57</v>
      </c>
      <c r="AC448" s="14">
        <v>9376</v>
      </c>
      <c r="AD448" s="8">
        <v>800000</v>
      </c>
      <c r="AE448" t="s">
        <v>58</v>
      </c>
      <c r="AF448" t="s">
        <v>59</v>
      </c>
      <c r="AG448" s="14">
        <v>2976</v>
      </c>
      <c r="AH448" s="8">
        <v>800000</v>
      </c>
      <c r="AI448" t="s">
        <v>60</v>
      </c>
      <c r="AJ448" t="s">
        <v>61</v>
      </c>
      <c r="AK448" s="8">
        <v>0</v>
      </c>
      <c r="AL448" s="8" t="s">
        <v>62</v>
      </c>
      <c r="AM448" t="s">
        <v>63</v>
      </c>
      <c r="AN448" t="s">
        <v>64</v>
      </c>
      <c r="AO448" s="8">
        <v>0</v>
      </c>
      <c r="AP448" t="s">
        <v>62</v>
      </c>
      <c r="AQ448" t="s">
        <v>65</v>
      </c>
      <c r="AR448" t="s">
        <v>66</v>
      </c>
      <c r="AS448" s="8">
        <v>448.00000000000006</v>
      </c>
      <c r="AT448" s="8">
        <v>800000</v>
      </c>
    </row>
    <row r="449" spans="1:46" x14ac:dyDescent="0.35">
      <c r="A449" t="s">
        <v>46</v>
      </c>
      <c r="B449">
        <f t="shared" si="7"/>
        <v>59</v>
      </c>
      <c r="C449" s="9" t="s">
        <v>69</v>
      </c>
      <c r="D449" s="9" t="s">
        <v>70</v>
      </c>
      <c r="E449" s="8">
        <v>800000</v>
      </c>
      <c r="F449" t="s">
        <v>47</v>
      </c>
      <c r="G449" t="s">
        <v>48</v>
      </c>
      <c r="H449" t="s">
        <v>49</v>
      </c>
      <c r="I449" s="14">
        <v>21168</v>
      </c>
      <c r="J449" s="14">
        <v>21435</v>
      </c>
      <c r="K449" s="14">
        <v>21435</v>
      </c>
      <c r="L449" s="14">
        <v>0</v>
      </c>
      <c r="M449" s="14">
        <v>267</v>
      </c>
      <c r="N449" s="14">
        <v>0</v>
      </c>
      <c r="O449" t="s">
        <v>50</v>
      </c>
      <c r="P449" t="s">
        <v>51</v>
      </c>
      <c r="Q449" s="14">
        <v>231.99999999999997</v>
      </c>
      <c r="S449" t="s">
        <v>52</v>
      </c>
      <c r="T449" t="s">
        <v>53</v>
      </c>
      <c r="U449" s="14">
        <v>6608</v>
      </c>
      <c r="V449" s="8">
        <v>800000</v>
      </c>
      <c r="W449" t="s">
        <v>54</v>
      </c>
      <c r="X449" t="s">
        <v>55</v>
      </c>
      <c r="Y449" s="14">
        <v>1104</v>
      </c>
      <c r="Z449" s="8">
        <v>800000</v>
      </c>
      <c r="AA449" t="s">
        <v>56</v>
      </c>
      <c r="AB449" t="s">
        <v>57</v>
      </c>
      <c r="AC449" s="14">
        <v>9376</v>
      </c>
      <c r="AD449" s="8">
        <v>800000</v>
      </c>
      <c r="AE449" t="s">
        <v>58</v>
      </c>
      <c r="AF449" t="s">
        <v>59</v>
      </c>
      <c r="AG449" s="14">
        <v>3400</v>
      </c>
      <c r="AH449" s="8">
        <v>800000</v>
      </c>
      <c r="AI449" t="s">
        <v>60</v>
      </c>
      <c r="AJ449" t="s">
        <v>61</v>
      </c>
      <c r="AK449" s="8">
        <v>0</v>
      </c>
      <c r="AL449" s="8" t="s">
        <v>62</v>
      </c>
      <c r="AM449" t="s">
        <v>63</v>
      </c>
      <c r="AN449" t="s">
        <v>64</v>
      </c>
      <c r="AO449" s="8">
        <v>0</v>
      </c>
      <c r="AP449" t="s">
        <v>62</v>
      </c>
      <c r="AQ449" t="s">
        <v>65</v>
      </c>
      <c r="AR449" t="s">
        <v>66</v>
      </c>
      <c r="AS449" s="8">
        <v>448.00000000000006</v>
      </c>
      <c r="AT449" s="8">
        <v>800000</v>
      </c>
    </row>
    <row r="450" spans="1:46" x14ac:dyDescent="0.35">
      <c r="A450" t="s">
        <v>46</v>
      </c>
      <c r="B450">
        <f t="shared" si="7"/>
        <v>60</v>
      </c>
      <c r="C450" s="9" t="s">
        <v>69</v>
      </c>
      <c r="D450" s="9" t="s">
        <v>70</v>
      </c>
      <c r="E450" s="8">
        <v>800000</v>
      </c>
      <c r="F450" t="s">
        <v>47</v>
      </c>
      <c r="G450" t="s">
        <v>48</v>
      </c>
      <c r="H450" t="s">
        <v>49</v>
      </c>
      <c r="I450" s="14">
        <v>22448</v>
      </c>
      <c r="J450" s="14">
        <v>22715</v>
      </c>
      <c r="K450" s="14">
        <v>22715</v>
      </c>
      <c r="L450" s="14">
        <v>0</v>
      </c>
      <c r="M450" s="14">
        <v>267</v>
      </c>
      <c r="N450" s="14">
        <v>0</v>
      </c>
      <c r="O450" t="s">
        <v>50</v>
      </c>
      <c r="P450" t="s">
        <v>51</v>
      </c>
      <c r="Q450" s="14">
        <v>231.99999999999997</v>
      </c>
      <c r="S450" t="s">
        <v>52</v>
      </c>
      <c r="T450" t="s">
        <v>53</v>
      </c>
      <c r="U450" s="14">
        <v>7408</v>
      </c>
      <c r="V450" s="8">
        <v>800000</v>
      </c>
      <c r="W450" t="s">
        <v>54</v>
      </c>
      <c r="X450" t="s">
        <v>55</v>
      </c>
      <c r="Y450" s="14">
        <v>1104</v>
      </c>
      <c r="Z450" s="8">
        <v>800000</v>
      </c>
      <c r="AA450" t="s">
        <v>56</v>
      </c>
      <c r="AB450" t="s">
        <v>57</v>
      </c>
      <c r="AC450" s="14">
        <v>9376</v>
      </c>
      <c r="AD450" s="8">
        <v>800000</v>
      </c>
      <c r="AE450" t="s">
        <v>58</v>
      </c>
      <c r="AF450" t="s">
        <v>59</v>
      </c>
      <c r="AG450" s="14">
        <v>3879.9999999999995</v>
      </c>
      <c r="AH450" s="8">
        <v>800000</v>
      </c>
      <c r="AI450" t="s">
        <v>60</v>
      </c>
      <c r="AJ450" t="s">
        <v>61</v>
      </c>
      <c r="AK450" s="8">
        <v>0</v>
      </c>
      <c r="AL450" s="8" t="s">
        <v>62</v>
      </c>
      <c r="AM450" t="s">
        <v>63</v>
      </c>
      <c r="AN450" t="s">
        <v>64</v>
      </c>
      <c r="AO450" s="8">
        <v>0</v>
      </c>
      <c r="AP450" t="s">
        <v>62</v>
      </c>
      <c r="AQ450" t="s">
        <v>65</v>
      </c>
      <c r="AR450" t="s">
        <v>66</v>
      </c>
      <c r="AS450" s="8">
        <v>448.00000000000006</v>
      </c>
      <c r="AT450" s="8">
        <v>800000</v>
      </c>
    </row>
    <row r="451" spans="1:46" x14ac:dyDescent="0.35">
      <c r="A451" t="s">
        <v>46</v>
      </c>
      <c r="B451">
        <f t="shared" si="7"/>
        <v>61</v>
      </c>
      <c r="C451" s="9" t="s">
        <v>69</v>
      </c>
      <c r="D451" s="9" t="s">
        <v>70</v>
      </c>
      <c r="E451" s="8">
        <v>800000</v>
      </c>
      <c r="F451" t="s">
        <v>47</v>
      </c>
      <c r="G451" t="s">
        <v>48</v>
      </c>
      <c r="H451" t="s">
        <v>49</v>
      </c>
      <c r="I451" s="14">
        <v>30184</v>
      </c>
      <c r="J451" s="14">
        <v>30451</v>
      </c>
      <c r="K451" s="14">
        <v>30451</v>
      </c>
      <c r="L451" s="14">
        <v>0</v>
      </c>
      <c r="M451" s="14">
        <v>267</v>
      </c>
      <c r="N451" s="14">
        <v>0</v>
      </c>
      <c r="O451" t="s">
        <v>50</v>
      </c>
      <c r="P451" t="s">
        <v>51</v>
      </c>
      <c r="Q451" s="14">
        <v>231.99999999999997</v>
      </c>
      <c r="S451" t="s">
        <v>52</v>
      </c>
      <c r="T451" t="s">
        <v>53</v>
      </c>
      <c r="U451" s="14">
        <v>8272</v>
      </c>
      <c r="V451" s="8">
        <v>800000</v>
      </c>
      <c r="W451" t="s">
        <v>54</v>
      </c>
      <c r="X451" t="s">
        <v>55</v>
      </c>
      <c r="Y451" s="14">
        <v>1104</v>
      </c>
      <c r="Z451" s="8">
        <v>800000</v>
      </c>
      <c r="AA451" t="s">
        <v>56</v>
      </c>
      <c r="AB451" t="s">
        <v>57</v>
      </c>
      <c r="AC451" s="14">
        <v>15712</v>
      </c>
      <c r="AD451" s="8">
        <v>800000</v>
      </c>
      <c r="AE451" t="s">
        <v>58</v>
      </c>
      <c r="AF451" t="s">
        <v>59</v>
      </c>
      <c r="AG451" s="14">
        <v>4416</v>
      </c>
      <c r="AH451" s="8">
        <v>800000</v>
      </c>
      <c r="AI451" t="s">
        <v>60</v>
      </c>
      <c r="AJ451" t="s">
        <v>61</v>
      </c>
      <c r="AK451" s="8">
        <v>0</v>
      </c>
      <c r="AL451" s="8" t="s">
        <v>62</v>
      </c>
      <c r="AM451" t="s">
        <v>63</v>
      </c>
      <c r="AN451" t="s">
        <v>64</v>
      </c>
      <c r="AO451" s="8">
        <v>0</v>
      </c>
      <c r="AP451" t="s">
        <v>62</v>
      </c>
      <c r="AQ451" t="s">
        <v>65</v>
      </c>
      <c r="AR451" t="s">
        <v>66</v>
      </c>
      <c r="AS451" s="8">
        <v>448.00000000000006</v>
      </c>
      <c r="AT451" s="8">
        <v>800000</v>
      </c>
    </row>
    <row r="452" spans="1:46" x14ac:dyDescent="0.35">
      <c r="A452" t="s">
        <v>46</v>
      </c>
      <c r="B452">
        <f t="shared" si="7"/>
        <v>62</v>
      </c>
      <c r="C452" s="9" t="s">
        <v>69</v>
      </c>
      <c r="D452" s="9" t="s">
        <v>70</v>
      </c>
      <c r="E452" s="8">
        <v>800000</v>
      </c>
      <c r="F452" t="s">
        <v>47</v>
      </c>
      <c r="G452" t="s">
        <v>48</v>
      </c>
      <c r="H452" t="s">
        <v>49</v>
      </c>
      <c r="I452" s="14">
        <v>31728</v>
      </c>
      <c r="J452" s="14">
        <v>31995</v>
      </c>
      <c r="K452" s="14">
        <v>31995</v>
      </c>
      <c r="L452" s="14">
        <v>0</v>
      </c>
      <c r="M452" s="14">
        <v>267</v>
      </c>
      <c r="N452" s="14">
        <v>0</v>
      </c>
      <c r="O452" t="s">
        <v>50</v>
      </c>
      <c r="P452" t="s">
        <v>51</v>
      </c>
      <c r="Q452" s="14">
        <v>231.99999999999997</v>
      </c>
      <c r="S452" t="s">
        <v>52</v>
      </c>
      <c r="T452" t="s">
        <v>53</v>
      </c>
      <c r="U452" s="14">
        <v>9224</v>
      </c>
      <c r="V452" s="8">
        <v>800000</v>
      </c>
      <c r="W452" t="s">
        <v>54</v>
      </c>
      <c r="X452" t="s">
        <v>55</v>
      </c>
      <c r="Y452" s="14">
        <v>1104</v>
      </c>
      <c r="Z452" s="8">
        <v>800000</v>
      </c>
      <c r="AA452" t="s">
        <v>56</v>
      </c>
      <c r="AB452" t="s">
        <v>57</v>
      </c>
      <c r="AC452" s="14">
        <v>15712</v>
      </c>
      <c r="AD452" s="8">
        <v>800000</v>
      </c>
      <c r="AE452" t="s">
        <v>58</v>
      </c>
      <c r="AF452" t="s">
        <v>59</v>
      </c>
      <c r="AG452" s="14">
        <v>5008</v>
      </c>
      <c r="AH452" s="8">
        <v>800000</v>
      </c>
      <c r="AI452" t="s">
        <v>60</v>
      </c>
      <c r="AJ452" t="s">
        <v>61</v>
      </c>
      <c r="AK452" s="8">
        <v>0</v>
      </c>
      <c r="AL452" s="8" t="s">
        <v>62</v>
      </c>
      <c r="AM452" t="s">
        <v>63</v>
      </c>
      <c r="AN452" t="s">
        <v>64</v>
      </c>
      <c r="AO452" s="8">
        <v>0</v>
      </c>
      <c r="AP452" t="s">
        <v>62</v>
      </c>
      <c r="AQ452" t="s">
        <v>65</v>
      </c>
      <c r="AR452" t="s">
        <v>66</v>
      </c>
      <c r="AS452" s="8">
        <v>448.00000000000006</v>
      </c>
      <c r="AT452" s="8">
        <v>800000</v>
      </c>
    </row>
    <row r="453" spans="1:46" x14ac:dyDescent="0.35">
      <c r="A453" t="s">
        <v>46</v>
      </c>
      <c r="B453">
        <f t="shared" si="7"/>
        <v>63</v>
      </c>
      <c r="C453" s="9" t="s">
        <v>69</v>
      </c>
      <c r="D453" s="9" t="s">
        <v>70</v>
      </c>
      <c r="E453" s="8">
        <v>800000</v>
      </c>
      <c r="F453" t="s">
        <v>47</v>
      </c>
      <c r="G453" t="s">
        <v>48</v>
      </c>
      <c r="H453" t="s">
        <v>49</v>
      </c>
      <c r="I453" s="14">
        <v>33376</v>
      </c>
      <c r="J453" s="14">
        <v>33643</v>
      </c>
      <c r="K453" s="14">
        <v>33643</v>
      </c>
      <c r="L453" s="14">
        <v>0</v>
      </c>
      <c r="M453" s="14">
        <v>267</v>
      </c>
      <c r="N453" s="14">
        <v>0</v>
      </c>
      <c r="O453" t="s">
        <v>50</v>
      </c>
      <c r="P453" t="s">
        <v>51</v>
      </c>
      <c r="Q453" s="14">
        <v>231.99999999999997</v>
      </c>
      <c r="S453" t="s">
        <v>52</v>
      </c>
      <c r="T453" t="s">
        <v>53</v>
      </c>
      <c r="U453" s="14">
        <v>10232</v>
      </c>
      <c r="V453" s="8">
        <v>800000</v>
      </c>
      <c r="W453" t="s">
        <v>54</v>
      </c>
      <c r="X453" t="s">
        <v>55</v>
      </c>
      <c r="Y453" s="14">
        <v>1104</v>
      </c>
      <c r="Z453" s="8">
        <v>800000</v>
      </c>
      <c r="AA453" t="s">
        <v>56</v>
      </c>
      <c r="AB453" t="s">
        <v>57</v>
      </c>
      <c r="AC453" s="14">
        <v>15712</v>
      </c>
      <c r="AD453" s="8">
        <v>800000</v>
      </c>
      <c r="AE453" t="s">
        <v>58</v>
      </c>
      <c r="AF453" t="s">
        <v>59</v>
      </c>
      <c r="AG453" s="14">
        <v>5648</v>
      </c>
      <c r="AH453" s="8">
        <v>800000</v>
      </c>
      <c r="AI453" t="s">
        <v>60</v>
      </c>
      <c r="AJ453" t="s">
        <v>61</v>
      </c>
      <c r="AK453" s="8">
        <v>0</v>
      </c>
      <c r="AL453" s="8" t="s">
        <v>62</v>
      </c>
      <c r="AM453" t="s">
        <v>63</v>
      </c>
      <c r="AN453" t="s">
        <v>64</v>
      </c>
      <c r="AO453" s="8">
        <v>0</v>
      </c>
      <c r="AP453" t="s">
        <v>62</v>
      </c>
      <c r="AQ453" t="s">
        <v>65</v>
      </c>
      <c r="AR453" t="s">
        <v>66</v>
      </c>
      <c r="AS453" s="8">
        <v>448.00000000000006</v>
      </c>
      <c r="AT453" s="8">
        <v>800000</v>
      </c>
    </row>
    <row r="454" spans="1:46" x14ac:dyDescent="0.35">
      <c r="A454" t="s">
        <v>46</v>
      </c>
      <c r="B454">
        <f t="shared" si="7"/>
        <v>64</v>
      </c>
      <c r="C454" s="9" t="s">
        <v>69</v>
      </c>
      <c r="D454" s="9" t="s">
        <v>70</v>
      </c>
      <c r="E454" s="8">
        <v>800000</v>
      </c>
      <c r="F454" t="s">
        <v>47</v>
      </c>
      <c r="G454" t="s">
        <v>48</v>
      </c>
      <c r="H454" t="s">
        <v>49</v>
      </c>
      <c r="I454" s="14">
        <v>35160</v>
      </c>
      <c r="J454" s="14">
        <v>35427</v>
      </c>
      <c r="K454" s="14">
        <v>35427</v>
      </c>
      <c r="L454" s="14">
        <v>0</v>
      </c>
      <c r="M454" s="14">
        <v>267</v>
      </c>
      <c r="N454" s="14">
        <v>0</v>
      </c>
      <c r="O454" t="s">
        <v>50</v>
      </c>
      <c r="P454" t="s">
        <v>51</v>
      </c>
      <c r="Q454" s="14">
        <v>231.99999999999997</v>
      </c>
      <c r="S454" t="s">
        <v>52</v>
      </c>
      <c r="T454" t="s">
        <v>53</v>
      </c>
      <c r="U454" s="14">
        <v>11312</v>
      </c>
      <c r="V454" s="8">
        <v>800000</v>
      </c>
      <c r="W454" t="s">
        <v>54</v>
      </c>
      <c r="X454" t="s">
        <v>55</v>
      </c>
      <c r="Y454" s="14">
        <v>1104</v>
      </c>
      <c r="Z454" s="8">
        <v>800000</v>
      </c>
      <c r="AA454" t="s">
        <v>56</v>
      </c>
      <c r="AB454" t="s">
        <v>57</v>
      </c>
      <c r="AC454" s="14">
        <v>15712</v>
      </c>
      <c r="AD454" s="8">
        <v>800000</v>
      </c>
      <c r="AE454" t="s">
        <v>58</v>
      </c>
      <c r="AF454" t="s">
        <v>59</v>
      </c>
      <c r="AG454" s="14">
        <v>6352</v>
      </c>
      <c r="AH454" s="8">
        <v>800000</v>
      </c>
      <c r="AI454" t="s">
        <v>60</v>
      </c>
      <c r="AJ454" t="s">
        <v>61</v>
      </c>
      <c r="AK454" s="8">
        <v>0</v>
      </c>
      <c r="AL454" s="8" t="s">
        <v>62</v>
      </c>
      <c r="AM454" t="s">
        <v>63</v>
      </c>
      <c r="AN454" t="s">
        <v>64</v>
      </c>
      <c r="AO454" s="8">
        <v>0</v>
      </c>
      <c r="AP454" t="s">
        <v>62</v>
      </c>
      <c r="AQ454" t="s">
        <v>65</v>
      </c>
      <c r="AR454" t="s">
        <v>66</v>
      </c>
      <c r="AS454" s="8">
        <v>448.00000000000006</v>
      </c>
      <c r="AT454" s="8">
        <v>800000</v>
      </c>
    </row>
    <row r="455" spans="1:46" x14ac:dyDescent="0.35">
      <c r="A455" t="s">
        <v>46</v>
      </c>
      <c r="B455">
        <f t="shared" si="7"/>
        <v>65</v>
      </c>
      <c r="C455" s="9" t="s">
        <v>69</v>
      </c>
      <c r="D455" s="9" t="s">
        <v>70</v>
      </c>
      <c r="E455" s="8">
        <v>800000</v>
      </c>
      <c r="F455" t="s">
        <v>47</v>
      </c>
      <c r="G455" t="s">
        <v>48</v>
      </c>
      <c r="H455" t="s">
        <v>49</v>
      </c>
      <c r="I455" s="14">
        <v>35968</v>
      </c>
      <c r="J455" s="14">
        <v>36235</v>
      </c>
      <c r="K455" s="14">
        <v>36235</v>
      </c>
      <c r="L455" s="14">
        <v>0</v>
      </c>
      <c r="M455" s="14">
        <v>267</v>
      </c>
      <c r="N455" s="14">
        <v>0</v>
      </c>
      <c r="O455" t="s">
        <v>50</v>
      </c>
      <c r="P455" t="s">
        <v>51</v>
      </c>
      <c r="Q455" s="14">
        <v>231.99999999999997</v>
      </c>
      <c r="S455" t="s">
        <v>52</v>
      </c>
      <c r="T455" t="s">
        <v>53</v>
      </c>
      <c r="U455" s="14">
        <v>11752</v>
      </c>
      <c r="V455" s="8">
        <v>800000</v>
      </c>
      <c r="W455" t="s">
        <v>54</v>
      </c>
      <c r="X455" t="s">
        <v>55</v>
      </c>
      <c r="Y455" s="14">
        <v>1104</v>
      </c>
      <c r="Z455" s="8">
        <v>800000</v>
      </c>
      <c r="AA455" t="s">
        <v>56</v>
      </c>
      <c r="AB455" t="s">
        <v>57</v>
      </c>
      <c r="AC455" s="14">
        <v>15712</v>
      </c>
      <c r="AD455" s="8">
        <v>800000</v>
      </c>
      <c r="AE455" t="s">
        <v>58</v>
      </c>
      <c r="AF455" t="s">
        <v>59</v>
      </c>
      <c r="AG455" s="14">
        <v>6720</v>
      </c>
      <c r="AH455" s="8">
        <v>800000</v>
      </c>
      <c r="AI455" t="s">
        <v>60</v>
      </c>
      <c r="AJ455" t="s">
        <v>61</v>
      </c>
      <c r="AK455" s="8">
        <v>0</v>
      </c>
      <c r="AL455" s="8" t="s">
        <v>62</v>
      </c>
      <c r="AM455" t="s">
        <v>63</v>
      </c>
      <c r="AN455" t="s">
        <v>64</v>
      </c>
      <c r="AO455" s="8">
        <v>0</v>
      </c>
      <c r="AP455" t="s">
        <v>62</v>
      </c>
      <c r="AQ455" t="s">
        <v>65</v>
      </c>
      <c r="AR455" t="s">
        <v>66</v>
      </c>
      <c r="AS455" s="8">
        <v>448.00000000000006</v>
      </c>
      <c r="AT455" s="8">
        <v>800000</v>
      </c>
    </row>
    <row r="456" spans="1:46" x14ac:dyDescent="0.35">
      <c r="A456" t="s">
        <v>46</v>
      </c>
      <c r="B456">
        <f t="shared" si="7"/>
        <v>66</v>
      </c>
      <c r="C456" s="9" t="s">
        <v>69</v>
      </c>
      <c r="D456" s="9" t="s">
        <v>70</v>
      </c>
      <c r="E456" s="8">
        <v>800000</v>
      </c>
      <c r="F456" t="s">
        <v>47</v>
      </c>
      <c r="G456" t="s">
        <v>48</v>
      </c>
      <c r="H456" t="s">
        <v>49</v>
      </c>
      <c r="I456" s="14">
        <v>43752</v>
      </c>
      <c r="J456" s="14">
        <v>44019</v>
      </c>
      <c r="K456" s="14">
        <v>44019</v>
      </c>
      <c r="L456" s="14">
        <v>0</v>
      </c>
      <c r="M456" s="14">
        <v>267</v>
      </c>
      <c r="N456" s="14">
        <v>0</v>
      </c>
      <c r="O456" t="s">
        <v>50</v>
      </c>
      <c r="P456" t="s">
        <v>51</v>
      </c>
      <c r="Q456" s="14">
        <v>231.99999999999997</v>
      </c>
      <c r="S456" t="s">
        <v>52</v>
      </c>
      <c r="T456" t="s">
        <v>53</v>
      </c>
      <c r="U456" s="14">
        <v>12200</v>
      </c>
      <c r="V456" s="8">
        <v>800000</v>
      </c>
      <c r="W456" t="s">
        <v>54</v>
      </c>
      <c r="X456" t="s">
        <v>55</v>
      </c>
      <c r="Y456" s="14">
        <v>1104</v>
      </c>
      <c r="Z456" s="8">
        <v>800000</v>
      </c>
      <c r="AA456" t="s">
        <v>56</v>
      </c>
      <c r="AB456" t="s">
        <v>57</v>
      </c>
      <c r="AC456" s="14">
        <v>22672</v>
      </c>
      <c r="AD456" s="8">
        <v>800000</v>
      </c>
      <c r="AE456" t="s">
        <v>58</v>
      </c>
      <c r="AF456" t="s">
        <v>59</v>
      </c>
      <c r="AG456" s="14">
        <v>7095.9999999999991</v>
      </c>
      <c r="AH456" s="8">
        <v>800000</v>
      </c>
      <c r="AI456" t="s">
        <v>60</v>
      </c>
      <c r="AJ456" t="s">
        <v>61</v>
      </c>
      <c r="AK456" s="8">
        <v>0</v>
      </c>
      <c r="AL456" s="8" t="s">
        <v>62</v>
      </c>
      <c r="AM456" t="s">
        <v>63</v>
      </c>
      <c r="AN456" t="s">
        <v>64</v>
      </c>
      <c r="AO456" s="8">
        <v>0</v>
      </c>
      <c r="AP456" t="s">
        <v>62</v>
      </c>
      <c r="AQ456" t="s">
        <v>65</v>
      </c>
      <c r="AR456" t="s">
        <v>66</v>
      </c>
      <c r="AS456" s="8">
        <v>448.00000000000006</v>
      </c>
      <c r="AT456" s="8">
        <v>800000</v>
      </c>
    </row>
    <row r="457" spans="1:46" x14ac:dyDescent="0.35">
      <c r="A457" t="s">
        <v>46</v>
      </c>
      <c r="B457">
        <f t="shared" si="7"/>
        <v>67</v>
      </c>
      <c r="C457" s="9" t="s">
        <v>69</v>
      </c>
      <c r="D457" s="9" t="s">
        <v>70</v>
      </c>
      <c r="E457" s="8">
        <v>800000</v>
      </c>
      <c r="F457" t="s">
        <v>47</v>
      </c>
      <c r="G457" t="s">
        <v>48</v>
      </c>
      <c r="H457" t="s">
        <v>49</v>
      </c>
      <c r="I457" s="14">
        <v>45880</v>
      </c>
      <c r="J457" s="14">
        <v>46147</v>
      </c>
      <c r="K457" s="14">
        <v>46147</v>
      </c>
      <c r="L457" s="14">
        <v>0</v>
      </c>
      <c r="M457" s="14">
        <v>267</v>
      </c>
      <c r="N457" s="14">
        <v>0</v>
      </c>
      <c r="O457" t="s">
        <v>50</v>
      </c>
      <c r="P457" t="s">
        <v>51</v>
      </c>
      <c r="Q457" s="14">
        <v>231.99999999999997</v>
      </c>
      <c r="S457" t="s">
        <v>52</v>
      </c>
      <c r="T457" t="s">
        <v>53</v>
      </c>
      <c r="U457" s="14">
        <v>13463.999999999998</v>
      </c>
      <c r="V457" s="8">
        <v>800000</v>
      </c>
      <c r="W457" t="s">
        <v>54</v>
      </c>
      <c r="X457" t="s">
        <v>55</v>
      </c>
      <c r="Y457" s="14">
        <v>1104</v>
      </c>
      <c r="Z457" s="8">
        <v>800000</v>
      </c>
      <c r="AA457" t="s">
        <v>56</v>
      </c>
      <c r="AB457" t="s">
        <v>57</v>
      </c>
      <c r="AC457" s="14">
        <v>22672</v>
      </c>
      <c r="AD457" s="8">
        <v>800000</v>
      </c>
      <c r="AE457" t="s">
        <v>58</v>
      </c>
      <c r="AF457" t="s">
        <v>59</v>
      </c>
      <c r="AG457" s="14">
        <v>7959.9999999999991</v>
      </c>
      <c r="AH457" s="8">
        <v>800000</v>
      </c>
      <c r="AI457" t="s">
        <v>60</v>
      </c>
      <c r="AJ457" t="s">
        <v>61</v>
      </c>
      <c r="AK457" s="8">
        <v>0</v>
      </c>
      <c r="AL457" s="8" t="s">
        <v>62</v>
      </c>
      <c r="AM457" t="s">
        <v>63</v>
      </c>
      <c r="AN457" t="s">
        <v>64</v>
      </c>
      <c r="AO457" s="8">
        <v>0</v>
      </c>
      <c r="AP457" t="s">
        <v>62</v>
      </c>
      <c r="AQ457" t="s">
        <v>65</v>
      </c>
      <c r="AR457" t="s">
        <v>66</v>
      </c>
      <c r="AS457" s="8">
        <v>448.00000000000006</v>
      </c>
      <c r="AT457" s="8">
        <v>800000</v>
      </c>
    </row>
    <row r="458" spans="1:46" x14ac:dyDescent="0.35">
      <c r="A458" t="s">
        <v>46</v>
      </c>
      <c r="B458">
        <f t="shared" si="7"/>
        <v>68</v>
      </c>
      <c r="C458" s="9" t="s">
        <v>69</v>
      </c>
      <c r="D458" s="9" t="s">
        <v>70</v>
      </c>
      <c r="E458" s="8">
        <v>800000</v>
      </c>
      <c r="F458" t="s">
        <v>47</v>
      </c>
      <c r="G458" t="s">
        <v>48</v>
      </c>
      <c r="H458" t="s">
        <v>49</v>
      </c>
      <c r="I458" s="14">
        <v>48224</v>
      </c>
      <c r="J458" s="14">
        <v>48491</v>
      </c>
      <c r="K458" s="14">
        <v>48491</v>
      </c>
      <c r="L458" s="14">
        <v>0</v>
      </c>
      <c r="M458" s="14">
        <v>267</v>
      </c>
      <c r="N458" s="14">
        <v>0</v>
      </c>
      <c r="O458" t="s">
        <v>50</v>
      </c>
      <c r="P458" t="s">
        <v>51</v>
      </c>
      <c r="Q458" s="14">
        <v>231.99999999999997</v>
      </c>
      <c r="S458" t="s">
        <v>52</v>
      </c>
      <c r="T458" t="s">
        <v>53</v>
      </c>
      <c r="U458" s="14">
        <v>14840</v>
      </c>
      <c r="V458" s="8">
        <v>800000</v>
      </c>
      <c r="W458" t="s">
        <v>54</v>
      </c>
      <c r="X458" t="s">
        <v>55</v>
      </c>
      <c r="Y458" s="14">
        <v>1104</v>
      </c>
      <c r="Z458" s="8">
        <v>800000</v>
      </c>
      <c r="AA458" t="s">
        <v>56</v>
      </c>
      <c r="AB458" t="s">
        <v>57</v>
      </c>
      <c r="AC458" s="14">
        <v>22672</v>
      </c>
      <c r="AD458" s="8">
        <v>800000</v>
      </c>
      <c r="AE458" t="s">
        <v>58</v>
      </c>
      <c r="AF458" t="s">
        <v>59</v>
      </c>
      <c r="AG458" s="14">
        <v>8928</v>
      </c>
      <c r="AH458" s="8">
        <v>800000</v>
      </c>
      <c r="AI458" t="s">
        <v>60</v>
      </c>
      <c r="AJ458" t="s">
        <v>61</v>
      </c>
      <c r="AK458" s="8">
        <v>0</v>
      </c>
      <c r="AL458" s="8" t="s">
        <v>62</v>
      </c>
      <c r="AM458" t="s">
        <v>63</v>
      </c>
      <c r="AN458" t="s">
        <v>64</v>
      </c>
      <c r="AO458" s="8">
        <v>0</v>
      </c>
      <c r="AP458" t="s">
        <v>62</v>
      </c>
      <c r="AQ458" t="s">
        <v>65</v>
      </c>
      <c r="AR458" t="s">
        <v>66</v>
      </c>
      <c r="AS458" s="8">
        <v>448.00000000000006</v>
      </c>
      <c r="AT458" s="8">
        <v>800000</v>
      </c>
    </row>
    <row r="459" spans="1:46" x14ac:dyDescent="0.35">
      <c r="A459" t="s">
        <v>46</v>
      </c>
      <c r="B459">
        <f t="shared" si="7"/>
        <v>69</v>
      </c>
      <c r="C459" s="9" t="s">
        <v>69</v>
      </c>
      <c r="D459" s="9" t="s">
        <v>70</v>
      </c>
      <c r="E459" s="8">
        <v>800000</v>
      </c>
      <c r="F459" t="s">
        <v>47</v>
      </c>
      <c r="G459" t="s">
        <v>48</v>
      </c>
      <c r="H459" t="s">
        <v>49</v>
      </c>
      <c r="I459" s="14">
        <v>50832</v>
      </c>
      <c r="J459" s="14">
        <v>51099</v>
      </c>
      <c r="K459" s="14">
        <v>51099</v>
      </c>
      <c r="L459" s="14">
        <v>0</v>
      </c>
      <c r="M459" s="14">
        <v>267</v>
      </c>
      <c r="N459" s="14">
        <v>0</v>
      </c>
      <c r="O459" t="s">
        <v>50</v>
      </c>
      <c r="P459" t="s">
        <v>51</v>
      </c>
      <c r="Q459" s="14">
        <v>231.99999999999997</v>
      </c>
      <c r="S459" t="s">
        <v>52</v>
      </c>
      <c r="T459" t="s">
        <v>53</v>
      </c>
      <c r="U459" s="14">
        <v>16368</v>
      </c>
      <c r="V459" s="8">
        <v>800000</v>
      </c>
      <c r="W459" t="s">
        <v>54</v>
      </c>
      <c r="X459" t="s">
        <v>55</v>
      </c>
      <c r="Y459" s="14">
        <v>1104</v>
      </c>
      <c r="Z459" s="8">
        <v>800000</v>
      </c>
      <c r="AA459" t="s">
        <v>56</v>
      </c>
      <c r="AB459" t="s">
        <v>57</v>
      </c>
      <c r="AC459" s="14">
        <v>22672</v>
      </c>
      <c r="AD459" s="8">
        <v>800000</v>
      </c>
      <c r="AE459" t="s">
        <v>58</v>
      </c>
      <c r="AF459" t="s">
        <v>59</v>
      </c>
      <c r="AG459" s="14">
        <v>10008</v>
      </c>
      <c r="AH459" s="8">
        <v>800000</v>
      </c>
      <c r="AI459" t="s">
        <v>60</v>
      </c>
      <c r="AJ459" t="s">
        <v>61</v>
      </c>
      <c r="AK459" s="8">
        <v>0</v>
      </c>
      <c r="AL459" s="8" t="s">
        <v>62</v>
      </c>
      <c r="AM459" t="s">
        <v>63</v>
      </c>
      <c r="AN459" t="s">
        <v>64</v>
      </c>
      <c r="AO459" s="8">
        <v>0</v>
      </c>
      <c r="AP459" t="s">
        <v>62</v>
      </c>
      <c r="AQ459" t="s">
        <v>65</v>
      </c>
      <c r="AR459" t="s">
        <v>66</v>
      </c>
      <c r="AS459" s="8">
        <v>448.00000000000006</v>
      </c>
      <c r="AT459" s="8">
        <v>800000</v>
      </c>
    </row>
    <row r="460" spans="1:46" x14ac:dyDescent="0.35">
      <c r="A460" t="s">
        <v>46</v>
      </c>
      <c r="B460">
        <f t="shared" si="7"/>
        <v>70</v>
      </c>
      <c r="C460" s="9" t="s">
        <v>69</v>
      </c>
      <c r="D460" s="9" t="s">
        <v>70</v>
      </c>
      <c r="E460" s="8">
        <v>800000</v>
      </c>
      <c r="F460" t="s">
        <v>47</v>
      </c>
      <c r="G460" t="s">
        <v>48</v>
      </c>
      <c r="H460" t="s">
        <v>49</v>
      </c>
      <c r="I460" s="14">
        <v>53720</v>
      </c>
      <c r="J460" s="14">
        <v>53987</v>
      </c>
      <c r="K460" s="14">
        <v>53987</v>
      </c>
      <c r="L460" s="14">
        <v>0</v>
      </c>
      <c r="M460" s="14">
        <v>267</v>
      </c>
      <c r="N460" s="14">
        <v>0</v>
      </c>
      <c r="O460" t="s">
        <v>50</v>
      </c>
      <c r="P460" t="s">
        <v>51</v>
      </c>
      <c r="Q460" s="14">
        <v>231.99999999999997</v>
      </c>
      <c r="S460" t="s">
        <v>52</v>
      </c>
      <c r="T460" t="s">
        <v>53</v>
      </c>
      <c r="U460" s="14">
        <v>18048</v>
      </c>
      <c r="V460" s="8">
        <v>800000</v>
      </c>
      <c r="W460" t="s">
        <v>54</v>
      </c>
      <c r="X460" t="s">
        <v>55</v>
      </c>
      <c r="Y460" s="14">
        <v>1104</v>
      </c>
      <c r="Z460" s="8">
        <v>800000</v>
      </c>
      <c r="AA460" t="s">
        <v>56</v>
      </c>
      <c r="AB460" t="s">
        <v>57</v>
      </c>
      <c r="AC460" s="14">
        <v>22672</v>
      </c>
      <c r="AD460" s="8">
        <v>800000</v>
      </c>
      <c r="AE460" t="s">
        <v>58</v>
      </c>
      <c r="AF460" t="s">
        <v>59</v>
      </c>
      <c r="AG460" s="14">
        <v>11216</v>
      </c>
      <c r="AH460" s="8">
        <v>800000</v>
      </c>
      <c r="AI460" t="s">
        <v>60</v>
      </c>
      <c r="AJ460" t="s">
        <v>61</v>
      </c>
      <c r="AK460" s="8">
        <v>0</v>
      </c>
      <c r="AL460" s="8" t="s">
        <v>62</v>
      </c>
      <c r="AM460" t="s">
        <v>63</v>
      </c>
      <c r="AN460" t="s">
        <v>64</v>
      </c>
      <c r="AO460" s="8">
        <v>0</v>
      </c>
      <c r="AP460" t="s">
        <v>62</v>
      </c>
      <c r="AQ460" t="s">
        <v>65</v>
      </c>
      <c r="AR460" t="s">
        <v>66</v>
      </c>
      <c r="AS460" s="8">
        <v>448.00000000000006</v>
      </c>
      <c r="AT460" s="8">
        <v>800000</v>
      </c>
    </row>
    <row r="461" spans="1:46" x14ac:dyDescent="0.35">
      <c r="C461" s="9" t="s">
        <v>69</v>
      </c>
      <c r="D461" s="9" t="s">
        <v>70</v>
      </c>
      <c r="E461" s="8"/>
      <c r="I461" s="14">
        <v>66912</v>
      </c>
      <c r="J461" s="14">
        <v>67179</v>
      </c>
      <c r="K461" s="14">
        <v>67179</v>
      </c>
      <c r="L461" s="14">
        <v>0</v>
      </c>
      <c r="M461" s="14">
        <v>267</v>
      </c>
      <c r="N461" s="14">
        <v>0</v>
      </c>
      <c r="O461" t="s">
        <v>50</v>
      </c>
      <c r="P461" t="s">
        <v>51</v>
      </c>
      <c r="Q461" s="14">
        <v>231.99999999999997</v>
      </c>
      <c r="S461" t="s">
        <v>52</v>
      </c>
      <c r="T461" t="s">
        <v>53</v>
      </c>
      <c r="U461" s="14">
        <v>19912</v>
      </c>
      <c r="V461" s="8">
        <v>800000</v>
      </c>
      <c r="W461" t="s">
        <v>54</v>
      </c>
      <c r="X461" t="s">
        <v>55</v>
      </c>
      <c r="Y461" s="14">
        <v>1104</v>
      </c>
      <c r="Z461" s="8">
        <v>800000</v>
      </c>
      <c r="AA461" t="s">
        <v>56</v>
      </c>
      <c r="AB461" t="s">
        <v>57</v>
      </c>
      <c r="AC461" s="14">
        <v>32639.999999999996</v>
      </c>
      <c r="AD461" s="8">
        <v>800000</v>
      </c>
      <c r="AE461" t="s">
        <v>58</v>
      </c>
      <c r="AF461" t="s">
        <v>59</v>
      </c>
      <c r="AG461" s="14">
        <v>12576</v>
      </c>
      <c r="AH461" s="8">
        <v>800000</v>
      </c>
      <c r="AI461" t="s">
        <v>60</v>
      </c>
      <c r="AJ461" t="s">
        <v>61</v>
      </c>
      <c r="AK461" s="8">
        <v>0</v>
      </c>
      <c r="AL461" s="8" t="s">
        <v>62</v>
      </c>
      <c r="AM461" t="s">
        <v>63</v>
      </c>
      <c r="AN461" t="s">
        <v>64</v>
      </c>
      <c r="AO461" s="8">
        <v>0</v>
      </c>
      <c r="AP461" t="s">
        <v>62</v>
      </c>
      <c r="AQ461" t="s">
        <v>65</v>
      </c>
      <c r="AR461" t="s">
        <v>66</v>
      </c>
      <c r="AS461" s="8">
        <v>448.00000000000006</v>
      </c>
      <c r="AT461" s="8">
        <v>800000</v>
      </c>
    </row>
    <row r="462" spans="1:46" x14ac:dyDescent="0.35">
      <c r="C462" s="9" t="s">
        <v>69</v>
      </c>
      <c r="D462" s="9" t="s">
        <v>70</v>
      </c>
      <c r="E462" s="8"/>
      <c r="I462" s="14">
        <v>70480</v>
      </c>
      <c r="J462" s="14">
        <v>70747</v>
      </c>
      <c r="K462" s="14">
        <v>70747</v>
      </c>
      <c r="L462" s="14">
        <v>0</v>
      </c>
      <c r="M462" s="14">
        <v>267</v>
      </c>
      <c r="N462" s="14">
        <v>0</v>
      </c>
      <c r="O462" t="s">
        <v>50</v>
      </c>
      <c r="P462" t="s">
        <v>51</v>
      </c>
      <c r="Q462" s="14">
        <v>231.99999999999997</v>
      </c>
      <c r="S462" t="s">
        <v>52</v>
      </c>
      <c r="T462" t="s">
        <v>53</v>
      </c>
      <c r="U462" s="14">
        <v>21960</v>
      </c>
      <c r="V462" s="8">
        <v>800000</v>
      </c>
      <c r="W462" t="s">
        <v>54</v>
      </c>
      <c r="X462" t="s">
        <v>55</v>
      </c>
      <c r="Y462" s="14">
        <v>1104</v>
      </c>
      <c r="Z462" s="8">
        <v>800000</v>
      </c>
      <c r="AA462" t="s">
        <v>56</v>
      </c>
      <c r="AB462" t="s">
        <v>57</v>
      </c>
      <c r="AC462" s="14">
        <v>32639.999999999996</v>
      </c>
      <c r="AD462" s="8">
        <v>800000</v>
      </c>
      <c r="AE462" t="s">
        <v>58</v>
      </c>
      <c r="AF462" t="s">
        <v>59</v>
      </c>
      <c r="AG462" s="14">
        <v>14096</v>
      </c>
      <c r="AH462" s="8">
        <v>800000</v>
      </c>
      <c r="AI462" t="s">
        <v>60</v>
      </c>
      <c r="AJ462" t="s">
        <v>61</v>
      </c>
      <c r="AK462" s="8">
        <v>0</v>
      </c>
      <c r="AL462" s="8" t="s">
        <v>62</v>
      </c>
      <c r="AM462" t="s">
        <v>63</v>
      </c>
      <c r="AN462" t="s">
        <v>64</v>
      </c>
      <c r="AO462" s="8">
        <v>0</v>
      </c>
      <c r="AP462" t="s">
        <v>62</v>
      </c>
      <c r="AQ462" t="s">
        <v>65</v>
      </c>
      <c r="AR462" t="s">
        <v>66</v>
      </c>
      <c r="AS462" s="8">
        <v>448.00000000000006</v>
      </c>
      <c r="AT462" s="8">
        <v>800000</v>
      </c>
    </row>
    <row r="463" spans="1:46" x14ac:dyDescent="0.35">
      <c r="C463" s="9" t="s">
        <v>69</v>
      </c>
      <c r="D463" s="9" t="s">
        <v>70</v>
      </c>
      <c r="E463" s="8"/>
      <c r="I463" s="14">
        <v>74432</v>
      </c>
      <c r="J463" s="14">
        <v>74699</v>
      </c>
      <c r="K463" s="14">
        <v>74699</v>
      </c>
      <c r="L463" s="14">
        <v>0</v>
      </c>
      <c r="M463" s="14">
        <v>267</v>
      </c>
      <c r="N463" s="14">
        <v>0</v>
      </c>
      <c r="O463" t="s">
        <v>50</v>
      </c>
      <c r="P463" t="s">
        <v>51</v>
      </c>
      <c r="Q463" s="14">
        <v>231.99999999999997</v>
      </c>
      <c r="S463" t="s">
        <v>52</v>
      </c>
      <c r="T463" t="s">
        <v>53</v>
      </c>
      <c r="U463" s="14">
        <v>24216</v>
      </c>
      <c r="V463" s="8">
        <v>800000</v>
      </c>
      <c r="W463" t="s">
        <v>54</v>
      </c>
      <c r="X463" t="s">
        <v>55</v>
      </c>
      <c r="Y463" s="14">
        <v>1104</v>
      </c>
      <c r="Z463" s="8">
        <v>800000</v>
      </c>
      <c r="AA463" t="s">
        <v>56</v>
      </c>
      <c r="AB463" t="s">
        <v>57</v>
      </c>
      <c r="AC463" s="14">
        <v>32639.999999999996</v>
      </c>
      <c r="AD463" s="8">
        <v>800000</v>
      </c>
      <c r="AE463" t="s">
        <v>58</v>
      </c>
      <c r="AF463" t="s">
        <v>59</v>
      </c>
      <c r="AG463" s="14">
        <v>15791.999999999998</v>
      </c>
      <c r="AH463" s="8">
        <v>800000</v>
      </c>
      <c r="AI463" t="s">
        <v>60</v>
      </c>
      <c r="AJ463" t="s">
        <v>61</v>
      </c>
      <c r="AK463" s="8">
        <v>0</v>
      </c>
      <c r="AL463" s="8" t="s">
        <v>62</v>
      </c>
      <c r="AM463" t="s">
        <v>63</v>
      </c>
      <c r="AN463" t="s">
        <v>64</v>
      </c>
      <c r="AO463" s="8">
        <v>0</v>
      </c>
      <c r="AP463" t="s">
        <v>62</v>
      </c>
      <c r="AQ463" t="s">
        <v>65</v>
      </c>
      <c r="AR463" t="s">
        <v>66</v>
      </c>
      <c r="AS463" s="8">
        <v>448.00000000000006</v>
      </c>
      <c r="AT463" s="8">
        <v>800000</v>
      </c>
    </row>
    <row r="464" spans="1:46" x14ac:dyDescent="0.35">
      <c r="C464" s="9" t="s">
        <v>69</v>
      </c>
      <c r="D464" s="9" t="s">
        <v>70</v>
      </c>
      <c r="E464" s="8"/>
      <c r="I464" s="14">
        <v>78808</v>
      </c>
      <c r="J464" s="14">
        <v>79075</v>
      </c>
      <c r="K464" s="14">
        <v>79075</v>
      </c>
      <c r="L464" s="14">
        <v>0</v>
      </c>
      <c r="M464" s="14">
        <v>267</v>
      </c>
      <c r="N464" s="14">
        <v>0</v>
      </c>
      <c r="O464" t="s">
        <v>50</v>
      </c>
      <c r="P464" t="s">
        <v>51</v>
      </c>
      <c r="Q464" s="14">
        <v>231.99999999999997</v>
      </c>
      <c r="S464" t="s">
        <v>52</v>
      </c>
      <c r="T464" t="s">
        <v>53</v>
      </c>
      <c r="U464" s="14">
        <v>26704.000000000004</v>
      </c>
      <c r="V464" s="8">
        <v>800000</v>
      </c>
      <c r="W464" t="s">
        <v>54</v>
      </c>
      <c r="X464" t="s">
        <v>55</v>
      </c>
      <c r="Y464" s="14">
        <v>1104</v>
      </c>
      <c r="Z464" s="8">
        <v>800000</v>
      </c>
      <c r="AA464" t="s">
        <v>56</v>
      </c>
      <c r="AB464" t="s">
        <v>57</v>
      </c>
      <c r="AC464" s="14">
        <v>32639.999999999996</v>
      </c>
      <c r="AD464" s="8">
        <v>800000</v>
      </c>
      <c r="AE464" t="s">
        <v>58</v>
      </c>
      <c r="AF464" t="s">
        <v>59</v>
      </c>
      <c r="AG464" s="14">
        <v>17680</v>
      </c>
      <c r="AH464" s="8">
        <v>800000</v>
      </c>
      <c r="AI464" t="s">
        <v>60</v>
      </c>
      <c r="AJ464" t="s">
        <v>61</v>
      </c>
      <c r="AK464" s="8">
        <v>0</v>
      </c>
      <c r="AL464" s="8" t="s">
        <v>62</v>
      </c>
      <c r="AM464" t="s">
        <v>63</v>
      </c>
      <c r="AN464" t="s">
        <v>64</v>
      </c>
      <c r="AO464" s="8">
        <v>0</v>
      </c>
      <c r="AP464" t="s">
        <v>62</v>
      </c>
      <c r="AQ464" t="s">
        <v>65</v>
      </c>
      <c r="AR464" t="s">
        <v>66</v>
      </c>
      <c r="AS464" s="8">
        <v>448.00000000000006</v>
      </c>
      <c r="AT464" s="8">
        <v>800000</v>
      </c>
    </row>
    <row r="465" spans="1:46" x14ac:dyDescent="0.35">
      <c r="C465" s="9" t="s">
        <v>69</v>
      </c>
      <c r="D465" s="9" t="s">
        <v>70</v>
      </c>
      <c r="E465" s="8"/>
      <c r="I465" s="14">
        <v>83664</v>
      </c>
      <c r="J465" s="14">
        <v>83931</v>
      </c>
      <c r="K465" s="14">
        <v>83931</v>
      </c>
      <c r="L465" s="14">
        <v>0</v>
      </c>
      <c r="M465" s="14">
        <v>267</v>
      </c>
      <c r="N465" s="14">
        <v>0</v>
      </c>
      <c r="O465" t="s">
        <v>50</v>
      </c>
      <c r="P465" t="s">
        <v>51</v>
      </c>
      <c r="Q465" s="14">
        <v>231.99999999999997</v>
      </c>
      <c r="S465" t="s">
        <v>52</v>
      </c>
      <c r="T465" t="s">
        <v>53</v>
      </c>
      <c r="U465" s="14">
        <v>29448</v>
      </c>
      <c r="V465" s="8">
        <v>800000</v>
      </c>
      <c r="W465" t="s">
        <v>54</v>
      </c>
      <c r="X465" t="s">
        <v>55</v>
      </c>
      <c r="Y465" s="14">
        <v>1104</v>
      </c>
      <c r="Z465" s="8">
        <v>800000</v>
      </c>
      <c r="AA465" t="s">
        <v>56</v>
      </c>
      <c r="AB465" t="s">
        <v>57</v>
      </c>
      <c r="AC465" s="14">
        <v>32639.999999999996</v>
      </c>
      <c r="AD465" s="8">
        <v>800000</v>
      </c>
      <c r="AE465" t="s">
        <v>58</v>
      </c>
      <c r="AF465" t="s">
        <v>59</v>
      </c>
      <c r="AG465" s="14">
        <v>19792</v>
      </c>
      <c r="AH465" s="8">
        <v>800000</v>
      </c>
      <c r="AI465" t="s">
        <v>60</v>
      </c>
      <c r="AJ465" t="s">
        <v>61</v>
      </c>
      <c r="AK465" s="8">
        <v>0</v>
      </c>
      <c r="AL465" s="8" t="s">
        <v>62</v>
      </c>
      <c r="AM465" t="s">
        <v>63</v>
      </c>
      <c r="AN465" t="s">
        <v>64</v>
      </c>
      <c r="AO465" s="8">
        <v>0</v>
      </c>
      <c r="AP465" t="s">
        <v>62</v>
      </c>
      <c r="AQ465" t="s">
        <v>65</v>
      </c>
      <c r="AR465" t="s">
        <v>66</v>
      </c>
      <c r="AS465" s="8">
        <v>448.00000000000006</v>
      </c>
      <c r="AT465" s="8">
        <v>800000</v>
      </c>
    </row>
    <row r="466" spans="1:46" x14ac:dyDescent="0.35">
      <c r="A466" t="s">
        <v>46</v>
      </c>
      <c r="B466" s="10">
        <v>18</v>
      </c>
      <c r="C466" s="9" t="s">
        <v>69</v>
      </c>
      <c r="D466" s="9" t="s">
        <v>70</v>
      </c>
      <c r="E466" s="8">
        <v>1000000</v>
      </c>
      <c r="F466" t="s">
        <v>47</v>
      </c>
      <c r="G466" t="s">
        <v>48</v>
      </c>
      <c r="H466" t="s">
        <v>49</v>
      </c>
    </row>
    <row r="467" spans="1:46" x14ac:dyDescent="0.35">
      <c r="A467" t="s">
        <v>46</v>
      </c>
      <c r="B467">
        <f t="shared" ref="B467:B518" si="8">+B466+1</f>
        <v>19</v>
      </c>
      <c r="C467" s="9" t="s">
        <v>69</v>
      </c>
      <c r="D467" s="9" t="s">
        <v>70</v>
      </c>
      <c r="E467" s="8">
        <v>1000000</v>
      </c>
      <c r="F467" t="s">
        <v>47</v>
      </c>
      <c r="G467" t="s">
        <v>48</v>
      </c>
      <c r="H467" t="s">
        <v>49</v>
      </c>
    </row>
    <row r="468" spans="1:46" x14ac:dyDescent="0.35">
      <c r="A468" t="s">
        <v>46</v>
      </c>
      <c r="B468">
        <f t="shared" si="8"/>
        <v>20</v>
      </c>
      <c r="C468" s="9" t="s">
        <v>69</v>
      </c>
      <c r="D468" s="9" t="s">
        <v>70</v>
      </c>
      <c r="E468" s="8">
        <v>1000000</v>
      </c>
      <c r="F468" t="s">
        <v>47</v>
      </c>
      <c r="G468" t="s">
        <v>48</v>
      </c>
      <c r="H468" t="s">
        <v>49</v>
      </c>
    </row>
    <row r="469" spans="1:46" x14ac:dyDescent="0.35">
      <c r="A469" t="s">
        <v>46</v>
      </c>
      <c r="B469">
        <f t="shared" si="8"/>
        <v>21</v>
      </c>
      <c r="C469" s="9" t="s">
        <v>69</v>
      </c>
      <c r="D469" s="9" t="s">
        <v>70</v>
      </c>
      <c r="E469" s="8">
        <v>1000000</v>
      </c>
      <c r="F469" t="s">
        <v>47</v>
      </c>
      <c r="G469" t="s">
        <v>48</v>
      </c>
      <c r="H469" t="s">
        <v>49</v>
      </c>
    </row>
    <row r="470" spans="1:46" x14ac:dyDescent="0.35">
      <c r="A470" t="s">
        <v>46</v>
      </c>
      <c r="B470">
        <f t="shared" si="8"/>
        <v>22</v>
      </c>
      <c r="C470" s="9" t="s">
        <v>69</v>
      </c>
      <c r="D470" s="9" t="s">
        <v>70</v>
      </c>
      <c r="E470" s="8">
        <v>1000000</v>
      </c>
      <c r="F470" t="s">
        <v>47</v>
      </c>
      <c r="G470" t="s">
        <v>48</v>
      </c>
      <c r="H470" t="s">
        <v>49</v>
      </c>
    </row>
    <row r="471" spans="1:46" x14ac:dyDescent="0.35">
      <c r="A471" t="s">
        <v>46</v>
      </c>
      <c r="B471">
        <f t="shared" si="8"/>
        <v>23</v>
      </c>
      <c r="C471" s="9" t="s">
        <v>69</v>
      </c>
      <c r="D471" s="9" t="s">
        <v>70</v>
      </c>
      <c r="E471" s="8">
        <v>1000000</v>
      </c>
      <c r="F471" t="s">
        <v>47</v>
      </c>
      <c r="G471" t="s">
        <v>48</v>
      </c>
      <c r="H471" t="s">
        <v>49</v>
      </c>
      <c r="I471" s="14">
        <v>5920</v>
      </c>
      <c r="J471" s="14">
        <v>6187</v>
      </c>
      <c r="K471" s="14">
        <v>6187</v>
      </c>
      <c r="L471" s="14">
        <v>0</v>
      </c>
      <c r="M471" s="14">
        <v>267</v>
      </c>
      <c r="N471" s="14">
        <v>0</v>
      </c>
      <c r="O471" t="s">
        <v>50</v>
      </c>
      <c r="P471" t="s">
        <v>51</v>
      </c>
      <c r="Q471" s="14">
        <v>290</v>
      </c>
      <c r="S471" t="s">
        <v>52</v>
      </c>
      <c r="T471" t="s">
        <v>53</v>
      </c>
      <c r="U471" s="14">
        <v>820</v>
      </c>
      <c r="V471" s="8">
        <v>1000000</v>
      </c>
      <c r="W471" t="s">
        <v>54</v>
      </c>
      <c r="X471" t="s">
        <v>55</v>
      </c>
      <c r="Y471" s="14">
        <v>1380</v>
      </c>
      <c r="Z471" s="8">
        <v>1000000</v>
      </c>
      <c r="AA471" t="s">
        <v>56</v>
      </c>
      <c r="AB471" t="s">
        <v>57</v>
      </c>
      <c r="AC471" s="14">
        <v>2670</v>
      </c>
      <c r="AD471" s="8">
        <v>1000000</v>
      </c>
      <c r="AE471" t="s">
        <v>58</v>
      </c>
      <c r="AF471" t="s">
        <v>59</v>
      </c>
      <c r="AG471" s="14">
        <v>200</v>
      </c>
      <c r="AH471" s="8">
        <v>1000000</v>
      </c>
      <c r="AI471" t="s">
        <v>60</v>
      </c>
      <c r="AJ471" t="s">
        <v>61</v>
      </c>
      <c r="AK471" s="8">
        <v>0</v>
      </c>
      <c r="AL471" s="8" t="s">
        <v>62</v>
      </c>
      <c r="AM471" t="s">
        <v>63</v>
      </c>
      <c r="AN471" t="s">
        <v>64</v>
      </c>
      <c r="AO471" s="8">
        <v>0</v>
      </c>
      <c r="AP471" t="s">
        <v>62</v>
      </c>
      <c r="AQ471" t="s">
        <v>65</v>
      </c>
      <c r="AR471" t="s">
        <v>66</v>
      </c>
      <c r="AS471" s="8">
        <v>560</v>
      </c>
      <c r="AT471" s="8">
        <v>1000000</v>
      </c>
    </row>
    <row r="472" spans="1:46" x14ac:dyDescent="0.35">
      <c r="A472" t="s">
        <v>46</v>
      </c>
      <c r="B472">
        <f t="shared" si="8"/>
        <v>24</v>
      </c>
      <c r="C472" s="9" t="s">
        <v>69</v>
      </c>
      <c r="D472" s="9" t="s">
        <v>70</v>
      </c>
      <c r="E472" s="8">
        <v>1000000</v>
      </c>
      <c r="F472" t="s">
        <v>47</v>
      </c>
      <c r="G472" t="s">
        <v>48</v>
      </c>
      <c r="H472" t="s">
        <v>49</v>
      </c>
      <c r="I472" s="14">
        <v>5990</v>
      </c>
      <c r="J472" s="14">
        <v>6257</v>
      </c>
      <c r="K472" s="14">
        <v>6257</v>
      </c>
      <c r="L472" s="14">
        <v>0</v>
      </c>
      <c r="M472" s="14">
        <v>267</v>
      </c>
      <c r="N472" s="14">
        <v>0</v>
      </c>
      <c r="O472" t="s">
        <v>50</v>
      </c>
      <c r="P472" t="s">
        <v>51</v>
      </c>
      <c r="Q472" s="14">
        <v>290</v>
      </c>
      <c r="S472" t="s">
        <v>52</v>
      </c>
      <c r="T472" t="s">
        <v>53</v>
      </c>
      <c r="U472" s="14">
        <v>870</v>
      </c>
      <c r="V472" s="8">
        <v>1000000</v>
      </c>
      <c r="W472" t="s">
        <v>54</v>
      </c>
      <c r="X472" t="s">
        <v>55</v>
      </c>
      <c r="Y472" s="14">
        <v>1380</v>
      </c>
      <c r="Z472" s="8">
        <v>1000000</v>
      </c>
      <c r="AA472" t="s">
        <v>56</v>
      </c>
      <c r="AB472" t="s">
        <v>57</v>
      </c>
      <c r="AC472" s="14">
        <v>2670</v>
      </c>
      <c r="AD472" s="8">
        <v>1000000</v>
      </c>
      <c r="AE472" t="s">
        <v>58</v>
      </c>
      <c r="AF472" t="s">
        <v>59</v>
      </c>
      <c r="AG472" s="14">
        <v>220</v>
      </c>
      <c r="AH472" s="8">
        <v>1000000</v>
      </c>
      <c r="AI472" t="s">
        <v>60</v>
      </c>
      <c r="AJ472" t="s">
        <v>61</v>
      </c>
      <c r="AK472" s="8">
        <v>0</v>
      </c>
      <c r="AL472" s="8" t="s">
        <v>62</v>
      </c>
      <c r="AM472" t="s">
        <v>63</v>
      </c>
      <c r="AN472" t="s">
        <v>64</v>
      </c>
      <c r="AO472" s="8">
        <v>0</v>
      </c>
      <c r="AP472" t="s">
        <v>62</v>
      </c>
      <c r="AQ472" t="s">
        <v>65</v>
      </c>
      <c r="AR472" t="s">
        <v>66</v>
      </c>
      <c r="AS472" s="8">
        <v>560</v>
      </c>
      <c r="AT472" s="8">
        <v>1000000</v>
      </c>
    </row>
    <row r="473" spans="1:46" x14ac:dyDescent="0.35">
      <c r="A473" t="s">
        <v>46</v>
      </c>
      <c r="B473">
        <f t="shared" si="8"/>
        <v>25</v>
      </c>
      <c r="C473" s="9" t="s">
        <v>69</v>
      </c>
      <c r="D473" s="9" t="s">
        <v>70</v>
      </c>
      <c r="E473" s="8">
        <v>1000000</v>
      </c>
      <c r="F473" t="s">
        <v>47</v>
      </c>
      <c r="G473" t="s">
        <v>48</v>
      </c>
      <c r="H473" t="s">
        <v>49</v>
      </c>
      <c r="I473" s="14">
        <v>6090</v>
      </c>
      <c r="J473" s="14">
        <v>6357</v>
      </c>
      <c r="K473" s="14">
        <v>6357</v>
      </c>
      <c r="L473" s="14">
        <v>0</v>
      </c>
      <c r="M473" s="14">
        <v>267</v>
      </c>
      <c r="N473" s="14">
        <v>0</v>
      </c>
      <c r="O473" t="s">
        <v>50</v>
      </c>
      <c r="P473" t="s">
        <v>51</v>
      </c>
      <c r="Q473" s="14">
        <v>290</v>
      </c>
      <c r="S473" t="s">
        <v>52</v>
      </c>
      <c r="T473" t="s">
        <v>53</v>
      </c>
      <c r="U473" s="14">
        <v>950</v>
      </c>
      <c r="V473" s="8">
        <v>1000000</v>
      </c>
      <c r="W473" t="s">
        <v>54</v>
      </c>
      <c r="X473" t="s">
        <v>55</v>
      </c>
      <c r="Y473" s="14">
        <v>1380</v>
      </c>
      <c r="Z473" s="8">
        <v>1000000</v>
      </c>
      <c r="AA473" t="s">
        <v>56</v>
      </c>
      <c r="AB473" t="s">
        <v>57</v>
      </c>
      <c r="AC473" s="14">
        <v>2670</v>
      </c>
      <c r="AD473" s="8">
        <v>1000000</v>
      </c>
      <c r="AE473" t="s">
        <v>58</v>
      </c>
      <c r="AF473" t="s">
        <v>59</v>
      </c>
      <c r="AG473" s="14">
        <v>240</v>
      </c>
      <c r="AH473" s="8">
        <v>1000000</v>
      </c>
      <c r="AI473" t="s">
        <v>60</v>
      </c>
      <c r="AJ473" t="s">
        <v>61</v>
      </c>
      <c r="AK473" s="8">
        <v>0</v>
      </c>
      <c r="AL473" s="8" t="s">
        <v>62</v>
      </c>
      <c r="AM473" t="s">
        <v>63</v>
      </c>
      <c r="AN473" t="s">
        <v>64</v>
      </c>
      <c r="AO473" s="8">
        <v>0</v>
      </c>
      <c r="AP473" t="s">
        <v>62</v>
      </c>
      <c r="AQ473" t="s">
        <v>65</v>
      </c>
      <c r="AR473" t="s">
        <v>66</v>
      </c>
      <c r="AS473" s="8">
        <v>560</v>
      </c>
      <c r="AT473" s="8">
        <v>1000000</v>
      </c>
    </row>
    <row r="474" spans="1:46" x14ac:dyDescent="0.35">
      <c r="A474" t="s">
        <v>46</v>
      </c>
      <c r="B474">
        <f t="shared" si="8"/>
        <v>26</v>
      </c>
      <c r="C474" s="9" t="s">
        <v>69</v>
      </c>
      <c r="D474" s="9" t="s">
        <v>70</v>
      </c>
      <c r="E474" s="8">
        <v>1000000</v>
      </c>
      <c r="F474" t="s">
        <v>47</v>
      </c>
      <c r="G474" t="s">
        <v>48</v>
      </c>
      <c r="H474" t="s">
        <v>49</v>
      </c>
      <c r="I474" s="14">
        <v>6100</v>
      </c>
      <c r="J474" s="14">
        <v>6367</v>
      </c>
      <c r="K474" s="14">
        <v>6367</v>
      </c>
      <c r="L474" s="14">
        <v>0</v>
      </c>
      <c r="M474" s="14">
        <v>267</v>
      </c>
      <c r="N474" s="14">
        <v>0</v>
      </c>
      <c r="O474" t="s">
        <v>50</v>
      </c>
      <c r="P474" t="s">
        <v>51</v>
      </c>
      <c r="Q474" s="14">
        <v>290</v>
      </c>
      <c r="S474" t="s">
        <v>52</v>
      </c>
      <c r="T474" t="s">
        <v>53</v>
      </c>
      <c r="U474" s="14">
        <v>950</v>
      </c>
      <c r="V474" s="8">
        <v>1000000</v>
      </c>
      <c r="W474" t="s">
        <v>54</v>
      </c>
      <c r="X474" t="s">
        <v>55</v>
      </c>
      <c r="Y474" s="14">
        <v>1380</v>
      </c>
      <c r="Z474" s="8">
        <v>1000000</v>
      </c>
      <c r="AA474" t="s">
        <v>56</v>
      </c>
      <c r="AB474" t="s">
        <v>57</v>
      </c>
      <c r="AC474" s="14">
        <v>2670</v>
      </c>
      <c r="AD474" s="8">
        <v>1000000</v>
      </c>
      <c r="AE474" t="s">
        <v>58</v>
      </c>
      <c r="AF474" t="s">
        <v>59</v>
      </c>
      <c r="AG474" s="14">
        <v>250</v>
      </c>
      <c r="AH474" s="8">
        <v>1000000</v>
      </c>
      <c r="AI474" t="s">
        <v>60</v>
      </c>
      <c r="AJ474" t="s">
        <v>61</v>
      </c>
      <c r="AK474" s="8">
        <v>0</v>
      </c>
      <c r="AL474" s="8" t="s">
        <v>62</v>
      </c>
      <c r="AM474" t="s">
        <v>63</v>
      </c>
      <c r="AN474" t="s">
        <v>64</v>
      </c>
      <c r="AO474" s="8">
        <v>0</v>
      </c>
      <c r="AP474" t="s">
        <v>62</v>
      </c>
      <c r="AQ474" t="s">
        <v>65</v>
      </c>
      <c r="AR474" t="s">
        <v>66</v>
      </c>
      <c r="AS474" s="8">
        <v>560</v>
      </c>
      <c r="AT474" s="8">
        <v>1000000</v>
      </c>
    </row>
    <row r="475" spans="1:46" x14ac:dyDescent="0.35">
      <c r="A475" t="s">
        <v>46</v>
      </c>
      <c r="B475">
        <f t="shared" si="8"/>
        <v>27</v>
      </c>
      <c r="C475" s="9" t="s">
        <v>69</v>
      </c>
      <c r="D475" s="9" t="s">
        <v>70</v>
      </c>
      <c r="E475" s="8">
        <v>1000000</v>
      </c>
      <c r="F475" t="s">
        <v>47</v>
      </c>
      <c r="G475" t="s">
        <v>48</v>
      </c>
      <c r="H475" t="s">
        <v>49</v>
      </c>
      <c r="I475" s="14">
        <v>6170</v>
      </c>
      <c r="J475" s="14">
        <v>6437</v>
      </c>
      <c r="K475" s="14">
        <v>6437</v>
      </c>
      <c r="L475" s="14">
        <v>0</v>
      </c>
      <c r="M475" s="14">
        <v>267</v>
      </c>
      <c r="N475" s="14">
        <v>0</v>
      </c>
      <c r="O475" t="s">
        <v>50</v>
      </c>
      <c r="P475" t="s">
        <v>51</v>
      </c>
      <c r="Q475" s="14">
        <v>290</v>
      </c>
      <c r="S475" t="s">
        <v>52</v>
      </c>
      <c r="T475" t="s">
        <v>53</v>
      </c>
      <c r="U475" s="14">
        <v>1000</v>
      </c>
      <c r="V475" s="8">
        <v>1000000</v>
      </c>
      <c r="W475" t="s">
        <v>54</v>
      </c>
      <c r="X475" t="s">
        <v>55</v>
      </c>
      <c r="Y475" s="14">
        <v>1380</v>
      </c>
      <c r="Z475" s="8">
        <v>1000000</v>
      </c>
      <c r="AA475" t="s">
        <v>56</v>
      </c>
      <c r="AB475" t="s">
        <v>57</v>
      </c>
      <c r="AC475" s="14">
        <v>2670</v>
      </c>
      <c r="AD475" s="8">
        <v>1000000</v>
      </c>
      <c r="AE475" t="s">
        <v>58</v>
      </c>
      <c r="AF475" t="s">
        <v>59</v>
      </c>
      <c r="AG475" s="14">
        <v>270</v>
      </c>
      <c r="AH475" s="8">
        <v>1000000</v>
      </c>
      <c r="AI475" t="s">
        <v>60</v>
      </c>
      <c r="AJ475" t="s">
        <v>61</v>
      </c>
      <c r="AK475" s="8">
        <v>0</v>
      </c>
      <c r="AL475" s="8" t="s">
        <v>62</v>
      </c>
      <c r="AM475" t="s">
        <v>63</v>
      </c>
      <c r="AN475" t="s">
        <v>64</v>
      </c>
      <c r="AO475" s="8">
        <v>0</v>
      </c>
      <c r="AP475" t="s">
        <v>62</v>
      </c>
      <c r="AQ475" t="s">
        <v>65</v>
      </c>
      <c r="AR475" t="s">
        <v>66</v>
      </c>
      <c r="AS475" s="8">
        <v>560</v>
      </c>
      <c r="AT475" s="8">
        <v>1000000</v>
      </c>
    </row>
    <row r="476" spans="1:46" x14ac:dyDescent="0.35">
      <c r="A476" t="s">
        <v>46</v>
      </c>
      <c r="B476">
        <f t="shared" si="8"/>
        <v>28</v>
      </c>
      <c r="C476" s="9" t="s">
        <v>69</v>
      </c>
      <c r="D476" s="9" t="s">
        <v>70</v>
      </c>
      <c r="E476" s="8">
        <v>1000000</v>
      </c>
      <c r="F476" t="s">
        <v>47</v>
      </c>
      <c r="G476" t="s">
        <v>48</v>
      </c>
      <c r="H476" t="s">
        <v>49</v>
      </c>
      <c r="I476" s="14">
        <v>6200</v>
      </c>
      <c r="J476" s="14">
        <v>6467</v>
      </c>
      <c r="K476" s="14">
        <v>6467</v>
      </c>
      <c r="L476" s="14">
        <v>0</v>
      </c>
      <c r="M476" s="14">
        <v>267</v>
      </c>
      <c r="N476" s="14">
        <v>0</v>
      </c>
      <c r="O476" t="s">
        <v>50</v>
      </c>
      <c r="P476" t="s">
        <v>51</v>
      </c>
      <c r="Q476" s="14">
        <v>290</v>
      </c>
      <c r="S476" t="s">
        <v>52</v>
      </c>
      <c r="T476" t="s">
        <v>53</v>
      </c>
      <c r="U476" s="14">
        <v>1020</v>
      </c>
      <c r="V476" s="8">
        <v>1000000</v>
      </c>
      <c r="W476" t="s">
        <v>54</v>
      </c>
      <c r="X476" t="s">
        <v>55</v>
      </c>
      <c r="Y476" s="14">
        <v>1380</v>
      </c>
      <c r="Z476" s="8">
        <v>1000000</v>
      </c>
      <c r="AA476" t="s">
        <v>56</v>
      </c>
      <c r="AB476" t="s">
        <v>57</v>
      </c>
      <c r="AC476" s="14">
        <v>2670</v>
      </c>
      <c r="AD476" s="8">
        <v>1000000</v>
      </c>
      <c r="AE476" t="s">
        <v>58</v>
      </c>
      <c r="AF476" t="s">
        <v>59</v>
      </c>
      <c r="AG476" s="14">
        <v>280</v>
      </c>
      <c r="AH476" s="8">
        <v>1000000</v>
      </c>
      <c r="AI476" t="s">
        <v>60</v>
      </c>
      <c r="AJ476" t="s">
        <v>61</v>
      </c>
      <c r="AK476" s="8">
        <v>0</v>
      </c>
      <c r="AL476" s="8" t="s">
        <v>62</v>
      </c>
      <c r="AM476" t="s">
        <v>63</v>
      </c>
      <c r="AN476" t="s">
        <v>64</v>
      </c>
      <c r="AO476" s="8">
        <v>0</v>
      </c>
      <c r="AP476" t="s">
        <v>62</v>
      </c>
      <c r="AQ476" t="s">
        <v>65</v>
      </c>
      <c r="AR476" t="s">
        <v>66</v>
      </c>
      <c r="AS476" s="8">
        <v>560</v>
      </c>
      <c r="AT476" s="8">
        <v>1000000</v>
      </c>
    </row>
    <row r="477" spans="1:46" x14ac:dyDescent="0.35">
      <c r="A477" t="s">
        <v>46</v>
      </c>
      <c r="B477">
        <f t="shared" si="8"/>
        <v>29</v>
      </c>
      <c r="C477" s="9" t="s">
        <v>69</v>
      </c>
      <c r="D477" s="9" t="s">
        <v>70</v>
      </c>
      <c r="E477" s="8">
        <v>1000000</v>
      </c>
      <c r="F477" t="s">
        <v>47</v>
      </c>
      <c r="G477" t="s">
        <v>48</v>
      </c>
      <c r="H477" t="s">
        <v>49</v>
      </c>
      <c r="I477" s="14">
        <v>6250</v>
      </c>
      <c r="J477" s="14">
        <v>6517</v>
      </c>
      <c r="K477" s="14">
        <v>6517</v>
      </c>
      <c r="L477" s="14">
        <v>0</v>
      </c>
      <c r="M477" s="14">
        <v>267</v>
      </c>
      <c r="N477" s="14">
        <v>0</v>
      </c>
      <c r="O477" t="s">
        <v>50</v>
      </c>
      <c r="P477" t="s">
        <v>51</v>
      </c>
      <c r="Q477" s="14">
        <v>290</v>
      </c>
      <c r="S477" t="s">
        <v>52</v>
      </c>
      <c r="T477" t="s">
        <v>53</v>
      </c>
      <c r="U477" s="14">
        <v>1050</v>
      </c>
      <c r="V477" s="8">
        <v>1000000</v>
      </c>
      <c r="W477" t="s">
        <v>54</v>
      </c>
      <c r="X477" t="s">
        <v>55</v>
      </c>
      <c r="Y477" s="14">
        <v>1380</v>
      </c>
      <c r="Z477" s="8">
        <v>1000000</v>
      </c>
      <c r="AA477" t="s">
        <v>56</v>
      </c>
      <c r="AB477" t="s">
        <v>57</v>
      </c>
      <c r="AC477" s="14">
        <v>2670</v>
      </c>
      <c r="AD477" s="8">
        <v>1000000</v>
      </c>
      <c r="AE477" t="s">
        <v>58</v>
      </c>
      <c r="AF477" t="s">
        <v>59</v>
      </c>
      <c r="AG477" s="14">
        <v>300</v>
      </c>
      <c r="AH477" s="8">
        <v>1000000</v>
      </c>
      <c r="AI477" t="s">
        <v>60</v>
      </c>
      <c r="AJ477" t="s">
        <v>61</v>
      </c>
      <c r="AK477" s="8">
        <v>0</v>
      </c>
      <c r="AL477" s="8" t="s">
        <v>62</v>
      </c>
      <c r="AM477" t="s">
        <v>63</v>
      </c>
      <c r="AN477" t="s">
        <v>64</v>
      </c>
      <c r="AO477" s="8">
        <v>0</v>
      </c>
      <c r="AP477" t="s">
        <v>62</v>
      </c>
      <c r="AQ477" t="s">
        <v>65</v>
      </c>
      <c r="AR477" t="s">
        <v>66</v>
      </c>
      <c r="AS477" s="8">
        <v>560</v>
      </c>
      <c r="AT477" s="8">
        <v>1000000</v>
      </c>
    </row>
    <row r="478" spans="1:46" x14ac:dyDescent="0.35">
      <c r="A478" t="s">
        <v>46</v>
      </c>
      <c r="B478">
        <f t="shared" si="8"/>
        <v>30</v>
      </c>
      <c r="C478" s="9" t="s">
        <v>69</v>
      </c>
      <c r="D478" s="9" t="s">
        <v>70</v>
      </c>
      <c r="E478" s="8">
        <v>1000000</v>
      </c>
      <c r="F478" t="s">
        <v>47</v>
      </c>
      <c r="G478" t="s">
        <v>48</v>
      </c>
      <c r="H478" t="s">
        <v>49</v>
      </c>
      <c r="I478" s="14">
        <v>6280</v>
      </c>
      <c r="J478" s="14">
        <v>6547</v>
      </c>
      <c r="K478" s="14">
        <v>6547</v>
      </c>
      <c r="L478" s="14">
        <v>0</v>
      </c>
      <c r="M478" s="14">
        <v>267</v>
      </c>
      <c r="N478" s="14">
        <v>0</v>
      </c>
      <c r="O478" t="s">
        <v>50</v>
      </c>
      <c r="P478" t="s">
        <v>51</v>
      </c>
      <c r="Q478" s="14">
        <v>290</v>
      </c>
      <c r="S478" t="s">
        <v>52</v>
      </c>
      <c r="T478" t="s">
        <v>53</v>
      </c>
      <c r="U478" s="14">
        <v>1070</v>
      </c>
      <c r="V478" s="8">
        <v>1000000</v>
      </c>
      <c r="W478" t="s">
        <v>54</v>
      </c>
      <c r="X478" t="s">
        <v>55</v>
      </c>
      <c r="Y478" s="14">
        <v>1380</v>
      </c>
      <c r="Z478" s="8">
        <v>1000000</v>
      </c>
      <c r="AA478" t="s">
        <v>56</v>
      </c>
      <c r="AB478" t="s">
        <v>57</v>
      </c>
      <c r="AC478" s="14">
        <v>2670</v>
      </c>
      <c r="AD478" s="8">
        <v>1000000</v>
      </c>
      <c r="AE478" t="s">
        <v>58</v>
      </c>
      <c r="AF478" t="s">
        <v>59</v>
      </c>
      <c r="AG478" s="14">
        <v>310</v>
      </c>
      <c r="AH478" s="8">
        <v>1000000</v>
      </c>
      <c r="AI478" t="s">
        <v>60</v>
      </c>
      <c r="AJ478" t="s">
        <v>61</v>
      </c>
      <c r="AK478" s="8">
        <v>0</v>
      </c>
      <c r="AL478" s="8" t="s">
        <v>62</v>
      </c>
      <c r="AM478" t="s">
        <v>63</v>
      </c>
      <c r="AN478" t="s">
        <v>64</v>
      </c>
      <c r="AO478" s="8">
        <v>0</v>
      </c>
      <c r="AP478" t="s">
        <v>62</v>
      </c>
      <c r="AQ478" t="s">
        <v>65</v>
      </c>
      <c r="AR478" t="s">
        <v>66</v>
      </c>
      <c r="AS478" s="8">
        <v>560</v>
      </c>
      <c r="AT478" s="8">
        <v>1000000</v>
      </c>
    </row>
    <row r="479" spans="1:46" x14ac:dyDescent="0.35">
      <c r="A479" t="s">
        <v>46</v>
      </c>
      <c r="B479">
        <f t="shared" si="8"/>
        <v>31</v>
      </c>
      <c r="C479" s="9" t="s">
        <v>69</v>
      </c>
      <c r="D479" s="9" t="s">
        <v>70</v>
      </c>
      <c r="E479" s="8">
        <v>1000000</v>
      </c>
      <c r="F479" t="s">
        <v>47</v>
      </c>
      <c r="G479" t="s">
        <v>48</v>
      </c>
      <c r="H479" t="s">
        <v>49</v>
      </c>
      <c r="I479" s="14">
        <v>6290</v>
      </c>
      <c r="J479" s="14">
        <v>6557</v>
      </c>
      <c r="K479" s="14">
        <v>6557</v>
      </c>
      <c r="L479" s="14">
        <v>0</v>
      </c>
      <c r="M479" s="14">
        <v>267</v>
      </c>
      <c r="N479" s="14">
        <v>0</v>
      </c>
      <c r="O479" t="s">
        <v>50</v>
      </c>
      <c r="P479" t="s">
        <v>51</v>
      </c>
      <c r="Q479" s="14">
        <v>290</v>
      </c>
      <c r="S479" t="s">
        <v>52</v>
      </c>
      <c r="T479" t="s">
        <v>53</v>
      </c>
      <c r="U479" s="14">
        <v>1070</v>
      </c>
      <c r="V479" s="8">
        <v>1000000</v>
      </c>
      <c r="W479" t="s">
        <v>54</v>
      </c>
      <c r="X479" t="s">
        <v>55</v>
      </c>
      <c r="Y479" s="14">
        <v>1380</v>
      </c>
      <c r="Z479" s="8">
        <v>1000000</v>
      </c>
      <c r="AA479" t="s">
        <v>56</v>
      </c>
      <c r="AB479" t="s">
        <v>57</v>
      </c>
      <c r="AC479" s="14">
        <v>2670</v>
      </c>
      <c r="AD479" s="8">
        <v>1000000</v>
      </c>
      <c r="AE479" t="s">
        <v>58</v>
      </c>
      <c r="AF479" t="s">
        <v>59</v>
      </c>
      <c r="AG479" s="14">
        <v>320</v>
      </c>
      <c r="AH479" s="8">
        <v>1000000</v>
      </c>
      <c r="AI479" t="s">
        <v>60</v>
      </c>
      <c r="AJ479" t="s">
        <v>61</v>
      </c>
      <c r="AK479" s="8">
        <v>0</v>
      </c>
      <c r="AL479" s="8" t="s">
        <v>62</v>
      </c>
      <c r="AM479" t="s">
        <v>63</v>
      </c>
      <c r="AN479" t="s">
        <v>64</v>
      </c>
      <c r="AO479" s="8">
        <v>0</v>
      </c>
      <c r="AP479" t="s">
        <v>62</v>
      </c>
      <c r="AQ479" t="s">
        <v>65</v>
      </c>
      <c r="AR479" t="s">
        <v>66</v>
      </c>
      <c r="AS479" s="8">
        <v>560</v>
      </c>
      <c r="AT479" s="8">
        <v>1000000</v>
      </c>
    </row>
    <row r="480" spans="1:46" x14ac:dyDescent="0.35">
      <c r="A480" t="s">
        <v>46</v>
      </c>
      <c r="B480">
        <f t="shared" si="8"/>
        <v>32</v>
      </c>
      <c r="C480" s="9" t="s">
        <v>69</v>
      </c>
      <c r="D480" s="9" t="s">
        <v>70</v>
      </c>
      <c r="E480" s="8">
        <v>1000000</v>
      </c>
      <c r="F480" t="s">
        <v>47</v>
      </c>
      <c r="G480" t="s">
        <v>48</v>
      </c>
      <c r="H480" t="s">
        <v>49</v>
      </c>
      <c r="I480" s="14">
        <v>6300</v>
      </c>
      <c r="J480" s="14">
        <v>6567</v>
      </c>
      <c r="K480" s="14">
        <v>6567</v>
      </c>
      <c r="L480" s="14">
        <v>0</v>
      </c>
      <c r="M480" s="14">
        <v>267</v>
      </c>
      <c r="N480" s="14">
        <v>0</v>
      </c>
      <c r="O480" t="s">
        <v>50</v>
      </c>
      <c r="P480" t="s">
        <v>51</v>
      </c>
      <c r="Q480" s="14">
        <v>290</v>
      </c>
      <c r="S480" t="s">
        <v>52</v>
      </c>
      <c r="T480" t="s">
        <v>53</v>
      </c>
      <c r="U480" s="14">
        <v>1070</v>
      </c>
      <c r="V480" s="8">
        <v>1000000</v>
      </c>
      <c r="W480" t="s">
        <v>54</v>
      </c>
      <c r="X480" t="s">
        <v>55</v>
      </c>
      <c r="Y480" s="14">
        <v>1380</v>
      </c>
      <c r="Z480" s="8">
        <v>1000000</v>
      </c>
      <c r="AA480" t="s">
        <v>56</v>
      </c>
      <c r="AB480" t="s">
        <v>57</v>
      </c>
      <c r="AC480" s="14">
        <v>2670</v>
      </c>
      <c r="AD480" s="8">
        <v>1000000</v>
      </c>
      <c r="AE480" t="s">
        <v>58</v>
      </c>
      <c r="AF480" t="s">
        <v>59</v>
      </c>
      <c r="AG480" s="14">
        <v>330</v>
      </c>
      <c r="AH480" s="8">
        <v>1000000</v>
      </c>
      <c r="AI480" t="s">
        <v>60</v>
      </c>
      <c r="AJ480" t="s">
        <v>61</v>
      </c>
      <c r="AK480" s="8">
        <v>0</v>
      </c>
      <c r="AL480" s="8" t="s">
        <v>62</v>
      </c>
      <c r="AM480" t="s">
        <v>63</v>
      </c>
      <c r="AN480" t="s">
        <v>64</v>
      </c>
      <c r="AO480" s="8">
        <v>0</v>
      </c>
      <c r="AP480" t="s">
        <v>62</v>
      </c>
      <c r="AQ480" t="s">
        <v>65</v>
      </c>
      <c r="AR480" t="s">
        <v>66</v>
      </c>
      <c r="AS480" s="8">
        <v>560</v>
      </c>
      <c r="AT480" s="8">
        <v>1000000</v>
      </c>
    </row>
    <row r="481" spans="1:46" x14ac:dyDescent="0.35">
      <c r="A481" t="s">
        <v>46</v>
      </c>
      <c r="B481">
        <f t="shared" si="8"/>
        <v>33</v>
      </c>
      <c r="C481" s="9" t="s">
        <v>69</v>
      </c>
      <c r="D481" s="9" t="s">
        <v>70</v>
      </c>
      <c r="E481" s="8">
        <v>1000000</v>
      </c>
      <c r="F481" t="s">
        <v>47</v>
      </c>
      <c r="G481" t="s">
        <v>48</v>
      </c>
      <c r="H481" t="s">
        <v>49</v>
      </c>
      <c r="I481" s="14">
        <v>6300</v>
      </c>
      <c r="J481" s="14">
        <v>6567</v>
      </c>
      <c r="K481" s="14">
        <v>6567</v>
      </c>
      <c r="L481" s="14">
        <v>0</v>
      </c>
      <c r="M481" s="14">
        <v>267</v>
      </c>
      <c r="N481" s="14">
        <v>0</v>
      </c>
      <c r="O481" t="s">
        <v>50</v>
      </c>
      <c r="P481" t="s">
        <v>51</v>
      </c>
      <c r="Q481" s="14">
        <v>290</v>
      </c>
      <c r="S481" t="s">
        <v>52</v>
      </c>
      <c r="T481" t="s">
        <v>53</v>
      </c>
      <c r="U481" s="14">
        <v>1070</v>
      </c>
      <c r="V481" s="8">
        <v>1000000</v>
      </c>
      <c r="W481" t="s">
        <v>54</v>
      </c>
      <c r="X481" t="s">
        <v>55</v>
      </c>
      <c r="Y481" s="14">
        <v>1380</v>
      </c>
      <c r="Z481" s="8">
        <v>1000000</v>
      </c>
      <c r="AA481" t="s">
        <v>56</v>
      </c>
      <c r="AB481" t="s">
        <v>57</v>
      </c>
      <c r="AC481" s="14">
        <v>2670</v>
      </c>
      <c r="AD481" s="8">
        <v>1000000</v>
      </c>
      <c r="AE481" t="s">
        <v>58</v>
      </c>
      <c r="AF481" t="s">
        <v>59</v>
      </c>
      <c r="AG481" s="14">
        <v>330</v>
      </c>
      <c r="AH481" s="8">
        <v>1000000</v>
      </c>
      <c r="AI481" t="s">
        <v>60</v>
      </c>
      <c r="AJ481" t="s">
        <v>61</v>
      </c>
      <c r="AK481" s="8">
        <v>0</v>
      </c>
      <c r="AL481" s="8" t="s">
        <v>62</v>
      </c>
      <c r="AM481" t="s">
        <v>63</v>
      </c>
      <c r="AN481" t="s">
        <v>64</v>
      </c>
      <c r="AO481" s="8">
        <v>0</v>
      </c>
      <c r="AP481" t="s">
        <v>62</v>
      </c>
      <c r="AQ481" t="s">
        <v>65</v>
      </c>
      <c r="AR481" t="s">
        <v>66</v>
      </c>
      <c r="AS481" s="8">
        <v>560</v>
      </c>
      <c r="AT481" s="8">
        <v>1000000</v>
      </c>
    </row>
    <row r="482" spans="1:46" x14ac:dyDescent="0.35">
      <c r="A482" t="s">
        <v>46</v>
      </c>
      <c r="B482">
        <f t="shared" si="8"/>
        <v>34</v>
      </c>
      <c r="C482" s="9" t="s">
        <v>69</v>
      </c>
      <c r="D482" s="9" t="s">
        <v>70</v>
      </c>
      <c r="E482" s="8">
        <v>1000000</v>
      </c>
      <c r="F482" t="s">
        <v>47</v>
      </c>
      <c r="G482" t="s">
        <v>48</v>
      </c>
      <c r="H482" t="s">
        <v>49</v>
      </c>
      <c r="I482" s="14">
        <v>6290</v>
      </c>
      <c r="J482" s="14">
        <v>6557</v>
      </c>
      <c r="K482" s="14">
        <v>6557</v>
      </c>
      <c r="L482" s="14">
        <v>0</v>
      </c>
      <c r="M482" s="14">
        <v>267</v>
      </c>
      <c r="N482" s="14">
        <v>0</v>
      </c>
      <c r="O482" t="s">
        <v>50</v>
      </c>
      <c r="P482" t="s">
        <v>51</v>
      </c>
      <c r="Q482" s="14">
        <v>290</v>
      </c>
      <c r="S482" t="s">
        <v>52</v>
      </c>
      <c r="T482" t="s">
        <v>53</v>
      </c>
      <c r="U482" s="14">
        <v>1050</v>
      </c>
      <c r="V482" s="8">
        <v>1000000</v>
      </c>
      <c r="W482" t="s">
        <v>54</v>
      </c>
      <c r="X482" t="s">
        <v>55</v>
      </c>
      <c r="Y482" s="14">
        <v>1380</v>
      </c>
      <c r="Z482" s="8">
        <v>1000000</v>
      </c>
      <c r="AA482" t="s">
        <v>56</v>
      </c>
      <c r="AB482" t="s">
        <v>57</v>
      </c>
      <c r="AC482" s="14">
        <v>2670</v>
      </c>
      <c r="AD482" s="8">
        <v>1000000</v>
      </c>
      <c r="AE482" t="s">
        <v>58</v>
      </c>
      <c r="AF482" t="s">
        <v>59</v>
      </c>
      <c r="AG482" s="14">
        <v>340</v>
      </c>
      <c r="AH482" s="8">
        <v>1000000</v>
      </c>
      <c r="AI482" t="s">
        <v>60</v>
      </c>
      <c r="AJ482" t="s">
        <v>61</v>
      </c>
      <c r="AK482" s="8">
        <v>0</v>
      </c>
      <c r="AL482" s="8" t="s">
        <v>62</v>
      </c>
      <c r="AM482" t="s">
        <v>63</v>
      </c>
      <c r="AN482" t="s">
        <v>64</v>
      </c>
      <c r="AO482" s="8">
        <v>0</v>
      </c>
      <c r="AP482" t="s">
        <v>62</v>
      </c>
      <c r="AQ482" t="s">
        <v>65</v>
      </c>
      <c r="AR482" t="s">
        <v>66</v>
      </c>
      <c r="AS482" s="8">
        <v>560</v>
      </c>
      <c r="AT482" s="8">
        <v>1000000</v>
      </c>
    </row>
    <row r="483" spans="1:46" x14ac:dyDescent="0.35">
      <c r="A483" t="s">
        <v>46</v>
      </c>
      <c r="B483">
        <f t="shared" si="8"/>
        <v>35</v>
      </c>
      <c r="C483" s="9" t="s">
        <v>69</v>
      </c>
      <c r="D483" s="9" t="s">
        <v>70</v>
      </c>
      <c r="E483" s="8">
        <v>1000000</v>
      </c>
      <c r="F483" t="s">
        <v>47</v>
      </c>
      <c r="G483" t="s">
        <v>48</v>
      </c>
      <c r="H483" t="s">
        <v>49</v>
      </c>
      <c r="I483" s="14">
        <v>6300</v>
      </c>
      <c r="J483" s="14">
        <v>6567</v>
      </c>
      <c r="K483" s="14">
        <v>6567</v>
      </c>
      <c r="L483" s="14">
        <v>0</v>
      </c>
      <c r="M483" s="14">
        <v>267</v>
      </c>
      <c r="N483" s="14">
        <v>0</v>
      </c>
      <c r="O483" t="s">
        <v>50</v>
      </c>
      <c r="P483" t="s">
        <v>51</v>
      </c>
      <c r="Q483" s="14">
        <v>290</v>
      </c>
      <c r="S483" t="s">
        <v>52</v>
      </c>
      <c r="T483" t="s">
        <v>53</v>
      </c>
      <c r="U483" s="14">
        <v>1050</v>
      </c>
      <c r="V483" s="8">
        <v>1000000</v>
      </c>
      <c r="W483" t="s">
        <v>54</v>
      </c>
      <c r="X483" t="s">
        <v>55</v>
      </c>
      <c r="Y483" s="14">
        <v>1380</v>
      </c>
      <c r="Z483" s="8">
        <v>1000000</v>
      </c>
      <c r="AA483" t="s">
        <v>56</v>
      </c>
      <c r="AB483" t="s">
        <v>57</v>
      </c>
      <c r="AC483" s="14">
        <v>2670</v>
      </c>
      <c r="AD483" s="8">
        <v>1000000</v>
      </c>
      <c r="AE483" t="s">
        <v>58</v>
      </c>
      <c r="AF483" t="s">
        <v>59</v>
      </c>
      <c r="AG483" s="14">
        <v>350</v>
      </c>
      <c r="AH483" s="8">
        <v>1000000</v>
      </c>
      <c r="AI483" t="s">
        <v>60</v>
      </c>
      <c r="AJ483" t="s">
        <v>61</v>
      </c>
      <c r="AK483" s="8">
        <v>0</v>
      </c>
      <c r="AL483" s="8" t="s">
        <v>62</v>
      </c>
      <c r="AM483" t="s">
        <v>63</v>
      </c>
      <c r="AN483" t="s">
        <v>64</v>
      </c>
      <c r="AO483" s="8">
        <v>0</v>
      </c>
      <c r="AP483" t="s">
        <v>62</v>
      </c>
      <c r="AQ483" t="s">
        <v>65</v>
      </c>
      <c r="AR483" t="s">
        <v>66</v>
      </c>
      <c r="AS483" s="8">
        <v>560</v>
      </c>
      <c r="AT483" s="8">
        <v>1000000</v>
      </c>
    </row>
    <row r="484" spans="1:46" x14ac:dyDescent="0.35">
      <c r="A484" t="s">
        <v>46</v>
      </c>
      <c r="B484">
        <f t="shared" si="8"/>
        <v>36</v>
      </c>
      <c r="C484" s="9" t="s">
        <v>69</v>
      </c>
      <c r="D484" s="9" t="s">
        <v>70</v>
      </c>
      <c r="E484" s="8">
        <v>1000000</v>
      </c>
      <c r="F484" t="s">
        <v>47</v>
      </c>
      <c r="G484" t="s">
        <v>48</v>
      </c>
      <c r="H484" t="s">
        <v>49</v>
      </c>
      <c r="I484" s="14">
        <v>6300</v>
      </c>
      <c r="J484" s="14">
        <v>6567</v>
      </c>
      <c r="K484" s="14">
        <v>6567</v>
      </c>
      <c r="L484" s="14">
        <v>0</v>
      </c>
      <c r="M484" s="14">
        <v>267</v>
      </c>
      <c r="N484" s="14">
        <v>0</v>
      </c>
      <c r="O484" t="s">
        <v>50</v>
      </c>
      <c r="P484" t="s">
        <v>51</v>
      </c>
      <c r="Q484" s="14">
        <v>290</v>
      </c>
      <c r="S484" t="s">
        <v>52</v>
      </c>
      <c r="T484" t="s">
        <v>53</v>
      </c>
      <c r="U484" s="14">
        <v>1050</v>
      </c>
      <c r="V484" s="8">
        <v>1000000</v>
      </c>
      <c r="W484" t="s">
        <v>54</v>
      </c>
      <c r="X484" t="s">
        <v>55</v>
      </c>
      <c r="Y484" s="14">
        <v>1380</v>
      </c>
      <c r="Z484" s="8">
        <v>1000000</v>
      </c>
      <c r="AA484" t="s">
        <v>56</v>
      </c>
      <c r="AB484" t="s">
        <v>57</v>
      </c>
      <c r="AC484" s="14">
        <v>2670</v>
      </c>
      <c r="AD484" s="8">
        <v>1000000</v>
      </c>
      <c r="AE484" t="s">
        <v>58</v>
      </c>
      <c r="AF484" t="s">
        <v>59</v>
      </c>
      <c r="AG484" s="14">
        <v>350</v>
      </c>
      <c r="AH484" s="8">
        <v>1000000</v>
      </c>
      <c r="AI484" t="s">
        <v>60</v>
      </c>
      <c r="AJ484" t="s">
        <v>61</v>
      </c>
      <c r="AK484" s="8">
        <v>0</v>
      </c>
      <c r="AL484" s="8" t="s">
        <v>62</v>
      </c>
      <c r="AM484" t="s">
        <v>63</v>
      </c>
      <c r="AN484" t="s">
        <v>64</v>
      </c>
      <c r="AO484" s="8">
        <v>0</v>
      </c>
      <c r="AP484" t="s">
        <v>62</v>
      </c>
      <c r="AQ484" t="s">
        <v>65</v>
      </c>
      <c r="AR484" t="s">
        <v>66</v>
      </c>
      <c r="AS484" s="8">
        <v>560</v>
      </c>
      <c r="AT484" s="8">
        <v>1000000</v>
      </c>
    </row>
    <row r="485" spans="1:46" x14ac:dyDescent="0.35">
      <c r="A485" t="s">
        <v>46</v>
      </c>
      <c r="B485">
        <f t="shared" si="8"/>
        <v>37</v>
      </c>
      <c r="C485" s="9" t="s">
        <v>69</v>
      </c>
      <c r="D485" s="9" t="s">
        <v>70</v>
      </c>
      <c r="E485" s="8">
        <v>1000000</v>
      </c>
      <c r="F485" t="s">
        <v>47</v>
      </c>
      <c r="G485" t="s">
        <v>48</v>
      </c>
      <c r="H485" t="s">
        <v>49</v>
      </c>
      <c r="I485" s="14">
        <v>6340</v>
      </c>
      <c r="J485" s="14">
        <v>6607</v>
      </c>
      <c r="K485" s="14">
        <v>6607</v>
      </c>
      <c r="L485" s="14">
        <v>0</v>
      </c>
      <c r="M485" s="14">
        <v>267</v>
      </c>
      <c r="N485" s="14">
        <v>0</v>
      </c>
      <c r="O485" t="s">
        <v>50</v>
      </c>
      <c r="P485" t="s">
        <v>51</v>
      </c>
      <c r="Q485" s="14">
        <v>290</v>
      </c>
      <c r="S485" t="s">
        <v>52</v>
      </c>
      <c r="T485" t="s">
        <v>53</v>
      </c>
      <c r="U485" s="14">
        <v>1070</v>
      </c>
      <c r="V485" s="8">
        <v>1000000</v>
      </c>
      <c r="W485" t="s">
        <v>54</v>
      </c>
      <c r="X485" t="s">
        <v>55</v>
      </c>
      <c r="Y485" s="14">
        <v>1380</v>
      </c>
      <c r="Z485" s="8">
        <v>1000000</v>
      </c>
      <c r="AA485" t="s">
        <v>56</v>
      </c>
      <c r="AB485" t="s">
        <v>57</v>
      </c>
      <c r="AC485" s="14">
        <v>2670</v>
      </c>
      <c r="AD485" s="8">
        <v>1000000</v>
      </c>
      <c r="AE485" t="s">
        <v>58</v>
      </c>
      <c r="AF485" t="s">
        <v>59</v>
      </c>
      <c r="AG485" s="14">
        <v>370</v>
      </c>
      <c r="AH485" s="8">
        <v>1000000</v>
      </c>
      <c r="AI485" t="s">
        <v>60</v>
      </c>
      <c r="AJ485" t="s">
        <v>61</v>
      </c>
      <c r="AK485" s="8">
        <v>0</v>
      </c>
      <c r="AL485" s="8" t="s">
        <v>62</v>
      </c>
      <c r="AM485" t="s">
        <v>63</v>
      </c>
      <c r="AN485" t="s">
        <v>64</v>
      </c>
      <c r="AO485" s="8">
        <v>0</v>
      </c>
      <c r="AP485" t="s">
        <v>62</v>
      </c>
      <c r="AQ485" t="s">
        <v>65</v>
      </c>
      <c r="AR485" t="s">
        <v>66</v>
      </c>
      <c r="AS485" s="8">
        <v>560</v>
      </c>
      <c r="AT485" s="8">
        <v>1000000</v>
      </c>
    </row>
    <row r="486" spans="1:46" x14ac:dyDescent="0.35">
      <c r="A486" t="s">
        <v>46</v>
      </c>
      <c r="B486">
        <f t="shared" si="8"/>
        <v>38</v>
      </c>
      <c r="C486" s="9" t="s">
        <v>69</v>
      </c>
      <c r="D486" s="9" t="s">
        <v>70</v>
      </c>
      <c r="E486" s="8">
        <v>1000000</v>
      </c>
      <c r="F486" t="s">
        <v>47</v>
      </c>
      <c r="G486" t="s">
        <v>48</v>
      </c>
      <c r="H486" t="s">
        <v>49</v>
      </c>
      <c r="I486" s="14">
        <v>6368</v>
      </c>
      <c r="J486" s="14">
        <v>6635</v>
      </c>
      <c r="K486" s="14">
        <v>6635</v>
      </c>
      <c r="L486" s="14">
        <v>0</v>
      </c>
      <c r="M486" s="14">
        <v>267</v>
      </c>
      <c r="N486" s="14">
        <v>0</v>
      </c>
      <c r="O486" t="s">
        <v>50</v>
      </c>
      <c r="P486" t="s">
        <v>51</v>
      </c>
      <c r="Q486" s="14">
        <v>290</v>
      </c>
      <c r="S486" t="s">
        <v>52</v>
      </c>
      <c r="T486" t="s">
        <v>53</v>
      </c>
      <c r="U486" s="14">
        <v>1080</v>
      </c>
      <c r="V486" s="8">
        <v>1000000</v>
      </c>
      <c r="W486" t="s">
        <v>54</v>
      </c>
      <c r="X486" t="s">
        <v>55</v>
      </c>
      <c r="Y486" s="14">
        <v>1380</v>
      </c>
      <c r="Z486" s="8">
        <v>1000000</v>
      </c>
      <c r="AA486" t="s">
        <v>56</v>
      </c>
      <c r="AB486" t="s">
        <v>57</v>
      </c>
      <c r="AC486" s="14">
        <v>2670</v>
      </c>
      <c r="AD486" s="8">
        <v>1000000</v>
      </c>
      <c r="AE486" t="s">
        <v>58</v>
      </c>
      <c r="AF486" t="s">
        <v>59</v>
      </c>
      <c r="AG486" s="14">
        <v>388</v>
      </c>
      <c r="AH486" s="8">
        <v>1000000</v>
      </c>
      <c r="AI486" t="s">
        <v>60</v>
      </c>
      <c r="AJ486" t="s">
        <v>61</v>
      </c>
      <c r="AK486" s="8">
        <v>0</v>
      </c>
      <c r="AL486" s="8" t="s">
        <v>62</v>
      </c>
      <c r="AM486" t="s">
        <v>63</v>
      </c>
      <c r="AN486" t="s">
        <v>64</v>
      </c>
      <c r="AO486" s="8">
        <v>0</v>
      </c>
      <c r="AP486" t="s">
        <v>62</v>
      </c>
      <c r="AQ486" t="s">
        <v>65</v>
      </c>
      <c r="AR486" t="s">
        <v>66</v>
      </c>
      <c r="AS486" s="8">
        <v>560</v>
      </c>
      <c r="AT486" s="8">
        <v>1000000</v>
      </c>
    </row>
    <row r="487" spans="1:46" x14ac:dyDescent="0.35">
      <c r="A487" t="s">
        <v>46</v>
      </c>
      <c r="B487">
        <f t="shared" si="8"/>
        <v>39</v>
      </c>
      <c r="C487" s="9" t="s">
        <v>69</v>
      </c>
      <c r="D487" s="9" t="s">
        <v>70</v>
      </c>
      <c r="E487" s="8">
        <v>1000000</v>
      </c>
      <c r="F487" t="s">
        <v>47</v>
      </c>
      <c r="G487" t="s">
        <v>48</v>
      </c>
      <c r="H487" t="s">
        <v>49</v>
      </c>
      <c r="I487" s="14">
        <v>6422</v>
      </c>
      <c r="J487" s="14">
        <v>6689</v>
      </c>
      <c r="K487" s="14">
        <v>6689</v>
      </c>
      <c r="L487" s="14">
        <v>0</v>
      </c>
      <c r="M487" s="14">
        <v>267</v>
      </c>
      <c r="N487" s="14">
        <v>0</v>
      </c>
      <c r="O487" t="s">
        <v>50</v>
      </c>
      <c r="P487" t="s">
        <v>51</v>
      </c>
      <c r="Q487" s="14">
        <v>290</v>
      </c>
      <c r="S487" t="s">
        <v>52</v>
      </c>
      <c r="T487" t="s">
        <v>53</v>
      </c>
      <c r="U487" s="14">
        <v>1120</v>
      </c>
      <c r="V487" s="8">
        <v>1000000</v>
      </c>
      <c r="W487" t="s">
        <v>54</v>
      </c>
      <c r="X487" t="s">
        <v>55</v>
      </c>
      <c r="Y487" s="14">
        <v>1380</v>
      </c>
      <c r="Z487" s="8">
        <v>1000000</v>
      </c>
      <c r="AA487" t="s">
        <v>56</v>
      </c>
      <c r="AB487" t="s">
        <v>57</v>
      </c>
      <c r="AC487" s="14">
        <v>2670</v>
      </c>
      <c r="AD487" s="8">
        <v>1000000</v>
      </c>
      <c r="AE487" t="s">
        <v>58</v>
      </c>
      <c r="AF487" t="s">
        <v>59</v>
      </c>
      <c r="AG487" s="14">
        <v>402</v>
      </c>
      <c r="AH487" s="8">
        <v>1000000</v>
      </c>
      <c r="AI487" t="s">
        <v>60</v>
      </c>
      <c r="AJ487" t="s">
        <v>61</v>
      </c>
      <c r="AK487" s="8">
        <v>0</v>
      </c>
      <c r="AL487" s="8" t="s">
        <v>62</v>
      </c>
      <c r="AM487" t="s">
        <v>63</v>
      </c>
      <c r="AN487" t="s">
        <v>64</v>
      </c>
      <c r="AO487" s="8">
        <v>0</v>
      </c>
      <c r="AP487" t="s">
        <v>62</v>
      </c>
      <c r="AQ487" t="s">
        <v>65</v>
      </c>
      <c r="AR487" t="s">
        <v>66</v>
      </c>
      <c r="AS487" s="8">
        <v>560</v>
      </c>
      <c r="AT487" s="8">
        <v>1000000</v>
      </c>
    </row>
    <row r="488" spans="1:46" x14ac:dyDescent="0.35">
      <c r="A488" t="s">
        <v>46</v>
      </c>
      <c r="B488">
        <f t="shared" si="8"/>
        <v>40</v>
      </c>
      <c r="C488" s="9" t="s">
        <v>69</v>
      </c>
      <c r="D488" s="9" t="s">
        <v>70</v>
      </c>
      <c r="E488" s="8">
        <v>1000000</v>
      </c>
      <c r="F488" t="s">
        <v>47</v>
      </c>
      <c r="G488" t="s">
        <v>48</v>
      </c>
      <c r="H488" t="s">
        <v>49</v>
      </c>
      <c r="I488" s="14">
        <v>6507</v>
      </c>
      <c r="J488" s="14">
        <v>6774</v>
      </c>
      <c r="K488" s="14">
        <v>6774</v>
      </c>
      <c r="L488" s="14">
        <v>0</v>
      </c>
      <c r="M488" s="14">
        <v>267</v>
      </c>
      <c r="N488" s="14">
        <v>0</v>
      </c>
      <c r="O488" t="s">
        <v>50</v>
      </c>
      <c r="P488" t="s">
        <v>51</v>
      </c>
      <c r="Q488" s="14">
        <v>290</v>
      </c>
      <c r="S488" t="s">
        <v>52</v>
      </c>
      <c r="T488" t="s">
        <v>53</v>
      </c>
      <c r="U488" s="14">
        <v>1170</v>
      </c>
      <c r="V488" s="8">
        <v>1000000</v>
      </c>
      <c r="W488" t="s">
        <v>54</v>
      </c>
      <c r="X488" t="s">
        <v>55</v>
      </c>
      <c r="Y488" s="14">
        <v>1380</v>
      </c>
      <c r="Z488" s="8">
        <v>1000000</v>
      </c>
      <c r="AA488" t="s">
        <v>56</v>
      </c>
      <c r="AB488" t="s">
        <v>57</v>
      </c>
      <c r="AC488" s="14">
        <v>2670</v>
      </c>
      <c r="AD488" s="8">
        <v>1000000</v>
      </c>
      <c r="AE488" t="s">
        <v>58</v>
      </c>
      <c r="AF488" t="s">
        <v>59</v>
      </c>
      <c r="AG488" s="14">
        <v>437</v>
      </c>
      <c r="AH488" s="8">
        <v>1000000</v>
      </c>
      <c r="AI488" t="s">
        <v>60</v>
      </c>
      <c r="AJ488" t="s">
        <v>61</v>
      </c>
      <c r="AK488" s="8">
        <v>0</v>
      </c>
      <c r="AL488" s="8" t="s">
        <v>62</v>
      </c>
      <c r="AM488" t="s">
        <v>63</v>
      </c>
      <c r="AN488" t="s">
        <v>64</v>
      </c>
      <c r="AO488" s="8">
        <v>0</v>
      </c>
      <c r="AP488" t="s">
        <v>62</v>
      </c>
      <c r="AQ488" t="s">
        <v>65</v>
      </c>
      <c r="AR488" t="s">
        <v>66</v>
      </c>
      <c r="AS488" s="8">
        <v>560</v>
      </c>
      <c r="AT488" s="8">
        <v>1000000</v>
      </c>
    </row>
    <row r="489" spans="1:46" x14ac:dyDescent="0.35">
      <c r="A489" t="s">
        <v>46</v>
      </c>
      <c r="B489">
        <f t="shared" si="8"/>
        <v>41</v>
      </c>
      <c r="C489" s="9" t="s">
        <v>69</v>
      </c>
      <c r="D489" s="9" t="s">
        <v>70</v>
      </c>
      <c r="E489" s="8">
        <v>1000000</v>
      </c>
      <c r="F489" t="s">
        <v>47</v>
      </c>
      <c r="G489" t="s">
        <v>48</v>
      </c>
      <c r="H489" t="s">
        <v>49</v>
      </c>
      <c r="I489" s="14">
        <v>9513</v>
      </c>
      <c r="J489" s="14">
        <v>9780</v>
      </c>
      <c r="K489" s="14">
        <v>9780</v>
      </c>
      <c r="L489" s="14">
        <v>0</v>
      </c>
      <c r="M489" s="14">
        <v>267</v>
      </c>
      <c r="N489" s="14">
        <v>0</v>
      </c>
      <c r="O489" t="s">
        <v>50</v>
      </c>
      <c r="P489" t="s">
        <v>51</v>
      </c>
      <c r="Q489" s="14">
        <v>290</v>
      </c>
      <c r="S489" t="s">
        <v>52</v>
      </c>
      <c r="T489" t="s">
        <v>53</v>
      </c>
      <c r="U489" s="14">
        <v>1230</v>
      </c>
      <c r="V489" s="8">
        <v>1000000</v>
      </c>
      <c r="W489" t="s">
        <v>54</v>
      </c>
      <c r="X489" t="s">
        <v>55</v>
      </c>
      <c r="Y489" s="14">
        <v>1380</v>
      </c>
      <c r="Z489" s="8">
        <v>1000000</v>
      </c>
      <c r="AA489" t="s">
        <v>56</v>
      </c>
      <c r="AB489" t="s">
        <v>57</v>
      </c>
      <c r="AC489" s="14">
        <v>5590</v>
      </c>
      <c r="AD489" s="8">
        <v>1000000</v>
      </c>
      <c r="AE489" t="s">
        <v>58</v>
      </c>
      <c r="AF489" t="s">
        <v>59</v>
      </c>
      <c r="AG489" s="14">
        <v>463</v>
      </c>
      <c r="AH489" s="8">
        <v>1000000</v>
      </c>
      <c r="AI489" t="s">
        <v>60</v>
      </c>
      <c r="AJ489" t="s">
        <v>61</v>
      </c>
      <c r="AK489" s="8">
        <v>0</v>
      </c>
      <c r="AL489" s="8" t="s">
        <v>62</v>
      </c>
      <c r="AM489" t="s">
        <v>63</v>
      </c>
      <c r="AN489" t="s">
        <v>64</v>
      </c>
      <c r="AO489" s="8">
        <v>0</v>
      </c>
      <c r="AP489" t="s">
        <v>62</v>
      </c>
      <c r="AQ489" t="s">
        <v>65</v>
      </c>
      <c r="AR489" t="s">
        <v>66</v>
      </c>
      <c r="AS489" s="8">
        <v>560</v>
      </c>
      <c r="AT489" s="8">
        <v>1000000</v>
      </c>
    </row>
    <row r="490" spans="1:46" x14ac:dyDescent="0.35">
      <c r="A490" t="s">
        <v>46</v>
      </c>
      <c r="B490">
        <f t="shared" si="8"/>
        <v>42</v>
      </c>
      <c r="C490" s="9" t="s">
        <v>69</v>
      </c>
      <c r="D490" s="9" t="s">
        <v>70</v>
      </c>
      <c r="E490" s="8">
        <v>1000000</v>
      </c>
      <c r="F490" t="s">
        <v>47</v>
      </c>
      <c r="G490" t="s">
        <v>48</v>
      </c>
      <c r="H490" t="s">
        <v>49</v>
      </c>
      <c r="I490" s="14">
        <v>9630</v>
      </c>
      <c r="J490" s="14">
        <v>9897</v>
      </c>
      <c r="K490" s="14">
        <v>9897</v>
      </c>
      <c r="L490" s="14">
        <v>0</v>
      </c>
      <c r="M490" s="14">
        <v>267</v>
      </c>
      <c r="N490" s="14">
        <v>0</v>
      </c>
      <c r="O490" t="s">
        <v>50</v>
      </c>
      <c r="P490" t="s">
        <v>51</v>
      </c>
      <c r="Q490" s="14">
        <v>290</v>
      </c>
      <c r="S490" t="s">
        <v>52</v>
      </c>
      <c r="T490" t="s">
        <v>53</v>
      </c>
      <c r="U490" s="14">
        <v>1310</v>
      </c>
      <c r="V490" s="8">
        <v>1000000</v>
      </c>
      <c r="W490" t="s">
        <v>54</v>
      </c>
      <c r="X490" t="s">
        <v>55</v>
      </c>
      <c r="Y490" s="14">
        <v>1380</v>
      </c>
      <c r="Z490" s="8">
        <v>1000000</v>
      </c>
      <c r="AA490" t="s">
        <v>56</v>
      </c>
      <c r="AB490" t="s">
        <v>57</v>
      </c>
      <c r="AC490" s="14">
        <v>5590</v>
      </c>
      <c r="AD490" s="8">
        <v>1000000</v>
      </c>
      <c r="AE490" t="s">
        <v>58</v>
      </c>
      <c r="AF490" t="s">
        <v>59</v>
      </c>
      <c r="AG490" s="14">
        <v>500</v>
      </c>
      <c r="AH490" s="8">
        <v>1000000</v>
      </c>
      <c r="AI490" t="s">
        <v>60</v>
      </c>
      <c r="AJ490" t="s">
        <v>61</v>
      </c>
      <c r="AK490" s="8">
        <v>0</v>
      </c>
      <c r="AL490" s="8" t="s">
        <v>62</v>
      </c>
      <c r="AM490" t="s">
        <v>63</v>
      </c>
      <c r="AN490" t="s">
        <v>64</v>
      </c>
      <c r="AO490" s="8">
        <v>0</v>
      </c>
      <c r="AP490" t="s">
        <v>62</v>
      </c>
      <c r="AQ490" t="s">
        <v>65</v>
      </c>
      <c r="AR490" t="s">
        <v>66</v>
      </c>
      <c r="AS490" s="8">
        <v>560</v>
      </c>
      <c r="AT490" s="8">
        <v>1000000</v>
      </c>
    </row>
    <row r="491" spans="1:46" x14ac:dyDescent="0.35">
      <c r="A491" t="s">
        <v>46</v>
      </c>
      <c r="B491">
        <f t="shared" si="8"/>
        <v>43</v>
      </c>
      <c r="C491" s="9" t="s">
        <v>69</v>
      </c>
      <c r="D491" s="9" t="s">
        <v>70</v>
      </c>
      <c r="E491" s="8">
        <v>1000000</v>
      </c>
      <c r="F491" t="s">
        <v>47</v>
      </c>
      <c r="G491" t="s">
        <v>48</v>
      </c>
      <c r="H491" t="s">
        <v>49</v>
      </c>
      <c r="I491" s="14">
        <v>9780</v>
      </c>
      <c r="J491" s="14">
        <v>10047</v>
      </c>
      <c r="K491" s="14">
        <v>10047</v>
      </c>
      <c r="L491" s="14">
        <v>0</v>
      </c>
      <c r="M491" s="14">
        <v>267</v>
      </c>
      <c r="N491" s="14">
        <v>0</v>
      </c>
      <c r="O491" t="s">
        <v>50</v>
      </c>
      <c r="P491" t="s">
        <v>51</v>
      </c>
      <c r="Q491" s="14">
        <v>290</v>
      </c>
      <c r="S491" t="s">
        <v>52</v>
      </c>
      <c r="T491" t="s">
        <v>53</v>
      </c>
      <c r="U491" s="14">
        <v>1410</v>
      </c>
      <c r="V491" s="8">
        <v>1000000</v>
      </c>
      <c r="W491" t="s">
        <v>54</v>
      </c>
      <c r="X491" t="s">
        <v>55</v>
      </c>
      <c r="Y491" s="14">
        <v>1380</v>
      </c>
      <c r="Z491" s="8">
        <v>1000000</v>
      </c>
      <c r="AA491" t="s">
        <v>56</v>
      </c>
      <c r="AB491" t="s">
        <v>57</v>
      </c>
      <c r="AC491" s="14">
        <v>5590</v>
      </c>
      <c r="AD491" s="8">
        <v>1000000</v>
      </c>
      <c r="AE491" t="s">
        <v>58</v>
      </c>
      <c r="AF491" t="s">
        <v>59</v>
      </c>
      <c r="AG491" s="14">
        <v>550</v>
      </c>
      <c r="AH491" s="8">
        <v>1000000</v>
      </c>
      <c r="AI491" t="s">
        <v>60</v>
      </c>
      <c r="AJ491" t="s">
        <v>61</v>
      </c>
      <c r="AK491" s="8">
        <v>0</v>
      </c>
      <c r="AL491" s="8" t="s">
        <v>62</v>
      </c>
      <c r="AM491" t="s">
        <v>63</v>
      </c>
      <c r="AN491" t="s">
        <v>64</v>
      </c>
      <c r="AO491" s="8">
        <v>0</v>
      </c>
      <c r="AP491" t="s">
        <v>62</v>
      </c>
      <c r="AQ491" t="s">
        <v>65</v>
      </c>
      <c r="AR491" t="s">
        <v>66</v>
      </c>
      <c r="AS491" s="8">
        <v>560</v>
      </c>
      <c r="AT491" s="8">
        <v>1000000</v>
      </c>
    </row>
    <row r="492" spans="1:46" x14ac:dyDescent="0.35">
      <c r="A492" t="s">
        <v>46</v>
      </c>
      <c r="B492">
        <f t="shared" si="8"/>
        <v>44</v>
      </c>
      <c r="C492" s="9" t="s">
        <v>69</v>
      </c>
      <c r="D492" s="9" t="s">
        <v>70</v>
      </c>
      <c r="E492" s="8">
        <v>1000000</v>
      </c>
      <c r="F492" t="s">
        <v>47</v>
      </c>
      <c r="G492" t="s">
        <v>48</v>
      </c>
      <c r="H492" t="s">
        <v>49</v>
      </c>
      <c r="I492" s="14">
        <v>9950</v>
      </c>
      <c r="J492" s="14">
        <v>10217</v>
      </c>
      <c r="K492" s="14">
        <v>10217</v>
      </c>
      <c r="L492" s="14">
        <v>0</v>
      </c>
      <c r="M492" s="14">
        <v>267</v>
      </c>
      <c r="N492" s="14">
        <v>0</v>
      </c>
      <c r="O492" t="s">
        <v>50</v>
      </c>
      <c r="P492" t="s">
        <v>51</v>
      </c>
      <c r="Q492" s="14">
        <v>290</v>
      </c>
      <c r="S492" t="s">
        <v>52</v>
      </c>
      <c r="T492" t="s">
        <v>53</v>
      </c>
      <c r="U492" s="14">
        <v>1530</v>
      </c>
      <c r="V492" s="8">
        <v>1000000</v>
      </c>
      <c r="W492" t="s">
        <v>54</v>
      </c>
      <c r="X492" t="s">
        <v>55</v>
      </c>
      <c r="Y492" s="14">
        <v>1380</v>
      </c>
      <c r="Z492" s="8">
        <v>1000000</v>
      </c>
      <c r="AA492" t="s">
        <v>56</v>
      </c>
      <c r="AB492" t="s">
        <v>57</v>
      </c>
      <c r="AC492" s="14">
        <v>5590</v>
      </c>
      <c r="AD492" s="8">
        <v>1000000</v>
      </c>
      <c r="AE492" t="s">
        <v>58</v>
      </c>
      <c r="AF492" t="s">
        <v>59</v>
      </c>
      <c r="AG492" s="14">
        <v>600</v>
      </c>
      <c r="AH492" s="8">
        <v>1000000</v>
      </c>
      <c r="AI492" t="s">
        <v>60</v>
      </c>
      <c r="AJ492" t="s">
        <v>61</v>
      </c>
      <c r="AK492" s="8">
        <v>0</v>
      </c>
      <c r="AL492" s="8" t="s">
        <v>62</v>
      </c>
      <c r="AM492" t="s">
        <v>63</v>
      </c>
      <c r="AN492" t="s">
        <v>64</v>
      </c>
      <c r="AO492" s="8">
        <v>0</v>
      </c>
      <c r="AP492" t="s">
        <v>62</v>
      </c>
      <c r="AQ492" t="s">
        <v>65</v>
      </c>
      <c r="AR492" t="s">
        <v>66</v>
      </c>
      <c r="AS492" s="8">
        <v>560</v>
      </c>
      <c r="AT492" s="8">
        <v>1000000</v>
      </c>
    </row>
    <row r="493" spans="1:46" x14ac:dyDescent="0.35">
      <c r="A493" t="s">
        <v>46</v>
      </c>
      <c r="B493">
        <f t="shared" si="8"/>
        <v>45</v>
      </c>
      <c r="C493" s="9" t="s">
        <v>69</v>
      </c>
      <c r="D493" s="9" t="s">
        <v>70</v>
      </c>
      <c r="E493" s="8">
        <v>1000000</v>
      </c>
      <c r="F493" t="s">
        <v>47</v>
      </c>
      <c r="G493" t="s">
        <v>48</v>
      </c>
      <c r="H493" t="s">
        <v>49</v>
      </c>
      <c r="I493" s="14">
        <v>10170</v>
      </c>
      <c r="J493" s="14">
        <v>10437</v>
      </c>
      <c r="K493" s="14">
        <v>10437</v>
      </c>
      <c r="L493" s="14">
        <v>0</v>
      </c>
      <c r="M493" s="14">
        <v>267</v>
      </c>
      <c r="N493" s="14">
        <v>0</v>
      </c>
      <c r="O493" t="s">
        <v>50</v>
      </c>
      <c r="P493" t="s">
        <v>51</v>
      </c>
      <c r="Q493" s="14">
        <v>290</v>
      </c>
      <c r="S493" t="s">
        <v>52</v>
      </c>
      <c r="T493" t="s">
        <v>53</v>
      </c>
      <c r="U493" s="14">
        <v>1670</v>
      </c>
      <c r="V493" s="8">
        <v>1000000</v>
      </c>
      <c r="W493" t="s">
        <v>54</v>
      </c>
      <c r="X493" t="s">
        <v>55</v>
      </c>
      <c r="Y493" s="14">
        <v>1380</v>
      </c>
      <c r="Z493" s="8">
        <v>1000000</v>
      </c>
      <c r="AA493" t="s">
        <v>56</v>
      </c>
      <c r="AB493" t="s">
        <v>57</v>
      </c>
      <c r="AC493" s="14">
        <v>5590</v>
      </c>
      <c r="AD493" s="8">
        <v>1000000</v>
      </c>
      <c r="AE493" t="s">
        <v>58</v>
      </c>
      <c r="AF493" t="s">
        <v>59</v>
      </c>
      <c r="AG493" s="14">
        <v>680</v>
      </c>
      <c r="AH493" s="8">
        <v>1000000</v>
      </c>
      <c r="AI493" t="s">
        <v>60</v>
      </c>
      <c r="AJ493" t="s">
        <v>61</v>
      </c>
      <c r="AK493" s="8">
        <v>0</v>
      </c>
      <c r="AL493" s="8" t="s">
        <v>62</v>
      </c>
      <c r="AM493" t="s">
        <v>63</v>
      </c>
      <c r="AN493" t="s">
        <v>64</v>
      </c>
      <c r="AO493" s="8">
        <v>0</v>
      </c>
      <c r="AP493" t="s">
        <v>62</v>
      </c>
      <c r="AQ493" t="s">
        <v>65</v>
      </c>
      <c r="AR493" t="s">
        <v>66</v>
      </c>
      <c r="AS493" s="8">
        <v>560</v>
      </c>
      <c r="AT493" s="8">
        <v>1000000</v>
      </c>
    </row>
    <row r="494" spans="1:46" x14ac:dyDescent="0.35">
      <c r="A494" t="s">
        <v>46</v>
      </c>
      <c r="B494">
        <f t="shared" si="8"/>
        <v>46</v>
      </c>
      <c r="C494" s="9" t="s">
        <v>69</v>
      </c>
      <c r="D494" s="9" t="s">
        <v>70</v>
      </c>
      <c r="E494" s="8">
        <v>1000000</v>
      </c>
      <c r="F494" t="s">
        <v>47</v>
      </c>
      <c r="G494" t="s">
        <v>48</v>
      </c>
      <c r="H494" t="s">
        <v>49</v>
      </c>
      <c r="I494" s="14">
        <v>10440</v>
      </c>
      <c r="J494" s="14">
        <v>10707</v>
      </c>
      <c r="K494" s="14">
        <v>10707</v>
      </c>
      <c r="L494" s="14">
        <v>0</v>
      </c>
      <c r="M494" s="14">
        <v>267</v>
      </c>
      <c r="N494" s="14">
        <v>0</v>
      </c>
      <c r="O494" t="s">
        <v>50</v>
      </c>
      <c r="P494" t="s">
        <v>51</v>
      </c>
      <c r="Q494" s="14">
        <v>290</v>
      </c>
      <c r="S494" t="s">
        <v>52</v>
      </c>
      <c r="T494" t="s">
        <v>53</v>
      </c>
      <c r="U494" s="14">
        <v>1860</v>
      </c>
      <c r="V494" s="8">
        <v>1000000</v>
      </c>
      <c r="W494" t="s">
        <v>54</v>
      </c>
      <c r="X494" t="s">
        <v>55</v>
      </c>
      <c r="Y494" s="14">
        <v>1380</v>
      </c>
      <c r="Z494" s="8">
        <v>1000000</v>
      </c>
      <c r="AA494" t="s">
        <v>56</v>
      </c>
      <c r="AB494" t="s">
        <v>57</v>
      </c>
      <c r="AC494" s="14">
        <v>5590</v>
      </c>
      <c r="AD494" s="8">
        <v>1000000</v>
      </c>
      <c r="AE494" t="s">
        <v>58</v>
      </c>
      <c r="AF494" t="s">
        <v>59</v>
      </c>
      <c r="AG494" s="14">
        <v>760</v>
      </c>
      <c r="AH494" s="8">
        <v>1000000</v>
      </c>
      <c r="AI494" t="s">
        <v>60</v>
      </c>
      <c r="AJ494" t="s">
        <v>61</v>
      </c>
      <c r="AK494" s="8">
        <v>0</v>
      </c>
      <c r="AL494" s="8" t="s">
        <v>62</v>
      </c>
      <c r="AM494" t="s">
        <v>63</v>
      </c>
      <c r="AN494" t="s">
        <v>64</v>
      </c>
      <c r="AO494" s="8">
        <v>0</v>
      </c>
      <c r="AP494" t="s">
        <v>62</v>
      </c>
      <c r="AQ494" t="s">
        <v>65</v>
      </c>
      <c r="AR494" t="s">
        <v>66</v>
      </c>
      <c r="AS494" s="8">
        <v>560</v>
      </c>
      <c r="AT494" s="8">
        <v>1000000</v>
      </c>
    </row>
    <row r="495" spans="1:46" x14ac:dyDescent="0.35">
      <c r="A495" t="s">
        <v>46</v>
      </c>
      <c r="B495">
        <f t="shared" si="8"/>
        <v>47</v>
      </c>
      <c r="C495" s="9" t="s">
        <v>69</v>
      </c>
      <c r="D495" s="9" t="s">
        <v>70</v>
      </c>
      <c r="E495" s="8">
        <v>1000000</v>
      </c>
      <c r="F495" t="s">
        <v>47</v>
      </c>
      <c r="G495" t="s">
        <v>48</v>
      </c>
      <c r="H495" t="s">
        <v>49</v>
      </c>
      <c r="I495" s="14">
        <v>10730</v>
      </c>
      <c r="J495" s="14">
        <v>10997</v>
      </c>
      <c r="K495" s="14">
        <v>10997</v>
      </c>
      <c r="L495" s="14">
        <v>0</v>
      </c>
      <c r="M495" s="14">
        <v>267</v>
      </c>
      <c r="N495" s="14">
        <v>0</v>
      </c>
      <c r="O495" t="s">
        <v>50</v>
      </c>
      <c r="P495" t="s">
        <v>51</v>
      </c>
      <c r="Q495" s="14">
        <v>290</v>
      </c>
      <c r="S495" t="s">
        <v>52</v>
      </c>
      <c r="T495" t="s">
        <v>53</v>
      </c>
      <c r="U495" s="14">
        <v>2049.9999999999995</v>
      </c>
      <c r="V495" s="8">
        <v>1000000</v>
      </c>
      <c r="W495" t="s">
        <v>54</v>
      </c>
      <c r="X495" t="s">
        <v>55</v>
      </c>
      <c r="Y495" s="14">
        <v>1380</v>
      </c>
      <c r="Z495" s="8">
        <v>1000000</v>
      </c>
      <c r="AA495" t="s">
        <v>56</v>
      </c>
      <c r="AB495" t="s">
        <v>57</v>
      </c>
      <c r="AC495" s="14">
        <v>5590</v>
      </c>
      <c r="AD495" s="8">
        <v>1000000</v>
      </c>
      <c r="AE495" t="s">
        <v>58</v>
      </c>
      <c r="AF495" t="s">
        <v>59</v>
      </c>
      <c r="AG495" s="14">
        <v>860</v>
      </c>
      <c r="AH495" s="8">
        <v>1000000</v>
      </c>
      <c r="AI495" t="s">
        <v>60</v>
      </c>
      <c r="AJ495" t="s">
        <v>61</v>
      </c>
      <c r="AK495" s="8">
        <v>0</v>
      </c>
      <c r="AL495" s="8" t="s">
        <v>62</v>
      </c>
      <c r="AM495" t="s">
        <v>63</v>
      </c>
      <c r="AN495" t="s">
        <v>64</v>
      </c>
      <c r="AO495" s="8">
        <v>0</v>
      </c>
      <c r="AP495" t="s">
        <v>62</v>
      </c>
      <c r="AQ495" t="s">
        <v>65</v>
      </c>
      <c r="AR495" t="s">
        <v>66</v>
      </c>
      <c r="AS495" s="8">
        <v>560</v>
      </c>
      <c r="AT495" s="8">
        <v>1000000</v>
      </c>
    </row>
    <row r="496" spans="1:46" x14ac:dyDescent="0.35">
      <c r="A496" t="s">
        <v>46</v>
      </c>
      <c r="B496">
        <f t="shared" si="8"/>
        <v>48</v>
      </c>
      <c r="C496" s="9" t="s">
        <v>69</v>
      </c>
      <c r="D496" s="9" t="s">
        <v>70</v>
      </c>
      <c r="E496" s="8">
        <v>1000000</v>
      </c>
      <c r="F496" t="s">
        <v>47</v>
      </c>
      <c r="G496" t="s">
        <v>48</v>
      </c>
      <c r="H496" t="s">
        <v>49</v>
      </c>
      <c r="I496" s="14">
        <v>11050</v>
      </c>
      <c r="J496" s="14">
        <v>11317</v>
      </c>
      <c r="K496" s="14">
        <v>11317</v>
      </c>
      <c r="L496" s="14">
        <v>0</v>
      </c>
      <c r="M496" s="14">
        <v>267</v>
      </c>
      <c r="N496" s="14">
        <v>0</v>
      </c>
      <c r="O496" t="s">
        <v>50</v>
      </c>
      <c r="P496" t="s">
        <v>51</v>
      </c>
      <c r="Q496" s="14">
        <v>290</v>
      </c>
      <c r="S496" t="s">
        <v>52</v>
      </c>
      <c r="T496" t="s">
        <v>53</v>
      </c>
      <c r="U496" s="14">
        <v>2270</v>
      </c>
      <c r="V496" s="8">
        <v>1000000</v>
      </c>
      <c r="W496" t="s">
        <v>54</v>
      </c>
      <c r="X496" t="s">
        <v>55</v>
      </c>
      <c r="Y496" s="14">
        <v>1380</v>
      </c>
      <c r="Z496" s="8">
        <v>1000000</v>
      </c>
      <c r="AA496" t="s">
        <v>56</v>
      </c>
      <c r="AB496" t="s">
        <v>57</v>
      </c>
      <c r="AC496" s="14">
        <v>5590</v>
      </c>
      <c r="AD496" s="8">
        <v>1000000</v>
      </c>
      <c r="AE496" t="s">
        <v>58</v>
      </c>
      <c r="AF496" t="s">
        <v>59</v>
      </c>
      <c r="AG496" s="14">
        <v>960</v>
      </c>
      <c r="AH496" s="8">
        <v>1000000</v>
      </c>
      <c r="AI496" t="s">
        <v>60</v>
      </c>
      <c r="AJ496" t="s">
        <v>61</v>
      </c>
      <c r="AK496" s="8">
        <v>0</v>
      </c>
      <c r="AL496" s="8" t="s">
        <v>62</v>
      </c>
      <c r="AM496" t="s">
        <v>63</v>
      </c>
      <c r="AN496" t="s">
        <v>64</v>
      </c>
      <c r="AO496" s="8">
        <v>0</v>
      </c>
      <c r="AP496" t="s">
        <v>62</v>
      </c>
      <c r="AQ496" t="s">
        <v>65</v>
      </c>
      <c r="AR496" t="s">
        <v>66</v>
      </c>
      <c r="AS496" s="8">
        <v>560</v>
      </c>
      <c r="AT496" s="8">
        <v>1000000</v>
      </c>
    </row>
    <row r="497" spans="1:46" x14ac:dyDescent="0.35">
      <c r="A497" t="s">
        <v>46</v>
      </c>
      <c r="B497">
        <f t="shared" si="8"/>
        <v>49</v>
      </c>
      <c r="C497" s="9" t="s">
        <v>69</v>
      </c>
      <c r="D497" s="9" t="s">
        <v>70</v>
      </c>
      <c r="E497" s="8">
        <v>1000000</v>
      </c>
      <c r="F497" t="s">
        <v>47</v>
      </c>
      <c r="G497" t="s">
        <v>48</v>
      </c>
      <c r="H497" t="s">
        <v>49</v>
      </c>
      <c r="I497" s="14">
        <v>11440</v>
      </c>
      <c r="J497" s="14">
        <v>11707</v>
      </c>
      <c r="K497" s="14">
        <v>11707</v>
      </c>
      <c r="L497" s="14">
        <v>0</v>
      </c>
      <c r="M497" s="14">
        <v>267</v>
      </c>
      <c r="N497" s="14">
        <v>0</v>
      </c>
      <c r="O497" t="s">
        <v>50</v>
      </c>
      <c r="P497" t="s">
        <v>51</v>
      </c>
      <c r="Q497" s="14">
        <v>290</v>
      </c>
      <c r="S497" t="s">
        <v>52</v>
      </c>
      <c r="T497" t="s">
        <v>53</v>
      </c>
      <c r="U497" s="14">
        <v>2530</v>
      </c>
      <c r="V497" s="8">
        <v>1000000</v>
      </c>
      <c r="W497" t="s">
        <v>54</v>
      </c>
      <c r="X497" t="s">
        <v>55</v>
      </c>
      <c r="Y497" s="14">
        <v>1380</v>
      </c>
      <c r="Z497" s="8">
        <v>1000000</v>
      </c>
      <c r="AA497" t="s">
        <v>56</v>
      </c>
      <c r="AB497" t="s">
        <v>57</v>
      </c>
      <c r="AC497" s="14">
        <v>5590</v>
      </c>
      <c r="AD497" s="8">
        <v>1000000</v>
      </c>
      <c r="AE497" t="s">
        <v>58</v>
      </c>
      <c r="AF497" t="s">
        <v>59</v>
      </c>
      <c r="AG497" s="14">
        <v>1090</v>
      </c>
      <c r="AH497" s="8">
        <v>1000000</v>
      </c>
      <c r="AI497" t="s">
        <v>60</v>
      </c>
      <c r="AJ497" t="s">
        <v>61</v>
      </c>
      <c r="AK497" s="8">
        <v>0</v>
      </c>
      <c r="AL497" s="8" t="s">
        <v>62</v>
      </c>
      <c r="AM497" t="s">
        <v>63</v>
      </c>
      <c r="AN497" t="s">
        <v>64</v>
      </c>
      <c r="AO497" s="8">
        <v>0</v>
      </c>
      <c r="AP497" t="s">
        <v>62</v>
      </c>
      <c r="AQ497" t="s">
        <v>65</v>
      </c>
      <c r="AR497" t="s">
        <v>66</v>
      </c>
      <c r="AS497" s="8">
        <v>560</v>
      </c>
      <c r="AT497" s="8">
        <v>1000000</v>
      </c>
    </row>
    <row r="498" spans="1:46" x14ac:dyDescent="0.35">
      <c r="A498" t="s">
        <v>46</v>
      </c>
      <c r="B498">
        <f t="shared" si="8"/>
        <v>50</v>
      </c>
      <c r="C498" s="9" t="s">
        <v>69</v>
      </c>
      <c r="D498" s="9" t="s">
        <v>70</v>
      </c>
      <c r="E498" s="8">
        <v>1000000</v>
      </c>
      <c r="F498" t="s">
        <v>47</v>
      </c>
      <c r="G498" t="s">
        <v>48</v>
      </c>
      <c r="H498" t="s">
        <v>49</v>
      </c>
      <c r="I498" s="14">
        <v>11880</v>
      </c>
      <c r="J498" s="14">
        <v>12147</v>
      </c>
      <c r="K498" s="14">
        <v>12147</v>
      </c>
      <c r="L498" s="14">
        <v>0</v>
      </c>
      <c r="M498" s="14">
        <v>267</v>
      </c>
      <c r="N498" s="14">
        <v>0</v>
      </c>
      <c r="O498" t="s">
        <v>50</v>
      </c>
      <c r="P498" t="s">
        <v>51</v>
      </c>
      <c r="Q498" s="14">
        <v>290</v>
      </c>
      <c r="S498" t="s">
        <v>52</v>
      </c>
      <c r="T498" t="s">
        <v>53</v>
      </c>
      <c r="U498" s="14">
        <v>2820</v>
      </c>
      <c r="V498" s="8">
        <v>1000000</v>
      </c>
      <c r="W498" t="s">
        <v>54</v>
      </c>
      <c r="X498" t="s">
        <v>55</v>
      </c>
      <c r="Y498" s="14">
        <v>1380</v>
      </c>
      <c r="Z498" s="8">
        <v>1000000</v>
      </c>
      <c r="AA498" t="s">
        <v>56</v>
      </c>
      <c r="AB498" t="s">
        <v>57</v>
      </c>
      <c r="AC498" s="14">
        <v>5590</v>
      </c>
      <c r="AD498" s="8">
        <v>1000000</v>
      </c>
      <c r="AE498" t="s">
        <v>58</v>
      </c>
      <c r="AF498" t="s">
        <v>59</v>
      </c>
      <c r="AG498" s="14">
        <v>1240</v>
      </c>
      <c r="AH498" s="8">
        <v>1000000</v>
      </c>
      <c r="AI498" t="s">
        <v>60</v>
      </c>
      <c r="AJ498" t="s">
        <v>61</v>
      </c>
      <c r="AK498" s="8">
        <v>0</v>
      </c>
      <c r="AL498" s="8" t="s">
        <v>62</v>
      </c>
      <c r="AM498" t="s">
        <v>63</v>
      </c>
      <c r="AN498" t="s">
        <v>64</v>
      </c>
      <c r="AO498" s="8">
        <v>0</v>
      </c>
      <c r="AP498" t="s">
        <v>62</v>
      </c>
      <c r="AQ498" t="s">
        <v>65</v>
      </c>
      <c r="AR498" t="s">
        <v>66</v>
      </c>
      <c r="AS498" s="8">
        <v>560</v>
      </c>
      <c r="AT498" s="8">
        <v>1000000</v>
      </c>
    </row>
    <row r="499" spans="1:46" x14ac:dyDescent="0.35">
      <c r="A499" t="s">
        <v>46</v>
      </c>
      <c r="B499">
        <f t="shared" si="8"/>
        <v>51</v>
      </c>
      <c r="C499" s="9" t="s">
        <v>69</v>
      </c>
      <c r="D499" s="9" t="s">
        <v>70</v>
      </c>
      <c r="E499" s="8">
        <v>1000000</v>
      </c>
      <c r="F499" t="s">
        <v>47</v>
      </c>
      <c r="G499" t="s">
        <v>48</v>
      </c>
      <c r="H499" t="s">
        <v>49</v>
      </c>
      <c r="I499" s="14">
        <v>18540</v>
      </c>
      <c r="J499" s="14">
        <v>18807</v>
      </c>
      <c r="K499" s="14">
        <v>18807</v>
      </c>
      <c r="L499" s="14">
        <v>0</v>
      </c>
      <c r="M499" s="14">
        <v>267</v>
      </c>
      <c r="N499" s="14">
        <v>0</v>
      </c>
      <c r="O499" t="s">
        <v>50</v>
      </c>
      <c r="P499" t="s">
        <v>51</v>
      </c>
      <c r="Q499" s="14">
        <v>290</v>
      </c>
      <c r="S499" t="s">
        <v>52</v>
      </c>
      <c r="T499" t="s">
        <v>53</v>
      </c>
      <c r="U499" s="14">
        <v>3170</v>
      </c>
      <c r="V499" s="8">
        <v>1000000</v>
      </c>
      <c r="W499" t="s">
        <v>54</v>
      </c>
      <c r="X499" t="s">
        <v>55</v>
      </c>
      <c r="Y499" s="14">
        <v>1380</v>
      </c>
      <c r="Z499" s="8">
        <v>1000000</v>
      </c>
      <c r="AA499" t="s">
        <v>56</v>
      </c>
      <c r="AB499" t="s">
        <v>57</v>
      </c>
      <c r="AC499" s="14">
        <v>11720</v>
      </c>
      <c r="AD499" s="8">
        <v>1000000</v>
      </c>
      <c r="AE499" t="s">
        <v>58</v>
      </c>
      <c r="AF499" t="s">
        <v>59</v>
      </c>
      <c r="AG499" s="14">
        <v>1420</v>
      </c>
      <c r="AH499" s="8">
        <v>1000000</v>
      </c>
      <c r="AI499" t="s">
        <v>60</v>
      </c>
      <c r="AJ499" t="s">
        <v>61</v>
      </c>
      <c r="AK499" s="8">
        <v>0</v>
      </c>
      <c r="AL499" s="8" t="s">
        <v>62</v>
      </c>
      <c r="AM499" t="s">
        <v>63</v>
      </c>
      <c r="AN499" t="s">
        <v>64</v>
      </c>
      <c r="AO499" s="8">
        <v>0</v>
      </c>
      <c r="AP499" t="s">
        <v>62</v>
      </c>
      <c r="AQ499" t="s">
        <v>65</v>
      </c>
      <c r="AR499" t="s">
        <v>66</v>
      </c>
      <c r="AS499" s="8">
        <v>560</v>
      </c>
      <c r="AT499" s="8">
        <v>1000000</v>
      </c>
    </row>
    <row r="500" spans="1:46" x14ac:dyDescent="0.35">
      <c r="A500" t="s">
        <v>46</v>
      </c>
      <c r="B500">
        <f t="shared" si="8"/>
        <v>52</v>
      </c>
      <c r="C500" s="9" t="s">
        <v>69</v>
      </c>
      <c r="D500" s="9" t="s">
        <v>70</v>
      </c>
      <c r="E500" s="8">
        <v>1000000</v>
      </c>
      <c r="F500" t="s">
        <v>47</v>
      </c>
      <c r="G500" t="s">
        <v>48</v>
      </c>
      <c r="H500" t="s">
        <v>49</v>
      </c>
      <c r="I500" s="14">
        <v>19140</v>
      </c>
      <c r="J500" s="14">
        <v>19407</v>
      </c>
      <c r="K500" s="14">
        <v>19407</v>
      </c>
      <c r="L500" s="14">
        <v>0</v>
      </c>
      <c r="M500" s="14">
        <v>267</v>
      </c>
      <c r="N500" s="14">
        <v>0</v>
      </c>
      <c r="O500" t="s">
        <v>50</v>
      </c>
      <c r="P500" t="s">
        <v>51</v>
      </c>
      <c r="Q500" s="14">
        <v>290</v>
      </c>
      <c r="S500" t="s">
        <v>52</v>
      </c>
      <c r="T500" t="s">
        <v>53</v>
      </c>
      <c r="U500" s="14">
        <v>3560</v>
      </c>
      <c r="V500" s="8">
        <v>1000000</v>
      </c>
      <c r="W500" t="s">
        <v>54</v>
      </c>
      <c r="X500" t="s">
        <v>55</v>
      </c>
      <c r="Y500" s="14">
        <v>1380</v>
      </c>
      <c r="Z500" s="8">
        <v>1000000</v>
      </c>
      <c r="AA500" t="s">
        <v>56</v>
      </c>
      <c r="AB500" t="s">
        <v>57</v>
      </c>
      <c r="AC500" s="14">
        <v>11720</v>
      </c>
      <c r="AD500" s="8">
        <v>1000000</v>
      </c>
      <c r="AE500" t="s">
        <v>58</v>
      </c>
      <c r="AF500" t="s">
        <v>59</v>
      </c>
      <c r="AG500" s="14">
        <v>1630</v>
      </c>
      <c r="AH500" s="8">
        <v>1000000</v>
      </c>
      <c r="AI500" t="s">
        <v>60</v>
      </c>
      <c r="AJ500" t="s">
        <v>61</v>
      </c>
      <c r="AK500" s="8">
        <v>0</v>
      </c>
      <c r="AL500" s="8" t="s">
        <v>62</v>
      </c>
      <c r="AM500" t="s">
        <v>63</v>
      </c>
      <c r="AN500" t="s">
        <v>64</v>
      </c>
      <c r="AO500" s="8">
        <v>0</v>
      </c>
      <c r="AP500" t="s">
        <v>62</v>
      </c>
      <c r="AQ500" t="s">
        <v>65</v>
      </c>
      <c r="AR500" t="s">
        <v>66</v>
      </c>
      <c r="AS500" s="8">
        <v>560</v>
      </c>
      <c r="AT500" s="8">
        <v>1000000</v>
      </c>
    </row>
    <row r="501" spans="1:46" x14ac:dyDescent="0.35">
      <c r="A501" t="s">
        <v>46</v>
      </c>
      <c r="B501">
        <f t="shared" si="8"/>
        <v>53</v>
      </c>
      <c r="C501" s="9" t="s">
        <v>69</v>
      </c>
      <c r="D501" s="9" t="s">
        <v>70</v>
      </c>
      <c r="E501" s="8">
        <v>1000000</v>
      </c>
      <c r="F501" t="s">
        <v>47</v>
      </c>
      <c r="G501" t="s">
        <v>48</v>
      </c>
      <c r="H501" t="s">
        <v>49</v>
      </c>
      <c r="I501" s="14">
        <v>19820</v>
      </c>
      <c r="J501" s="14">
        <v>20087</v>
      </c>
      <c r="K501" s="14">
        <v>20087</v>
      </c>
      <c r="L501" s="14">
        <v>0</v>
      </c>
      <c r="M501" s="14">
        <v>267</v>
      </c>
      <c r="N501" s="14">
        <v>0</v>
      </c>
      <c r="O501" t="s">
        <v>50</v>
      </c>
      <c r="P501" t="s">
        <v>51</v>
      </c>
      <c r="Q501" s="14">
        <v>290</v>
      </c>
      <c r="S501" t="s">
        <v>52</v>
      </c>
      <c r="T501" t="s">
        <v>53</v>
      </c>
      <c r="U501" s="14">
        <v>4010</v>
      </c>
      <c r="V501" s="8">
        <v>1000000</v>
      </c>
      <c r="W501" t="s">
        <v>54</v>
      </c>
      <c r="X501" t="s">
        <v>55</v>
      </c>
      <c r="Y501" s="14">
        <v>1380</v>
      </c>
      <c r="Z501" s="8">
        <v>1000000</v>
      </c>
      <c r="AA501" t="s">
        <v>56</v>
      </c>
      <c r="AB501" t="s">
        <v>57</v>
      </c>
      <c r="AC501" s="14">
        <v>11720</v>
      </c>
      <c r="AD501" s="8">
        <v>1000000</v>
      </c>
      <c r="AE501" t="s">
        <v>58</v>
      </c>
      <c r="AF501" t="s">
        <v>59</v>
      </c>
      <c r="AG501" s="14">
        <v>1860</v>
      </c>
      <c r="AH501" s="8">
        <v>1000000</v>
      </c>
      <c r="AI501" t="s">
        <v>60</v>
      </c>
      <c r="AJ501" t="s">
        <v>61</v>
      </c>
      <c r="AK501" s="8">
        <v>0</v>
      </c>
      <c r="AL501" s="8" t="s">
        <v>62</v>
      </c>
      <c r="AM501" t="s">
        <v>63</v>
      </c>
      <c r="AN501" t="s">
        <v>64</v>
      </c>
      <c r="AO501" s="8">
        <v>0</v>
      </c>
      <c r="AP501" t="s">
        <v>62</v>
      </c>
      <c r="AQ501" t="s">
        <v>65</v>
      </c>
      <c r="AR501" t="s">
        <v>66</v>
      </c>
      <c r="AS501" s="8">
        <v>560</v>
      </c>
      <c r="AT501" s="8">
        <v>1000000</v>
      </c>
    </row>
    <row r="502" spans="1:46" x14ac:dyDescent="0.35">
      <c r="A502" t="s">
        <v>46</v>
      </c>
      <c r="B502">
        <f t="shared" si="8"/>
        <v>54</v>
      </c>
      <c r="C502" s="9" t="s">
        <v>69</v>
      </c>
      <c r="D502" s="9" t="s">
        <v>70</v>
      </c>
      <c r="E502" s="8">
        <v>1000000</v>
      </c>
      <c r="F502" t="s">
        <v>47</v>
      </c>
      <c r="G502" t="s">
        <v>48</v>
      </c>
      <c r="H502" t="s">
        <v>49</v>
      </c>
      <c r="I502" s="14">
        <v>20620</v>
      </c>
      <c r="J502" s="14">
        <v>20887</v>
      </c>
      <c r="K502" s="14">
        <v>20887</v>
      </c>
      <c r="L502" s="14">
        <v>0</v>
      </c>
      <c r="M502" s="14">
        <v>267</v>
      </c>
      <c r="N502" s="14">
        <v>0</v>
      </c>
      <c r="O502" t="s">
        <v>50</v>
      </c>
      <c r="P502" t="s">
        <v>51</v>
      </c>
      <c r="Q502" s="14">
        <v>290</v>
      </c>
      <c r="S502" t="s">
        <v>52</v>
      </c>
      <c r="T502" t="s">
        <v>53</v>
      </c>
      <c r="U502" s="14">
        <v>4530</v>
      </c>
      <c r="V502" s="8">
        <v>1000000</v>
      </c>
      <c r="W502" t="s">
        <v>54</v>
      </c>
      <c r="X502" t="s">
        <v>55</v>
      </c>
      <c r="Y502" s="14">
        <v>1380</v>
      </c>
      <c r="Z502" s="8">
        <v>1000000</v>
      </c>
      <c r="AA502" t="s">
        <v>56</v>
      </c>
      <c r="AB502" t="s">
        <v>57</v>
      </c>
      <c r="AC502" s="14">
        <v>11720</v>
      </c>
      <c r="AD502" s="8">
        <v>1000000</v>
      </c>
      <c r="AE502" t="s">
        <v>58</v>
      </c>
      <c r="AF502" t="s">
        <v>59</v>
      </c>
      <c r="AG502" s="14">
        <v>2140</v>
      </c>
      <c r="AH502" s="8">
        <v>1000000</v>
      </c>
      <c r="AI502" t="s">
        <v>60</v>
      </c>
      <c r="AJ502" t="s">
        <v>61</v>
      </c>
      <c r="AK502" s="8">
        <v>0</v>
      </c>
      <c r="AL502" s="8" t="s">
        <v>62</v>
      </c>
      <c r="AM502" t="s">
        <v>63</v>
      </c>
      <c r="AN502" t="s">
        <v>64</v>
      </c>
      <c r="AO502" s="8">
        <v>0</v>
      </c>
      <c r="AP502" t="s">
        <v>62</v>
      </c>
      <c r="AQ502" t="s">
        <v>65</v>
      </c>
      <c r="AR502" t="s">
        <v>66</v>
      </c>
      <c r="AS502" s="8">
        <v>560</v>
      </c>
      <c r="AT502" s="8">
        <v>1000000</v>
      </c>
    </row>
    <row r="503" spans="1:46" x14ac:dyDescent="0.35">
      <c r="A503" t="s">
        <v>46</v>
      </c>
      <c r="B503">
        <f t="shared" si="8"/>
        <v>55</v>
      </c>
      <c r="C503" s="9" t="s">
        <v>69</v>
      </c>
      <c r="D503" s="9" t="s">
        <v>70</v>
      </c>
      <c r="E503" s="8">
        <v>1000000</v>
      </c>
      <c r="F503" t="s">
        <v>47</v>
      </c>
      <c r="G503" t="s">
        <v>48</v>
      </c>
      <c r="H503" t="s">
        <v>49</v>
      </c>
      <c r="I503" s="14">
        <v>21510</v>
      </c>
      <c r="J503" s="14">
        <v>21777</v>
      </c>
      <c r="K503" s="14">
        <v>21777</v>
      </c>
      <c r="L503" s="14">
        <v>0</v>
      </c>
      <c r="M503" s="14">
        <v>267</v>
      </c>
      <c r="N503" s="14">
        <v>0</v>
      </c>
      <c r="O503" t="s">
        <v>50</v>
      </c>
      <c r="P503" t="s">
        <v>51</v>
      </c>
      <c r="Q503" s="14">
        <v>290</v>
      </c>
      <c r="S503" t="s">
        <v>52</v>
      </c>
      <c r="T503" t="s">
        <v>53</v>
      </c>
      <c r="U503" s="14">
        <v>5110</v>
      </c>
      <c r="V503" s="8">
        <v>1000000</v>
      </c>
      <c r="W503" t="s">
        <v>54</v>
      </c>
      <c r="X503" t="s">
        <v>55</v>
      </c>
      <c r="Y503" s="14">
        <v>1380</v>
      </c>
      <c r="Z503" s="8">
        <v>1000000</v>
      </c>
      <c r="AA503" t="s">
        <v>56</v>
      </c>
      <c r="AB503" t="s">
        <v>57</v>
      </c>
      <c r="AC503" s="14">
        <v>11720</v>
      </c>
      <c r="AD503" s="8">
        <v>1000000</v>
      </c>
      <c r="AE503" t="s">
        <v>58</v>
      </c>
      <c r="AF503" t="s">
        <v>59</v>
      </c>
      <c r="AG503" s="14">
        <v>2450</v>
      </c>
      <c r="AH503" s="8">
        <v>1000000</v>
      </c>
      <c r="AI503" t="s">
        <v>60</v>
      </c>
      <c r="AJ503" t="s">
        <v>61</v>
      </c>
      <c r="AK503" s="8">
        <v>0</v>
      </c>
      <c r="AL503" s="8" t="s">
        <v>62</v>
      </c>
      <c r="AM503" t="s">
        <v>63</v>
      </c>
      <c r="AN503" t="s">
        <v>64</v>
      </c>
      <c r="AO503" s="8">
        <v>0</v>
      </c>
      <c r="AP503" t="s">
        <v>62</v>
      </c>
      <c r="AQ503" t="s">
        <v>65</v>
      </c>
      <c r="AR503" t="s">
        <v>66</v>
      </c>
      <c r="AS503" s="8">
        <v>560</v>
      </c>
      <c r="AT503" s="8">
        <v>1000000</v>
      </c>
    </row>
    <row r="504" spans="1:46" x14ac:dyDescent="0.35">
      <c r="A504" t="s">
        <v>46</v>
      </c>
      <c r="B504">
        <f t="shared" si="8"/>
        <v>56</v>
      </c>
      <c r="C504" s="9" t="s">
        <v>69</v>
      </c>
      <c r="D504" s="9" t="s">
        <v>70</v>
      </c>
      <c r="E504" s="8">
        <v>1000000</v>
      </c>
      <c r="F504" t="s">
        <v>47</v>
      </c>
      <c r="G504" t="s">
        <v>48</v>
      </c>
      <c r="H504" t="s">
        <v>49</v>
      </c>
      <c r="I504" s="14">
        <v>22560</v>
      </c>
      <c r="J504" s="14">
        <v>22827</v>
      </c>
      <c r="K504" s="14">
        <v>22827</v>
      </c>
      <c r="L504" s="14">
        <v>0</v>
      </c>
      <c r="M504" s="14">
        <v>267</v>
      </c>
      <c r="N504" s="14">
        <v>0</v>
      </c>
      <c r="O504" t="s">
        <v>50</v>
      </c>
      <c r="P504" t="s">
        <v>51</v>
      </c>
      <c r="Q504" s="14">
        <v>290</v>
      </c>
      <c r="S504" t="s">
        <v>52</v>
      </c>
      <c r="T504" t="s">
        <v>53</v>
      </c>
      <c r="U504" s="14">
        <v>5780</v>
      </c>
      <c r="V504" s="8">
        <v>1000000</v>
      </c>
      <c r="W504" t="s">
        <v>54</v>
      </c>
      <c r="X504" t="s">
        <v>55</v>
      </c>
      <c r="Y504" s="14">
        <v>1380</v>
      </c>
      <c r="Z504" s="8">
        <v>1000000</v>
      </c>
      <c r="AA504" t="s">
        <v>56</v>
      </c>
      <c r="AB504" t="s">
        <v>57</v>
      </c>
      <c r="AC504" s="14">
        <v>11720</v>
      </c>
      <c r="AD504" s="8">
        <v>1000000</v>
      </c>
      <c r="AE504" t="s">
        <v>58</v>
      </c>
      <c r="AF504" t="s">
        <v>59</v>
      </c>
      <c r="AG504" s="14">
        <v>2830</v>
      </c>
      <c r="AH504" s="8">
        <v>1000000</v>
      </c>
      <c r="AI504" t="s">
        <v>60</v>
      </c>
      <c r="AJ504" t="s">
        <v>61</v>
      </c>
      <c r="AK504" s="8">
        <v>0</v>
      </c>
      <c r="AL504" s="8" t="s">
        <v>62</v>
      </c>
      <c r="AM504" t="s">
        <v>63</v>
      </c>
      <c r="AN504" t="s">
        <v>64</v>
      </c>
      <c r="AO504" s="8">
        <v>0</v>
      </c>
      <c r="AP504" t="s">
        <v>62</v>
      </c>
      <c r="AQ504" t="s">
        <v>65</v>
      </c>
      <c r="AR504" t="s">
        <v>66</v>
      </c>
      <c r="AS504" s="8">
        <v>560</v>
      </c>
      <c r="AT504" s="8">
        <v>1000000</v>
      </c>
    </row>
    <row r="505" spans="1:46" x14ac:dyDescent="0.35">
      <c r="A505" t="s">
        <v>46</v>
      </c>
      <c r="B505">
        <f t="shared" si="8"/>
        <v>57</v>
      </c>
      <c r="C505" s="9" t="s">
        <v>69</v>
      </c>
      <c r="D505" s="9" t="s">
        <v>70</v>
      </c>
      <c r="E505" s="8">
        <v>1000000</v>
      </c>
      <c r="F505" t="s">
        <v>47</v>
      </c>
      <c r="G505" t="s">
        <v>48</v>
      </c>
      <c r="H505" t="s">
        <v>49</v>
      </c>
      <c r="I505" s="14">
        <v>23710</v>
      </c>
      <c r="J505" s="14">
        <v>23977</v>
      </c>
      <c r="K505" s="14">
        <v>23977</v>
      </c>
      <c r="L505" s="14">
        <v>0</v>
      </c>
      <c r="M505" s="14">
        <v>267</v>
      </c>
      <c r="N505" s="14">
        <v>0</v>
      </c>
      <c r="O505" t="s">
        <v>50</v>
      </c>
      <c r="P505" t="s">
        <v>51</v>
      </c>
      <c r="Q505" s="14">
        <v>290</v>
      </c>
      <c r="S505" t="s">
        <v>52</v>
      </c>
      <c r="T505" t="s">
        <v>53</v>
      </c>
      <c r="U505" s="14">
        <v>6520</v>
      </c>
      <c r="V505" s="8">
        <v>1000000</v>
      </c>
      <c r="W505" t="s">
        <v>54</v>
      </c>
      <c r="X505" t="s">
        <v>55</v>
      </c>
      <c r="Y505" s="14">
        <v>1380</v>
      </c>
      <c r="Z505" s="8">
        <v>1000000</v>
      </c>
      <c r="AA505" t="s">
        <v>56</v>
      </c>
      <c r="AB505" t="s">
        <v>57</v>
      </c>
      <c r="AC505" s="14">
        <v>11720</v>
      </c>
      <c r="AD505" s="8">
        <v>1000000</v>
      </c>
      <c r="AE505" t="s">
        <v>58</v>
      </c>
      <c r="AF505" t="s">
        <v>59</v>
      </c>
      <c r="AG505" s="14">
        <v>3240</v>
      </c>
      <c r="AH505" s="8">
        <v>1000000</v>
      </c>
      <c r="AI505" t="s">
        <v>60</v>
      </c>
      <c r="AJ505" t="s">
        <v>61</v>
      </c>
      <c r="AK505" s="8">
        <v>0</v>
      </c>
      <c r="AL505" s="8" t="s">
        <v>62</v>
      </c>
      <c r="AM505" t="s">
        <v>63</v>
      </c>
      <c r="AN505" t="s">
        <v>64</v>
      </c>
      <c r="AO505" s="8">
        <v>0</v>
      </c>
      <c r="AP505" t="s">
        <v>62</v>
      </c>
      <c r="AQ505" t="s">
        <v>65</v>
      </c>
      <c r="AR505" t="s">
        <v>66</v>
      </c>
      <c r="AS505" s="8">
        <v>560</v>
      </c>
      <c r="AT505" s="8">
        <v>1000000</v>
      </c>
    </row>
    <row r="506" spans="1:46" x14ac:dyDescent="0.35">
      <c r="A506" t="s">
        <v>46</v>
      </c>
      <c r="B506">
        <f t="shared" si="8"/>
        <v>58</v>
      </c>
      <c r="C506" s="9" t="s">
        <v>69</v>
      </c>
      <c r="D506" s="9" t="s">
        <v>70</v>
      </c>
      <c r="E506" s="8">
        <v>1000000</v>
      </c>
      <c r="F506" t="s">
        <v>47</v>
      </c>
      <c r="G506" t="s">
        <v>48</v>
      </c>
      <c r="H506" t="s">
        <v>49</v>
      </c>
      <c r="I506" s="14">
        <v>25010</v>
      </c>
      <c r="J506" s="14">
        <v>25277</v>
      </c>
      <c r="K506" s="14">
        <v>25277</v>
      </c>
      <c r="L506" s="14">
        <v>0</v>
      </c>
      <c r="M506" s="14">
        <v>267</v>
      </c>
      <c r="N506" s="14">
        <v>0</v>
      </c>
      <c r="O506" t="s">
        <v>50</v>
      </c>
      <c r="P506" t="s">
        <v>51</v>
      </c>
      <c r="Q506" s="14">
        <v>290</v>
      </c>
      <c r="S506" t="s">
        <v>52</v>
      </c>
      <c r="T506" t="s">
        <v>53</v>
      </c>
      <c r="U506" s="14">
        <v>7340</v>
      </c>
      <c r="V506" s="8">
        <v>1000000</v>
      </c>
      <c r="W506" t="s">
        <v>54</v>
      </c>
      <c r="X506" t="s">
        <v>55</v>
      </c>
      <c r="Y506" s="14">
        <v>1380</v>
      </c>
      <c r="Z506" s="8">
        <v>1000000</v>
      </c>
      <c r="AA506" t="s">
        <v>56</v>
      </c>
      <c r="AB506" t="s">
        <v>57</v>
      </c>
      <c r="AC506" s="14">
        <v>11720</v>
      </c>
      <c r="AD506" s="8">
        <v>1000000</v>
      </c>
      <c r="AE506" t="s">
        <v>58</v>
      </c>
      <c r="AF506" t="s">
        <v>59</v>
      </c>
      <c r="AG506" s="14">
        <v>3720</v>
      </c>
      <c r="AH506" s="8">
        <v>1000000</v>
      </c>
      <c r="AI506" t="s">
        <v>60</v>
      </c>
      <c r="AJ506" t="s">
        <v>61</v>
      </c>
      <c r="AK506" s="8">
        <v>0</v>
      </c>
      <c r="AL506" s="8" t="s">
        <v>62</v>
      </c>
      <c r="AM506" t="s">
        <v>63</v>
      </c>
      <c r="AN506" t="s">
        <v>64</v>
      </c>
      <c r="AO506" s="8">
        <v>0</v>
      </c>
      <c r="AP506" t="s">
        <v>62</v>
      </c>
      <c r="AQ506" t="s">
        <v>65</v>
      </c>
      <c r="AR506" t="s">
        <v>66</v>
      </c>
      <c r="AS506" s="8">
        <v>560</v>
      </c>
      <c r="AT506" s="8">
        <v>1000000</v>
      </c>
    </row>
    <row r="507" spans="1:46" x14ac:dyDescent="0.35">
      <c r="A507" t="s">
        <v>46</v>
      </c>
      <c r="B507">
        <f t="shared" si="8"/>
        <v>59</v>
      </c>
      <c r="C507" s="9" t="s">
        <v>69</v>
      </c>
      <c r="D507" s="9" t="s">
        <v>70</v>
      </c>
      <c r="E507" s="8">
        <v>1000000</v>
      </c>
      <c r="F507" t="s">
        <v>47</v>
      </c>
      <c r="G507" t="s">
        <v>48</v>
      </c>
      <c r="H507" t="s">
        <v>49</v>
      </c>
      <c r="I507" s="14">
        <v>26460</v>
      </c>
      <c r="J507" s="14">
        <v>26727</v>
      </c>
      <c r="K507" s="14">
        <v>26727</v>
      </c>
      <c r="L507" s="14">
        <v>0</v>
      </c>
      <c r="M507" s="14">
        <v>267</v>
      </c>
      <c r="N507" s="14">
        <v>0</v>
      </c>
      <c r="O507" t="s">
        <v>50</v>
      </c>
      <c r="P507" t="s">
        <v>51</v>
      </c>
      <c r="Q507" s="14">
        <v>290</v>
      </c>
      <c r="S507" t="s">
        <v>52</v>
      </c>
      <c r="T507" t="s">
        <v>53</v>
      </c>
      <c r="U507" s="14">
        <v>8260</v>
      </c>
      <c r="V507" s="8">
        <v>1000000</v>
      </c>
      <c r="W507" t="s">
        <v>54</v>
      </c>
      <c r="X507" t="s">
        <v>55</v>
      </c>
      <c r="Y507" s="14">
        <v>1380</v>
      </c>
      <c r="Z507" s="8">
        <v>1000000</v>
      </c>
      <c r="AA507" t="s">
        <v>56</v>
      </c>
      <c r="AB507" t="s">
        <v>57</v>
      </c>
      <c r="AC507" s="14">
        <v>11720</v>
      </c>
      <c r="AD507" s="8">
        <v>1000000</v>
      </c>
      <c r="AE507" t="s">
        <v>58</v>
      </c>
      <c r="AF507" t="s">
        <v>59</v>
      </c>
      <c r="AG507" s="14">
        <v>4250</v>
      </c>
      <c r="AH507" s="8">
        <v>1000000</v>
      </c>
      <c r="AI507" t="s">
        <v>60</v>
      </c>
      <c r="AJ507" t="s">
        <v>61</v>
      </c>
      <c r="AK507" s="8">
        <v>0</v>
      </c>
      <c r="AL507" s="8" t="s">
        <v>62</v>
      </c>
      <c r="AM507" t="s">
        <v>63</v>
      </c>
      <c r="AN507" t="s">
        <v>64</v>
      </c>
      <c r="AO507" s="8">
        <v>0</v>
      </c>
      <c r="AP507" t="s">
        <v>62</v>
      </c>
      <c r="AQ507" t="s">
        <v>65</v>
      </c>
      <c r="AR507" t="s">
        <v>66</v>
      </c>
      <c r="AS507" s="8">
        <v>560</v>
      </c>
      <c r="AT507" s="8">
        <v>1000000</v>
      </c>
    </row>
    <row r="508" spans="1:46" x14ac:dyDescent="0.35">
      <c r="A508" t="s">
        <v>46</v>
      </c>
      <c r="B508">
        <f t="shared" si="8"/>
        <v>60</v>
      </c>
      <c r="C508" s="9" t="s">
        <v>69</v>
      </c>
      <c r="D508" s="9" t="s">
        <v>70</v>
      </c>
      <c r="E508" s="8">
        <v>1000000</v>
      </c>
      <c r="F508" t="s">
        <v>47</v>
      </c>
      <c r="G508" t="s">
        <v>48</v>
      </c>
      <c r="H508" t="s">
        <v>49</v>
      </c>
      <c r="I508" s="14">
        <v>28060</v>
      </c>
      <c r="J508" s="14">
        <v>28327</v>
      </c>
      <c r="K508" s="14">
        <v>28327</v>
      </c>
      <c r="L508" s="14">
        <v>0</v>
      </c>
      <c r="M508" s="14">
        <v>267</v>
      </c>
      <c r="N508" s="14">
        <v>0</v>
      </c>
      <c r="O508" t="s">
        <v>50</v>
      </c>
      <c r="P508" t="s">
        <v>51</v>
      </c>
      <c r="Q508" s="14">
        <v>290</v>
      </c>
      <c r="S508" t="s">
        <v>52</v>
      </c>
      <c r="T508" t="s">
        <v>53</v>
      </c>
      <c r="U508" s="14">
        <v>9260</v>
      </c>
      <c r="V508" s="8">
        <v>1000000</v>
      </c>
      <c r="W508" t="s">
        <v>54</v>
      </c>
      <c r="X508" t="s">
        <v>55</v>
      </c>
      <c r="Y508" s="14">
        <v>1380</v>
      </c>
      <c r="Z508" s="8">
        <v>1000000</v>
      </c>
      <c r="AA508" t="s">
        <v>56</v>
      </c>
      <c r="AB508" t="s">
        <v>57</v>
      </c>
      <c r="AC508" s="14">
        <v>11720</v>
      </c>
      <c r="AD508" s="8">
        <v>1000000</v>
      </c>
      <c r="AE508" t="s">
        <v>58</v>
      </c>
      <c r="AF508" t="s">
        <v>59</v>
      </c>
      <c r="AG508" s="14">
        <v>4850</v>
      </c>
      <c r="AH508" s="8">
        <v>1000000</v>
      </c>
      <c r="AI508" t="s">
        <v>60</v>
      </c>
      <c r="AJ508" t="s">
        <v>61</v>
      </c>
      <c r="AK508" s="8">
        <v>0</v>
      </c>
      <c r="AL508" s="8" t="s">
        <v>62</v>
      </c>
      <c r="AM508" t="s">
        <v>63</v>
      </c>
      <c r="AN508" t="s">
        <v>64</v>
      </c>
      <c r="AO508" s="8">
        <v>0</v>
      </c>
      <c r="AP508" t="s">
        <v>62</v>
      </c>
      <c r="AQ508" t="s">
        <v>65</v>
      </c>
      <c r="AR508" t="s">
        <v>66</v>
      </c>
      <c r="AS508" s="8">
        <v>560</v>
      </c>
      <c r="AT508" s="8">
        <v>1000000</v>
      </c>
    </row>
    <row r="509" spans="1:46" x14ac:dyDescent="0.35">
      <c r="A509" t="s">
        <v>46</v>
      </c>
      <c r="B509">
        <f t="shared" si="8"/>
        <v>61</v>
      </c>
      <c r="C509" s="9" t="s">
        <v>69</v>
      </c>
      <c r="D509" s="9" t="s">
        <v>70</v>
      </c>
      <c r="E509" s="8">
        <v>1000000</v>
      </c>
      <c r="F509" t="s">
        <v>47</v>
      </c>
      <c r="G509" t="s">
        <v>48</v>
      </c>
      <c r="H509" t="s">
        <v>49</v>
      </c>
      <c r="I509" s="14">
        <v>37730</v>
      </c>
      <c r="J509" s="14">
        <v>37997</v>
      </c>
      <c r="K509" s="14">
        <v>37997</v>
      </c>
      <c r="L509" s="14">
        <v>0</v>
      </c>
      <c r="M509" s="14">
        <v>267</v>
      </c>
      <c r="N509" s="14">
        <v>0</v>
      </c>
      <c r="O509" t="s">
        <v>50</v>
      </c>
      <c r="P509" t="s">
        <v>51</v>
      </c>
      <c r="Q509" s="14">
        <v>290</v>
      </c>
      <c r="S509" t="s">
        <v>52</v>
      </c>
      <c r="T509" t="s">
        <v>53</v>
      </c>
      <c r="U509" s="14">
        <v>10340</v>
      </c>
      <c r="V509" s="8">
        <v>1000000</v>
      </c>
      <c r="W509" t="s">
        <v>54</v>
      </c>
      <c r="X509" t="s">
        <v>55</v>
      </c>
      <c r="Y509" s="14">
        <v>1380</v>
      </c>
      <c r="Z509" s="8">
        <v>1000000</v>
      </c>
      <c r="AA509" t="s">
        <v>56</v>
      </c>
      <c r="AB509" t="s">
        <v>57</v>
      </c>
      <c r="AC509" s="14">
        <v>19640</v>
      </c>
      <c r="AD509" s="8">
        <v>1000000</v>
      </c>
      <c r="AE509" t="s">
        <v>58</v>
      </c>
      <c r="AF509" t="s">
        <v>59</v>
      </c>
      <c r="AG509" s="14">
        <v>5520</v>
      </c>
      <c r="AH509" s="8">
        <v>1000000</v>
      </c>
      <c r="AI509" t="s">
        <v>60</v>
      </c>
      <c r="AJ509" t="s">
        <v>61</v>
      </c>
      <c r="AK509" s="8">
        <v>0</v>
      </c>
      <c r="AL509" s="8" t="s">
        <v>62</v>
      </c>
      <c r="AM509" t="s">
        <v>63</v>
      </c>
      <c r="AN509" t="s">
        <v>64</v>
      </c>
      <c r="AO509" s="8">
        <v>0</v>
      </c>
      <c r="AP509" t="s">
        <v>62</v>
      </c>
      <c r="AQ509" t="s">
        <v>65</v>
      </c>
      <c r="AR509" t="s">
        <v>66</v>
      </c>
      <c r="AS509" s="8">
        <v>560</v>
      </c>
      <c r="AT509" s="8">
        <v>1000000</v>
      </c>
    </row>
    <row r="510" spans="1:46" x14ac:dyDescent="0.35">
      <c r="A510" t="s">
        <v>46</v>
      </c>
      <c r="B510">
        <f t="shared" si="8"/>
        <v>62</v>
      </c>
      <c r="C510" s="9" t="s">
        <v>69</v>
      </c>
      <c r="D510" s="9" t="s">
        <v>70</v>
      </c>
      <c r="E510" s="8">
        <v>1000000</v>
      </c>
      <c r="F510" t="s">
        <v>47</v>
      </c>
      <c r="G510" t="s">
        <v>48</v>
      </c>
      <c r="H510" t="s">
        <v>49</v>
      </c>
      <c r="I510" s="14">
        <v>39660</v>
      </c>
      <c r="J510" s="14">
        <v>39927</v>
      </c>
      <c r="K510" s="14">
        <v>39927</v>
      </c>
      <c r="L510" s="14">
        <v>0</v>
      </c>
      <c r="M510" s="14">
        <v>267</v>
      </c>
      <c r="N510" s="14">
        <v>0</v>
      </c>
      <c r="O510" t="s">
        <v>50</v>
      </c>
      <c r="P510" t="s">
        <v>51</v>
      </c>
      <c r="Q510" s="14">
        <v>290</v>
      </c>
      <c r="S510" t="s">
        <v>52</v>
      </c>
      <c r="T510" t="s">
        <v>53</v>
      </c>
      <c r="U510" s="14">
        <v>11530</v>
      </c>
      <c r="V510" s="8">
        <v>1000000</v>
      </c>
      <c r="W510" t="s">
        <v>54</v>
      </c>
      <c r="X510" t="s">
        <v>55</v>
      </c>
      <c r="Y510" s="14">
        <v>1380</v>
      </c>
      <c r="Z510" s="8">
        <v>1000000</v>
      </c>
      <c r="AA510" t="s">
        <v>56</v>
      </c>
      <c r="AB510" t="s">
        <v>57</v>
      </c>
      <c r="AC510" s="14">
        <v>19640</v>
      </c>
      <c r="AD510" s="8">
        <v>1000000</v>
      </c>
      <c r="AE510" t="s">
        <v>58</v>
      </c>
      <c r="AF510" t="s">
        <v>59</v>
      </c>
      <c r="AG510" s="14">
        <v>6260</v>
      </c>
      <c r="AH510" s="8">
        <v>1000000</v>
      </c>
      <c r="AI510" t="s">
        <v>60</v>
      </c>
      <c r="AJ510" t="s">
        <v>61</v>
      </c>
      <c r="AK510" s="8">
        <v>0</v>
      </c>
      <c r="AL510" s="8" t="s">
        <v>62</v>
      </c>
      <c r="AM510" t="s">
        <v>63</v>
      </c>
      <c r="AN510" t="s">
        <v>64</v>
      </c>
      <c r="AO510" s="8">
        <v>0</v>
      </c>
      <c r="AP510" t="s">
        <v>62</v>
      </c>
      <c r="AQ510" t="s">
        <v>65</v>
      </c>
      <c r="AR510" t="s">
        <v>66</v>
      </c>
      <c r="AS510" s="8">
        <v>560</v>
      </c>
      <c r="AT510" s="8">
        <v>1000000</v>
      </c>
    </row>
    <row r="511" spans="1:46" x14ac:dyDescent="0.35">
      <c r="A511" t="s">
        <v>46</v>
      </c>
      <c r="B511">
        <f t="shared" si="8"/>
        <v>63</v>
      </c>
      <c r="C511" s="9" t="s">
        <v>69</v>
      </c>
      <c r="D511" s="9" t="s">
        <v>70</v>
      </c>
      <c r="E511" s="8">
        <v>1000000</v>
      </c>
      <c r="F511" t="s">
        <v>47</v>
      </c>
      <c r="G511" t="s">
        <v>48</v>
      </c>
      <c r="H511" t="s">
        <v>49</v>
      </c>
      <c r="I511" s="14">
        <v>41720</v>
      </c>
      <c r="J511" s="14">
        <v>41987</v>
      </c>
      <c r="K511" s="14">
        <v>41987</v>
      </c>
      <c r="L511" s="14">
        <v>0</v>
      </c>
      <c r="M511" s="14">
        <v>267</v>
      </c>
      <c r="N511" s="14">
        <v>0</v>
      </c>
      <c r="O511" t="s">
        <v>50</v>
      </c>
      <c r="P511" t="s">
        <v>51</v>
      </c>
      <c r="Q511" s="14">
        <v>290</v>
      </c>
      <c r="S511" t="s">
        <v>52</v>
      </c>
      <c r="T511" t="s">
        <v>53</v>
      </c>
      <c r="U511" s="14">
        <v>12790</v>
      </c>
      <c r="V511" s="8">
        <v>1000000</v>
      </c>
      <c r="W511" t="s">
        <v>54</v>
      </c>
      <c r="X511" t="s">
        <v>55</v>
      </c>
      <c r="Y511" s="14">
        <v>1380</v>
      </c>
      <c r="Z511" s="8">
        <v>1000000</v>
      </c>
      <c r="AA511" t="s">
        <v>56</v>
      </c>
      <c r="AB511" t="s">
        <v>57</v>
      </c>
      <c r="AC511" s="14">
        <v>19640</v>
      </c>
      <c r="AD511" s="8">
        <v>1000000</v>
      </c>
      <c r="AE511" t="s">
        <v>58</v>
      </c>
      <c r="AF511" t="s">
        <v>59</v>
      </c>
      <c r="AG511" s="14">
        <v>7060</v>
      </c>
      <c r="AH511" s="8">
        <v>1000000</v>
      </c>
      <c r="AI511" t="s">
        <v>60</v>
      </c>
      <c r="AJ511" t="s">
        <v>61</v>
      </c>
      <c r="AK511" s="8">
        <v>0</v>
      </c>
      <c r="AL511" s="8" t="s">
        <v>62</v>
      </c>
      <c r="AM511" t="s">
        <v>63</v>
      </c>
      <c r="AN511" t="s">
        <v>64</v>
      </c>
      <c r="AO511" s="8">
        <v>0</v>
      </c>
      <c r="AP511" t="s">
        <v>62</v>
      </c>
      <c r="AQ511" t="s">
        <v>65</v>
      </c>
      <c r="AR511" t="s">
        <v>66</v>
      </c>
      <c r="AS511" s="8">
        <v>560</v>
      </c>
      <c r="AT511" s="8">
        <v>1000000</v>
      </c>
    </row>
    <row r="512" spans="1:46" x14ac:dyDescent="0.35">
      <c r="A512" t="s">
        <v>46</v>
      </c>
      <c r="B512">
        <f t="shared" si="8"/>
        <v>64</v>
      </c>
      <c r="C512" s="9" t="s">
        <v>69</v>
      </c>
      <c r="D512" s="9" t="s">
        <v>70</v>
      </c>
      <c r="E512" s="8">
        <v>1000000</v>
      </c>
      <c r="F512" t="s">
        <v>47</v>
      </c>
      <c r="G512" t="s">
        <v>48</v>
      </c>
      <c r="H512" t="s">
        <v>49</v>
      </c>
      <c r="I512" s="14">
        <v>43950</v>
      </c>
      <c r="J512" s="14">
        <v>44217</v>
      </c>
      <c r="K512" s="14">
        <v>44217</v>
      </c>
      <c r="L512" s="14">
        <v>0</v>
      </c>
      <c r="M512" s="14">
        <v>267</v>
      </c>
      <c r="N512" s="14">
        <v>0</v>
      </c>
      <c r="O512" t="s">
        <v>50</v>
      </c>
      <c r="P512" t="s">
        <v>51</v>
      </c>
      <c r="Q512" s="14">
        <v>290</v>
      </c>
      <c r="S512" t="s">
        <v>52</v>
      </c>
      <c r="T512" t="s">
        <v>53</v>
      </c>
      <c r="U512" s="14">
        <v>14140</v>
      </c>
      <c r="V512" s="8">
        <v>1000000</v>
      </c>
      <c r="W512" t="s">
        <v>54</v>
      </c>
      <c r="X512" t="s">
        <v>55</v>
      </c>
      <c r="Y512" s="14">
        <v>1380</v>
      </c>
      <c r="Z512" s="8">
        <v>1000000</v>
      </c>
      <c r="AA512" t="s">
        <v>56</v>
      </c>
      <c r="AB512" t="s">
        <v>57</v>
      </c>
      <c r="AC512" s="14">
        <v>19640</v>
      </c>
      <c r="AD512" s="8">
        <v>1000000</v>
      </c>
      <c r="AE512" t="s">
        <v>58</v>
      </c>
      <c r="AF512" t="s">
        <v>59</v>
      </c>
      <c r="AG512" s="14">
        <v>7940</v>
      </c>
      <c r="AH512" s="8">
        <v>1000000</v>
      </c>
      <c r="AI512" t="s">
        <v>60</v>
      </c>
      <c r="AJ512" t="s">
        <v>61</v>
      </c>
      <c r="AK512" s="8">
        <v>0</v>
      </c>
      <c r="AL512" s="8" t="s">
        <v>62</v>
      </c>
      <c r="AM512" t="s">
        <v>63</v>
      </c>
      <c r="AN512" t="s">
        <v>64</v>
      </c>
      <c r="AO512" s="8">
        <v>0</v>
      </c>
      <c r="AP512" t="s">
        <v>62</v>
      </c>
      <c r="AQ512" t="s">
        <v>65</v>
      </c>
      <c r="AR512" t="s">
        <v>66</v>
      </c>
      <c r="AS512" s="8">
        <v>560</v>
      </c>
      <c r="AT512" s="8">
        <v>1000000</v>
      </c>
    </row>
    <row r="513" spans="1:46" x14ac:dyDescent="0.35">
      <c r="A513" t="s">
        <v>46</v>
      </c>
      <c r="B513">
        <f t="shared" si="8"/>
        <v>65</v>
      </c>
      <c r="C513" s="9" t="s">
        <v>69</v>
      </c>
      <c r="D513" s="9" t="s">
        <v>70</v>
      </c>
      <c r="E513" s="8">
        <v>1000000</v>
      </c>
      <c r="F513" t="s">
        <v>47</v>
      </c>
      <c r="G513" t="s">
        <v>48</v>
      </c>
      <c r="H513" t="s">
        <v>49</v>
      </c>
      <c r="I513" s="14">
        <v>44960</v>
      </c>
      <c r="J513" s="14">
        <v>45227</v>
      </c>
      <c r="K513" s="14">
        <v>45227</v>
      </c>
      <c r="L513" s="14">
        <v>0</v>
      </c>
      <c r="M513" s="14">
        <v>267</v>
      </c>
      <c r="N513" s="14">
        <v>0</v>
      </c>
      <c r="O513" t="s">
        <v>50</v>
      </c>
      <c r="P513" t="s">
        <v>51</v>
      </c>
      <c r="Q513" s="14">
        <v>290</v>
      </c>
      <c r="S513" t="s">
        <v>52</v>
      </c>
      <c r="T513" t="s">
        <v>53</v>
      </c>
      <c r="U513" s="14">
        <v>14690</v>
      </c>
      <c r="V513" s="8">
        <v>1000000</v>
      </c>
      <c r="W513" t="s">
        <v>54</v>
      </c>
      <c r="X513" t="s">
        <v>55</v>
      </c>
      <c r="Y513" s="14">
        <v>1380</v>
      </c>
      <c r="Z513" s="8">
        <v>1000000</v>
      </c>
      <c r="AA513" t="s">
        <v>56</v>
      </c>
      <c r="AB513" t="s">
        <v>57</v>
      </c>
      <c r="AC513" s="14">
        <v>19640</v>
      </c>
      <c r="AD513" s="8">
        <v>1000000</v>
      </c>
      <c r="AE513" t="s">
        <v>58</v>
      </c>
      <c r="AF513" t="s">
        <v>59</v>
      </c>
      <c r="AG513" s="14">
        <v>8400</v>
      </c>
      <c r="AH513" s="8">
        <v>1000000</v>
      </c>
      <c r="AI513" t="s">
        <v>60</v>
      </c>
      <c r="AJ513" t="s">
        <v>61</v>
      </c>
      <c r="AK513" s="8">
        <v>0</v>
      </c>
      <c r="AL513" s="8" t="s">
        <v>62</v>
      </c>
      <c r="AM513" t="s">
        <v>63</v>
      </c>
      <c r="AN513" t="s">
        <v>64</v>
      </c>
      <c r="AO513" s="8">
        <v>0</v>
      </c>
      <c r="AP513" t="s">
        <v>62</v>
      </c>
      <c r="AQ513" t="s">
        <v>65</v>
      </c>
      <c r="AR513" t="s">
        <v>66</v>
      </c>
      <c r="AS513" s="8">
        <v>560</v>
      </c>
      <c r="AT513" s="8">
        <v>1000000</v>
      </c>
    </row>
    <row r="514" spans="1:46" x14ac:dyDescent="0.35">
      <c r="A514" t="s">
        <v>46</v>
      </c>
      <c r="B514">
        <f t="shared" si="8"/>
        <v>66</v>
      </c>
      <c r="C514" s="9" t="s">
        <v>69</v>
      </c>
      <c r="D514" s="9" t="s">
        <v>70</v>
      </c>
      <c r="E514" s="8">
        <v>1000000</v>
      </c>
      <c r="F514" t="s">
        <v>47</v>
      </c>
      <c r="G514" t="s">
        <v>48</v>
      </c>
      <c r="H514" t="s">
        <v>49</v>
      </c>
      <c r="I514" s="14">
        <v>54690</v>
      </c>
      <c r="J514" s="14">
        <v>54957</v>
      </c>
      <c r="K514" s="14">
        <v>54957</v>
      </c>
      <c r="L514" s="14">
        <v>0</v>
      </c>
      <c r="M514" s="14">
        <v>267</v>
      </c>
      <c r="N514" s="14">
        <v>0</v>
      </c>
      <c r="O514" t="s">
        <v>50</v>
      </c>
      <c r="P514" t="s">
        <v>51</v>
      </c>
      <c r="Q514" s="14">
        <v>290</v>
      </c>
      <c r="S514" t="s">
        <v>52</v>
      </c>
      <c r="T514" t="s">
        <v>53</v>
      </c>
      <c r="U514" s="14">
        <v>15250</v>
      </c>
      <c r="V514" s="8">
        <v>1000000</v>
      </c>
      <c r="W514" t="s">
        <v>54</v>
      </c>
      <c r="X514" t="s">
        <v>55</v>
      </c>
      <c r="Y514" s="14">
        <v>1380</v>
      </c>
      <c r="Z514" s="8">
        <v>1000000</v>
      </c>
      <c r="AA514" t="s">
        <v>56</v>
      </c>
      <c r="AB514" t="s">
        <v>57</v>
      </c>
      <c r="AC514" s="14">
        <v>28340</v>
      </c>
      <c r="AD514" s="8">
        <v>1000000</v>
      </c>
      <c r="AE514" t="s">
        <v>58</v>
      </c>
      <c r="AF514" t="s">
        <v>59</v>
      </c>
      <c r="AG514" s="14">
        <v>8870</v>
      </c>
      <c r="AH514" s="8">
        <v>1000000</v>
      </c>
      <c r="AI514" t="s">
        <v>60</v>
      </c>
      <c r="AJ514" t="s">
        <v>61</v>
      </c>
      <c r="AK514" s="8">
        <v>0</v>
      </c>
      <c r="AL514" s="8" t="s">
        <v>62</v>
      </c>
      <c r="AM514" t="s">
        <v>63</v>
      </c>
      <c r="AN514" t="s">
        <v>64</v>
      </c>
      <c r="AO514" s="8">
        <v>0</v>
      </c>
      <c r="AP514" t="s">
        <v>62</v>
      </c>
      <c r="AQ514" t="s">
        <v>65</v>
      </c>
      <c r="AR514" t="s">
        <v>66</v>
      </c>
      <c r="AS514" s="8">
        <v>560</v>
      </c>
      <c r="AT514" s="8">
        <v>1000000</v>
      </c>
    </row>
    <row r="515" spans="1:46" x14ac:dyDescent="0.35">
      <c r="A515" t="s">
        <v>46</v>
      </c>
      <c r="B515">
        <f t="shared" si="8"/>
        <v>67</v>
      </c>
      <c r="C515" s="9" t="s">
        <v>69</v>
      </c>
      <c r="D515" s="9" t="s">
        <v>70</v>
      </c>
      <c r="E515" s="8">
        <v>1000000</v>
      </c>
      <c r="F515" t="s">
        <v>47</v>
      </c>
      <c r="G515" t="s">
        <v>48</v>
      </c>
      <c r="H515" t="s">
        <v>49</v>
      </c>
      <c r="I515" s="14">
        <v>57350</v>
      </c>
      <c r="J515" s="14">
        <v>57617</v>
      </c>
      <c r="K515" s="14">
        <v>57617</v>
      </c>
      <c r="L515" s="14">
        <v>0</v>
      </c>
      <c r="M515" s="14">
        <v>267</v>
      </c>
      <c r="N515" s="14">
        <v>0</v>
      </c>
      <c r="O515" t="s">
        <v>50</v>
      </c>
      <c r="P515" t="s">
        <v>51</v>
      </c>
      <c r="Q515" s="14">
        <v>290</v>
      </c>
      <c r="S515" t="s">
        <v>52</v>
      </c>
      <c r="T515" t="s">
        <v>53</v>
      </c>
      <c r="U515" s="14">
        <v>16830</v>
      </c>
      <c r="V515" s="8">
        <v>1000000</v>
      </c>
      <c r="W515" t="s">
        <v>54</v>
      </c>
      <c r="X515" t="s">
        <v>55</v>
      </c>
      <c r="Y515" s="14">
        <v>1380</v>
      </c>
      <c r="Z515" s="8">
        <v>1000000</v>
      </c>
      <c r="AA515" t="s">
        <v>56</v>
      </c>
      <c r="AB515" t="s">
        <v>57</v>
      </c>
      <c r="AC515" s="14">
        <v>28340</v>
      </c>
      <c r="AD515" s="8">
        <v>1000000</v>
      </c>
      <c r="AE515" t="s">
        <v>58</v>
      </c>
      <c r="AF515" t="s">
        <v>59</v>
      </c>
      <c r="AG515" s="14">
        <v>9950</v>
      </c>
      <c r="AH515" s="8">
        <v>1000000</v>
      </c>
      <c r="AI515" t="s">
        <v>60</v>
      </c>
      <c r="AJ515" t="s">
        <v>61</v>
      </c>
      <c r="AK515" s="8">
        <v>0</v>
      </c>
      <c r="AL515" s="8" t="s">
        <v>62</v>
      </c>
      <c r="AM515" t="s">
        <v>63</v>
      </c>
      <c r="AN515" t="s">
        <v>64</v>
      </c>
      <c r="AO515" s="8">
        <v>0</v>
      </c>
      <c r="AP515" t="s">
        <v>62</v>
      </c>
      <c r="AQ515" t="s">
        <v>65</v>
      </c>
      <c r="AR515" t="s">
        <v>66</v>
      </c>
      <c r="AS515" s="8">
        <v>560</v>
      </c>
      <c r="AT515" s="8">
        <v>1000000</v>
      </c>
    </row>
    <row r="516" spans="1:46" x14ac:dyDescent="0.35">
      <c r="A516" t="s">
        <v>46</v>
      </c>
      <c r="B516">
        <f t="shared" si="8"/>
        <v>68</v>
      </c>
      <c r="C516" s="9" t="s">
        <v>69</v>
      </c>
      <c r="D516" s="9" t="s">
        <v>70</v>
      </c>
      <c r="E516" s="8">
        <v>1000000</v>
      </c>
      <c r="F516" t="s">
        <v>47</v>
      </c>
      <c r="G516" t="s">
        <v>48</v>
      </c>
      <c r="H516" t="s">
        <v>49</v>
      </c>
      <c r="I516" s="14">
        <v>60280</v>
      </c>
      <c r="J516" s="14">
        <v>60547</v>
      </c>
      <c r="K516" s="14">
        <v>60547</v>
      </c>
      <c r="L516" s="14">
        <v>0</v>
      </c>
      <c r="M516" s="14">
        <v>267</v>
      </c>
      <c r="N516" s="14">
        <v>0</v>
      </c>
      <c r="O516" t="s">
        <v>50</v>
      </c>
      <c r="P516" t="s">
        <v>51</v>
      </c>
      <c r="Q516" s="14">
        <v>290</v>
      </c>
      <c r="S516" t="s">
        <v>52</v>
      </c>
      <c r="T516" t="s">
        <v>53</v>
      </c>
      <c r="U516" s="14">
        <v>18550</v>
      </c>
      <c r="V516" s="8">
        <v>1000000</v>
      </c>
      <c r="W516" t="s">
        <v>54</v>
      </c>
      <c r="X516" t="s">
        <v>55</v>
      </c>
      <c r="Y516" s="14">
        <v>1380</v>
      </c>
      <c r="Z516" s="8">
        <v>1000000</v>
      </c>
      <c r="AA516" t="s">
        <v>56</v>
      </c>
      <c r="AB516" t="s">
        <v>57</v>
      </c>
      <c r="AC516" s="14">
        <v>28340</v>
      </c>
      <c r="AD516" s="8">
        <v>1000000</v>
      </c>
      <c r="AE516" t="s">
        <v>58</v>
      </c>
      <c r="AF516" t="s">
        <v>59</v>
      </c>
      <c r="AG516" s="14">
        <v>11160</v>
      </c>
      <c r="AH516" s="8">
        <v>1000000</v>
      </c>
      <c r="AI516" t="s">
        <v>60</v>
      </c>
      <c r="AJ516" t="s">
        <v>61</v>
      </c>
      <c r="AK516" s="8">
        <v>0</v>
      </c>
      <c r="AL516" s="8" t="s">
        <v>62</v>
      </c>
      <c r="AM516" t="s">
        <v>63</v>
      </c>
      <c r="AN516" t="s">
        <v>64</v>
      </c>
      <c r="AO516" s="8">
        <v>0</v>
      </c>
      <c r="AP516" t="s">
        <v>62</v>
      </c>
      <c r="AQ516" t="s">
        <v>65</v>
      </c>
      <c r="AR516" t="s">
        <v>66</v>
      </c>
      <c r="AS516" s="8">
        <v>560</v>
      </c>
      <c r="AT516" s="8">
        <v>1000000</v>
      </c>
    </row>
    <row r="517" spans="1:46" x14ac:dyDescent="0.35">
      <c r="A517" t="s">
        <v>46</v>
      </c>
      <c r="B517">
        <f t="shared" si="8"/>
        <v>69</v>
      </c>
      <c r="C517" s="9" t="s">
        <v>69</v>
      </c>
      <c r="D517" s="9" t="s">
        <v>70</v>
      </c>
      <c r="E517" s="8">
        <v>1000000</v>
      </c>
      <c r="F517" t="s">
        <v>47</v>
      </c>
      <c r="G517" t="s">
        <v>48</v>
      </c>
      <c r="H517" t="s">
        <v>49</v>
      </c>
      <c r="I517" s="14">
        <v>63540</v>
      </c>
      <c r="J517" s="14">
        <v>63807</v>
      </c>
      <c r="K517" s="14">
        <v>63807</v>
      </c>
      <c r="L517" s="14">
        <v>0</v>
      </c>
      <c r="M517" s="14">
        <v>267</v>
      </c>
      <c r="N517" s="14">
        <v>0</v>
      </c>
      <c r="O517" t="s">
        <v>50</v>
      </c>
      <c r="P517" t="s">
        <v>51</v>
      </c>
      <c r="Q517" s="14">
        <v>290</v>
      </c>
      <c r="S517" t="s">
        <v>52</v>
      </c>
      <c r="T517" t="s">
        <v>53</v>
      </c>
      <c r="U517" s="14">
        <v>20460</v>
      </c>
      <c r="V517" s="8">
        <v>1000000</v>
      </c>
      <c r="W517" t="s">
        <v>54</v>
      </c>
      <c r="X517" t="s">
        <v>55</v>
      </c>
      <c r="Y517" s="14">
        <v>1380</v>
      </c>
      <c r="Z517" s="8">
        <v>1000000</v>
      </c>
      <c r="AA517" t="s">
        <v>56</v>
      </c>
      <c r="AB517" t="s">
        <v>57</v>
      </c>
      <c r="AC517" s="14">
        <v>28340</v>
      </c>
      <c r="AD517" s="8">
        <v>1000000</v>
      </c>
      <c r="AE517" t="s">
        <v>58</v>
      </c>
      <c r="AF517" t="s">
        <v>59</v>
      </c>
      <c r="AG517" s="14">
        <v>12510</v>
      </c>
      <c r="AH517" s="8">
        <v>1000000</v>
      </c>
      <c r="AI517" t="s">
        <v>60</v>
      </c>
      <c r="AJ517" t="s">
        <v>61</v>
      </c>
      <c r="AK517" s="8">
        <v>0</v>
      </c>
      <c r="AL517" s="8" t="s">
        <v>62</v>
      </c>
      <c r="AM517" t="s">
        <v>63</v>
      </c>
      <c r="AN517" t="s">
        <v>64</v>
      </c>
      <c r="AO517" s="8">
        <v>0</v>
      </c>
      <c r="AP517" t="s">
        <v>62</v>
      </c>
      <c r="AQ517" t="s">
        <v>65</v>
      </c>
      <c r="AR517" t="s">
        <v>66</v>
      </c>
      <c r="AS517" s="8">
        <v>560</v>
      </c>
      <c r="AT517" s="8">
        <v>1000000</v>
      </c>
    </row>
    <row r="518" spans="1:46" x14ac:dyDescent="0.35">
      <c r="A518" t="s">
        <v>46</v>
      </c>
      <c r="B518">
        <f t="shared" si="8"/>
        <v>70</v>
      </c>
      <c r="C518" s="9" t="s">
        <v>69</v>
      </c>
      <c r="D518" s="9" t="s">
        <v>70</v>
      </c>
      <c r="E518" s="8">
        <v>1000000</v>
      </c>
      <c r="F518" t="s">
        <v>47</v>
      </c>
      <c r="G518" t="s">
        <v>48</v>
      </c>
      <c r="H518" t="s">
        <v>49</v>
      </c>
      <c r="I518" s="14">
        <v>67150</v>
      </c>
      <c r="J518" s="14">
        <v>67417</v>
      </c>
      <c r="K518" s="14">
        <v>67417</v>
      </c>
      <c r="L518" s="14">
        <v>0</v>
      </c>
      <c r="M518" s="14">
        <v>267</v>
      </c>
      <c r="N518" s="14">
        <v>0</v>
      </c>
      <c r="O518" t="s">
        <v>50</v>
      </c>
      <c r="P518" t="s">
        <v>51</v>
      </c>
      <c r="Q518" s="14">
        <v>290</v>
      </c>
      <c r="S518" t="s">
        <v>52</v>
      </c>
      <c r="T518" t="s">
        <v>53</v>
      </c>
      <c r="U518" s="14">
        <v>22560</v>
      </c>
      <c r="V518" s="8">
        <v>1000000</v>
      </c>
      <c r="W518" t="s">
        <v>54</v>
      </c>
      <c r="X518" t="s">
        <v>55</v>
      </c>
      <c r="Y518" s="14">
        <v>1380</v>
      </c>
      <c r="Z518" s="8">
        <v>1000000</v>
      </c>
      <c r="AA518" t="s">
        <v>56</v>
      </c>
      <c r="AB518" t="s">
        <v>57</v>
      </c>
      <c r="AC518" s="14">
        <v>28340</v>
      </c>
      <c r="AD518" s="8">
        <v>1000000</v>
      </c>
      <c r="AE518" t="s">
        <v>58</v>
      </c>
      <c r="AF518" t="s">
        <v>59</v>
      </c>
      <c r="AG518" s="14">
        <v>14020</v>
      </c>
      <c r="AH518" s="8">
        <v>1000000</v>
      </c>
      <c r="AI518" t="s">
        <v>60</v>
      </c>
      <c r="AJ518" t="s">
        <v>61</v>
      </c>
      <c r="AK518" s="8">
        <v>0</v>
      </c>
      <c r="AL518" s="8" t="s">
        <v>62</v>
      </c>
      <c r="AM518" t="s">
        <v>63</v>
      </c>
      <c r="AN518" t="s">
        <v>64</v>
      </c>
      <c r="AO518" s="8">
        <v>0</v>
      </c>
      <c r="AP518" t="s">
        <v>62</v>
      </c>
      <c r="AQ518" t="s">
        <v>65</v>
      </c>
      <c r="AR518" t="s">
        <v>66</v>
      </c>
      <c r="AS518" s="8">
        <v>560</v>
      </c>
      <c r="AT518" s="8">
        <v>1000000</v>
      </c>
    </row>
    <row r="519" spans="1:46" x14ac:dyDescent="0.35">
      <c r="C519" s="9" t="s">
        <v>69</v>
      </c>
      <c r="D519" s="9" t="s">
        <v>70</v>
      </c>
      <c r="E519" s="8"/>
      <c r="I519" s="14">
        <v>83640</v>
      </c>
      <c r="J519" s="14">
        <v>83907</v>
      </c>
      <c r="K519" s="14">
        <v>83907</v>
      </c>
      <c r="L519" s="14">
        <v>0</v>
      </c>
      <c r="M519" s="14">
        <v>267</v>
      </c>
      <c r="N519" s="14">
        <v>0</v>
      </c>
      <c r="O519" t="s">
        <v>50</v>
      </c>
      <c r="P519" t="s">
        <v>51</v>
      </c>
      <c r="Q519" s="14">
        <v>290</v>
      </c>
      <c r="S519" t="s">
        <v>52</v>
      </c>
      <c r="T519" t="s">
        <v>53</v>
      </c>
      <c r="U519" s="14">
        <v>24890</v>
      </c>
      <c r="V519" s="8">
        <v>1000000</v>
      </c>
      <c r="W519" t="s">
        <v>54</v>
      </c>
      <c r="X519" t="s">
        <v>55</v>
      </c>
      <c r="Y519" s="14">
        <v>1380</v>
      </c>
      <c r="Z519" s="8">
        <v>1000000</v>
      </c>
      <c r="AA519" t="s">
        <v>56</v>
      </c>
      <c r="AB519" t="s">
        <v>57</v>
      </c>
      <c r="AC519" s="14">
        <v>40800</v>
      </c>
      <c r="AD519" s="8">
        <v>1000000</v>
      </c>
      <c r="AE519" t="s">
        <v>58</v>
      </c>
      <c r="AF519" t="s">
        <v>59</v>
      </c>
      <c r="AG519" s="14">
        <v>15720</v>
      </c>
      <c r="AH519" s="8">
        <v>1000000</v>
      </c>
      <c r="AI519" t="s">
        <v>60</v>
      </c>
      <c r="AJ519" t="s">
        <v>61</v>
      </c>
      <c r="AK519" s="8">
        <v>0</v>
      </c>
      <c r="AL519" s="8" t="s">
        <v>62</v>
      </c>
      <c r="AM519" t="s">
        <v>63</v>
      </c>
      <c r="AN519" t="s">
        <v>64</v>
      </c>
      <c r="AO519" s="8">
        <v>0</v>
      </c>
      <c r="AP519" t="s">
        <v>62</v>
      </c>
      <c r="AQ519" t="s">
        <v>65</v>
      </c>
      <c r="AR519" t="s">
        <v>66</v>
      </c>
      <c r="AS519" s="8">
        <v>560</v>
      </c>
      <c r="AT519" s="8">
        <v>1000000</v>
      </c>
    </row>
    <row r="520" spans="1:46" x14ac:dyDescent="0.35">
      <c r="C520" s="9" t="s">
        <v>69</v>
      </c>
      <c r="D520" s="9" t="s">
        <v>70</v>
      </c>
      <c r="E520" s="8"/>
      <c r="I520" s="14">
        <v>88100</v>
      </c>
      <c r="J520" s="14">
        <v>88367</v>
      </c>
      <c r="K520" s="14">
        <v>88367</v>
      </c>
      <c r="L520" s="14">
        <v>0</v>
      </c>
      <c r="M520" s="14">
        <v>267</v>
      </c>
      <c r="N520" s="14">
        <v>0</v>
      </c>
      <c r="O520" t="s">
        <v>50</v>
      </c>
      <c r="P520" t="s">
        <v>51</v>
      </c>
      <c r="Q520" s="14">
        <v>290</v>
      </c>
      <c r="S520" t="s">
        <v>52</v>
      </c>
      <c r="T520" t="s">
        <v>53</v>
      </c>
      <c r="U520" s="14">
        <v>27450</v>
      </c>
      <c r="V520" s="8">
        <v>1000000</v>
      </c>
      <c r="W520" t="s">
        <v>54</v>
      </c>
      <c r="X520" t="s">
        <v>55</v>
      </c>
      <c r="Y520" s="14">
        <v>1380</v>
      </c>
      <c r="Z520" s="8">
        <v>1000000</v>
      </c>
      <c r="AA520" t="s">
        <v>56</v>
      </c>
      <c r="AB520" t="s">
        <v>57</v>
      </c>
      <c r="AC520" s="14">
        <v>40800</v>
      </c>
      <c r="AD520" s="8">
        <v>1000000</v>
      </c>
      <c r="AE520" t="s">
        <v>58</v>
      </c>
      <c r="AF520" t="s">
        <v>59</v>
      </c>
      <c r="AG520" s="14">
        <v>17620</v>
      </c>
      <c r="AH520" s="8">
        <v>1000000</v>
      </c>
      <c r="AI520" t="s">
        <v>60</v>
      </c>
      <c r="AJ520" t="s">
        <v>61</v>
      </c>
      <c r="AK520" s="8">
        <v>0</v>
      </c>
      <c r="AL520" s="8" t="s">
        <v>62</v>
      </c>
      <c r="AM520" t="s">
        <v>63</v>
      </c>
      <c r="AN520" t="s">
        <v>64</v>
      </c>
      <c r="AO520" s="8">
        <v>0</v>
      </c>
      <c r="AP520" t="s">
        <v>62</v>
      </c>
      <c r="AQ520" t="s">
        <v>65</v>
      </c>
      <c r="AR520" t="s">
        <v>66</v>
      </c>
      <c r="AS520" s="8">
        <v>560</v>
      </c>
      <c r="AT520" s="8">
        <v>1000000</v>
      </c>
    </row>
    <row r="521" spans="1:46" x14ac:dyDescent="0.35">
      <c r="C521" s="9" t="s">
        <v>69</v>
      </c>
      <c r="D521" s="9" t="s">
        <v>70</v>
      </c>
      <c r="E521" s="8"/>
      <c r="I521" s="14">
        <v>93040</v>
      </c>
      <c r="J521" s="14">
        <v>93307</v>
      </c>
      <c r="K521" s="14">
        <v>93307</v>
      </c>
      <c r="L521" s="14">
        <v>0</v>
      </c>
      <c r="M521" s="14">
        <v>267</v>
      </c>
      <c r="N521" s="14">
        <v>0</v>
      </c>
      <c r="O521" t="s">
        <v>50</v>
      </c>
      <c r="P521" t="s">
        <v>51</v>
      </c>
      <c r="Q521" s="14">
        <v>290</v>
      </c>
      <c r="S521" t="s">
        <v>52</v>
      </c>
      <c r="T521" t="s">
        <v>53</v>
      </c>
      <c r="U521" s="14">
        <v>30270</v>
      </c>
      <c r="V521" s="8">
        <v>1000000</v>
      </c>
      <c r="W521" t="s">
        <v>54</v>
      </c>
      <c r="X521" t="s">
        <v>55</v>
      </c>
      <c r="Y521" s="14">
        <v>1380</v>
      </c>
      <c r="Z521" s="8">
        <v>1000000</v>
      </c>
      <c r="AA521" t="s">
        <v>56</v>
      </c>
      <c r="AB521" t="s">
        <v>57</v>
      </c>
      <c r="AC521" s="14">
        <v>40800</v>
      </c>
      <c r="AD521" s="8">
        <v>1000000</v>
      </c>
      <c r="AE521" t="s">
        <v>58</v>
      </c>
      <c r="AF521" t="s">
        <v>59</v>
      </c>
      <c r="AG521" s="14">
        <v>19740</v>
      </c>
      <c r="AH521" s="8">
        <v>1000000</v>
      </c>
      <c r="AI521" t="s">
        <v>60</v>
      </c>
      <c r="AJ521" t="s">
        <v>61</v>
      </c>
      <c r="AK521" s="8">
        <v>0</v>
      </c>
      <c r="AL521" s="8" t="s">
        <v>62</v>
      </c>
      <c r="AM521" t="s">
        <v>63</v>
      </c>
      <c r="AN521" t="s">
        <v>64</v>
      </c>
      <c r="AO521" s="8">
        <v>0</v>
      </c>
      <c r="AP521" t="s">
        <v>62</v>
      </c>
      <c r="AQ521" t="s">
        <v>65</v>
      </c>
      <c r="AR521" t="s">
        <v>66</v>
      </c>
      <c r="AS521" s="8">
        <v>560</v>
      </c>
      <c r="AT521" s="8">
        <v>1000000</v>
      </c>
    </row>
    <row r="522" spans="1:46" x14ac:dyDescent="0.35">
      <c r="C522" s="9" t="s">
        <v>69</v>
      </c>
      <c r="D522" s="9" t="s">
        <v>70</v>
      </c>
      <c r="E522" s="8"/>
      <c r="I522" s="14">
        <v>98510</v>
      </c>
      <c r="J522" s="14">
        <v>98777</v>
      </c>
      <c r="K522" s="14">
        <v>98777</v>
      </c>
      <c r="L522" s="14">
        <v>0</v>
      </c>
      <c r="M522" s="14">
        <v>267</v>
      </c>
      <c r="N522" s="14">
        <v>0</v>
      </c>
      <c r="O522" t="s">
        <v>50</v>
      </c>
      <c r="P522" t="s">
        <v>51</v>
      </c>
      <c r="Q522" s="14">
        <v>290</v>
      </c>
      <c r="S522" t="s">
        <v>52</v>
      </c>
      <c r="T522" t="s">
        <v>53</v>
      </c>
      <c r="U522" s="14">
        <v>33380.000000000007</v>
      </c>
      <c r="V522" s="8">
        <v>1000000</v>
      </c>
      <c r="W522" t="s">
        <v>54</v>
      </c>
      <c r="X522" t="s">
        <v>55</v>
      </c>
      <c r="Y522" s="14">
        <v>1380</v>
      </c>
      <c r="Z522" s="8">
        <v>1000000</v>
      </c>
      <c r="AA522" t="s">
        <v>56</v>
      </c>
      <c r="AB522" t="s">
        <v>57</v>
      </c>
      <c r="AC522" s="14">
        <v>40800</v>
      </c>
      <c r="AD522" s="8">
        <v>1000000</v>
      </c>
      <c r="AE522" t="s">
        <v>58</v>
      </c>
      <c r="AF522" t="s">
        <v>59</v>
      </c>
      <c r="AG522" s="14">
        <v>22100</v>
      </c>
      <c r="AH522" s="8">
        <v>1000000</v>
      </c>
      <c r="AI522" t="s">
        <v>60</v>
      </c>
      <c r="AJ522" t="s">
        <v>61</v>
      </c>
      <c r="AK522" s="8">
        <v>0</v>
      </c>
      <c r="AL522" s="8" t="s">
        <v>62</v>
      </c>
      <c r="AM522" t="s">
        <v>63</v>
      </c>
      <c r="AN522" t="s">
        <v>64</v>
      </c>
      <c r="AO522" s="8">
        <v>0</v>
      </c>
      <c r="AP522" t="s">
        <v>62</v>
      </c>
      <c r="AQ522" t="s">
        <v>65</v>
      </c>
      <c r="AR522" t="s">
        <v>66</v>
      </c>
      <c r="AS522" s="8">
        <v>560</v>
      </c>
      <c r="AT522" s="8">
        <v>1000000</v>
      </c>
    </row>
    <row r="523" spans="1:46" x14ac:dyDescent="0.35">
      <c r="C523" s="9" t="s">
        <v>69</v>
      </c>
      <c r="D523" s="9" t="s">
        <v>70</v>
      </c>
      <c r="E523" s="8"/>
      <c r="I523" s="14">
        <v>104580</v>
      </c>
      <c r="J523" s="14">
        <v>104847</v>
      </c>
      <c r="K523" s="14">
        <v>104847</v>
      </c>
      <c r="L523" s="14">
        <v>0</v>
      </c>
      <c r="M523" s="14">
        <v>267</v>
      </c>
      <c r="N523" s="14">
        <v>0</v>
      </c>
      <c r="O523" t="s">
        <v>50</v>
      </c>
      <c r="P523" t="s">
        <v>51</v>
      </c>
      <c r="Q523" s="14">
        <v>290</v>
      </c>
      <c r="S523" t="s">
        <v>52</v>
      </c>
      <c r="T523" t="s">
        <v>53</v>
      </c>
      <c r="U523" s="14">
        <v>36810</v>
      </c>
      <c r="V523" s="8">
        <v>1000000</v>
      </c>
      <c r="W523" t="s">
        <v>54</v>
      </c>
      <c r="X523" t="s">
        <v>55</v>
      </c>
      <c r="Y523" s="14">
        <v>1380</v>
      </c>
      <c r="Z523" s="8">
        <v>1000000</v>
      </c>
      <c r="AA523" t="s">
        <v>56</v>
      </c>
      <c r="AB523" t="s">
        <v>57</v>
      </c>
      <c r="AC523" s="14">
        <v>40800</v>
      </c>
      <c r="AD523" s="8">
        <v>1000000</v>
      </c>
      <c r="AE523" t="s">
        <v>58</v>
      </c>
      <c r="AF523" t="s">
        <v>59</v>
      </c>
      <c r="AG523" s="14">
        <v>24740</v>
      </c>
      <c r="AH523" s="8">
        <v>1000000</v>
      </c>
      <c r="AI523" t="s">
        <v>60</v>
      </c>
      <c r="AJ523" t="s">
        <v>61</v>
      </c>
      <c r="AK523" s="8">
        <v>0</v>
      </c>
      <c r="AL523" s="8" t="s">
        <v>62</v>
      </c>
      <c r="AM523" t="s">
        <v>63</v>
      </c>
      <c r="AN523" t="s">
        <v>64</v>
      </c>
      <c r="AO523" s="8">
        <v>0</v>
      </c>
      <c r="AP523" t="s">
        <v>62</v>
      </c>
      <c r="AQ523" t="s">
        <v>65</v>
      </c>
      <c r="AR523" t="s">
        <v>66</v>
      </c>
      <c r="AS523" s="8">
        <v>560</v>
      </c>
      <c r="AT523" s="8">
        <v>1000000</v>
      </c>
    </row>
    <row r="524" spans="1:46" x14ac:dyDescent="0.35">
      <c r="A524" t="s">
        <v>46</v>
      </c>
      <c r="B524" s="10">
        <v>18</v>
      </c>
      <c r="C524" s="9" t="s">
        <v>69</v>
      </c>
      <c r="D524" s="9" t="s">
        <v>70</v>
      </c>
      <c r="E524" s="8">
        <v>1500000</v>
      </c>
      <c r="F524" t="s">
        <v>47</v>
      </c>
      <c r="G524" t="s">
        <v>48</v>
      </c>
      <c r="H524" t="s">
        <v>49</v>
      </c>
    </row>
    <row r="525" spans="1:46" x14ac:dyDescent="0.35">
      <c r="A525" t="s">
        <v>46</v>
      </c>
      <c r="B525">
        <f t="shared" ref="B525:B576" si="9">+B524+1</f>
        <v>19</v>
      </c>
      <c r="C525" s="9" t="s">
        <v>69</v>
      </c>
      <c r="D525" s="9" t="s">
        <v>70</v>
      </c>
      <c r="E525" s="8">
        <v>1500000</v>
      </c>
      <c r="F525" t="s">
        <v>47</v>
      </c>
      <c r="G525" t="s">
        <v>48</v>
      </c>
      <c r="H525" t="s">
        <v>49</v>
      </c>
    </row>
    <row r="526" spans="1:46" x14ac:dyDescent="0.35">
      <c r="A526" t="s">
        <v>46</v>
      </c>
      <c r="B526">
        <f t="shared" si="9"/>
        <v>20</v>
      </c>
      <c r="C526" s="9" t="s">
        <v>69</v>
      </c>
      <c r="D526" s="9" t="s">
        <v>70</v>
      </c>
      <c r="E526" s="8">
        <v>1500000</v>
      </c>
      <c r="F526" t="s">
        <v>47</v>
      </c>
      <c r="G526" t="s">
        <v>48</v>
      </c>
      <c r="H526" t="s">
        <v>49</v>
      </c>
    </row>
    <row r="527" spans="1:46" x14ac:dyDescent="0.35">
      <c r="A527" t="s">
        <v>46</v>
      </c>
      <c r="B527">
        <f t="shared" si="9"/>
        <v>21</v>
      </c>
      <c r="C527" s="9" t="s">
        <v>69</v>
      </c>
      <c r="D527" s="9" t="s">
        <v>70</v>
      </c>
      <c r="E527" s="8">
        <v>1500000</v>
      </c>
      <c r="F527" t="s">
        <v>47</v>
      </c>
      <c r="G527" t="s">
        <v>48</v>
      </c>
      <c r="H527" t="s">
        <v>49</v>
      </c>
    </row>
    <row r="528" spans="1:46" x14ac:dyDescent="0.35">
      <c r="A528" t="s">
        <v>46</v>
      </c>
      <c r="B528">
        <f t="shared" si="9"/>
        <v>22</v>
      </c>
      <c r="C528" s="9" t="s">
        <v>69</v>
      </c>
      <c r="D528" s="9" t="s">
        <v>70</v>
      </c>
      <c r="E528" s="8">
        <v>1500000</v>
      </c>
      <c r="F528" t="s">
        <v>47</v>
      </c>
      <c r="G528" t="s">
        <v>48</v>
      </c>
      <c r="H528" t="s">
        <v>49</v>
      </c>
    </row>
    <row r="529" spans="1:46" x14ac:dyDescent="0.35">
      <c r="A529" t="s">
        <v>46</v>
      </c>
      <c r="B529">
        <f t="shared" si="9"/>
        <v>23</v>
      </c>
      <c r="C529" s="9" t="s">
        <v>69</v>
      </c>
      <c r="D529" s="9" t="s">
        <v>70</v>
      </c>
      <c r="E529" s="8">
        <v>1500000</v>
      </c>
      <c r="F529" t="s">
        <v>47</v>
      </c>
      <c r="G529" t="s">
        <v>48</v>
      </c>
      <c r="H529" t="s">
        <v>49</v>
      </c>
      <c r="I529" s="14">
        <v>8880</v>
      </c>
      <c r="J529" s="14">
        <v>9147</v>
      </c>
      <c r="K529" s="14">
        <v>9147</v>
      </c>
      <c r="L529" s="14">
        <v>0</v>
      </c>
      <c r="M529" s="14">
        <v>267</v>
      </c>
      <c r="N529" s="14">
        <v>0</v>
      </c>
      <c r="O529" t="s">
        <v>50</v>
      </c>
      <c r="P529" t="s">
        <v>51</v>
      </c>
      <c r="Q529" s="14">
        <v>434.99999999999994</v>
      </c>
      <c r="S529" t="s">
        <v>52</v>
      </c>
      <c r="T529" t="s">
        <v>53</v>
      </c>
      <c r="U529" s="14">
        <v>1230</v>
      </c>
      <c r="V529" s="8">
        <v>1500000</v>
      </c>
      <c r="W529" t="s">
        <v>54</v>
      </c>
      <c r="X529" t="s">
        <v>55</v>
      </c>
      <c r="Y529" s="14">
        <v>2069.9999999999995</v>
      </c>
      <c r="Z529" s="8">
        <v>1500000</v>
      </c>
      <c r="AA529" t="s">
        <v>56</v>
      </c>
      <c r="AB529" t="s">
        <v>57</v>
      </c>
      <c r="AC529" s="14">
        <v>4005</v>
      </c>
      <c r="AD529" s="8">
        <v>1500000</v>
      </c>
      <c r="AE529" t="s">
        <v>58</v>
      </c>
      <c r="AF529" t="s">
        <v>59</v>
      </c>
      <c r="AG529" s="14">
        <v>300</v>
      </c>
      <c r="AH529" s="8">
        <v>1500000</v>
      </c>
      <c r="AI529" t="s">
        <v>60</v>
      </c>
      <c r="AJ529" t="s">
        <v>61</v>
      </c>
      <c r="AK529" s="8">
        <v>0</v>
      </c>
      <c r="AL529" s="8" t="s">
        <v>62</v>
      </c>
      <c r="AM529" t="s">
        <v>63</v>
      </c>
      <c r="AN529" t="s">
        <v>64</v>
      </c>
      <c r="AO529" s="8">
        <v>0</v>
      </c>
      <c r="AP529" t="s">
        <v>62</v>
      </c>
      <c r="AQ529" t="s">
        <v>65</v>
      </c>
      <c r="AR529" t="s">
        <v>66</v>
      </c>
      <c r="AS529" s="8">
        <v>840.00000000000011</v>
      </c>
      <c r="AT529" s="8">
        <v>1500000</v>
      </c>
    </row>
    <row r="530" spans="1:46" x14ac:dyDescent="0.35">
      <c r="A530" t="s">
        <v>46</v>
      </c>
      <c r="B530">
        <f t="shared" si="9"/>
        <v>24</v>
      </c>
      <c r="C530" s="9" t="s">
        <v>69</v>
      </c>
      <c r="D530" s="9" t="s">
        <v>70</v>
      </c>
      <c r="E530" s="8">
        <v>1500000</v>
      </c>
      <c r="F530" t="s">
        <v>47</v>
      </c>
      <c r="G530" t="s">
        <v>48</v>
      </c>
      <c r="H530" t="s">
        <v>49</v>
      </c>
      <c r="I530" s="14">
        <v>8985</v>
      </c>
      <c r="J530" s="14">
        <v>9252</v>
      </c>
      <c r="K530" s="14">
        <v>9252</v>
      </c>
      <c r="L530" s="14">
        <v>0</v>
      </c>
      <c r="M530" s="14">
        <v>267</v>
      </c>
      <c r="N530" s="14">
        <v>0</v>
      </c>
      <c r="O530" t="s">
        <v>50</v>
      </c>
      <c r="P530" t="s">
        <v>51</v>
      </c>
      <c r="Q530" s="14">
        <v>434.99999999999994</v>
      </c>
      <c r="S530" t="s">
        <v>52</v>
      </c>
      <c r="T530" t="s">
        <v>53</v>
      </c>
      <c r="U530" s="14">
        <v>1305</v>
      </c>
      <c r="V530" s="8">
        <v>1500000</v>
      </c>
      <c r="W530" t="s">
        <v>54</v>
      </c>
      <c r="X530" t="s">
        <v>55</v>
      </c>
      <c r="Y530" s="14">
        <v>2069.9999999999995</v>
      </c>
      <c r="Z530" s="8">
        <v>1500000</v>
      </c>
      <c r="AA530" t="s">
        <v>56</v>
      </c>
      <c r="AB530" t="s">
        <v>57</v>
      </c>
      <c r="AC530" s="14">
        <v>4005</v>
      </c>
      <c r="AD530" s="8">
        <v>1500000</v>
      </c>
      <c r="AE530" t="s">
        <v>58</v>
      </c>
      <c r="AF530" t="s">
        <v>59</v>
      </c>
      <c r="AG530" s="14">
        <v>330</v>
      </c>
      <c r="AH530" s="8">
        <v>1500000</v>
      </c>
      <c r="AI530" t="s">
        <v>60</v>
      </c>
      <c r="AJ530" t="s">
        <v>61</v>
      </c>
      <c r="AK530" s="8">
        <v>0</v>
      </c>
      <c r="AL530" s="8" t="s">
        <v>62</v>
      </c>
      <c r="AM530" t="s">
        <v>63</v>
      </c>
      <c r="AN530" t="s">
        <v>64</v>
      </c>
      <c r="AO530" s="8">
        <v>0</v>
      </c>
      <c r="AP530" t="s">
        <v>62</v>
      </c>
      <c r="AQ530" t="s">
        <v>65</v>
      </c>
      <c r="AR530" t="s">
        <v>66</v>
      </c>
      <c r="AS530" s="8">
        <v>840.00000000000011</v>
      </c>
      <c r="AT530" s="8">
        <v>1500000</v>
      </c>
    </row>
    <row r="531" spans="1:46" x14ac:dyDescent="0.35">
      <c r="A531" t="s">
        <v>46</v>
      </c>
      <c r="B531">
        <f t="shared" si="9"/>
        <v>25</v>
      </c>
      <c r="C531" s="9" t="s">
        <v>69</v>
      </c>
      <c r="D531" s="9" t="s">
        <v>70</v>
      </c>
      <c r="E531" s="8">
        <v>1500000</v>
      </c>
      <c r="F531" t="s">
        <v>47</v>
      </c>
      <c r="G531" t="s">
        <v>48</v>
      </c>
      <c r="H531" t="s">
        <v>49</v>
      </c>
      <c r="I531" s="14">
        <v>9135</v>
      </c>
      <c r="J531" s="14">
        <v>9402</v>
      </c>
      <c r="K531" s="14">
        <v>9402</v>
      </c>
      <c r="L531" s="14">
        <v>0</v>
      </c>
      <c r="M531" s="14">
        <v>267</v>
      </c>
      <c r="N531" s="14">
        <v>0</v>
      </c>
      <c r="O531" t="s">
        <v>50</v>
      </c>
      <c r="P531" t="s">
        <v>51</v>
      </c>
      <c r="Q531" s="14">
        <v>434.99999999999994</v>
      </c>
      <c r="S531" t="s">
        <v>52</v>
      </c>
      <c r="T531" t="s">
        <v>53</v>
      </c>
      <c r="U531" s="14">
        <v>1425</v>
      </c>
      <c r="V531" s="8">
        <v>1500000</v>
      </c>
      <c r="W531" t="s">
        <v>54</v>
      </c>
      <c r="X531" t="s">
        <v>55</v>
      </c>
      <c r="Y531" s="14">
        <v>2069.9999999999995</v>
      </c>
      <c r="Z531" s="8">
        <v>1500000</v>
      </c>
      <c r="AA531" t="s">
        <v>56</v>
      </c>
      <c r="AB531" t="s">
        <v>57</v>
      </c>
      <c r="AC531" s="14">
        <v>4005</v>
      </c>
      <c r="AD531" s="8">
        <v>1500000</v>
      </c>
      <c r="AE531" t="s">
        <v>58</v>
      </c>
      <c r="AF531" t="s">
        <v>59</v>
      </c>
      <c r="AG531" s="14">
        <v>360</v>
      </c>
      <c r="AH531" s="8">
        <v>1500000</v>
      </c>
      <c r="AI531" t="s">
        <v>60</v>
      </c>
      <c r="AJ531" t="s">
        <v>61</v>
      </c>
      <c r="AK531" s="8">
        <v>0</v>
      </c>
      <c r="AL531" s="8" t="s">
        <v>62</v>
      </c>
      <c r="AM531" t="s">
        <v>63</v>
      </c>
      <c r="AN531" t="s">
        <v>64</v>
      </c>
      <c r="AO531" s="8">
        <v>0</v>
      </c>
      <c r="AP531" t="s">
        <v>62</v>
      </c>
      <c r="AQ531" t="s">
        <v>65</v>
      </c>
      <c r="AR531" t="s">
        <v>66</v>
      </c>
      <c r="AS531" s="8">
        <v>840.00000000000011</v>
      </c>
      <c r="AT531" s="8">
        <v>1500000</v>
      </c>
    </row>
    <row r="532" spans="1:46" x14ac:dyDescent="0.35">
      <c r="A532" t="s">
        <v>46</v>
      </c>
      <c r="B532">
        <f t="shared" si="9"/>
        <v>26</v>
      </c>
      <c r="C532" s="9" t="s">
        <v>69</v>
      </c>
      <c r="D532" s="9" t="s">
        <v>70</v>
      </c>
      <c r="E532" s="8">
        <v>1500000</v>
      </c>
      <c r="F532" t="s">
        <v>47</v>
      </c>
      <c r="G532" t="s">
        <v>48</v>
      </c>
      <c r="H532" t="s">
        <v>49</v>
      </c>
      <c r="I532" s="14">
        <v>9150</v>
      </c>
      <c r="J532" s="14">
        <v>9417</v>
      </c>
      <c r="K532" s="14">
        <v>9417</v>
      </c>
      <c r="L532" s="14">
        <v>0</v>
      </c>
      <c r="M532" s="14">
        <v>267</v>
      </c>
      <c r="N532" s="14">
        <v>0</v>
      </c>
      <c r="O532" t="s">
        <v>50</v>
      </c>
      <c r="P532" t="s">
        <v>51</v>
      </c>
      <c r="Q532" s="14">
        <v>434.99999999999994</v>
      </c>
      <c r="S532" t="s">
        <v>52</v>
      </c>
      <c r="T532" t="s">
        <v>53</v>
      </c>
      <c r="U532" s="14">
        <v>1425</v>
      </c>
      <c r="V532" s="8">
        <v>1500000</v>
      </c>
      <c r="W532" t="s">
        <v>54</v>
      </c>
      <c r="X532" t="s">
        <v>55</v>
      </c>
      <c r="Y532" s="14">
        <v>2069.9999999999995</v>
      </c>
      <c r="Z532" s="8">
        <v>1500000</v>
      </c>
      <c r="AA532" t="s">
        <v>56</v>
      </c>
      <c r="AB532" t="s">
        <v>57</v>
      </c>
      <c r="AC532" s="14">
        <v>4005</v>
      </c>
      <c r="AD532" s="8">
        <v>1500000</v>
      </c>
      <c r="AE532" t="s">
        <v>58</v>
      </c>
      <c r="AF532" t="s">
        <v>59</v>
      </c>
      <c r="AG532" s="14">
        <v>375</v>
      </c>
      <c r="AH532" s="8">
        <v>1500000</v>
      </c>
      <c r="AI532" t="s">
        <v>60</v>
      </c>
      <c r="AJ532" t="s">
        <v>61</v>
      </c>
      <c r="AK532" s="8">
        <v>0</v>
      </c>
      <c r="AL532" s="8" t="s">
        <v>62</v>
      </c>
      <c r="AM532" t="s">
        <v>63</v>
      </c>
      <c r="AN532" t="s">
        <v>64</v>
      </c>
      <c r="AO532" s="8">
        <v>0</v>
      </c>
      <c r="AP532" t="s">
        <v>62</v>
      </c>
      <c r="AQ532" t="s">
        <v>65</v>
      </c>
      <c r="AR532" t="s">
        <v>66</v>
      </c>
      <c r="AS532" s="8">
        <v>840.00000000000011</v>
      </c>
      <c r="AT532" s="8">
        <v>1500000</v>
      </c>
    </row>
    <row r="533" spans="1:46" x14ac:dyDescent="0.35">
      <c r="A533" t="s">
        <v>46</v>
      </c>
      <c r="B533">
        <f t="shared" si="9"/>
        <v>27</v>
      </c>
      <c r="C533" s="9" t="s">
        <v>69</v>
      </c>
      <c r="D533" s="9" t="s">
        <v>70</v>
      </c>
      <c r="E533" s="8">
        <v>1500000</v>
      </c>
      <c r="F533" t="s">
        <v>47</v>
      </c>
      <c r="G533" t="s">
        <v>48</v>
      </c>
      <c r="H533" t="s">
        <v>49</v>
      </c>
      <c r="I533" s="14">
        <v>9255</v>
      </c>
      <c r="J533" s="14">
        <v>9522</v>
      </c>
      <c r="K533" s="14">
        <v>9522</v>
      </c>
      <c r="L533" s="14">
        <v>0</v>
      </c>
      <c r="M533" s="14">
        <v>267</v>
      </c>
      <c r="N533" s="14">
        <v>0</v>
      </c>
      <c r="O533" t="s">
        <v>50</v>
      </c>
      <c r="P533" t="s">
        <v>51</v>
      </c>
      <c r="Q533" s="14">
        <v>434.99999999999994</v>
      </c>
      <c r="S533" t="s">
        <v>52</v>
      </c>
      <c r="T533" t="s">
        <v>53</v>
      </c>
      <c r="U533" s="14">
        <v>1500</v>
      </c>
      <c r="V533" s="8">
        <v>1500000</v>
      </c>
      <c r="W533" t="s">
        <v>54</v>
      </c>
      <c r="X533" t="s">
        <v>55</v>
      </c>
      <c r="Y533" s="14">
        <v>2069.9999999999995</v>
      </c>
      <c r="Z533" s="8">
        <v>1500000</v>
      </c>
      <c r="AA533" t="s">
        <v>56</v>
      </c>
      <c r="AB533" t="s">
        <v>57</v>
      </c>
      <c r="AC533" s="14">
        <v>4005</v>
      </c>
      <c r="AD533" s="8">
        <v>1500000</v>
      </c>
      <c r="AE533" t="s">
        <v>58</v>
      </c>
      <c r="AF533" t="s">
        <v>59</v>
      </c>
      <c r="AG533" s="14">
        <v>405</v>
      </c>
      <c r="AH533" s="8">
        <v>1500000</v>
      </c>
      <c r="AI533" t="s">
        <v>60</v>
      </c>
      <c r="AJ533" t="s">
        <v>61</v>
      </c>
      <c r="AK533" s="8">
        <v>0</v>
      </c>
      <c r="AL533" s="8" t="s">
        <v>62</v>
      </c>
      <c r="AM533" t="s">
        <v>63</v>
      </c>
      <c r="AN533" t="s">
        <v>64</v>
      </c>
      <c r="AO533" s="8">
        <v>0</v>
      </c>
      <c r="AP533" t="s">
        <v>62</v>
      </c>
      <c r="AQ533" t="s">
        <v>65</v>
      </c>
      <c r="AR533" t="s">
        <v>66</v>
      </c>
      <c r="AS533" s="8">
        <v>840.00000000000011</v>
      </c>
      <c r="AT533" s="8">
        <v>1500000</v>
      </c>
    </row>
    <row r="534" spans="1:46" x14ac:dyDescent="0.35">
      <c r="A534" t="s">
        <v>46</v>
      </c>
      <c r="B534">
        <f t="shared" si="9"/>
        <v>28</v>
      </c>
      <c r="C534" s="9" t="s">
        <v>69</v>
      </c>
      <c r="D534" s="9" t="s">
        <v>70</v>
      </c>
      <c r="E534" s="8">
        <v>1500000</v>
      </c>
      <c r="F534" t="s">
        <v>47</v>
      </c>
      <c r="G534" t="s">
        <v>48</v>
      </c>
      <c r="H534" t="s">
        <v>49</v>
      </c>
      <c r="I534" s="14">
        <v>9300</v>
      </c>
      <c r="J534" s="14">
        <v>9567</v>
      </c>
      <c r="K534" s="14">
        <v>9567</v>
      </c>
      <c r="L534" s="14">
        <v>0</v>
      </c>
      <c r="M534" s="14">
        <v>267</v>
      </c>
      <c r="N534" s="14">
        <v>0</v>
      </c>
      <c r="O534" t="s">
        <v>50</v>
      </c>
      <c r="P534" t="s">
        <v>51</v>
      </c>
      <c r="Q534" s="14">
        <v>434.99999999999994</v>
      </c>
      <c r="S534" t="s">
        <v>52</v>
      </c>
      <c r="T534" t="s">
        <v>53</v>
      </c>
      <c r="U534" s="14">
        <v>1530</v>
      </c>
      <c r="V534" s="8">
        <v>1500000</v>
      </c>
      <c r="W534" t="s">
        <v>54</v>
      </c>
      <c r="X534" t="s">
        <v>55</v>
      </c>
      <c r="Y534" s="14">
        <v>2069.9999999999995</v>
      </c>
      <c r="Z534" s="8">
        <v>1500000</v>
      </c>
      <c r="AA534" t="s">
        <v>56</v>
      </c>
      <c r="AB534" t="s">
        <v>57</v>
      </c>
      <c r="AC534" s="14">
        <v>4005</v>
      </c>
      <c r="AD534" s="8">
        <v>1500000</v>
      </c>
      <c r="AE534" t="s">
        <v>58</v>
      </c>
      <c r="AF534" t="s">
        <v>59</v>
      </c>
      <c r="AG534" s="14">
        <v>420.00000000000006</v>
      </c>
      <c r="AH534" s="8">
        <v>1500000</v>
      </c>
      <c r="AI534" t="s">
        <v>60</v>
      </c>
      <c r="AJ534" t="s">
        <v>61</v>
      </c>
      <c r="AK534" s="8">
        <v>0</v>
      </c>
      <c r="AL534" s="8" t="s">
        <v>62</v>
      </c>
      <c r="AM534" t="s">
        <v>63</v>
      </c>
      <c r="AN534" t="s">
        <v>64</v>
      </c>
      <c r="AO534" s="8">
        <v>0</v>
      </c>
      <c r="AP534" t="s">
        <v>62</v>
      </c>
      <c r="AQ534" t="s">
        <v>65</v>
      </c>
      <c r="AR534" t="s">
        <v>66</v>
      </c>
      <c r="AS534" s="8">
        <v>840.00000000000011</v>
      </c>
      <c r="AT534" s="8">
        <v>1500000</v>
      </c>
    </row>
    <row r="535" spans="1:46" x14ac:dyDescent="0.35">
      <c r="A535" t="s">
        <v>46</v>
      </c>
      <c r="B535">
        <f t="shared" si="9"/>
        <v>29</v>
      </c>
      <c r="C535" s="9" t="s">
        <v>69</v>
      </c>
      <c r="D535" s="9" t="s">
        <v>70</v>
      </c>
      <c r="E535" s="8">
        <v>1500000</v>
      </c>
      <c r="F535" t="s">
        <v>47</v>
      </c>
      <c r="G535" t="s">
        <v>48</v>
      </c>
      <c r="H535" t="s">
        <v>49</v>
      </c>
      <c r="I535" s="14">
        <v>9375</v>
      </c>
      <c r="J535" s="14">
        <v>9642</v>
      </c>
      <c r="K535" s="14">
        <v>9642</v>
      </c>
      <c r="L535" s="14">
        <v>0</v>
      </c>
      <c r="M535" s="14">
        <v>267</v>
      </c>
      <c r="N535" s="14">
        <v>0</v>
      </c>
      <c r="O535" t="s">
        <v>50</v>
      </c>
      <c r="P535" t="s">
        <v>51</v>
      </c>
      <c r="Q535" s="14">
        <v>434.99999999999994</v>
      </c>
      <c r="S535" t="s">
        <v>52</v>
      </c>
      <c r="T535" t="s">
        <v>53</v>
      </c>
      <c r="U535" s="14">
        <v>1575</v>
      </c>
      <c r="V535" s="8">
        <v>1500000</v>
      </c>
      <c r="W535" t="s">
        <v>54</v>
      </c>
      <c r="X535" t="s">
        <v>55</v>
      </c>
      <c r="Y535" s="14">
        <v>2069.9999999999995</v>
      </c>
      <c r="Z535" s="8">
        <v>1500000</v>
      </c>
      <c r="AA535" t="s">
        <v>56</v>
      </c>
      <c r="AB535" t="s">
        <v>57</v>
      </c>
      <c r="AC535" s="14">
        <v>4005</v>
      </c>
      <c r="AD535" s="8">
        <v>1500000</v>
      </c>
      <c r="AE535" t="s">
        <v>58</v>
      </c>
      <c r="AF535" t="s">
        <v>59</v>
      </c>
      <c r="AG535" s="14">
        <v>450</v>
      </c>
      <c r="AH535" s="8">
        <v>1500000</v>
      </c>
      <c r="AI535" t="s">
        <v>60</v>
      </c>
      <c r="AJ535" t="s">
        <v>61</v>
      </c>
      <c r="AK535" s="8">
        <v>0</v>
      </c>
      <c r="AL535" s="8" t="s">
        <v>62</v>
      </c>
      <c r="AM535" t="s">
        <v>63</v>
      </c>
      <c r="AN535" t="s">
        <v>64</v>
      </c>
      <c r="AO535" s="8">
        <v>0</v>
      </c>
      <c r="AP535" t="s">
        <v>62</v>
      </c>
      <c r="AQ535" t="s">
        <v>65</v>
      </c>
      <c r="AR535" t="s">
        <v>66</v>
      </c>
      <c r="AS535" s="8">
        <v>840.00000000000011</v>
      </c>
      <c r="AT535" s="8">
        <v>1500000</v>
      </c>
    </row>
    <row r="536" spans="1:46" x14ac:dyDescent="0.35">
      <c r="A536" t="s">
        <v>46</v>
      </c>
      <c r="B536">
        <f t="shared" si="9"/>
        <v>30</v>
      </c>
      <c r="C536" s="9" t="s">
        <v>69</v>
      </c>
      <c r="D536" s="9" t="s">
        <v>70</v>
      </c>
      <c r="E536" s="8">
        <v>1500000</v>
      </c>
      <c r="F536" t="s">
        <v>47</v>
      </c>
      <c r="G536" t="s">
        <v>48</v>
      </c>
      <c r="H536" t="s">
        <v>49</v>
      </c>
      <c r="I536" s="14">
        <v>9420</v>
      </c>
      <c r="J536" s="14">
        <v>9687</v>
      </c>
      <c r="K536" s="14">
        <v>9687</v>
      </c>
      <c r="L536" s="14">
        <v>0</v>
      </c>
      <c r="M536" s="14">
        <v>267</v>
      </c>
      <c r="N536" s="14">
        <v>0</v>
      </c>
      <c r="O536" t="s">
        <v>50</v>
      </c>
      <c r="P536" t="s">
        <v>51</v>
      </c>
      <c r="Q536" s="14">
        <v>434.99999999999994</v>
      </c>
      <c r="S536" t="s">
        <v>52</v>
      </c>
      <c r="T536" t="s">
        <v>53</v>
      </c>
      <c r="U536" s="14">
        <v>1605</v>
      </c>
      <c r="V536" s="8">
        <v>1500000</v>
      </c>
      <c r="W536" t="s">
        <v>54</v>
      </c>
      <c r="X536" t="s">
        <v>55</v>
      </c>
      <c r="Y536" s="14">
        <v>2069.9999999999995</v>
      </c>
      <c r="Z536" s="8">
        <v>1500000</v>
      </c>
      <c r="AA536" t="s">
        <v>56</v>
      </c>
      <c r="AB536" t="s">
        <v>57</v>
      </c>
      <c r="AC536" s="14">
        <v>4005</v>
      </c>
      <c r="AD536" s="8">
        <v>1500000</v>
      </c>
      <c r="AE536" t="s">
        <v>58</v>
      </c>
      <c r="AF536" t="s">
        <v>59</v>
      </c>
      <c r="AG536" s="14">
        <v>465</v>
      </c>
      <c r="AH536" s="8">
        <v>1500000</v>
      </c>
      <c r="AI536" t="s">
        <v>60</v>
      </c>
      <c r="AJ536" t="s">
        <v>61</v>
      </c>
      <c r="AK536" s="8">
        <v>0</v>
      </c>
      <c r="AL536" s="8" t="s">
        <v>62</v>
      </c>
      <c r="AM536" t="s">
        <v>63</v>
      </c>
      <c r="AN536" t="s">
        <v>64</v>
      </c>
      <c r="AO536" s="8">
        <v>0</v>
      </c>
      <c r="AP536" t="s">
        <v>62</v>
      </c>
      <c r="AQ536" t="s">
        <v>65</v>
      </c>
      <c r="AR536" t="s">
        <v>66</v>
      </c>
      <c r="AS536" s="8">
        <v>840.00000000000011</v>
      </c>
      <c r="AT536" s="8">
        <v>1500000</v>
      </c>
    </row>
    <row r="537" spans="1:46" x14ac:dyDescent="0.35">
      <c r="A537" t="s">
        <v>46</v>
      </c>
      <c r="B537">
        <f t="shared" si="9"/>
        <v>31</v>
      </c>
      <c r="C537" s="9" t="s">
        <v>69</v>
      </c>
      <c r="D537" s="9" t="s">
        <v>70</v>
      </c>
      <c r="E537" s="8">
        <v>1500000</v>
      </c>
      <c r="F537" t="s">
        <v>47</v>
      </c>
      <c r="G537" t="s">
        <v>48</v>
      </c>
      <c r="H537" t="s">
        <v>49</v>
      </c>
      <c r="I537" s="14">
        <v>9435</v>
      </c>
      <c r="J537" s="14">
        <v>9702</v>
      </c>
      <c r="K537" s="14">
        <v>9702</v>
      </c>
      <c r="L537" s="14">
        <v>0</v>
      </c>
      <c r="M537" s="14">
        <v>267</v>
      </c>
      <c r="N537" s="14">
        <v>0</v>
      </c>
      <c r="O537" t="s">
        <v>50</v>
      </c>
      <c r="P537" t="s">
        <v>51</v>
      </c>
      <c r="Q537" s="14">
        <v>434.99999999999994</v>
      </c>
      <c r="S537" t="s">
        <v>52</v>
      </c>
      <c r="T537" t="s">
        <v>53</v>
      </c>
      <c r="U537" s="14">
        <v>1605</v>
      </c>
      <c r="V537" s="8">
        <v>1500000</v>
      </c>
      <c r="W537" t="s">
        <v>54</v>
      </c>
      <c r="X537" t="s">
        <v>55</v>
      </c>
      <c r="Y537" s="14">
        <v>2069.9999999999995</v>
      </c>
      <c r="Z537" s="8">
        <v>1500000</v>
      </c>
      <c r="AA537" t="s">
        <v>56</v>
      </c>
      <c r="AB537" t="s">
        <v>57</v>
      </c>
      <c r="AC537" s="14">
        <v>4005</v>
      </c>
      <c r="AD537" s="8">
        <v>1500000</v>
      </c>
      <c r="AE537" t="s">
        <v>58</v>
      </c>
      <c r="AF537" t="s">
        <v>59</v>
      </c>
      <c r="AG537" s="14">
        <v>480</v>
      </c>
      <c r="AH537" s="8">
        <v>1500000</v>
      </c>
      <c r="AI537" t="s">
        <v>60</v>
      </c>
      <c r="AJ537" t="s">
        <v>61</v>
      </c>
      <c r="AK537" s="8">
        <v>0</v>
      </c>
      <c r="AL537" s="8" t="s">
        <v>62</v>
      </c>
      <c r="AM537" t="s">
        <v>63</v>
      </c>
      <c r="AN537" t="s">
        <v>64</v>
      </c>
      <c r="AO537" s="8">
        <v>0</v>
      </c>
      <c r="AP537" t="s">
        <v>62</v>
      </c>
      <c r="AQ537" t="s">
        <v>65</v>
      </c>
      <c r="AR537" t="s">
        <v>66</v>
      </c>
      <c r="AS537" s="8">
        <v>840.00000000000011</v>
      </c>
      <c r="AT537" s="8">
        <v>1500000</v>
      </c>
    </row>
    <row r="538" spans="1:46" x14ac:dyDescent="0.35">
      <c r="A538" t="s">
        <v>46</v>
      </c>
      <c r="B538">
        <f t="shared" si="9"/>
        <v>32</v>
      </c>
      <c r="C538" s="9" t="s">
        <v>69</v>
      </c>
      <c r="D538" s="9" t="s">
        <v>70</v>
      </c>
      <c r="E538" s="8">
        <v>1500000</v>
      </c>
      <c r="F538" t="s">
        <v>47</v>
      </c>
      <c r="G538" t="s">
        <v>48</v>
      </c>
      <c r="H538" t="s">
        <v>49</v>
      </c>
      <c r="I538" s="14">
        <v>9450</v>
      </c>
      <c r="J538" s="14">
        <v>9717</v>
      </c>
      <c r="K538" s="14">
        <v>9717</v>
      </c>
      <c r="L538" s="14">
        <v>0</v>
      </c>
      <c r="M538" s="14">
        <v>267</v>
      </c>
      <c r="N538" s="14">
        <v>0</v>
      </c>
      <c r="O538" t="s">
        <v>50</v>
      </c>
      <c r="P538" t="s">
        <v>51</v>
      </c>
      <c r="Q538" s="14">
        <v>434.99999999999994</v>
      </c>
      <c r="S538" t="s">
        <v>52</v>
      </c>
      <c r="T538" t="s">
        <v>53</v>
      </c>
      <c r="U538" s="14">
        <v>1605</v>
      </c>
      <c r="V538" s="8">
        <v>1500000</v>
      </c>
      <c r="W538" t="s">
        <v>54</v>
      </c>
      <c r="X538" t="s">
        <v>55</v>
      </c>
      <c r="Y538" s="14">
        <v>2069.9999999999995</v>
      </c>
      <c r="Z538" s="8">
        <v>1500000</v>
      </c>
      <c r="AA538" t="s">
        <v>56</v>
      </c>
      <c r="AB538" t="s">
        <v>57</v>
      </c>
      <c r="AC538" s="14">
        <v>4005</v>
      </c>
      <c r="AD538" s="8">
        <v>1500000</v>
      </c>
      <c r="AE538" t="s">
        <v>58</v>
      </c>
      <c r="AF538" t="s">
        <v>59</v>
      </c>
      <c r="AG538" s="14">
        <v>495</v>
      </c>
      <c r="AH538" s="8">
        <v>1500000</v>
      </c>
      <c r="AI538" t="s">
        <v>60</v>
      </c>
      <c r="AJ538" t="s">
        <v>61</v>
      </c>
      <c r="AK538" s="8">
        <v>0</v>
      </c>
      <c r="AL538" s="8" t="s">
        <v>62</v>
      </c>
      <c r="AM538" t="s">
        <v>63</v>
      </c>
      <c r="AN538" t="s">
        <v>64</v>
      </c>
      <c r="AO538" s="8">
        <v>0</v>
      </c>
      <c r="AP538" t="s">
        <v>62</v>
      </c>
      <c r="AQ538" t="s">
        <v>65</v>
      </c>
      <c r="AR538" t="s">
        <v>66</v>
      </c>
      <c r="AS538" s="8">
        <v>840.00000000000011</v>
      </c>
      <c r="AT538" s="8">
        <v>1500000</v>
      </c>
    </row>
    <row r="539" spans="1:46" x14ac:dyDescent="0.35">
      <c r="A539" t="s">
        <v>46</v>
      </c>
      <c r="B539">
        <f t="shared" si="9"/>
        <v>33</v>
      </c>
      <c r="C539" s="9" t="s">
        <v>69</v>
      </c>
      <c r="D539" s="9" t="s">
        <v>70</v>
      </c>
      <c r="E539" s="8">
        <v>1500000</v>
      </c>
      <c r="F539" t="s">
        <v>47</v>
      </c>
      <c r="G539" t="s">
        <v>48</v>
      </c>
      <c r="H539" t="s">
        <v>49</v>
      </c>
      <c r="I539" s="14">
        <v>9450</v>
      </c>
      <c r="J539" s="14">
        <v>9717</v>
      </c>
      <c r="K539" s="14">
        <v>9717</v>
      </c>
      <c r="L539" s="14">
        <v>0</v>
      </c>
      <c r="M539" s="14">
        <v>267</v>
      </c>
      <c r="N539" s="14">
        <v>0</v>
      </c>
      <c r="O539" t="s">
        <v>50</v>
      </c>
      <c r="P539" t="s">
        <v>51</v>
      </c>
      <c r="Q539" s="14">
        <v>434.99999999999994</v>
      </c>
      <c r="S539" t="s">
        <v>52</v>
      </c>
      <c r="T539" t="s">
        <v>53</v>
      </c>
      <c r="U539" s="14">
        <v>1605</v>
      </c>
      <c r="V539" s="8">
        <v>1500000</v>
      </c>
      <c r="W539" t="s">
        <v>54</v>
      </c>
      <c r="X539" t="s">
        <v>55</v>
      </c>
      <c r="Y539" s="14">
        <v>2069.9999999999995</v>
      </c>
      <c r="Z539" s="8">
        <v>1500000</v>
      </c>
      <c r="AA539" t="s">
        <v>56</v>
      </c>
      <c r="AB539" t="s">
        <v>57</v>
      </c>
      <c r="AC539" s="14">
        <v>4005</v>
      </c>
      <c r="AD539" s="8">
        <v>1500000</v>
      </c>
      <c r="AE539" t="s">
        <v>58</v>
      </c>
      <c r="AF539" t="s">
        <v>59</v>
      </c>
      <c r="AG539" s="14">
        <v>495</v>
      </c>
      <c r="AH539" s="8">
        <v>1500000</v>
      </c>
      <c r="AI539" t="s">
        <v>60</v>
      </c>
      <c r="AJ539" t="s">
        <v>61</v>
      </c>
      <c r="AK539" s="8">
        <v>0</v>
      </c>
      <c r="AL539" s="8" t="s">
        <v>62</v>
      </c>
      <c r="AM539" t="s">
        <v>63</v>
      </c>
      <c r="AN539" t="s">
        <v>64</v>
      </c>
      <c r="AO539" s="8">
        <v>0</v>
      </c>
      <c r="AP539" t="s">
        <v>62</v>
      </c>
      <c r="AQ539" t="s">
        <v>65</v>
      </c>
      <c r="AR539" t="s">
        <v>66</v>
      </c>
      <c r="AS539" s="8">
        <v>840.00000000000011</v>
      </c>
      <c r="AT539" s="8">
        <v>1500000</v>
      </c>
    </row>
    <row r="540" spans="1:46" x14ac:dyDescent="0.35">
      <c r="A540" t="s">
        <v>46</v>
      </c>
      <c r="B540">
        <f t="shared" si="9"/>
        <v>34</v>
      </c>
      <c r="C540" s="9" t="s">
        <v>69</v>
      </c>
      <c r="D540" s="9" t="s">
        <v>70</v>
      </c>
      <c r="E540" s="8">
        <v>1500000</v>
      </c>
      <c r="F540" t="s">
        <v>47</v>
      </c>
      <c r="G540" t="s">
        <v>48</v>
      </c>
      <c r="H540" t="s">
        <v>49</v>
      </c>
      <c r="I540" s="14">
        <v>9435</v>
      </c>
      <c r="J540" s="14">
        <v>9702</v>
      </c>
      <c r="K540" s="14">
        <v>9702</v>
      </c>
      <c r="L540" s="14">
        <v>0</v>
      </c>
      <c r="M540" s="14">
        <v>267</v>
      </c>
      <c r="N540" s="14">
        <v>0</v>
      </c>
      <c r="O540" t="s">
        <v>50</v>
      </c>
      <c r="P540" t="s">
        <v>51</v>
      </c>
      <c r="Q540" s="14">
        <v>434.99999999999994</v>
      </c>
      <c r="S540" t="s">
        <v>52</v>
      </c>
      <c r="T540" t="s">
        <v>53</v>
      </c>
      <c r="U540" s="14">
        <v>1575</v>
      </c>
      <c r="V540" s="8">
        <v>1500000</v>
      </c>
      <c r="W540" t="s">
        <v>54</v>
      </c>
      <c r="X540" t="s">
        <v>55</v>
      </c>
      <c r="Y540" s="14">
        <v>2069.9999999999995</v>
      </c>
      <c r="Z540" s="8">
        <v>1500000</v>
      </c>
      <c r="AA540" t="s">
        <v>56</v>
      </c>
      <c r="AB540" t="s">
        <v>57</v>
      </c>
      <c r="AC540" s="14">
        <v>4005</v>
      </c>
      <c r="AD540" s="8">
        <v>1500000</v>
      </c>
      <c r="AE540" t="s">
        <v>58</v>
      </c>
      <c r="AF540" t="s">
        <v>59</v>
      </c>
      <c r="AG540" s="14">
        <v>510.00000000000006</v>
      </c>
      <c r="AH540" s="8">
        <v>1500000</v>
      </c>
      <c r="AI540" t="s">
        <v>60</v>
      </c>
      <c r="AJ540" t="s">
        <v>61</v>
      </c>
      <c r="AK540" s="8">
        <v>0</v>
      </c>
      <c r="AL540" s="8" t="s">
        <v>62</v>
      </c>
      <c r="AM540" t="s">
        <v>63</v>
      </c>
      <c r="AN540" t="s">
        <v>64</v>
      </c>
      <c r="AO540" s="8">
        <v>0</v>
      </c>
      <c r="AP540" t="s">
        <v>62</v>
      </c>
      <c r="AQ540" t="s">
        <v>65</v>
      </c>
      <c r="AR540" t="s">
        <v>66</v>
      </c>
      <c r="AS540" s="8">
        <v>840.00000000000011</v>
      </c>
      <c r="AT540" s="8">
        <v>1500000</v>
      </c>
    </row>
    <row r="541" spans="1:46" x14ac:dyDescent="0.35">
      <c r="A541" t="s">
        <v>46</v>
      </c>
      <c r="B541">
        <f t="shared" si="9"/>
        <v>35</v>
      </c>
      <c r="C541" s="9" t="s">
        <v>69</v>
      </c>
      <c r="D541" s="9" t="s">
        <v>70</v>
      </c>
      <c r="E541" s="8">
        <v>1500000</v>
      </c>
      <c r="F541" t="s">
        <v>47</v>
      </c>
      <c r="G541" t="s">
        <v>48</v>
      </c>
      <c r="H541" t="s">
        <v>49</v>
      </c>
      <c r="I541" s="14">
        <v>9450</v>
      </c>
      <c r="J541" s="14">
        <v>9717</v>
      </c>
      <c r="K541" s="14">
        <v>9717</v>
      </c>
      <c r="L541" s="14">
        <v>0</v>
      </c>
      <c r="M541" s="14">
        <v>267</v>
      </c>
      <c r="N541" s="14">
        <v>0</v>
      </c>
      <c r="O541" t="s">
        <v>50</v>
      </c>
      <c r="P541" t="s">
        <v>51</v>
      </c>
      <c r="Q541" s="14">
        <v>434.99999999999994</v>
      </c>
      <c r="S541" t="s">
        <v>52</v>
      </c>
      <c r="T541" t="s">
        <v>53</v>
      </c>
      <c r="U541" s="14">
        <v>1575</v>
      </c>
      <c r="V541" s="8">
        <v>1500000</v>
      </c>
      <c r="W541" t="s">
        <v>54</v>
      </c>
      <c r="X541" t="s">
        <v>55</v>
      </c>
      <c r="Y541" s="14">
        <v>2069.9999999999995</v>
      </c>
      <c r="Z541" s="8">
        <v>1500000</v>
      </c>
      <c r="AA541" t="s">
        <v>56</v>
      </c>
      <c r="AB541" t="s">
        <v>57</v>
      </c>
      <c r="AC541" s="14">
        <v>4005</v>
      </c>
      <c r="AD541" s="8">
        <v>1500000</v>
      </c>
      <c r="AE541" t="s">
        <v>58</v>
      </c>
      <c r="AF541" t="s">
        <v>59</v>
      </c>
      <c r="AG541" s="14">
        <v>525</v>
      </c>
      <c r="AH541" s="8">
        <v>1500000</v>
      </c>
      <c r="AI541" t="s">
        <v>60</v>
      </c>
      <c r="AJ541" t="s">
        <v>61</v>
      </c>
      <c r="AK541" s="8">
        <v>0</v>
      </c>
      <c r="AL541" s="8" t="s">
        <v>62</v>
      </c>
      <c r="AM541" t="s">
        <v>63</v>
      </c>
      <c r="AN541" t="s">
        <v>64</v>
      </c>
      <c r="AO541" s="8">
        <v>0</v>
      </c>
      <c r="AP541" t="s">
        <v>62</v>
      </c>
      <c r="AQ541" t="s">
        <v>65</v>
      </c>
      <c r="AR541" t="s">
        <v>66</v>
      </c>
      <c r="AS541" s="8">
        <v>840.00000000000011</v>
      </c>
      <c r="AT541" s="8">
        <v>1500000</v>
      </c>
    </row>
    <row r="542" spans="1:46" x14ac:dyDescent="0.35">
      <c r="A542" t="s">
        <v>46</v>
      </c>
      <c r="B542">
        <f t="shared" si="9"/>
        <v>36</v>
      </c>
      <c r="C542" s="9" t="s">
        <v>69</v>
      </c>
      <c r="D542" s="9" t="s">
        <v>70</v>
      </c>
      <c r="E542" s="8">
        <v>1500000</v>
      </c>
      <c r="F542" t="s">
        <v>47</v>
      </c>
      <c r="G542" t="s">
        <v>48</v>
      </c>
      <c r="H542" t="s">
        <v>49</v>
      </c>
      <c r="I542" s="14">
        <v>9450</v>
      </c>
      <c r="J542" s="14">
        <v>9717</v>
      </c>
      <c r="K542" s="14">
        <v>9717</v>
      </c>
      <c r="L542" s="14">
        <v>0</v>
      </c>
      <c r="M542" s="14">
        <v>267</v>
      </c>
      <c r="N542" s="14">
        <v>0</v>
      </c>
      <c r="O542" t="s">
        <v>50</v>
      </c>
      <c r="P542" t="s">
        <v>51</v>
      </c>
      <c r="Q542" s="14">
        <v>434.99999999999994</v>
      </c>
      <c r="S542" t="s">
        <v>52</v>
      </c>
      <c r="T542" t="s">
        <v>53</v>
      </c>
      <c r="U542" s="14">
        <v>1575</v>
      </c>
      <c r="V542" s="8">
        <v>1500000</v>
      </c>
      <c r="W542" t="s">
        <v>54</v>
      </c>
      <c r="X542" t="s">
        <v>55</v>
      </c>
      <c r="Y542" s="14">
        <v>2069.9999999999995</v>
      </c>
      <c r="Z542" s="8">
        <v>1500000</v>
      </c>
      <c r="AA542" t="s">
        <v>56</v>
      </c>
      <c r="AB542" t="s">
        <v>57</v>
      </c>
      <c r="AC542" s="14">
        <v>4005</v>
      </c>
      <c r="AD542" s="8">
        <v>1500000</v>
      </c>
      <c r="AE542" t="s">
        <v>58</v>
      </c>
      <c r="AF542" t="s">
        <v>59</v>
      </c>
      <c r="AG542" s="14">
        <v>525</v>
      </c>
      <c r="AH542" s="8">
        <v>1500000</v>
      </c>
      <c r="AI542" t="s">
        <v>60</v>
      </c>
      <c r="AJ542" t="s">
        <v>61</v>
      </c>
      <c r="AK542" s="8">
        <v>0</v>
      </c>
      <c r="AL542" s="8" t="s">
        <v>62</v>
      </c>
      <c r="AM542" t="s">
        <v>63</v>
      </c>
      <c r="AN542" t="s">
        <v>64</v>
      </c>
      <c r="AO542" s="8">
        <v>0</v>
      </c>
      <c r="AP542" t="s">
        <v>62</v>
      </c>
      <c r="AQ542" t="s">
        <v>65</v>
      </c>
      <c r="AR542" t="s">
        <v>66</v>
      </c>
      <c r="AS542" s="8">
        <v>840.00000000000011</v>
      </c>
      <c r="AT542" s="8">
        <v>1500000</v>
      </c>
    </row>
    <row r="543" spans="1:46" x14ac:dyDescent="0.35">
      <c r="A543" t="s">
        <v>46</v>
      </c>
      <c r="B543">
        <f t="shared" si="9"/>
        <v>37</v>
      </c>
      <c r="C543" s="9" t="s">
        <v>69</v>
      </c>
      <c r="D543" s="9" t="s">
        <v>70</v>
      </c>
      <c r="E543" s="8">
        <v>1500000</v>
      </c>
      <c r="F543" t="s">
        <v>47</v>
      </c>
      <c r="G543" t="s">
        <v>48</v>
      </c>
      <c r="H543" t="s">
        <v>49</v>
      </c>
      <c r="I543" s="14">
        <v>9510</v>
      </c>
      <c r="J543" s="14">
        <v>9777</v>
      </c>
      <c r="K543" s="14">
        <v>9777</v>
      </c>
      <c r="L543" s="14">
        <v>0</v>
      </c>
      <c r="M543" s="14">
        <v>267</v>
      </c>
      <c r="N543" s="14">
        <v>0</v>
      </c>
      <c r="O543" t="s">
        <v>50</v>
      </c>
      <c r="P543" t="s">
        <v>51</v>
      </c>
      <c r="Q543" s="14">
        <v>434.99999999999994</v>
      </c>
      <c r="S543" t="s">
        <v>52</v>
      </c>
      <c r="T543" t="s">
        <v>53</v>
      </c>
      <c r="U543" s="14">
        <v>1605</v>
      </c>
      <c r="V543" s="8">
        <v>1500000</v>
      </c>
      <c r="W543" t="s">
        <v>54</v>
      </c>
      <c r="X543" t="s">
        <v>55</v>
      </c>
      <c r="Y543" s="14">
        <v>2069.9999999999995</v>
      </c>
      <c r="Z543" s="8">
        <v>1500000</v>
      </c>
      <c r="AA543" t="s">
        <v>56</v>
      </c>
      <c r="AB543" t="s">
        <v>57</v>
      </c>
      <c r="AC543" s="14">
        <v>4005</v>
      </c>
      <c r="AD543" s="8">
        <v>1500000</v>
      </c>
      <c r="AE543" t="s">
        <v>58</v>
      </c>
      <c r="AF543" t="s">
        <v>59</v>
      </c>
      <c r="AG543" s="14">
        <v>555</v>
      </c>
      <c r="AH543" s="8">
        <v>1500000</v>
      </c>
      <c r="AI543" t="s">
        <v>60</v>
      </c>
      <c r="AJ543" t="s">
        <v>61</v>
      </c>
      <c r="AK543" s="8">
        <v>0</v>
      </c>
      <c r="AL543" s="8" t="s">
        <v>62</v>
      </c>
      <c r="AM543" t="s">
        <v>63</v>
      </c>
      <c r="AN543" t="s">
        <v>64</v>
      </c>
      <c r="AO543" s="8">
        <v>0</v>
      </c>
      <c r="AP543" t="s">
        <v>62</v>
      </c>
      <c r="AQ543" t="s">
        <v>65</v>
      </c>
      <c r="AR543" t="s">
        <v>66</v>
      </c>
      <c r="AS543" s="8">
        <v>840.00000000000011</v>
      </c>
      <c r="AT543" s="8">
        <v>1500000</v>
      </c>
    </row>
    <row r="544" spans="1:46" x14ac:dyDescent="0.35">
      <c r="A544" t="s">
        <v>46</v>
      </c>
      <c r="B544">
        <f t="shared" si="9"/>
        <v>38</v>
      </c>
      <c r="C544" s="9" t="s">
        <v>69</v>
      </c>
      <c r="D544" s="9" t="s">
        <v>70</v>
      </c>
      <c r="E544" s="8">
        <v>1500000</v>
      </c>
      <c r="F544" t="s">
        <v>47</v>
      </c>
      <c r="G544" t="s">
        <v>48</v>
      </c>
      <c r="H544" t="s">
        <v>49</v>
      </c>
      <c r="I544" s="14">
        <v>9552</v>
      </c>
      <c r="J544" s="14">
        <v>9819</v>
      </c>
      <c r="K544" s="14">
        <v>9819</v>
      </c>
      <c r="L544" s="14">
        <v>0</v>
      </c>
      <c r="M544" s="14">
        <v>267</v>
      </c>
      <c r="N544" s="14">
        <v>0</v>
      </c>
      <c r="O544" t="s">
        <v>50</v>
      </c>
      <c r="P544" t="s">
        <v>51</v>
      </c>
      <c r="Q544" s="14">
        <v>434.99999999999994</v>
      </c>
      <c r="S544" t="s">
        <v>52</v>
      </c>
      <c r="T544" t="s">
        <v>53</v>
      </c>
      <c r="U544" s="14">
        <v>1620</v>
      </c>
      <c r="V544" s="8">
        <v>1500000</v>
      </c>
      <c r="W544" t="s">
        <v>54</v>
      </c>
      <c r="X544" t="s">
        <v>55</v>
      </c>
      <c r="Y544" s="14">
        <v>2069.9999999999995</v>
      </c>
      <c r="Z544" s="8">
        <v>1500000</v>
      </c>
      <c r="AA544" t="s">
        <v>56</v>
      </c>
      <c r="AB544" t="s">
        <v>57</v>
      </c>
      <c r="AC544" s="14">
        <v>4005</v>
      </c>
      <c r="AD544" s="8">
        <v>1500000</v>
      </c>
      <c r="AE544" t="s">
        <v>58</v>
      </c>
      <c r="AF544" t="s">
        <v>59</v>
      </c>
      <c r="AG544" s="14">
        <v>582</v>
      </c>
      <c r="AH544" s="8">
        <v>1500000</v>
      </c>
      <c r="AI544" t="s">
        <v>60</v>
      </c>
      <c r="AJ544" t="s">
        <v>61</v>
      </c>
      <c r="AK544" s="8">
        <v>0</v>
      </c>
      <c r="AL544" s="8" t="s">
        <v>62</v>
      </c>
      <c r="AM544" t="s">
        <v>63</v>
      </c>
      <c r="AN544" t="s">
        <v>64</v>
      </c>
      <c r="AO544" s="8">
        <v>0</v>
      </c>
      <c r="AP544" t="s">
        <v>62</v>
      </c>
      <c r="AQ544" t="s">
        <v>65</v>
      </c>
      <c r="AR544" t="s">
        <v>66</v>
      </c>
      <c r="AS544" s="8">
        <v>840.00000000000011</v>
      </c>
      <c r="AT544" s="8">
        <v>1500000</v>
      </c>
    </row>
    <row r="545" spans="1:46" x14ac:dyDescent="0.35">
      <c r="A545" t="s">
        <v>46</v>
      </c>
      <c r="B545">
        <f t="shared" si="9"/>
        <v>39</v>
      </c>
      <c r="C545" s="9" t="s">
        <v>69</v>
      </c>
      <c r="D545" s="9" t="s">
        <v>70</v>
      </c>
      <c r="E545" s="8">
        <v>1500000</v>
      </c>
      <c r="F545" t="s">
        <v>47</v>
      </c>
      <c r="G545" t="s">
        <v>48</v>
      </c>
      <c r="H545" t="s">
        <v>49</v>
      </c>
      <c r="I545" s="14">
        <v>9633</v>
      </c>
      <c r="J545" s="14">
        <v>9900</v>
      </c>
      <c r="K545" s="14">
        <v>9900</v>
      </c>
      <c r="L545" s="14">
        <v>0</v>
      </c>
      <c r="M545" s="14">
        <v>267</v>
      </c>
      <c r="N545" s="14">
        <v>0</v>
      </c>
      <c r="O545" t="s">
        <v>50</v>
      </c>
      <c r="P545" t="s">
        <v>51</v>
      </c>
      <c r="Q545" s="14">
        <v>434.99999999999994</v>
      </c>
      <c r="S545" t="s">
        <v>52</v>
      </c>
      <c r="T545" t="s">
        <v>53</v>
      </c>
      <c r="U545" s="14">
        <v>1680.0000000000002</v>
      </c>
      <c r="V545" s="8">
        <v>1500000</v>
      </c>
      <c r="W545" t="s">
        <v>54</v>
      </c>
      <c r="X545" t="s">
        <v>55</v>
      </c>
      <c r="Y545" s="14">
        <v>2069.9999999999995</v>
      </c>
      <c r="Z545" s="8">
        <v>1500000</v>
      </c>
      <c r="AA545" t="s">
        <v>56</v>
      </c>
      <c r="AB545" t="s">
        <v>57</v>
      </c>
      <c r="AC545" s="14">
        <v>4005</v>
      </c>
      <c r="AD545" s="8">
        <v>1500000</v>
      </c>
      <c r="AE545" t="s">
        <v>58</v>
      </c>
      <c r="AF545" t="s">
        <v>59</v>
      </c>
      <c r="AG545" s="14">
        <v>603</v>
      </c>
      <c r="AH545" s="8">
        <v>1500000</v>
      </c>
      <c r="AI545" t="s">
        <v>60</v>
      </c>
      <c r="AJ545" t="s">
        <v>61</v>
      </c>
      <c r="AK545" s="8">
        <v>0</v>
      </c>
      <c r="AL545" s="8" t="s">
        <v>62</v>
      </c>
      <c r="AM545" t="s">
        <v>63</v>
      </c>
      <c r="AN545" t="s">
        <v>64</v>
      </c>
      <c r="AO545" s="8">
        <v>0</v>
      </c>
      <c r="AP545" t="s">
        <v>62</v>
      </c>
      <c r="AQ545" t="s">
        <v>65</v>
      </c>
      <c r="AR545" t="s">
        <v>66</v>
      </c>
      <c r="AS545" s="8">
        <v>840.00000000000011</v>
      </c>
      <c r="AT545" s="8">
        <v>1500000</v>
      </c>
    </row>
    <row r="546" spans="1:46" x14ac:dyDescent="0.35">
      <c r="A546" t="s">
        <v>46</v>
      </c>
      <c r="B546">
        <f t="shared" si="9"/>
        <v>40</v>
      </c>
      <c r="C546" s="9" t="s">
        <v>69</v>
      </c>
      <c r="D546" s="9" t="s">
        <v>70</v>
      </c>
      <c r="E546" s="8">
        <v>1500000</v>
      </c>
      <c r="F546" t="s">
        <v>47</v>
      </c>
      <c r="G546" t="s">
        <v>48</v>
      </c>
      <c r="H546" t="s">
        <v>49</v>
      </c>
      <c r="I546" s="14">
        <v>9760.5</v>
      </c>
      <c r="J546" s="14">
        <v>10027.5</v>
      </c>
      <c r="K546" s="14">
        <v>10027.5</v>
      </c>
      <c r="L546" s="14">
        <v>0</v>
      </c>
      <c r="M546" s="14">
        <v>267</v>
      </c>
      <c r="N546" s="14">
        <v>0</v>
      </c>
      <c r="O546" t="s">
        <v>50</v>
      </c>
      <c r="P546" t="s">
        <v>51</v>
      </c>
      <c r="Q546" s="14">
        <v>434.99999999999994</v>
      </c>
      <c r="S546" t="s">
        <v>52</v>
      </c>
      <c r="T546" t="s">
        <v>53</v>
      </c>
      <c r="U546" s="14">
        <v>1755</v>
      </c>
      <c r="V546" s="8">
        <v>1500000</v>
      </c>
      <c r="W546" t="s">
        <v>54</v>
      </c>
      <c r="X546" t="s">
        <v>55</v>
      </c>
      <c r="Y546" s="14">
        <v>2069.9999999999995</v>
      </c>
      <c r="Z546" s="8">
        <v>1500000</v>
      </c>
      <c r="AA546" t="s">
        <v>56</v>
      </c>
      <c r="AB546" t="s">
        <v>57</v>
      </c>
      <c r="AC546" s="14">
        <v>4005</v>
      </c>
      <c r="AD546" s="8">
        <v>1500000</v>
      </c>
      <c r="AE546" t="s">
        <v>58</v>
      </c>
      <c r="AF546" t="s">
        <v>59</v>
      </c>
      <c r="AG546" s="14">
        <v>655.5</v>
      </c>
      <c r="AH546" s="8">
        <v>1500000</v>
      </c>
      <c r="AI546" t="s">
        <v>60</v>
      </c>
      <c r="AJ546" t="s">
        <v>61</v>
      </c>
      <c r="AK546" s="8">
        <v>0</v>
      </c>
      <c r="AL546" s="8" t="s">
        <v>62</v>
      </c>
      <c r="AM546" t="s">
        <v>63</v>
      </c>
      <c r="AN546" t="s">
        <v>64</v>
      </c>
      <c r="AO546" s="8">
        <v>0</v>
      </c>
      <c r="AP546" t="s">
        <v>62</v>
      </c>
      <c r="AQ546" t="s">
        <v>65</v>
      </c>
      <c r="AR546" t="s">
        <v>66</v>
      </c>
      <c r="AS546" s="8">
        <v>840.00000000000011</v>
      </c>
      <c r="AT546" s="8">
        <v>1500000</v>
      </c>
    </row>
    <row r="547" spans="1:46" x14ac:dyDescent="0.35">
      <c r="A547" t="s">
        <v>46</v>
      </c>
      <c r="B547">
        <f t="shared" si="9"/>
        <v>41</v>
      </c>
      <c r="C547" s="9" t="s">
        <v>69</v>
      </c>
      <c r="D547" s="9" t="s">
        <v>70</v>
      </c>
      <c r="E547" s="8">
        <v>1500000</v>
      </c>
      <c r="F547" t="s">
        <v>47</v>
      </c>
      <c r="G547" t="s">
        <v>48</v>
      </c>
      <c r="H547" t="s">
        <v>49</v>
      </c>
      <c r="I547" s="14">
        <v>14269.5</v>
      </c>
      <c r="J547" s="14">
        <v>14536.5</v>
      </c>
      <c r="K547" s="14">
        <v>14536.5</v>
      </c>
      <c r="L547" s="14">
        <v>0</v>
      </c>
      <c r="M547" s="14">
        <v>267</v>
      </c>
      <c r="N547" s="14">
        <v>0</v>
      </c>
      <c r="O547" t="s">
        <v>50</v>
      </c>
      <c r="P547" t="s">
        <v>51</v>
      </c>
      <c r="Q547" s="14">
        <v>434.99999999999994</v>
      </c>
      <c r="S547" t="s">
        <v>52</v>
      </c>
      <c r="T547" t="s">
        <v>53</v>
      </c>
      <c r="U547" s="14">
        <v>1845</v>
      </c>
      <c r="V547" s="8">
        <v>1500000</v>
      </c>
      <c r="W547" t="s">
        <v>54</v>
      </c>
      <c r="X547" t="s">
        <v>55</v>
      </c>
      <c r="Y547" s="14">
        <v>2069.9999999999995</v>
      </c>
      <c r="Z547" s="8">
        <v>1500000</v>
      </c>
      <c r="AA547" t="s">
        <v>56</v>
      </c>
      <c r="AB547" t="s">
        <v>57</v>
      </c>
      <c r="AC547" s="14">
        <v>8385</v>
      </c>
      <c r="AD547" s="8">
        <v>1500000</v>
      </c>
      <c r="AE547" t="s">
        <v>58</v>
      </c>
      <c r="AF547" t="s">
        <v>59</v>
      </c>
      <c r="AG547" s="14">
        <v>694.5</v>
      </c>
      <c r="AH547" s="8">
        <v>1500000</v>
      </c>
      <c r="AI547" t="s">
        <v>60</v>
      </c>
      <c r="AJ547" t="s">
        <v>61</v>
      </c>
      <c r="AK547" s="8">
        <v>0</v>
      </c>
      <c r="AL547" s="8" t="s">
        <v>62</v>
      </c>
      <c r="AM547" t="s">
        <v>63</v>
      </c>
      <c r="AN547" t="s">
        <v>64</v>
      </c>
      <c r="AO547" s="8">
        <v>0</v>
      </c>
      <c r="AP547" t="s">
        <v>62</v>
      </c>
      <c r="AQ547" t="s">
        <v>65</v>
      </c>
      <c r="AR547" t="s">
        <v>66</v>
      </c>
      <c r="AS547" s="8">
        <v>840.00000000000011</v>
      </c>
      <c r="AT547" s="8">
        <v>1500000</v>
      </c>
    </row>
    <row r="548" spans="1:46" x14ac:dyDescent="0.35">
      <c r="A548" t="s">
        <v>46</v>
      </c>
      <c r="B548">
        <f t="shared" si="9"/>
        <v>42</v>
      </c>
      <c r="C548" s="9" t="s">
        <v>69</v>
      </c>
      <c r="D548" s="9" t="s">
        <v>70</v>
      </c>
      <c r="E548" s="8">
        <v>1500000</v>
      </c>
      <c r="F548" t="s">
        <v>47</v>
      </c>
      <c r="G548" t="s">
        <v>48</v>
      </c>
      <c r="H548" t="s">
        <v>49</v>
      </c>
      <c r="I548" s="14">
        <v>14445</v>
      </c>
      <c r="J548" s="14">
        <v>14712</v>
      </c>
      <c r="K548" s="14">
        <v>14712</v>
      </c>
      <c r="L548" s="14">
        <v>0</v>
      </c>
      <c r="M548" s="14">
        <v>267</v>
      </c>
      <c r="N548" s="14">
        <v>0</v>
      </c>
      <c r="O548" t="s">
        <v>50</v>
      </c>
      <c r="P548" t="s">
        <v>51</v>
      </c>
      <c r="Q548" s="14">
        <v>434.99999999999994</v>
      </c>
      <c r="S548" t="s">
        <v>52</v>
      </c>
      <c r="T548" t="s">
        <v>53</v>
      </c>
      <c r="U548" s="14">
        <v>1965</v>
      </c>
      <c r="V548" s="8">
        <v>1500000</v>
      </c>
      <c r="W548" t="s">
        <v>54</v>
      </c>
      <c r="X548" t="s">
        <v>55</v>
      </c>
      <c r="Y548" s="14">
        <v>2069.9999999999995</v>
      </c>
      <c r="Z548" s="8">
        <v>1500000</v>
      </c>
      <c r="AA548" t="s">
        <v>56</v>
      </c>
      <c r="AB548" t="s">
        <v>57</v>
      </c>
      <c r="AC548" s="14">
        <v>8385</v>
      </c>
      <c r="AD548" s="8">
        <v>1500000</v>
      </c>
      <c r="AE548" t="s">
        <v>58</v>
      </c>
      <c r="AF548" t="s">
        <v>59</v>
      </c>
      <c r="AG548" s="14">
        <v>750</v>
      </c>
      <c r="AH548" s="8">
        <v>1500000</v>
      </c>
      <c r="AI548" t="s">
        <v>60</v>
      </c>
      <c r="AJ548" t="s">
        <v>61</v>
      </c>
      <c r="AK548" s="8">
        <v>0</v>
      </c>
      <c r="AL548" s="8" t="s">
        <v>62</v>
      </c>
      <c r="AM548" t="s">
        <v>63</v>
      </c>
      <c r="AN548" t="s">
        <v>64</v>
      </c>
      <c r="AO548" s="8">
        <v>0</v>
      </c>
      <c r="AP548" t="s">
        <v>62</v>
      </c>
      <c r="AQ548" t="s">
        <v>65</v>
      </c>
      <c r="AR548" t="s">
        <v>66</v>
      </c>
      <c r="AS548" s="8">
        <v>840.00000000000011</v>
      </c>
      <c r="AT548" s="8">
        <v>1500000</v>
      </c>
    </row>
    <row r="549" spans="1:46" x14ac:dyDescent="0.35">
      <c r="A549" t="s">
        <v>46</v>
      </c>
      <c r="B549">
        <f t="shared" si="9"/>
        <v>43</v>
      </c>
      <c r="C549" s="9" t="s">
        <v>69</v>
      </c>
      <c r="D549" s="9" t="s">
        <v>70</v>
      </c>
      <c r="E549" s="8">
        <v>1500000</v>
      </c>
      <c r="F549" t="s">
        <v>47</v>
      </c>
      <c r="G549" t="s">
        <v>48</v>
      </c>
      <c r="H549" t="s">
        <v>49</v>
      </c>
      <c r="I549" s="14">
        <v>14670</v>
      </c>
      <c r="J549" s="14">
        <v>14937</v>
      </c>
      <c r="K549" s="14">
        <v>14937</v>
      </c>
      <c r="L549" s="14">
        <v>0</v>
      </c>
      <c r="M549" s="14">
        <v>267</v>
      </c>
      <c r="N549" s="14">
        <v>0</v>
      </c>
      <c r="O549" t="s">
        <v>50</v>
      </c>
      <c r="P549" t="s">
        <v>51</v>
      </c>
      <c r="Q549" s="14">
        <v>434.99999999999994</v>
      </c>
      <c r="S549" t="s">
        <v>52</v>
      </c>
      <c r="T549" t="s">
        <v>53</v>
      </c>
      <c r="U549" s="14">
        <v>2115</v>
      </c>
      <c r="V549" s="8">
        <v>1500000</v>
      </c>
      <c r="W549" t="s">
        <v>54</v>
      </c>
      <c r="X549" t="s">
        <v>55</v>
      </c>
      <c r="Y549" s="14">
        <v>2069.9999999999995</v>
      </c>
      <c r="Z549" s="8">
        <v>1500000</v>
      </c>
      <c r="AA549" t="s">
        <v>56</v>
      </c>
      <c r="AB549" t="s">
        <v>57</v>
      </c>
      <c r="AC549" s="14">
        <v>8385</v>
      </c>
      <c r="AD549" s="8">
        <v>1500000</v>
      </c>
      <c r="AE549" t="s">
        <v>58</v>
      </c>
      <c r="AF549" t="s">
        <v>59</v>
      </c>
      <c r="AG549" s="14">
        <v>825.00000000000011</v>
      </c>
      <c r="AH549" s="8">
        <v>1500000</v>
      </c>
      <c r="AI549" t="s">
        <v>60</v>
      </c>
      <c r="AJ549" t="s">
        <v>61</v>
      </c>
      <c r="AK549" s="8">
        <v>0</v>
      </c>
      <c r="AL549" s="8" t="s">
        <v>62</v>
      </c>
      <c r="AM549" t="s">
        <v>63</v>
      </c>
      <c r="AN549" t="s">
        <v>64</v>
      </c>
      <c r="AO549" s="8">
        <v>0</v>
      </c>
      <c r="AP549" t="s">
        <v>62</v>
      </c>
      <c r="AQ549" t="s">
        <v>65</v>
      </c>
      <c r="AR549" t="s">
        <v>66</v>
      </c>
      <c r="AS549" s="8">
        <v>840.00000000000011</v>
      </c>
      <c r="AT549" s="8">
        <v>1500000</v>
      </c>
    </row>
    <row r="550" spans="1:46" x14ac:dyDescent="0.35">
      <c r="A550" t="s">
        <v>46</v>
      </c>
      <c r="B550">
        <f t="shared" si="9"/>
        <v>44</v>
      </c>
      <c r="C550" s="9" t="s">
        <v>69</v>
      </c>
      <c r="D550" s="9" t="s">
        <v>70</v>
      </c>
      <c r="E550" s="8">
        <v>1500000</v>
      </c>
      <c r="F550" t="s">
        <v>47</v>
      </c>
      <c r="G550" t="s">
        <v>48</v>
      </c>
      <c r="H550" t="s">
        <v>49</v>
      </c>
      <c r="I550" s="14">
        <v>14925</v>
      </c>
      <c r="J550" s="14">
        <v>15192</v>
      </c>
      <c r="K550" s="14">
        <v>15192</v>
      </c>
      <c r="L550" s="14">
        <v>0</v>
      </c>
      <c r="M550" s="14">
        <v>267</v>
      </c>
      <c r="N550" s="14">
        <v>0</v>
      </c>
      <c r="O550" t="s">
        <v>50</v>
      </c>
      <c r="P550" t="s">
        <v>51</v>
      </c>
      <c r="Q550" s="14">
        <v>434.99999999999994</v>
      </c>
      <c r="S550" t="s">
        <v>52</v>
      </c>
      <c r="T550" t="s">
        <v>53</v>
      </c>
      <c r="U550" s="14">
        <v>2295</v>
      </c>
      <c r="V550" s="8">
        <v>1500000</v>
      </c>
      <c r="W550" t="s">
        <v>54</v>
      </c>
      <c r="X550" t="s">
        <v>55</v>
      </c>
      <c r="Y550" s="14">
        <v>2069.9999999999995</v>
      </c>
      <c r="Z550" s="8">
        <v>1500000</v>
      </c>
      <c r="AA550" t="s">
        <v>56</v>
      </c>
      <c r="AB550" t="s">
        <v>57</v>
      </c>
      <c r="AC550" s="14">
        <v>8385</v>
      </c>
      <c r="AD550" s="8">
        <v>1500000</v>
      </c>
      <c r="AE550" t="s">
        <v>58</v>
      </c>
      <c r="AF550" t="s">
        <v>59</v>
      </c>
      <c r="AG550" s="14">
        <v>900</v>
      </c>
      <c r="AH550" s="8">
        <v>1500000</v>
      </c>
      <c r="AI550" t="s">
        <v>60</v>
      </c>
      <c r="AJ550" t="s">
        <v>61</v>
      </c>
      <c r="AK550" s="8">
        <v>0</v>
      </c>
      <c r="AL550" s="8" t="s">
        <v>62</v>
      </c>
      <c r="AM550" t="s">
        <v>63</v>
      </c>
      <c r="AN550" t="s">
        <v>64</v>
      </c>
      <c r="AO550" s="8">
        <v>0</v>
      </c>
      <c r="AP550" t="s">
        <v>62</v>
      </c>
      <c r="AQ550" t="s">
        <v>65</v>
      </c>
      <c r="AR550" t="s">
        <v>66</v>
      </c>
      <c r="AS550" s="8">
        <v>840.00000000000011</v>
      </c>
      <c r="AT550" s="8">
        <v>1500000</v>
      </c>
    </row>
    <row r="551" spans="1:46" x14ac:dyDescent="0.35">
      <c r="A551" t="s">
        <v>46</v>
      </c>
      <c r="B551">
        <f t="shared" si="9"/>
        <v>45</v>
      </c>
      <c r="C551" s="9" t="s">
        <v>69</v>
      </c>
      <c r="D551" s="9" t="s">
        <v>70</v>
      </c>
      <c r="E551" s="8">
        <v>1500000</v>
      </c>
      <c r="F551" t="s">
        <v>47</v>
      </c>
      <c r="G551" t="s">
        <v>48</v>
      </c>
      <c r="H551" t="s">
        <v>49</v>
      </c>
      <c r="I551" s="14">
        <v>15255</v>
      </c>
      <c r="J551" s="14">
        <v>15522</v>
      </c>
      <c r="K551" s="14">
        <v>15522</v>
      </c>
      <c r="L551" s="14">
        <v>0</v>
      </c>
      <c r="M551" s="14">
        <v>267</v>
      </c>
      <c r="N551" s="14">
        <v>0</v>
      </c>
      <c r="O551" t="s">
        <v>50</v>
      </c>
      <c r="P551" t="s">
        <v>51</v>
      </c>
      <c r="Q551" s="14">
        <v>434.99999999999994</v>
      </c>
      <c r="S551" t="s">
        <v>52</v>
      </c>
      <c r="T551" t="s">
        <v>53</v>
      </c>
      <c r="U551" s="14">
        <v>2505</v>
      </c>
      <c r="V551" s="8">
        <v>1500000</v>
      </c>
      <c r="W551" t="s">
        <v>54</v>
      </c>
      <c r="X551" t="s">
        <v>55</v>
      </c>
      <c r="Y551" s="14">
        <v>2069.9999999999995</v>
      </c>
      <c r="Z551" s="8">
        <v>1500000</v>
      </c>
      <c r="AA551" t="s">
        <v>56</v>
      </c>
      <c r="AB551" t="s">
        <v>57</v>
      </c>
      <c r="AC551" s="14">
        <v>8385</v>
      </c>
      <c r="AD551" s="8">
        <v>1500000</v>
      </c>
      <c r="AE551" t="s">
        <v>58</v>
      </c>
      <c r="AF551" t="s">
        <v>59</v>
      </c>
      <c r="AG551" s="14">
        <v>1020.0000000000001</v>
      </c>
      <c r="AH551" s="8">
        <v>1500000</v>
      </c>
      <c r="AI551" t="s">
        <v>60</v>
      </c>
      <c r="AJ551" t="s">
        <v>61</v>
      </c>
      <c r="AK551" s="8">
        <v>0</v>
      </c>
      <c r="AL551" s="8" t="s">
        <v>62</v>
      </c>
      <c r="AM551" t="s">
        <v>63</v>
      </c>
      <c r="AN551" t="s">
        <v>64</v>
      </c>
      <c r="AO551" s="8">
        <v>0</v>
      </c>
      <c r="AP551" t="s">
        <v>62</v>
      </c>
      <c r="AQ551" t="s">
        <v>65</v>
      </c>
      <c r="AR551" t="s">
        <v>66</v>
      </c>
      <c r="AS551" s="8">
        <v>840.00000000000011</v>
      </c>
      <c r="AT551" s="8">
        <v>1500000</v>
      </c>
    </row>
    <row r="552" spans="1:46" x14ac:dyDescent="0.35">
      <c r="A552" t="s">
        <v>46</v>
      </c>
      <c r="B552">
        <f t="shared" si="9"/>
        <v>46</v>
      </c>
      <c r="C552" s="9" t="s">
        <v>69</v>
      </c>
      <c r="D552" s="9" t="s">
        <v>70</v>
      </c>
      <c r="E552" s="8">
        <v>1500000</v>
      </c>
      <c r="F552" t="s">
        <v>47</v>
      </c>
      <c r="G552" t="s">
        <v>48</v>
      </c>
      <c r="H552" t="s">
        <v>49</v>
      </c>
      <c r="I552" s="14">
        <v>15660</v>
      </c>
      <c r="J552" s="14">
        <v>15927</v>
      </c>
      <c r="K552" s="14">
        <v>15927</v>
      </c>
      <c r="L552" s="14">
        <v>0</v>
      </c>
      <c r="M552" s="14">
        <v>267</v>
      </c>
      <c r="N552" s="14">
        <v>0</v>
      </c>
      <c r="O552" t="s">
        <v>50</v>
      </c>
      <c r="P552" t="s">
        <v>51</v>
      </c>
      <c r="Q552" s="14">
        <v>434.99999999999994</v>
      </c>
      <c r="S552" t="s">
        <v>52</v>
      </c>
      <c r="T552" t="s">
        <v>53</v>
      </c>
      <c r="U552" s="14">
        <v>2790</v>
      </c>
      <c r="V552" s="8">
        <v>1500000</v>
      </c>
      <c r="W552" t="s">
        <v>54</v>
      </c>
      <c r="X552" t="s">
        <v>55</v>
      </c>
      <c r="Y552" s="14">
        <v>2069.9999999999995</v>
      </c>
      <c r="Z552" s="8">
        <v>1500000</v>
      </c>
      <c r="AA552" t="s">
        <v>56</v>
      </c>
      <c r="AB552" t="s">
        <v>57</v>
      </c>
      <c r="AC552" s="14">
        <v>8385</v>
      </c>
      <c r="AD552" s="8">
        <v>1500000</v>
      </c>
      <c r="AE552" t="s">
        <v>58</v>
      </c>
      <c r="AF552" t="s">
        <v>59</v>
      </c>
      <c r="AG552" s="14">
        <v>1140</v>
      </c>
      <c r="AH552" s="8">
        <v>1500000</v>
      </c>
      <c r="AI552" t="s">
        <v>60</v>
      </c>
      <c r="AJ552" t="s">
        <v>61</v>
      </c>
      <c r="AK552" s="8">
        <v>0</v>
      </c>
      <c r="AL552" s="8" t="s">
        <v>62</v>
      </c>
      <c r="AM552" t="s">
        <v>63</v>
      </c>
      <c r="AN552" t="s">
        <v>64</v>
      </c>
      <c r="AO552" s="8">
        <v>0</v>
      </c>
      <c r="AP552" t="s">
        <v>62</v>
      </c>
      <c r="AQ552" t="s">
        <v>65</v>
      </c>
      <c r="AR552" t="s">
        <v>66</v>
      </c>
      <c r="AS552" s="8">
        <v>840.00000000000011</v>
      </c>
      <c r="AT552" s="8">
        <v>1500000</v>
      </c>
    </row>
    <row r="553" spans="1:46" x14ac:dyDescent="0.35">
      <c r="A553" t="s">
        <v>46</v>
      </c>
      <c r="B553">
        <f t="shared" si="9"/>
        <v>47</v>
      </c>
      <c r="C553" s="9" t="s">
        <v>69</v>
      </c>
      <c r="D553" s="9" t="s">
        <v>70</v>
      </c>
      <c r="E553" s="8">
        <v>1500000</v>
      </c>
      <c r="F553" t="s">
        <v>47</v>
      </c>
      <c r="G553" t="s">
        <v>48</v>
      </c>
      <c r="H553" t="s">
        <v>49</v>
      </c>
      <c r="I553" s="14">
        <v>16095</v>
      </c>
      <c r="J553" s="14">
        <v>16362</v>
      </c>
      <c r="K553" s="14">
        <v>16362</v>
      </c>
      <c r="L553" s="14">
        <v>0</v>
      </c>
      <c r="M553" s="14">
        <v>267</v>
      </c>
      <c r="N553" s="14">
        <v>0</v>
      </c>
      <c r="O553" t="s">
        <v>50</v>
      </c>
      <c r="P553" t="s">
        <v>51</v>
      </c>
      <c r="Q553" s="14">
        <v>434.99999999999994</v>
      </c>
      <c r="S553" t="s">
        <v>52</v>
      </c>
      <c r="T553" t="s">
        <v>53</v>
      </c>
      <c r="U553" s="14">
        <v>3074.9999999999995</v>
      </c>
      <c r="V553" s="8">
        <v>1500000</v>
      </c>
      <c r="W553" t="s">
        <v>54</v>
      </c>
      <c r="X553" t="s">
        <v>55</v>
      </c>
      <c r="Y553" s="14">
        <v>2069.9999999999995</v>
      </c>
      <c r="Z553" s="8">
        <v>1500000</v>
      </c>
      <c r="AA553" t="s">
        <v>56</v>
      </c>
      <c r="AB553" t="s">
        <v>57</v>
      </c>
      <c r="AC553" s="14">
        <v>8385</v>
      </c>
      <c r="AD553" s="8">
        <v>1500000</v>
      </c>
      <c r="AE553" t="s">
        <v>58</v>
      </c>
      <c r="AF553" t="s">
        <v>59</v>
      </c>
      <c r="AG553" s="14">
        <v>1290</v>
      </c>
      <c r="AH553" s="8">
        <v>1500000</v>
      </c>
      <c r="AI553" t="s">
        <v>60</v>
      </c>
      <c r="AJ553" t="s">
        <v>61</v>
      </c>
      <c r="AK553" s="8">
        <v>0</v>
      </c>
      <c r="AL553" s="8" t="s">
        <v>62</v>
      </c>
      <c r="AM553" t="s">
        <v>63</v>
      </c>
      <c r="AN553" t="s">
        <v>64</v>
      </c>
      <c r="AO553" s="8">
        <v>0</v>
      </c>
      <c r="AP553" t="s">
        <v>62</v>
      </c>
      <c r="AQ553" t="s">
        <v>65</v>
      </c>
      <c r="AR553" t="s">
        <v>66</v>
      </c>
      <c r="AS553" s="8">
        <v>840.00000000000011</v>
      </c>
      <c r="AT553" s="8">
        <v>1500000</v>
      </c>
    </row>
    <row r="554" spans="1:46" x14ac:dyDescent="0.35">
      <c r="A554" t="s">
        <v>46</v>
      </c>
      <c r="B554">
        <f t="shared" si="9"/>
        <v>48</v>
      </c>
      <c r="C554" s="9" t="s">
        <v>69</v>
      </c>
      <c r="D554" s="9" t="s">
        <v>70</v>
      </c>
      <c r="E554" s="8">
        <v>1500000</v>
      </c>
      <c r="F554" t="s">
        <v>47</v>
      </c>
      <c r="G554" t="s">
        <v>48</v>
      </c>
      <c r="H554" t="s">
        <v>49</v>
      </c>
      <c r="I554" s="14">
        <v>16575</v>
      </c>
      <c r="J554" s="14">
        <v>16842</v>
      </c>
      <c r="K554" s="14">
        <v>16842</v>
      </c>
      <c r="L554" s="14">
        <v>0</v>
      </c>
      <c r="M554" s="14">
        <v>267</v>
      </c>
      <c r="N554" s="14">
        <v>0</v>
      </c>
      <c r="O554" t="s">
        <v>50</v>
      </c>
      <c r="P554" t="s">
        <v>51</v>
      </c>
      <c r="Q554" s="14">
        <v>434.99999999999994</v>
      </c>
      <c r="S554" t="s">
        <v>52</v>
      </c>
      <c r="T554" t="s">
        <v>53</v>
      </c>
      <c r="U554" s="14">
        <v>3405</v>
      </c>
      <c r="V554" s="8">
        <v>1500000</v>
      </c>
      <c r="W554" t="s">
        <v>54</v>
      </c>
      <c r="X554" t="s">
        <v>55</v>
      </c>
      <c r="Y554" s="14">
        <v>2069.9999999999995</v>
      </c>
      <c r="Z554" s="8">
        <v>1500000</v>
      </c>
      <c r="AA554" t="s">
        <v>56</v>
      </c>
      <c r="AB554" t="s">
        <v>57</v>
      </c>
      <c r="AC554" s="14">
        <v>8385</v>
      </c>
      <c r="AD554" s="8">
        <v>1500000</v>
      </c>
      <c r="AE554" t="s">
        <v>58</v>
      </c>
      <c r="AF554" t="s">
        <v>59</v>
      </c>
      <c r="AG554" s="14">
        <v>1440</v>
      </c>
      <c r="AH554" s="8">
        <v>1500000</v>
      </c>
      <c r="AI554" t="s">
        <v>60</v>
      </c>
      <c r="AJ554" t="s">
        <v>61</v>
      </c>
      <c r="AK554" s="8">
        <v>0</v>
      </c>
      <c r="AL554" s="8" t="s">
        <v>62</v>
      </c>
      <c r="AM554" t="s">
        <v>63</v>
      </c>
      <c r="AN554" t="s">
        <v>64</v>
      </c>
      <c r="AO554" s="8">
        <v>0</v>
      </c>
      <c r="AP554" t="s">
        <v>62</v>
      </c>
      <c r="AQ554" t="s">
        <v>65</v>
      </c>
      <c r="AR554" t="s">
        <v>66</v>
      </c>
      <c r="AS554" s="8">
        <v>840.00000000000011</v>
      </c>
      <c r="AT554" s="8">
        <v>1500000</v>
      </c>
    </row>
    <row r="555" spans="1:46" x14ac:dyDescent="0.35">
      <c r="A555" t="s">
        <v>46</v>
      </c>
      <c r="B555">
        <f t="shared" si="9"/>
        <v>49</v>
      </c>
      <c r="C555" s="9" t="s">
        <v>69</v>
      </c>
      <c r="D555" s="9" t="s">
        <v>70</v>
      </c>
      <c r="E555" s="8">
        <v>1500000</v>
      </c>
      <c r="F555" t="s">
        <v>47</v>
      </c>
      <c r="G555" t="s">
        <v>48</v>
      </c>
      <c r="H555" t="s">
        <v>49</v>
      </c>
      <c r="I555" s="14">
        <v>17160</v>
      </c>
      <c r="J555" s="14">
        <v>17427</v>
      </c>
      <c r="K555" s="14">
        <v>17427</v>
      </c>
      <c r="L555" s="14">
        <v>0</v>
      </c>
      <c r="M555" s="14">
        <v>267</v>
      </c>
      <c r="N555" s="14">
        <v>0</v>
      </c>
      <c r="O555" t="s">
        <v>50</v>
      </c>
      <c r="P555" t="s">
        <v>51</v>
      </c>
      <c r="Q555" s="14">
        <v>434.99999999999994</v>
      </c>
      <c r="S555" t="s">
        <v>52</v>
      </c>
      <c r="T555" t="s">
        <v>53</v>
      </c>
      <c r="U555" s="14">
        <v>3794.9999999999995</v>
      </c>
      <c r="V555" s="8">
        <v>1500000</v>
      </c>
      <c r="W555" t="s">
        <v>54</v>
      </c>
      <c r="X555" t="s">
        <v>55</v>
      </c>
      <c r="Y555" s="14">
        <v>2069.9999999999995</v>
      </c>
      <c r="Z555" s="8">
        <v>1500000</v>
      </c>
      <c r="AA555" t="s">
        <v>56</v>
      </c>
      <c r="AB555" t="s">
        <v>57</v>
      </c>
      <c r="AC555" s="14">
        <v>8385</v>
      </c>
      <c r="AD555" s="8">
        <v>1500000</v>
      </c>
      <c r="AE555" t="s">
        <v>58</v>
      </c>
      <c r="AF555" t="s">
        <v>59</v>
      </c>
      <c r="AG555" s="14">
        <v>1635.0000000000002</v>
      </c>
      <c r="AH555" s="8">
        <v>1500000</v>
      </c>
      <c r="AI555" t="s">
        <v>60</v>
      </c>
      <c r="AJ555" t="s">
        <v>61</v>
      </c>
      <c r="AK555" s="8">
        <v>0</v>
      </c>
      <c r="AL555" s="8" t="s">
        <v>62</v>
      </c>
      <c r="AM555" t="s">
        <v>63</v>
      </c>
      <c r="AN555" t="s">
        <v>64</v>
      </c>
      <c r="AO555" s="8">
        <v>0</v>
      </c>
      <c r="AP555" t="s">
        <v>62</v>
      </c>
      <c r="AQ555" t="s">
        <v>65</v>
      </c>
      <c r="AR555" t="s">
        <v>66</v>
      </c>
      <c r="AS555" s="8">
        <v>840.00000000000011</v>
      </c>
      <c r="AT555" s="8">
        <v>1500000</v>
      </c>
    </row>
    <row r="556" spans="1:46" x14ac:dyDescent="0.35">
      <c r="A556" t="s">
        <v>46</v>
      </c>
      <c r="B556">
        <f t="shared" si="9"/>
        <v>50</v>
      </c>
      <c r="C556" s="9" t="s">
        <v>69</v>
      </c>
      <c r="D556" s="9" t="s">
        <v>70</v>
      </c>
      <c r="E556" s="8">
        <v>1500000</v>
      </c>
      <c r="F556" t="s">
        <v>47</v>
      </c>
      <c r="G556" t="s">
        <v>48</v>
      </c>
      <c r="H556" t="s">
        <v>49</v>
      </c>
      <c r="I556" s="14">
        <v>17820</v>
      </c>
      <c r="J556" s="14">
        <v>18087</v>
      </c>
      <c r="K556" s="14">
        <v>18087</v>
      </c>
      <c r="L556" s="14">
        <v>0</v>
      </c>
      <c r="M556" s="14">
        <v>267</v>
      </c>
      <c r="N556" s="14">
        <v>0</v>
      </c>
      <c r="O556" t="s">
        <v>50</v>
      </c>
      <c r="P556" t="s">
        <v>51</v>
      </c>
      <c r="Q556" s="14">
        <v>434.99999999999994</v>
      </c>
      <c r="S556" t="s">
        <v>52</v>
      </c>
      <c r="T556" t="s">
        <v>53</v>
      </c>
      <c r="U556" s="14">
        <v>4230</v>
      </c>
      <c r="V556" s="8">
        <v>1500000</v>
      </c>
      <c r="W556" t="s">
        <v>54</v>
      </c>
      <c r="X556" t="s">
        <v>55</v>
      </c>
      <c r="Y556" s="14">
        <v>2069.9999999999995</v>
      </c>
      <c r="Z556" s="8">
        <v>1500000</v>
      </c>
      <c r="AA556" t="s">
        <v>56</v>
      </c>
      <c r="AB556" t="s">
        <v>57</v>
      </c>
      <c r="AC556" s="14">
        <v>8385</v>
      </c>
      <c r="AD556" s="8">
        <v>1500000</v>
      </c>
      <c r="AE556" t="s">
        <v>58</v>
      </c>
      <c r="AF556" t="s">
        <v>59</v>
      </c>
      <c r="AG556" s="14">
        <v>1860</v>
      </c>
      <c r="AH556" s="8">
        <v>1500000</v>
      </c>
      <c r="AI556" t="s">
        <v>60</v>
      </c>
      <c r="AJ556" t="s">
        <v>61</v>
      </c>
      <c r="AK556" s="8">
        <v>0</v>
      </c>
      <c r="AL556" s="8" t="s">
        <v>62</v>
      </c>
      <c r="AM556" t="s">
        <v>63</v>
      </c>
      <c r="AN556" t="s">
        <v>64</v>
      </c>
      <c r="AO556" s="8">
        <v>0</v>
      </c>
      <c r="AP556" t="s">
        <v>62</v>
      </c>
      <c r="AQ556" t="s">
        <v>65</v>
      </c>
      <c r="AR556" t="s">
        <v>66</v>
      </c>
      <c r="AS556" s="8">
        <v>840.00000000000011</v>
      </c>
      <c r="AT556" s="8">
        <v>1500000</v>
      </c>
    </row>
    <row r="557" spans="1:46" x14ac:dyDescent="0.35">
      <c r="A557" t="s">
        <v>46</v>
      </c>
      <c r="B557">
        <f t="shared" si="9"/>
        <v>51</v>
      </c>
      <c r="C557" s="9" t="s">
        <v>69</v>
      </c>
      <c r="D557" s="9" t="s">
        <v>70</v>
      </c>
      <c r="E557" s="8">
        <v>1500000</v>
      </c>
      <c r="F557" t="s">
        <v>47</v>
      </c>
      <c r="G557" t="s">
        <v>48</v>
      </c>
      <c r="H557" t="s">
        <v>49</v>
      </c>
      <c r="I557" s="14">
        <v>27810</v>
      </c>
      <c r="J557" s="14">
        <v>28077</v>
      </c>
      <c r="K557" s="14">
        <v>28077</v>
      </c>
      <c r="L557" s="14">
        <v>0</v>
      </c>
      <c r="M557" s="14">
        <v>267</v>
      </c>
      <c r="N557" s="14">
        <v>0</v>
      </c>
      <c r="O557" t="s">
        <v>50</v>
      </c>
      <c r="P557" t="s">
        <v>51</v>
      </c>
      <c r="Q557" s="14">
        <v>434.99999999999994</v>
      </c>
      <c r="S557" t="s">
        <v>52</v>
      </c>
      <c r="T557" t="s">
        <v>53</v>
      </c>
      <c r="U557" s="14">
        <v>4755</v>
      </c>
      <c r="V557" s="8">
        <v>1500000</v>
      </c>
      <c r="W557" t="s">
        <v>54</v>
      </c>
      <c r="X557" t="s">
        <v>55</v>
      </c>
      <c r="Y557" s="14">
        <v>2069.9999999999995</v>
      </c>
      <c r="Z557" s="8">
        <v>1500000</v>
      </c>
      <c r="AA557" t="s">
        <v>56</v>
      </c>
      <c r="AB557" t="s">
        <v>57</v>
      </c>
      <c r="AC557" s="14">
        <v>17580</v>
      </c>
      <c r="AD557" s="8">
        <v>1500000</v>
      </c>
      <c r="AE557" t="s">
        <v>58</v>
      </c>
      <c r="AF557" t="s">
        <v>59</v>
      </c>
      <c r="AG557" s="14">
        <v>2130</v>
      </c>
      <c r="AH557" s="8">
        <v>1500000</v>
      </c>
      <c r="AI557" t="s">
        <v>60</v>
      </c>
      <c r="AJ557" t="s">
        <v>61</v>
      </c>
      <c r="AK557" s="8">
        <v>0</v>
      </c>
      <c r="AL557" s="8" t="s">
        <v>62</v>
      </c>
      <c r="AM557" t="s">
        <v>63</v>
      </c>
      <c r="AN557" t="s">
        <v>64</v>
      </c>
      <c r="AO557" s="8">
        <v>0</v>
      </c>
      <c r="AP557" t="s">
        <v>62</v>
      </c>
      <c r="AQ557" t="s">
        <v>65</v>
      </c>
      <c r="AR557" t="s">
        <v>66</v>
      </c>
      <c r="AS557" s="8">
        <v>840.00000000000011</v>
      </c>
      <c r="AT557" s="8">
        <v>1500000</v>
      </c>
    </row>
    <row r="558" spans="1:46" x14ac:dyDescent="0.35">
      <c r="A558" t="s">
        <v>46</v>
      </c>
      <c r="B558">
        <f t="shared" si="9"/>
        <v>52</v>
      </c>
      <c r="C558" s="9" t="s">
        <v>69</v>
      </c>
      <c r="D558" s="9" t="s">
        <v>70</v>
      </c>
      <c r="E558" s="8">
        <v>1500000</v>
      </c>
      <c r="F558" t="s">
        <v>47</v>
      </c>
      <c r="G558" t="s">
        <v>48</v>
      </c>
      <c r="H558" t="s">
        <v>49</v>
      </c>
      <c r="I558" s="14">
        <v>28710</v>
      </c>
      <c r="J558" s="14">
        <v>28977</v>
      </c>
      <c r="K558" s="14">
        <v>28977</v>
      </c>
      <c r="L558" s="14">
        <v>0</v>
      </c>
      <c r="M558" s="14">
        <v>267</v>
      </c>
      <c r="N558" s="14">
        <v>0</v>
      </c>
      <c r="O558" t="s">
        <v>50</v>
      </c>
      <c r="P558" t="s">
        <v>51</v>
      </c>
      <c r="Q558" s="14">
        <v>434.99999999999994</v>
      </c>
      <c r="S558" t="s">
        <v>52</v>
      </c>
      <c r="T558" t="s">
        <v>53</v>
      </c>
      <c r="U558" s="14">
        <v>5340</v>
      </c>
      <c r="V558" s="8">
        <v>1500000</v>
      </c>
      <c r="W558" t="s">
        <v>54</v>
      </c>
      <c r="X558" t="s">
        <v>55</v>
      </c>
      <c r="Y558" s="14">
        <v>2069.9999999999995</v>
      </c>
      <c r="Z558" s="8">
        <v>1500000</v>
      </c>
      <c r="AA558" t="s">
        <v>56</v>
      </c>
      <c r="AB558" t="s">
        <v>57</v>
      </c>
      <c r="AC558" s="14">
        <v>17580</v>
      </c>
      <c r="AD558" s="8">
        <v>1500000</v>
      </c>
      <c r="AE558" t="s">
        <v>58</v>
      </c>
      <c r="AF558" t="s">
        <v>59</v>
      </c>
      <c r="AG558" s="14">
        <v>2445</v>
      </c>
      <c r="AH558" s="8">
        <v>1500000</v>
      </c>
      <c r="AI558" t="s">
        <v>60</v>
      </c>
      <c r="AJ558" t="s">
        <v>61</v>
      </c>
      <c r="AK558" s="8">
        <v>0</v>
      </c>
      <c r="AL558" s="8" t="s">
        <v>62</v>
      </c>
      <c r="AM558" t="s">
        <v>63</v>
      </c>
      <c r="AN558" t="s">
        <v>64</v>
      </c>
      <c r="AO558" s="8">
        <v>0</v>
      </c>
      <c r="AP558" t="s">
        <v>62</v>
      </c>
      <c r="AQ558" t="s">
        <v>65</v>
      </c>
      <c r="AR558" t="s">
        <v>66</v>
      </c>
      <c r="AS558" s="8">
        <v>840.00000000000011</v>
      </c>
      <c r="AT558" s="8">
        <v>1500000</v>
      </c>
    </row>
    <row r="559" spans="1:46" x14ac:dyDescent="0.35">
      <c r="A559" t="s">
        <v>46</v>
      </c>
      <c r="B559">
        <f t="shared" si="9"/>
        <v>53</v>
      </c>
      <c r="C559" s="9" t="s">
        <v>69</v>
      </c>
      <c r="D559" s="9" t="s">
        <v>70</v>
      </c>
      <c r="E559" s="8">
        <v>1500000</v>
      </c>
      <c r="F559" t="s">
        <v>47</v>
      </c>
      <c r="G559" t="s">
        <v>48</v>
      </c>
      <c r="H559" t="s">
        <v>49</v>
      </c>
      <c r="I559" s="14">
        <v>29730</v>
      </c>
      <c r="J559" s="14">
        <v>29997</v>
      </c>
      <c r="K559" s="14">
        <v>29997</v>
      </c>
      <c r="L559" s="14">
        <v>0</v>
      </c>
      <c r="M559" s="14">
        <v>267</v>
      </c>
      <c r="N559" s="14">
        <v>0</v>
      </c>
      <c r="O559" t="s">
        <v>50</v>
      </c>
      <c r="P559" t="s">
        <v>51</v>
      </c>
      <c r="Q559" s="14">
        <v>434.99999999999994</v>
      </c>
      <c r="S559" t="s">
        <v>52</v>
      </c>
      <c r="T559" t="s">
        <v>53</v>
      </c>
      <c r="U559" s="14">
        <v>6015</v>
      </c>
      <c r="V559" s="8">
        <v>1500000</v>
      </c>
      <c r="W559" t="s">
        <v>54</v>
      </c>
      <c r="X559" t="s">
        <v>55</v>
      </c>
      <c r="Y559" s="14">
        <v>2069.9999999999995</v>
      </c>
      <c r="Z559" s="8">
        <v>1500000</v>
      </c>
      <c r="AA559" t="s">
        <v>56</v>
      </c>
      <c r="AB559" t="s">
        <v>57</v>
      </c>
      <c r="AC559" s="14">
        <v>17580</v>
      </c>
      <c r="AD559" s="8">
        <v>1500000</v>
      </c>
      <c r="AE559" t="s">
        <v>58</v>
      </c>
      <c r="AF559" t="s">
        <v>59</v>
      </c>
      <c r="AG559" s="14">
        <v>2790</v>
      </c>
      <c r="AH559" s="8">
        <v>1500000</v>
      </c>
      <c r="AI559" t="s">
        <v>60</v>
      </c>
      <c r="AJ559" t="s">
        <v>61</v>
      </c>
      <c r="AK559" s="8">
        <v>0</v>
      </c>
      <c r="AL559" s="8" t="s">
        <v>62</v>
      </c>
      <c r="AM559" t="s">
        <v>63</v>
      </c>
      <c r="AN559" t="s">
        <v>64</v>
      </c>
      <c r="AO559" s="8">
        <v>0</v>
      </c>
      <c r="AP559" t="s">
        <v>62</v>
      </c>
      <c r="AQ559" t="s">
        <v>65</v>
      </c>
      <c r="AR559" t="s">
        <v>66</v>
      </c>
      <c r="AS559" s="8">
        <v>840.00000000000011</v>
      </c>
      <c r="AT559" s="8">
        <v>1500000</v>
      </c>
    </row>
    <row r="560" spans="1:46" x14ac:dyDescent="0.35">
      <c r="A560" t="s">
        <v>46</v>
      </c>
      <c r="B560">
        <f t="shared" si="9"/>
        <v>54</v>
      </c>
      <c r="C560" s="9" t="s">
        <v>69</v>
      </c>
      <c r="D560" s="9" t="s">
        <v>70</v>
      </c>
      <c r="E560" s="8">
        <v>1500000</v>
      </c>
      <c r="F560" t="s">
        <v>47</v>
      </c>
      <c r="G560" t="s">
        <v>48</v>
      </c>
      <c r="H560" t="s">
        <v>49</v>
      </c>
      <c r="I560" s="14">
        <v>30930</v>
      </c>
      <c r="J560" s="14">
        <v>31197</v>
      </c>
      <c r="K560" s="14">
        <v>31197</v>
      </c>
      <c r="L560" s="14">
        <v>0</v>
      </c>
      <c r="M560" s="14">
        <v>267</v>
      </c>
      <c r="N560" s="14">
        <v>0</v>
      </c>
      <c r="O560" t="s">
        <v>50</v>
      </c>
      <c r="P560" t="s">
        <v>51</v>
      </c>
      <c r="Q560" s="14">
        <v>434.99999999999994</v>
      </c>
      <c r="S560" t="s">
        <v>52</v>
      </c>
      <c r="T560" t="s">
        <v>53</v>
      </c>
      <c r="U560" s="14">
        <v>6795</v>
      </c>
      <c r="V560" s="8">
        <v>1500000</v>
      </c>
      <c r="W560" t="s">
        <v>54</v>
      </c>
      <c r="X560" t="s">
        <v>55</v>
      </c>
      <c r="Y560" s="14">
        <v>2069.9999999999995</v>
      </c>
      <c r="Z560" s="8">
        <v>1500000</v>
      </c>
      <c r="AA560" t="s">
        <v>56</v>
      </c>
      <c r="AB560" t="s">
        <v>57</v>
      </c>
      <c r="AC560" s="14">
        <v>17580</v>
      </c>
      <c r="AD560" s="8">
        <v>1500000</v>
      </c>
      <c r="AE560" t="s">
        <v>58</v>
      </c>
      <c r="AF560" t="s">
        <v>59</v>
      </c>
      <c r="AG560" s="14">
        <v>3210</v>
      </c>
      <c r="AH560" s="8">
        <v>1500000</v>
      </c>
      <c r="AI560" t="s">
        <v>60</v>
      </c>
      <c r="AJ560" t="s">
        <v>61</v>
      </c>
      <c r="AK560" s="8">
        <v>0</v>
      </c>
      <c r="AL560" s="8" t="s">
        <v>62</v>
      </c>
      <c r="AM560" t="s">
        <v>63</v>
      </c>
      <c r="AN560" t="s">
        <v>64</v>
      </c>
      <c r="AO560" s="8">
        <v>0</v>
      </c>
      <c r="AP560" t="s">
        <v>62</v>
      </c>
      <c r="AQ560" t="s">
        <v>65</v>
      </c>
      <c r="AR560" t="s">
        <v>66</v>
      </c>
      <c r="AS560" s="8">
        <v>840.00000000000011</v>
      </c>
      <c r="AT560" s="8">
        <v>1500000</v>
      </c>
    </row>
    <row r="561" spans="1:46" x14ac:dyDescent="0.35">
      <c r="A561" t="s">
        <v>46</v>
      </c>
      <c r="B561">
        <f t="shared" si="9"/>
        <v>55</v>
      </c>
      <c r="C561" s="9" t="s">
        <v>69</v>
      </c>
      <c r="D561" s="9" t="s">
        <v>70</v>
      </c>
      <c r="E561" s="8">
        <v>1500000</v>
      </c>
      <c r="F561" t="s">
        <v>47</v>
      </c>
      <c r="G561" t="s">
        <v>48</v>
      </c>
      <c r="H561" t="s">
        <v>49</v>
      </c>
      <c r="I561" s="14">
        <v>32265</v>
      </c>
      <c r="J561" s="14">
        <v>32532</v>
      </c>
      <c r="K561" s="14">
        <v>32532</v>
      </c>
      <c r="L561" s="14">
        <v>0</v>
      </c>
      <c r="M561" s="14">
        <v>267</v>
      </c>
      <c r="N561" s="14">
        <v>0</v>
      </c>
      <c r="O561" t="s">
        <v>50</v>
      </c>
      <c r="P561" t="s">
        <v>51</v>
      </c>
      <c r="Q561" s="14">
        <v>434.99999999999994</v>
      </c>
      <c r="S561" t="s">
        <v>52</v>
      </c>
      <c r="T561" t="s">
        <v>53</v>
      </c>
      <c r="U561" s="14">
        <v>7665.0000000000009</v>
      </c>
      <c r="V561" s="8">
        <v>1500000</v>
      </c>
      <c r="W561" t="s">
        <v>54</v>
      </c>
      <c r="X561" t="s">
        <v>55</v>
      </c>
      <c r="Y561" s="14">
        <v>2069.9999999999995</v>
      </c>
      <c r="Z561" s="8">
        <v>1500000</v>
      </c>
      <c r="AA561" t="s">
        <v>56</v>
      </c>
      <c r="AB561" t="s">
        <v>57</v>
      </c>
      <c r="AC561" s="14">
        <v>17580</v>
      </c>
      <c r="AD561" s="8">
        <v>1500000</v>
      </c>
      <c r="AE561" t="s">
        <v>58</v>
      </c>
      <c r="AF561" t="s">
        <v>59</v>
      </c>
      <c r="AG561" s="14">
        <v>3675.0000000000005</v>
      </c>
      <c r="AH561" s="8">
        <v>1500000</v>
      </c>
      <c r="AI561" t="s">
        <v>60</v>
      </c>
      <c r="AJ561" t="s">
        <v>61</v>
      </c>
      <c r="AK561" s="8">
        <v>0</v>
      </c>
      <c r="AL561" s="8" t="s">
        <v>62</v>
      </c>
      <c r="AM561" t="s">
        <v>63</v>
      </c>
      <c r="AN561" t="s">
        <v>64</v>
      </c>
      <c r="AO561" s="8">
        <v>0</v>
      </c>
      <c r="AP561" t="s">
        <v>62</v>
      </c>
      <c r="AQ561" t="s">
        <v>65</v>
      </c>
      <c r="AR561" t="s">
        <v>66</v>
      </c>
      <c r="AS561" s="8">
        <v>840.00000000000011</v>
      </c>
      <c r="AT561" s="8">
        <v>1500000</v>
      </c>
    </row>
    <row r="562" spans="1:46" x14ac:dyDescent="0.35">
      <c r="A562" t="s">
        <v>46</v>
      </c>
      <c r="B562">
        <f t="shared" si="9"/>
        <v>56</v>
      </c>
      <c r="C562" s="9" t="s">
        <v>69</v>
      </c>
      <c r="D562" s="9" t="s">
        <v>70</v>
      </c>
      <c r="E562" s="8">
        <v>1500000</v>
      </c>
      <c r="F562" t="s">
        <v>47</v>
      </c>
      <c r="G562" t="s">
        <v>48</v>
      </c>
      <c r="H562" t="s">
        <v>49</v>
      </c>
      <c r="I562" s="14">
        <v>33840</v>
      </c>
      <c r="J562" s="14">
        <v>34107</v>
      </c>
      <c r="K562" s="14">
        <v>34107</v>
      </c>
      <c r="L562" s="14">
        <v>0</v>
      </c>
      <c r="M562" s="14">
        <v>267</v>
      </c>
      <c r="N562" s="14">
        <v>0</v>
      </c>
      <c r="O562" t="s">
        <v>50</v>
      </c>
      <c r="P562" t="s">
        <v>51</v>
      </c>
      <c r="Q562" s="14">
        <v>434.99999999999994</v>
      </c>
      <c r="S562" t="s">
        <v>52</v>
      </c>
      <c r="T562" t="s">
        <v>53</v>
      </c>
      <c r="U562" s="14">
        <v>8670</v>
      </c>
      <c r="V562" s="8">
        <v>1500000</v>
      </c>
      <c r="W562" t="s">
        <v>54</v>
      </c>
      <c r="X562" t="s">
        <v>55</v>
      </c>
      <c r="Y562" s="14">
        <v>2069.9999999999995</v>
      </c>
      <c r="Z562" s="8">
        <v>1500000</v>
      </c>
      <c r="AA562" t="s">
        <v>56</v>
      </c>
      <c r="AB562" t="s">
        <v>57</v>
      </c>
      <c r="AC562" s="14">
        <v>17580</v>
      </c>
      <c r="AD562" s="8">
        <v>1500000</v>
      </c>
      <c r="AE562" t="s">
        <v>58</v>
      </c>
      <c r="AF562" t="s">
        <v>59</v>
      </c>
      <c r="AG562" s="14">
        <v>4245</v>
      </c>
      <c r="AH562" s="8">
        <v>1500000</v>
      </c>
      <c r="AI562" t="s">
        <v>60</v>
      </c>
      <c r="AJ562" t="s">
        <v>61</v>
      </c>
      <c r="AK562" s="8">
        <v>0</v>
      </c>
      <c r="AL562" s="8" t="s">
        <v>62</v>
      </c>
      <c r="AM562" t="s">
        <v>63</v>
      </c>
      <c r="AN562" t="s">
        <v>64</v>
      </c>
      <c r="AO562" s="8">
        <v>0</v>
      </c>
      <c r="AP562" t="s">
        <v>62</v>
      </c>
      <c r="AQ562" t="s">
        <v>65</v>
      </c>
      <c r="AR562" t="s">
        <v>66</v>
      </c>
      <c r="AS562" s="8">
        <v>840.00000000000011</v>
      </c>
      <c r="AT562" s="8">
        <v>1500000</v>
      </c>
    </row>
    <row r="563" spans="1:46" x14ac:dyDescent="0.35">
      <c r="A563" t="s">
        <v>46</v>
      </c>
      <c r="B563">
        <f t="shared" si="9"/>
        <v>57</v>
      </c>
      <c r="C563" s="9" t="s">
        <v>69</v>
      </c>
      <c r="D563" s="9" t="s">
        <v>70</v>
      </c>
      <c r="E563" s="8">
        <v>1500000</v>
      </c>
      <c r="F563" t="s">
        <v>47</v>
      </c>
      <c r="G563" t="s">
        <v>48</v>
      </c>
      <c r="H563" t="s">
        <v>49</v>
      </c>
      <c r="I563" s="14">
        <v>35565</v>
      </c>
      <c r="J563" s="14">
        <v>35832</v>
      </c>
      <c r="K563" s="14">
        <v>35832</v>
      </c>
      <c r="L563" s="14">
        <v>0</v>
      </c>
      <c r="M563" s="14">
        <v>267</v>
      </c>
      <c r="N563" s="14">
        <v>0</v>
      </c>
      <c r="O563" t="s">
        <v>50</v>
      </c>
      <c r="P563" t="s">
        <v>51</v>
      </c>
      <c r="Q563" s="14">
        <v>434.99999999999994</v>
      </c>
      <c r="S563" t="s">
        <v>52</v>
      </c>
      <c r="T563" t="s">
        <v>53</v>
      </c>
      <c r="U563" s="14">
        <v>9780</v>
      </c>
      <c r="V563" s="8">
        <v>1500000</v>
      </c>
      <c r="W563" t="s">
        <v>54</v>
      </c>
      <c r="X563" t="s">
        <v>55</v>
      </c>
      <c r="Y563" s="14">
        <v>2069.9999999999995</v>
      </c>
      <c r="Z563" s="8">
        <v>1500000</v>
      </c>
      <c r="AA563" t="s">
        <v>56</v>
      </c>
      <c r="AB563" t="s">
        <v>57</v>
      </c>
      <c r="AC563" s="14">
        <v>17580</v>
      </c>
      <c r="AD563" s="8">
        <v>1500000</v>
      </c>
      <c r="AE563" t="s">
        <v>58</v>
      </c>
      <c r="AF563" t="s">
        <v>59</v>
      </c>
      <c r="AG563" s="14">
        <v>4860</v>
      </c>
      <c r="AH563" s="8">
        <v>1500000</v>
      </c>
      <c r="AI563" t="s">
        <v>60</v>
      </c>
      <c r="AJ563" t="s">
        <v>61</v>
      </c>
      <c r="AK563" s="8">
        <v>0</v>
      </c>
      <c r="AL563" s="8" t="s">
        <v>62</v>
      </c>
      <c r="AM563" t="s">
        <v>63</v>
      </c>
      <c r="AN563" t="s">
        <v>64</v>
      </c>
      <c r="AO563" s="8">
        <v>0</v>
      </c>
      <c r="AP563" t="s">
        <v>62</v>
      </c>
      <c r="AQ563" t="s">
        <v>65</v>
      </c>
      <c r="AR563" t="s">
        <v>66</v>
      </c>
      <c r="AS563" s="8">
        <v>840.00000000000011</v>
      </c>
      <c r="AT563" s="8">
        <v>1500000</v>
      </c>
    </row>
    <row r="564" spans="1:46" x14ac:dyDescent="0.35">
      <c r="A564" t="s">
        <v>46</v>
      </c>
      <c r="B564">
        <f t="shared" si="9"/>
        <v>58</v>
      </c>
      <c r="C564" s="9" t="s">
        <v>69</v>
      </c>
      <c r="D564" s="9" t="s">
        <v>70</v>
      </c>
      <c r="E564" s="8">
        <v>1500000</v>
      </c>
      <c r="F564" t="s">
        <v>47</v>
      </c>
      <c r="G564" t="s">
        <v>48</v>
      </c>
      <c r="H564" t="s">
        <v>49</v>
      </c>
      <c r="I564" s="14">
        <v>37515</v>
      </c>
      <c r="J564" s="14">
        <v>37782</v>
      </c>
      <c r="K564" s="14">
        <v>37782</v>
      </c>
      <c r="L564" s="14">
        <v>0</v>
      </c>
      <c r="M564" s="14">
        <v>267</v>
      </c>
      <c r="N564" s="14">
        <v>0</v>
      </c>
      <c r="O564" t="s">
        <v>50</v>
      </c>
      <c r="P564" t="s">
        <v>51</v>
      </c>
      <c r="Q564" s="14">
        <v>434.99999999999994</v>
      </c>
      <c r="S564" t="s">
        <v>52</v>
      </c>
      <c r="T564" t="s">
        <v>53</v>
      </c>
      <c r="U564" s="14">
        <v>11010</v>
      </c>
      <c r="V564" s="8">
        <v>1500000</v>
      </c>
      <c r="W564" t="s">
        <v>54</v>
      </c>
      <c r="X564" t="s">
        <v>55</v>
      </c>
      <c r="Y564" s="14">
        <v>2069.9999999999995</v>
      </c>
      <c r="Z564" s="8">
        <v>1500000</v>
      </c>
      <c r="AA564" t="s">
        <v>56</v>
      </c>
      <c r="AB564" t="s">
        <v>57</v>
      </c>
      <c r="AC564" s="14">
        <v>17580</v>
      </c>
      <c r="AD564" s="8">
        <v>1500000</v>
      </c>
      <c r="AE564" t="s">
        <v>58</v>
      </c>
      <c r="AF564" t="s">
        <v>59</v>
      </c>
      <c r="AG564" s="14">
        <v>5580</v>
      </c>
      <c r="AH564" s="8">
        <v>1500000</v>
      </c>
      <c r="AI564" t="s">
        <v>60</v>
      </c>
      <c r="AJ564" t="s">
        <v>61</v>
      </c>
      <c r="AK564" s="8">
        <v>0</v>
      </c>
      <c r="AL564" s="8" t="s">
        <v>62</v>
      </c>
      <c r="AM564" t="s">
        <v>63</v>
      </c>
      <c r="AN564" t="s">
        <v>64</v>
      </c>
      <c r="AO564" s="8">
        <v>0</v>
      </c>
      <c r="AP564" t="s">
        <v>62</v>
      </c>
      <c r="AQ564" t="s">
        <v>65</v>
      </c>
      <c r="AR564" t="s">
        <v>66</v>
      </c>
      <c r="AS564" s="8">
        <v>840.00000000000011</v>
      </c>
      <c r="AT564" s="8">
        <v>1500000</v>
      </c>
    </row>
    <row r="565" spans="1:46" x14ac:dyDescent="0.35">
      <c r="A565" t="s">
        <v>46</v>
      </c>
      <c r="B565">
        <f t="shared" si="9"/>
        <v>59</v>
      </c>
      <c r="C565" s="9" t="s">
        <v>69</v>
      </c>
      <c r="D565" s="9" t="s">
        <v>70</v>
      </c>
      <c r="E565" s="8">
        <v>1500000</v>
      </c>
      <c r="F565" t="s">
        <v>47</v>
      </c>
      <c r="G565" t="s">
        <v>48</v>
      </c>
      <c r="H565" t="s">
        <v>49</v>
      </c>
      <c r="I565" s="14">
        <v>39690</v>
      </c>
      <c r="J565" s="14">
        <v>39957</v>
      </c>
      <c r="K565" s="14">
        <v>39957</v>
      </c>
      <c r="L565" s="14">
        <v>0</v>
      </c>
      <c r="M565" s="14">
        <v>267</v>
      </c>
      <c r="N565" s="14">
        <v>0</v>
      </c>
      <c r="O565" t="s">
        <v>50</v>
      </c>
      <c r="P565" t="s">
        <v>51</v>
      </c>
      <c r="Q565" s="14">
        <v>434.99999999999994</v>
      </c>
      <c r="S565" t="s">
        <v>52</v>
      </c>
      <c r="T565" t="s">
        <v>53</v>
      </c>
      <c r="U565" s="14">
        <v>12390</v>
      </c>
      <c r="V565" s="8">
        <v>1500000</v>
      </c>
      <c r="W565" t="s">
        <v>54</v>
      </c>
      <c r="X565" t="s">
        <v>55</v>
      </c>
      <c r="Y565" s="14">
        <v>2069.9999999999995</v>
      </c>
      <c r="Z565" s="8">
        <v>1500000</v>
      </c>
      <c r="AA565" t="s">
        <v>56</v>
      </c>
      <c r="AB565" t="s">
        <v>57</v>
      </c>
      <c r="AC565" s="14">
        <v>17580</v>
      </c>
      <c r="AD565" s="8">
        <v>1500000</v>
      </c>
      <c r="AE565" t="s">
        <v>58</v>
      </c>
      <c r="AF565" t="s">
        <v>59</v>
      </c>
      <c r="AG565" s="14">
        <v>6375</v>
      </c>
      <c r="AH565" s="8">
        <v>1500000</v>
      </c>
      <c r="AI565" t="s">
        <v>60</v>
      </c>
      <c r="AJ565" t="s">
        <v>61</v>
      </c>
      <c r="AK565" s="8">
        <v>0</v>
      </c>
      <c r="AL565" s="8" t="s">
        <v>62</v>
      </c>
      <c r="AM565" t="s">
        <v>63</v>
      </c>
      <c r="AN565" t="s">
        <v>64</v>
      </c>
      <c r="AO565" s="8">
        <v>0</v>
      </c>
      <c r="AP565" t="s">
        <v>62</v>
      </c>
      <c r="AQ565" t="s">
        <v>65</v>
      </c>
      <c r="AR565" t="s">
        <v>66</v>
      </c>
      <c r="AS565" s="8">
        <v>840.00000000000011</v>
      </c>
      <c r="AT565" s="8">
        <v>1500000</v>
      </c>
    </row>
    <row r="566" spans="1:46" x14ac:dyDescent="0.35">
      <c r="A566" t="s">
        <v>46</v>
      </c>
      <c r="B566">
        <f t="shared" si="9"/>
        <v>60</v>
      </c>
      <c r="C566" s="9" t="s">
        <v>69</v>
      </c>
      <c r="D566" s="9" t="s">
        <v>70</v>
      </c>
      <c r="E566" s="8">
        <v>1500000</v>
      </c>
      <c r="F566" t="s">
        <v>47</v>
      </c>
      <c r="G566" t="s">
        <v>48</v>
      </c>
      <c r="H566" t="s">
        <v>49</v>
      </c>
      <c r="I566" s="14">
        <v>42090</v>
      </c>
      <c r="J566" s="14">
        <v>42357</v>
      </c>
      <c r="K566" s="14">
        <v>42357</v>
      </c>
      <c r="L566" s="14">
        <v>0</v>
      </c>
      <c r="M566" s="14">
        <v>267</v>
      </c>
      <c r="N566" s="14">
        <v>0</v>
      </c>
      <c r="O566" t="s">
        <v>50</v>
      </c>
      <c r="P566" t="s">
        <v>51</v>
      </c>
      <c r="Q566" s="14">
        <v>434.99999999999994</v>
      </c>
      <c r="S566" t="s">
        <v>52</v>
      </c>
      <c r="T566" t="s">
        <v>53</v>
      </c>
      <c r="U566" s="14">
        <v>13890</v>
      </c>
      <c r="V566" s="8">
        <v>1500000</v>
      </c>
      <c r="W566" t="s">
        <v>54</v>
      </c>
      <c r="X566" t="s">
        <v>55</v>
      </c>
      <c r="Y566" s="14">
        <v>2069.9999999999995</v>
      </c>
      <c r="Z566" s="8">
        <v>1500000</v>
      </c>
      <c r="AA566" t="s">
        <v>56</v>
      </c>
      <c r="AB566" t="s">
        <v>57</v>
      </c>
      <c r="AC566" s="14">
        <v>17580</v>
      </c>
      <c r="AD566" s="8">
        <v>1500000</v>
      </c>
      <c r="AE566" t="s">
        <v>58</v>
      </c>
      <c r="AF566" t="s">
        <v>59</v>
      </c>
      <c r="AG566" s="14">
        <v>7274.9999999999991</v>
      </c>
      <c r="AH566" s="8">
        <v>1500000</v>
      </c>
      <c r="AI566" t="s">
        <v>60</v>
      </c>
      <c r="AJ566" t="s">
        <v>61</v>
      </c>
      <c r="AK566" s="8">
        <v>0</v>
      </c>
      <c r="AL566" s="8" t="s">
        <v>62</v>
      </c>
      <c r="AM566" t="s">
        <v>63</v>
      </c>
      <c r="AN566" t="s">
        <v>64</v>
      </c>
      <c r="AO566" s="8">
        <v>0</v>
      </c>
      <c r="AP566" t="s">
        <v>62</v>
      </c>
      <c r="AQ566" t="s">
        <v>65</v>
      </c>
      <c r="AR566" t="s">
        <v>66</v>
      </c>
      <c r="AS566" s="8">
        <v>840.00000000000011</v>
      </c>
      <c r="AT566" s="8">
        <v>1500000</v>
      </c>
    </row>
    <row r="567" spans="1:46" x14ac:dyDescent="0.35">
      <c r="A567" t="s">
        <v>46</v>
      </c>
      <c r="B567">
        <f t="shared" si="9"/>
        <v>61</v>
      </c>
      <c r="C567" s="9" t="s">
        <v>69</v>
      </c>
      <c r="D567" s="9" t="s">
        <v>70</v>
      </c>
      <c r="E567" s="8">
        <v>1500000</v>
      </c>
      <c r="F567" t="s">
        <v>47</v>
      </c>
      <c r="G567" t="s">
        <v>48</v>
      </c>
      <c r="H567" t="s">
        <v>49</v>
      </c>
      <c r="I567" s="14">
        <v>56595</v>
      </c>
      <c r="J567" s="14">
        <v>56862</v>
      </c>
      <c r="K567" s="14">
        <v>56862</v>
      </c>
      <c r="L567" s="14">
        <v>0</v>
      </c>
      <c r="M567" s="14">
        <v>267</v>
      </c>
      <c r="N567" s="14">
        <v>0</v>
      </c>
      <c r="O567" t="s">
        <v>50</v>
      </c>
      <c r="P567" t="s">
        <v>51</v>
      </c>
      <c r="Q567" s="14">
        <v>434.99999999999994</v>
      </c>
      <c r="S567" t="s">
        <v>52</v>
      </c>
      <c r="T567" t="s">
        <v>53</v>
      </c>
      <c r="U567" s="14">
        <v>15510</v>
      </c>
      <c r="V567" s="8">
        <v>1500000</v>
      </c>
      <c r="W567" t="s">
        <v>54</v>
      </c>
      <c r="X567" t="s">
        <v>55</v>
      </c>
      <c r="Y567" s="14">
        <v>2069.9999999999995</v>
      </c>
      <c r="Z567" s="8">
        <v>1500000</v>
      </c>
      <c r="AA567" t="s">
        <v>56</v>
      </c>
      <c r="AB567" t="s">
        <v>57</v>
      </c>
      <c r="AC567" s="14">
        <v>29460</v>
      </c>
      <c r="AD567" s="8">
        <v>1500000</v>
      </c>
      <c r="AE567" t="s">
        <v>58</v>
      </c>
      <c r="AF567" t="s">
        <v>59</v>
      </c>
      <c r="AG567" s="14">
        <v>8279.9999999999982</v>
      </c>
      <c r="AH567" s="8">
        <v>1500000</v>
      </c>
      <c r="AI567" t="s">
        <v>60</v>
      </c>
      <c r="AJ567" t="s">
        <v>61</v>
      </c>
      <c r="AK567" s="8">
        <v>0</v>
      </c>
      <c r="AL567" s="8" t="s">
        <v>62</v>
      </c>
      <c r="AM567" t="s">
        <v>63</v>
      </c>
      <c r="AN567" t="s">
        <v>64</v>
      </c>
      <c r="AO567" s="8">
        <v>0</v>
      </c>
      <c r="AP567" t="s">
        <v>62</v>
      </c>
      <c r="AQ567" t="s">
        <v>65</v>
      </c>
      <c r="AR567" t="s">
        <v>66</v>
      </c>
      <c r="AS567" s="8">
        <v>840.00000000000011</v>
      </c>
      <c r="AT567" s="8">
        <v>1500000</v>
      </c>
    </row>
    <row r="568" spans="1:46" x14ac:dyDescent="0.35">
      <c r="A568" t="s">
        <v>46</v>
      </c>
      <c r="B568">
        <f t="shared" si="9"/>
        <v>62</v>
      </c>
      <c r="C568" s="9" t="s">
        <v>69</v>
      </c>
      <c r="D568" s="9" t="s">
        <v>70</v>
      </c>
      <c r="E568" s="8">
        <v>1500000</v>
      </c>
      <c r="F568" t="s">
        <v>47</v>
      </c>
      <c r="G568" t="s">
        <v>48</v>
      </c>
      <c r="H568" t="s">
        <v>49</v>
      </c>
      <c r="I568" s="14">
        <v>59490</v>
      </c>
      <c r="J568" s="14">
        <v>59757</v>
      </c>
      <c r="K568" s="14">
        <v>59757</v>
      </c>
      <c r="L568" s="14">
        <v>0</v>
      </c>
      <c r="M568" s="14">
        <v>267</v>
      </c>
      <c r="N568" s="14">
        <v>0</v>
      </c>
      <c r="O568" t="s">
        <v>50</v>
      </c>
      <c r="P568" t="s">
        <v>51</v>
      </c>
      <c r="Q568" s="14">
        <v>434.99999999999994</v>
      </c>
      <c r="S568" t="s">
        <v>52</v>
      </c>
      <c r="T568" t="s">
        <v>53</v>
      </c>
      <c r="U568" s="14">
        <v>17295</v>
      </c>
      <c r="V568" s="8">
        <v>1500000</v>
      </c>
      <c r="W568" t="s">
        <v>54</v>
      </c>
      <c r="X568" t="s">
        <v>55</v>
      </c>
      <c r="Y568" s="14">
        <v>2069.9999999999995</v>
      </c>
      <c r="Z568" s="8">
        <v>1500000</v>
      </c>
      <c r="AA568" t="s">
        <v>56</v>
      </c>
      <c r="AB568" t="s">
        <v>57</v>
      </c>
      <c r="AC568" s="14">
        <v>29460</v>
      </c>
      <c r="AD568" s="8">
        <v>1500000</v>
      </c>
      <c r="AE568" t="s">
        <v>58</v>
      </c>
      <c r="AF568" t="s">
        <v>59</v>
      </c>
      <c r="AG568" s="14">
        <v>9390</v>
      </c>
      <c r="AH568" s="8">
        <v>1500000</v>
      </c>
      <c r="AI568" t="s">
        <v>60</v>
      </c>
      <c r="AJ568" t="s">
        <v>61</v>
      </c>
      <c r="AK568" s="8">
        <v>0</v>
      </c>
      <c r="AL568" s="8" t="s">
        <v>62</v>
      </c>
      <c r="AM568" t="s">
        <v>63</v>
      </c>
      <c r="AN568" t="s">
        <v>64</v>
      </c>
      <c r="AO568" s="8">
        <v>0</v>
      </c>
      <c r="AP568" t="s">
        <v>62</v>
      </c>
      <c r="AQ568" t="s">
        <v>65</v>
      </c>
      <c r="AR568" t="s">
        <v>66</v>
      </c>
      <c r="AS568" s="8">
        <v>840.00000000000011</v>
      </c>
      <c r="AT568" s="8">
        <v>1500000</v>
      </c>
    </row>
    <row r="569" spans="1:46" x14ac:dyDescent="0.35">
      <c r="A569" t="s">
        <v>46</v>
      </c>
      <c r="B569">
        <f t="shared" si="9"/>
        <v>63</v>
      </c>
      <c r="C569" s="9" t="s">
        <v>69</v>
      </c>
      <c r="D569" s="9" t="s">
        <v>70</v>
      </c>
      <c r="E569" s="8">
        <v>1500000</v>
      </c>
      <c r="F569" t="s">
        <v>47</v>
      </c>
      <c r="G569" t="s">
        <v>48</v>
      </c>
      <c r="H569" t="s">
        <v>49</v>
      </c>
      <c r="I569" s="14">
        <v>62580</v>
      </c>
      <c r="J569" s="14">
        <v>62847</v>
      </c>
      <c r="K569" s="14">
        <v>62847</v>
      </c>
      <c r="L569" s="14">
        <v>0</v>
      </c>
      <c r="M569" s="14">
        <v>267</v>
      </c>
      <c r="N569" s="14">
        <v>0</v>
      </c>
      <c r="O569" t="s">
        <v>50</v>
      </c>
      <c r="P569" t="s">
        <v>51</v>
      </c>
      <c r="Q569" s="14">
        <v>434.99999999999994</v>
      </c>
      <c r="S569" t="s">
        <v>52</v>
      </c>
      <c r="T569" t="s">
        <v>53</v>
      </c>
      <c r="U569" s="14">
        <v>19185</v>
      </c>
      <c r="V569" s="8">
        <v>1500000</v>
      </c>
      <c r="W569" t="s">
        <v>54</v>
      </c>
      <c r="X569" t="s">
        <v>55</v>
      </c>
      <c r="Y569" s="14">
        <v>2069.9999999999995</v>
      </c>
      <c r="Z569" s="8">
        <v>1500000</v>
      </c>
      <c r="AA569" t="s">
        <v>56</v>
      </c>
      <c r="AB569" t="s">
        <v>57</v>
      </c>
      <c r="AC569" s="14">
        <v>29460</v>
      </c>
      <c r="AD569" s="8">
        <v>1500000</v>
      </c>
      <c r="AE569" t="s">
        <v>58</v>
      </c>
      <c r="AF569" t="s">
        <v>59</v>
      </c>
      <c r="AG569" s="14">
        <v>10590</v>
      </c>
      <c r="AH569" s="8">
        <v>1500000</v>
      </c>
      <c r="AI569" t="s">
        <v>60</v>
      </c>
      <c r="AJ569" t="s">
        <v>61</v>
      </c>
      <c r="AK569" s="8">
        <v>0</v>
      </c>
      <c r="AL569" s="8" t="s">
        <v>62</v>
      </c>
      <c r="AM569" t="s">
        <v>63</v>
      </c>
      <c r="AN569" t="s">
        <v>64</v>
      </c>
      <c r="AO569" s="8">
        <v>0</v>
      </c>
      <c r="AP569" t="s">
        <v>62</v>
      </c>
      <c r="AQ569" t="s">
        <v>65</v>
      </c>
      <c r="AR569" t="s">
        <v>66</v>
      </c>
      <c r="AS569" s="8">
        <v>840.00000000000011</v>
      </c>
      <c r="AT569" s="8">
        <v>1500000</v>
      </c>
    </row>
    <row r="570" spans="1:46" x14ac:dyDescent="0.35">
      <c r="A570" t="s">
        <v>46</v>
      </c>
      <c r="B570">
        <f t="shared" si="9"/>
        <v>64</v>
      </c>
      <c r="C570" s="9" t="s">
        <v>69</v>
      </c>
      <c r="D570" s="9" t="s">
        <v>70</v>
      </c>
      <c r="E570" s="8">
        <v>1500000</v>
      </c>
      <c r="F570" t="s">
        <v>47</v>
      </c>
      <c r="G570" t="s">
        <v>48</v>
      </c>
      <c r="H570" t="s">
        <v>49</v>
      </c>
      <c r="I570" s="14">
        <v>65925</v>
      </c>
      <c r="J570" s="14">
        <v>66192</v>
      </c>
      <c r="K570" s="14">
        <v>66192</v>
      </c>
      <c r="L570" s="14">
        <v>0</v>
      </c>
      <c r="M570" s="14">
        <v>267</v>
      </c>
      <c r="N570" s="14">
        <v>0</v>
      </c>
      <c r="O570" t="s">
        <v>50</v>
      </c>
      <c r="P570" t="s">
        <v>51</v>
      </c>
      <c r="Q570" s="14">
        <v>434.99999999999994</v>
      </c>
      <c r="S570" t="s">
        <v>52</v>
      </c>
      <c r="T570" t="s">
        <v>53</v>
      </c>
      <c r="U570" s="14">
        <v>21210</v>
      </c>
      <c r="V570" s="8">
        <v>1500000</v>
      </c>
      <c r="W570" t="s">
        <v>54</v>
      </c>
      <c r="X570" t="s">
        <v>55</v>
      </c>
      <c r="Y570" s="14">
        <v>2069.9999999999995</v>
      </c>
      <c r="Z570" s="8">
        <v>1500000</v>
      </c>
      <c r="AA570" t="s">
        <v>56</v>
      </c>
      <c r="AB570" t="s">
        <v>57</v>
      </c>
      <c r="AC570" s="14">
        <v>29460</v>
      </c>
      <c r="AD570" s="8">
        <v>1500000</v>
      </c>
      <c r="AE570" t="s">
        <v>58</v>
      </c>
      <c r="AF570" t="s">
        <v>59</v>
      </c>
      <c r="AG570" s="14">
        <v>11910</v>
      </c>
      <c r="AH570" s="8">
        <v>1500000</v>
      </c>
      <c r="AI570" t="s">
        <v>60</v>
      </c>
      <c r="AJ570" t="s">
        <v>61</v>
      </c>
      <c r="AK570" s="8">
        <v>0</v>
      </c>
      <c r="AL570" s="8" t="s">
        <v>62</v>
      </c>
      <c r="AM570" t="s">
        <v>63</v>
      </c>
      <c r="AN570" t="s">
        <v>64</v>
      </c>
      <c r="AO570" s="8">
        <v>0</v>
      </c>
      <c r="AP570" t="s">
        <v>62</v>
      </c>
      <c r="AQ570" t="s">
        <v>65</v>
      </c>
      <c r="AR570" t="s">
        <v>66</v>
      </c>
      <c r="AS570" s="8">
        <v>840.00000000000011</v>
      </c>
      <c r="AT570" s="8">
        <v>1500000</v>
      </c>
    </row>
    <row r="571" spans="1:46" x14ac:dyDescent="0.35">
      <c r="A571" t="s">
        <v>46</v>
      </c>
      <c r="B571">
        <f t="shared" si="9"/>
        <v>65</v>
      </c>
      <c r="C571" s="9" t="s">
        <v>69</v>
      </c>
      <c r="D571" s="9" t="s">
        <v>70</v>
      </c>
      <c r="E571" s="8">
        <v>1500000</v>
      </c>
      <c r="F571" t="s">
        <v>47</v>
      </c>
      <c r="G571" t="s">
        <v>48</v>
      </c>
      <c r="H571" t="s">
        <v>49</v>
      </c>
      <c r="I571" s="14">
        <v>67440</v>
      </c>
      <c r="J571" s="14">
        <v>67707</v>
      </c>
      <c r="K571" s="14">
        <v>67707</v>
      </c>
      <c r="L571" s="14">
        <v>0</v>
      </c>
      <c r="M571" s="14">
        <v>267</v>
      </c>
      <c r="N571" s="14">
        <v>0</v>
      </c>
      <c r="O571" t="s">
        <v>50</v>
      </c>
      <c r="P571" t="s">
        <v>51</v>
      </c>
      <c r="Q571" s="14">
        <v>434.99999999999994</v>
      </c>
      <c r="S571" t="s">
        <v>52</v>
      </c>
      <c r="T571" t="s">
        <v>53</v>
      </c>
      <c r="U571" s="14">
        <v>22035</v>
      </c>
      <c r="V571" s="8">
        <v>1500000</v>
      </c>
      <c r="W571" t="s">
        <v>54</v>
      </c>
      <c r="X571" t="s">
        <v>55</v>
      </c>
      <c r="Y571" s="14">
        <v>2069.9999999999995</v>
      </c>
      <c r="Z571" s="8">
        <v>1500000</v>
      </c>
      <c r="AA571" t="s">
        <v>56</v>
      </c>
      <c r="AB571" t="s">
        <v>57</v>
      </c>
      <c r="AC571" s="14">
        <v>29460</v>
      </c>
      <c r="AD571" s="8">
        <v>1500000</v>
      </c>
      <c r="AE571" t="s">
        <v>58</v>
      </c>
      <c r="AF571" t="s">
        <v>59</v>
      </c>
      <c r="AG571" s="14">
        <v>12600</v>
      </c>
      <c r="AH571" s="8">
        <v>1500000</v>
      </c>
      <c r="AI571" t="s">
        <v>60</v>
      </c>
      <c r="AJ571" t="s">
        <v>61</v>
      </c>
      <c r="AK571" s="8">
        <v>0</v>
      </c>
      <c r="AL571" s="8" t="s">
        <v>62</v>
      </c>
      <c r="AM571" t="s">
        <v>63</v>
      </c>
      <c r="AN571" t="s">
        <v>64</v>
      </c>
      <c r="AO571" s="8">
        <v>0</v>
      </c>
      <c r="AP571" t="s">
        <v>62</v>
      </c>
      <c r="AQ571" t="s">
        <v>65</v>
      </c>
      <c r="AR571" t="s">
        <v>66</v>
      </c>
      <c r="AS571" s="8">
        <v>840.00000000000011</v>
      </c>
      <c r="AT571" s="8">
        <v>1500000</v>
      </c>
    </row>
    <row r="572" spans="1:46" x14ac:dyDescent="0.35">
      <c r="A572" t="s">
        <v>46</v>
      </c>
      <c r="B572">
        <f t="shared" si="9"/>
        <v>66</v>
      </c>
      <c r="C572" s="9" t="s">
        <v>69</v>
      </c>
      <c r="D572" s="9" t="s">
        <v>70</v>
      </c>
      <c r="E572" s="8">
        <v>1500000</v>
      </c>
      <c r="F572" t="s">
        <v>47</v>
      </c>
      <c r="G572" t="s">
        <v>48</v>
      </c>
      <c r="H572" t="s">
        <v>49</v>
      </c>
      <c r="I572" s="14">
        <v>82035</v>
      </c>
      <c r="J572" s="14">
        <v>82302</v>
      </c>
      <c r="K572" s="14">
        <v>82302</v>
      </c>
      <c r="L572" s="14">
        <v>0</v>
      </c>
      <c r="M572" s="14">
        <v>267</v>
      </c>
      <c r="N572" s="14">
        <v>0</v>
      </c>
      <c r="O572" t="s">
        <v>50</v>
      </c>
      <c r="P572" t="s">
        <v>51</v>
      </c>
      <c r="Q572" s="14">
        <v>434.99999999999994</v>
      </c>
      <c r="S572" t="s">
        <v>52</v>
      </c>
      <c r="T572" t="s">
        <v>53</v>
      </c>
      <c r="U572" s="14">
        <v>22875</v>
      </c>
      <c r="V572" s="8">
        <v>1500000</v>
      </c>
      <c r="W572" t="s">
        <v>54</v>
      </c>
      <c r="X572" t="s">
        <v>55</v>
      </c>
      <c r="Y572" s="14">
        <v>2069.9999999999995</v>
      </c>
      <c r="Z572" s="8">
        <v>1500000</v>
      </c>
      <c r="AA572" t="s">
        <v>56</v>
      </c>
      <c r="AB572" t="s">
        <v>57</v>
      </c>
      <c r="AC572" s="14">
        <v>42510</v>
      </c>
      <c r="AD572" s="8">
        <v>1500000</v>
      </c>
      <c r="AE572" t="s">
        <v>58</v>
      </c>
      <c r="AF572" t="s">
        <v>59</v>
      </c>
      <c r="AG572" s="14">
        <v>13304.999999999998</v>
      </c>
      <c r="AH572" s="8">
        <v>1500000</v>
      </c>
      <c r="AI572" t="s">
        <v>60</v>
      </c>
      <c r="AJ572" t="s">
        <v>61</v>
      </c>
      <c r="AK572" s="8">
        <v>0</v>
      </c>
      <c r="AL572" s="8" t="s">
        <v>62</v>
      </c>
      <c r="AM572" t="s">
        <v>63</v>
      </c>
      <c r="AN572" t="s">
        <v>64</v>
      </c>
      <c r="AO572" s="8">
        <v>0</v>
      </c>
      <c r="AP572" t="s">
        <v>62</v>
      </c>
      <c r="AQ572" t="s">
        <v>65</v>
      </c>
      <c r="AR572" t="s">
        <v>66</v>
      </c>
      <c r="AS572" s="8">
        <v>840.00000000000011</v>
      </c>
      <c r="AT572" s="8">
        <v>1500000</v>
      </c>
    </row>
    <row r="573" spans="1:46" x14ac:dyDescent="0.35">
      <c r="A573" t="s">
        <v>46</v>
      </c>
      <c r="B573">
        <f t="shared" si="9"/>
        <v>67</v>
      </c>
      <c r="C573" s="9" t="s">
        <v>69</v>
      </c>
      <c r="D573" s="9" t="s">
        <v>70</v>
      </c>
      <c r="E573" s="8">
        <v>1500000</v>
      </c>
      <c r="F573" t="s">
        <v>47</v>
      </c>
      <c r="G573" t="s">
        <v>48</v>
      </c>
      <c r="H573" t="s">
        <v>49</v>
      </c>
      <c r="I573" s="14">
        <v>86025</v>
      </c>
      <c r="J573" s="14">
        <v>86292</v>
      </c>
      <c r="K573" s="14">
        <v>86292</v>
      </c>
      <c r="L573" s="14">
        <v>0</v>
      </c>
      <c r="M573" s="14">
        <v>267</v>
      </c>
      <c r="N573" s="14">
        <v>0</v>
      </c>
      <c r="O573" t="s">
        <v>50</v>
      </c>
      <c r="P573" t="s">
        <v>51</v>
      </c>
      <c r="Q573" s="14">
        <v>434.99999999999994</v>
      </c>
      <c r="S573" t="s">
        <v>52</v>
      </c>
      <c r="T573" t="s">
        <v>53</v>
      </c>
      <c r="U573" s="14">
        <v>25244.999999999996</v>
      </c>
      <c r="V573" s="8">
        <v>1500000</v>
      </c>
      <c r="W573" t="s">
        <v>54</v>
      </c>
      <c r="X573" t="s">
        <v>55</v>
      </c>
      <c r="Y573" s="14">
        <v>2069.9999999999995</v>
      </c>
      <c r="Z573" s="8">
        <v>1500000</v>
      </c>
      <c r="AA573" t="s">
        <v>56</v>
      </c>
      <c r="AB573" t="s">
        <v>57</v>
      </c>
      <c r="AC573" s="14">
        <v>42510</v>
      </c>
      <c r="AD573" s="8">
        <v>1500000</v>
      </c>
      <c r="AE573" t="s">
        <v>58</v>
      </c>
      <c r="AF573" t="s">
        <v>59</v>
      </c>
      <c r="AG573" s="14">
        <v>14924.999999999998</v>
      </c>
      <c r="AH573" s="8">
        <v>1500000</v>
      </c>
      <c r="AI573" t="s">
        <v>60</v>
      </c>
      <c r="AJ573" t="s">
        <v>61</v>
      </c>
      <c r="AK573" s="8">
        <v>0</v>
      </c>
      <c r="AL573" s="8" t="s">
        <v>62</v>
      </c>
      <c r="AM573" t="s">
        <v>63</v>
      </c>
      <c r="AN573" t="s">
        <v>64</v>
      </c>
      <c r="AO573" s="8">
        <v>0</v>
      </c>
      <c r="AP573" t="s">
        <v>62</v>
      </c>
      <c r="AQ573" t="s">
        <v>65</v>
      </c>
      <c r="AR573" t="s">
        <v>66</v>
      </c>
      <c r="AS573" s="8">
        <v>840.00000000000011</v>
      </c>
      <c r="AT573" s="8">
        <v>1500000</v>
      </c>
    </row>
    <row r="574" spans="1:46" x14ac:dyDescent="0.35">
      <c r="A574" t="s">
        <v>46</v>
      </c>
      <c r="B574">
        <f t="shared" si="9"/>
        <v>68</v>
      </c>
      <c r="C574" s="9" t="s">
        <v>69</v>
      </c>
      <c r="D574" s="9" t="s">
        <v>70</v>
      </c>
      <c r="E574" s="8">
        <v>1500000</v>
      </c>
      <c r="F574" t="s">
        <v>47</v>
      </c>
      <c r="G574" t="s">
        <v>48</v>
      </c>
      <c r="H574" t="s">
        <v>49</v>
      </c>
      <c r="I574" s="14">
        <v>90420</v>
      </c>
      <c r="J574" s="14">
        <v>90687</v>
      </c>
      <c r="K574" s="14">
        <v>90687</v>
      </c>
      <c r="L574" s="14">
        <v>0</v>
      </c>
      <c r="M574" s="14">
        <v>267</v>
      </c>
      <c r="N574" s="14">
        <v>0</v>
      </c>
      <c r="O574" t="s">
        <v>50</v>
      </c>
      <c r="P574" t="s">
        <v>51</v>
      </c>
      <c r="Q574" s="14">
        <v>434.99999999999994</v>
      </c>
      <c r="S574" t="s">
        <v>52</v>
      </c>
      <c r="T574" t="s">
        <v>53</v>
      </c>
      <c r="U574" s="14">
        <v>27825</v>
      </c>
      <c r="V574" s="8">
        <v>1500000</v>
      </c>
      <c r="W574" t="s">
        <v>54</v>
      </c>
      <c r="X574" t="s">
        <v>55</v>
      </c>
      <c r="Y574" s="14">
        <v>2069.9999999999995</v>
      </c>
      <c r="Z574" s="8">
        <v>1500000</v>
      </c>
      <c r="AA574" t="s">
        <v>56</v>
      </c>
      <c r="AB574" t="s">
        <v>57</v>
      </c>
      <c r="AC574" s="14">
        <v>42510</v>
      </c>
      <c r="AD574" s="8">
        <v>1500000</v>
      </c>
      <c r="AE574" t="s">
        <v>58</v>
      </c>
      <c r="AF574" t="s">
        <v>59</v>
      </c>
      <c r="AG574" s="14">
        <v>16740</v>
      </c>
      <c r="AH574" s="8">
        <v>1500000</v>
      </c>
      <c r="AI574" t="s">
        <v>60</v>
      </c>
      <c r="AJ574" t="s">
        <v>61</v>
      </c>
      <c r="AK574" s="8">
        <v>0</v>
      </c>
      <c r="AL574" s="8" t="s">
        <v>62</v>
      </c>
      <c r="AM574" t="s">
        <v>63</v>
      </c>
      <c r="AN574" t="s">
        <v>64</v>
      </c>
      <c r="AO574" s="8">
        <v>0</v>
      </c>
      <c r="AP574" t="s">
        <v>62</v>
      </c>
      <c r="AQ574" t="s">
        <v>65</v>
      </c>
      <c r="AR574" t="s">
        <v>66</v>
      </c>
      <c r="AS574" s="8">
        <v>840.00000000000011</v>
      </c>
      <c r="AT574" s="8">
        <v>1500000</v>
      </c>
    </row>
    <row r="575" spans="1:46" x14ac:dyDescent="0.35">
      <c r="A575" t="s">
        <v>46</v>
      </c>
      <c r="B575">
        <f t="shared" si="9"/>
        <v>69</v>
      </c>
      <c r="C575" s="9" t="s">
        <v>69</v>
      </c>
      <c r="D575" s="9" t="s">
        <v>70</v>
      </c>
      <c r="E575" s="8">
        <v>1500000</v>
      </c>
      <c r="F575" t="s">
        <v>47</v>
      </c>
      <c r="G575" t="s">
        <v>48</v>
      </c>
      <c r="H575" t="s">
        <v>49</v>
      </c>
      <c r="I575" s="14">
        <v>95310</v>
      </c>
      <c r="J575" s="14">
        <v>95577</v>
      </c>
      <c r="K575" s="14">
        <v>95577</v>
      </c>
      <c r="L575" s="14">
        <v>0</v>
      </c>
      <c r="M575" s="14">
        <v>267</v>
      </c>
      <c r="N575" s="14">
        <v>0</v>
      </c>
      <c r="O575" t="s">
        <v>50</v>
      </c>
      <c r="P575" t="s">
        <v>51</v>
      </c>
      <c r="Q575" s="14">
        <v>434.99999999999994</v>
      </c>
      <c r="S575" t="s">
        <v>52</v>
      </c>
      <c r="T575" t="s">
        <v>53</v>
      </c>
      <c r="U575" s="14">
        <v>30690</v>
      </c>
      <c r="V575" s="8">
        <v>1500000</v>
      </c>
      <c r="W575" t="s">
        <v>54</v>
      </c>
      <c r="X575" t="s">
        <v>55</v>
      </c>
      <c r="Y575" s="14">
        <v>2069.9999999999995</v>
      </c>
      <c r="Z575" s="8">
        <v>1500000</v>
      </c>
      <c r="AA575" t="s">
        <v>56</v>
      </c>
      <c r="AB575" t="s">
        <v>57</v>
      </c>
      <c r="AC575" s="14">
        <v>42510</v>
      </c>
      <c r="AD575" s="8">
        <v>1500000</v>
      </c>
      <c r="AE575" t="s">
        <v>58</v>
      </c>
      <c r="AF575" t="s">
        <v>59</v>
      </c>
      <c r="AG575" s="14">
        <v>18765</v>
      </c>
      <c r="AH575" s="8">
        <v>1500000</v>
      </c>
      <c r="AI575" t="s">
        <v>60</v>
      </c>
      <c r="AJ575" t="s">
        <v>61</v>
      </c>
      <c r="AK575" s="8">
        <v>0</v>
      </c>
      <c r="AL575" s="8" t="s">
        <v>62</v>
      </c>
      <c r="AM575" t="s">
        <v>63</v>
      </c>
      <c r="AN575" t="s">
        <v>64</v>
      </c>
      <c r="AO575" s="8">
        <v>0</v>
      </c>
      <c r="AP575" t="s">
        <v>62</v>
      </c>
      <c r="AQ575" t="s">
        <v>65</v>
      </c>
      <c r="AR575" t="s">
        <v>66</v>
      </c>
      <c r="AS575" s="8">
        <v>840.00000000000011</v>
      </c>
      <c r="AT575" s="8">
        <v>1500000</v>
      </c>
    </row>
    <row r="576" spans="1:46" x14ac:dyDescent="0.35">
      <c r="A576" t="s">
        <v>46</v>
      </c>
      <c r="B576">
        <f t="shared" si="9"/>
        <v>70</v>
      </c>
      <c r="C576" s="9" t="s">
        <v>69</v>
      </c>
      <c r="D576" s="9" t="s">
        <v>70</v>
      </c>
      <c r="E576" s="8">
        <v>1500000</v>
      </c>
      <c r="F576" t="s">
        <v>47</v>
      </c>
      <c r="G576" t="s">
        <v>48</v>
      </c>
      <c r="H576" t="s">
        <v>49</v>
      </c>
      <c r="I576" s="14">
        <v>100725</v>
      </c>
      <c r="J576" s="14">
        <v>100992</v>
      </c>
      <c r="K576" s="14">
        <v>100992</v>
      </c>
      <c r="L576" s="14">
        <v>0</v>
      </c>
      <c r="M576" s="14">
        <v>267</v>
      </c>
      <c r="N576" s="14">
        <v>0</v>
      </c>
      <c r="O576" t="s">
        <v>50</v>
      </c>
      <c r="P576" t="s">
        <v>51</v>
      </c>
      <c r="Q576" s="14">
        <v>434.99999999999994</v>
      </c>
      <c r="S576" t="s">
        <v>52</v>
      </c>
      <c r="T576" t="s">
        <v>53</v>
      </c>
      <c r="U576" s="14">
        <v>33840</v>
      </c>
      <c r="V576" s="8">
        <v>1500000</v>
      </c>
      <c r="W576" t="s">
        <v>54</v>
      </c>
      <c r="X576" t="s">
        <v>55</v>
      </c>
      <c r="Y576" s="14">
        <v>2069.9999999999995</v>
      </c>
      <c r="Z576" s="8">
        <v>1500000</v>
      </c>
      <c r="AA576" t="s">
        <v>56</v>
      </c>
      <c r="AB576" t="s">
        <v>57</v>
      </c>
      <c r="AC576" s="14">
        <v>42510</v>
      </c>
      <c r="AD576" s="8">
        <v>1500000</v>
      </c>
      <c r="AE576" t="s">
        <v>58</v>
      </c>
      <c r="AF576" t="s">
        <v>59</v>
      </c>
      <c r="AG576" s="14">
        <v>21030</v>
      </c>
      <c r="AH576" s="8">
        <v>1500000</v>
      </c>
      <c r="AI576" t="s">
        <v>60</v>
      </c>
      <c r="AJ576" t="s">
        <v>61</v>
      </c>
      <c r="AK576" s="8">
        <v>0</v>
      </c>
      <c r="AL576" s="8" t="s">
        <v>62</v>
      </c>
      <c r="AM576" t="s">
        <v>63</v>
      </c>
      <c r="AN576" t="s">
        <v>64</v>
      </c>
      <c r="AO576" s="8">
        <v>0</v>
      </c>
      <c r="AP576" t="s">
        <v>62</v>
      </c>
      <c r="AQ576" t="s">
        <v>65</v>
      </c>
      <c r="AR576" t="s">
        <v>66</v>
      </c>
      <c r="AS576" s="8">
        <v>840.00000000000011</v>
      </c>
      <c r="AT576" s="8">
        <v>1500000</v>
      </c>
    </row>
    <row r="577" spans="1:46" x14ac:dyDescent="0.35">
      <c r="C577" s="9" t="s">
        <v>69</v>
      </c>
      <c r="D577" s="9" t="s">
        <v>70</v>
      </c>
      <c r="E577" s="8"/>
      <c r="I577" s="14">
        <v>125460</v>
      </c>
      <c r="J577" s="14">
        <v>125727</v>
      </c>
      <c r="K577" s="14">
        <v>125727</v>
      </c>
      <c r="L577" s="14">
        <v>0</v>
      </c>
      <c r="M577" s="14">
        <v>267</v>
      </c>
      <c r="N577" s="14">
        <v>0</v>
      </c>
      <c r="O577" t="s">
        <v>50</v>
      </c>
      <c r="P577" t="s">
        <v>51</v>
      </c>
      <c r="Q577" s="14">
        <v>434.99999999999994</v>
      </c>
      <c r="S577" t="s">
        <v>52</v>
      </c>
      <c r="T577" t="s">
        <v>53</v>
      </c>
      <c r="U577" s="14">
        <v>37335</v>
      </c>
      <c r="V577" s="8">
        <v>1500000</v>
      </c>
      <c r="W577" t="s">
        <v>54</v>
      </c>
      <c r="X577" t="s">
        <v>55</v>
      </c>
      <c r="Y577" s="14">
        <v>2069.9999999999995</v>
      </c>
      <c r="Z577" s="8">
        <v>1500000</v>
      </c>
      <c r="AA577" t="s">
        <v>56</v>
      </c>
      <c r="AB577" t="s">
        <v>57</v>
      </c>
      <c r="AC577" s="14">
        <v>61199.999999999993</v>
      </c>
      <c r="AD577" s="8">
        <v>1500000</v>
      </c>
      <c r="AE577" t="s">
        <v>58</v>
      </c>
      <c r="AF577" t="s">
        <v>59</v>
      </c>
      <c r="AG577" s="14">
        <v>23580</v>
      </c>
      <c r="AH577" s="8">
        <v>1500000</v>
      </c>
      <c r="AI577" t="s">
        <v>60</v>
      </c>
      <c r="AJ577" t="s">
        <v>61</v>
      </c>
      <c r="AK577" s="8">
        <v>0</v>
      </c>
      <c r="AL577" s="8" t="s">
        <v>62</v>
      </c>
      <c r="AM577" t="s">
        <v>63</v>
      </c>
      <c r="AN577" t="s">
        <v>64</v>
      </c>
      <c r="AO577" s="8">
        <v>0</v>
      </c>
      <c r="AP577" t="s">
        <v>62</v>
      </c>
      <c r="AQ577" t="s">
        <v>65</v>
      </c>
      <c r="AR577" t="s">
        <v>66</v>
      </c>
      <c r="AS577" s="8">
        <v>840.00000000000011</v>
      </c>
      <c r="AT577" s="8">
        <v>1500000</v>
      </c>
    </row>
    <row r="578" spans="1:46" x14ac:dyDescent="0.35">
      <c r="C578" s="9" t="s">
        <v>69</v>
      </c>
      <c r="D578" s="9" t="s">
        <v>70</v>
      </c>
      <c r="E578" s="8"/>
      <c r="I578" s="14">
        <v>132150</v>
      </c>
      <c r="J578" s="14">
        <v>132417</v>
      </c>
      <c r="K578" s="14">
        <v>132417</v>
      </c>
      <c r="L578" s="14">
        <v>0</v>
      </c>
      <c r="M578" s="14">
        <v>267</v>
      </c>
      <c r="N578" s="14">
        <v>0</v>
      </c>
      <c r="O578" t="s">
        <v>50</v>
      </c>
      <c r="P578" t="s">
        <v>51</v>
      </c>
      <c r="Q578" s="14">
        <v>434.99999999999994</v>
      </c>
      <c r="S578" t="s">
        <v>52</v>
      </c>
      <c r="T578" t="s">
        <v>53</v>
      </c>
      <c r="U578" s="14">
        <v>41175</v>
      </c>
      <c r="V578" s="8">
        <v>1500000</v>
      </c>
      <c r="W578" t="s">
        <v>54</v>
      </c>
      <c r="X578" t="s">
        <v>55</v>
      </c>
      <c r="Y578" s="14">
        <v>2069.9999999999995</v>
      </c>
      <c r="Z578" s="8">
        <v>1500000</v>
      </c>
      <c r="AA578" t="s">
        <v>56</v>
      </c>
      <c r="AB578" t="s">
        <v>57</v>
      </c>
      <c r="AC578" s="14">
        <v>61199.999999999993</v>
      </c>
      <c r="AD578" s="8">
        <v>1500000</v>
      </c>
      <c r="AE578" t="s">
        <v>58</v>
      </c>
      <c r="AF578" t="s">
        <v>59</v>
      </c>
      <c r="AG578" s="14">
        <v>26430</v>
      </c>
      <c r="AH578" s="8">
        <v>1500000</v>
      </c>
      <c r="AI578" t="s">
        <v>60</v>
      </c>
      <c r="AJ578" t="s">
        <v>61</v>
      </c>
      <c r="AK578" s="8">
        <v>0</v>
      </c>
      <c r="AL578" s="8" t="s">
        <v>62</v>
      </c>
      <c r="AM578" t="s">
        <v>63</v>
      </c>
      <c r="AN578" t="s">
        <v>64</v>
      </c>
      <c r="AO578" s="8">
        <v>0</v>
      </c>
      <c r="AP578" t="s">
        <v>62</v>
      </c>
      <c r="AQ578" t="s">
        <v>65</v>
      </c>
      <c r="AR578" t="s">
        <v>66</v>
      </c>
      <c r="AS578" s="8">
        <v>840.00000000000011</v>
      </c>
      <c r="AT578" s="8">
        <v>1500000</v>
      </c>
    </row>
    <row r="579" spans="1:46" x14ac:dyDescent="0.35">
      <c r="C579" s="9" t="s">
        <v>69</v>
      </c>
      <c r="D579" s="9" t="s">
        <v>70</v>
      </c>
      <c r="E579" s="8"/>
      <c r="I579" s="14">
        <v>139560</v>
      </c>
      <c r="J579" s="14">
        <v>139827</v>
      </c>
      <c r="K579" s="14">
        <v>139827</v>
      </c>
      <c r="L579" s="14">
        <v>0</v>
      </c>
      <c r="M579" s="14">
        <v>267</v>
      </c>
      <c r="N579" s="14">
        <v>0</v>
      </c>
      <c r="O579" t="s">
        <v>50</v>
      </c>
      <c r="P579" t="s">
        <v>51</v>
      </c>
      <c r="Q579" s="14">
        <v>434.99999999999994</v>
      </c>
      <c r="S579" t="s">
        <v>52</v>
      </c>
      <c r="T579" t="s">
        <v>53</v>
      </c>
      <c r="U579" s="14">
        <v>45405</v>
      </c>
      <c r="V579" s="8">
        <v>1500000</v>
      </c>
      <c r="W579" t="s">
        <v>54</v>
      </c>
      <c r="X579" t="s">
        <v>55</v>
      </c>
      <c r="Y579" s="14">
        <v>2069.9999999999995</v>
      </c>
      <c r="Z579" s="8">
        <v>1500000</v>
      </c>
      <c r="AA579" t="s">
        <v>56</v>
      </c>
      <c r="AB579" t="s">
        <v>57</v>
      </c>
      <c r="AC579" s="14">
        <v>61199.999999999993</v>
      </c>
      <c r="AD579" s="8">
        <v>1500000</v>
      </c>
      <c r="AE579" t="s">
        <v>58</v>
      </c>
      <c r="AF579" t="s">
        <v>59</v>
      </c>
      <c r="AG579" s="14">
        <v>29609.999999999996</v>
      </c>
      <c r="AH579" s="8">
        <v>1500000</v>
      </c>
      <c r="AI579" t="s">
        <v>60</v>
      </c>
      <c r="AJ579" t="s">
        <v>61</v>
      </c>
      <c r="AK579" s="8">
        <v>0</v>
      </c>
      <c r="AL579" s="8" t="s">
        <v>62</v>
      </c>
      <c r="AM579" t="s">
        <v>63</v>
      </c>
      <c r="AN579" t="s">
        <v>64</v>
      </c>
      <c r="AO579" s="8">
        <v>0</v>
      </c>
      <c r="AP579" t="s">
        <v>62</v>
      </c>
      <c r="AQ579" t="s">
        <v>65</v>
      </c>
      <c r="AR579" t="s">
        <v>66</v>
      </c>
      <c r="AS579" s="8">
        <v>840.00000000000011</v>
      </c>
      <c r="AT579" s="8">
        <v>1500000</v>
      </c>
    </row>
    <row r="580" spans="1:46" x14ac:dyDescent="0.35">
      <c r="C580" s="9" t="s">
        <v>69</v>
      </c>
      <c r="D580" s="9" t="s">
        <v>70</v>
      </c>
      <c r="E580" s="8"/>
      <c r="I580" s="14">
        <v>147765</v>
      </c>
      <c r="J580" s="14">
        <v>148032</v>
      </c>
      <c r="K580" s="14">
        <v>148032</v>
      </c>
      <c r="L580" s="14">
        <v>0</v>
      </c>
      <c r="M580" s="14">
        <v>267</v>
      </c>
      <c r="N580" s="14">
        <v>0</v>
      </c>
      <c r="O580" t="s">
        <v>50</v>
      </c>
      <c r="P580" t="s">
        <v>51</v>
      </c>
      <c r="Q580" s="14">
        <v>434.99999999999994</v>
      </c>
      <c r="S580" t="s">
        <v>52</v>
      </c>
      <c r="T580" t="s">
        <v>53</v>
      </c>
      <c r="U580" s="14">
        <v>50070.000000000007</v>
      </c>
      <c r="V580" s="8">
        <v>1500000</v>
      </c>
      <c r="W580" t="s">
        <v>54</v>
      </c>
      <c r="X580" t="s">
        <v>55</v>
      </c>
      <c r="Y580" s="14">
        <v>2069.9999999999995</v>
      </c>
      <c r="Z580" s="8">
        <v>1500000</v>
      </c>
      <c r="AA580" t="s">
        <v>56</v>
      </c>
      <c r="AB580" t="s">
        <v>57</v>
      </c>
      <c r="AC580" s="14">
        <v>61199.999999999993</v>
      </c>
      <c r="AD580" s="8">
        <v>1500000</v>
      </c>
      <c r="AE580" t="s">
        <v>58</v>
      </c>
      <c r="AF580" t="s">
        <v>59</v>
      </c>
      <c r="AG580" s="14">
        <v>33150.000000000007</v>
      </c>
      <c r="AH580" s="8">
        <v>1500000</v>
      </c>
      <c r="AI580" t="s">
        <v>60</v>
      </c>
      <c r="AJ580" t="s">
        <v>61</v>
      </c>
      <c r="AK580" s="8">
        <v>0</v>
      </c>
      <c r="AL580" s="8" t="s">
        <v>62</v>
      </c>
      <c r="AM580" t="s">
        <v>63</v>
      </c>
      <c r="AN580" t="s">
        <v>64</v>
      </c>
      <c r="AO580" s="8">
        <v>0</v>
      </c>
      <c r="AP580" t="s">
        <v>62</v>
      </c>
      <c r="AQ580" t="s">
        <v>65</v>
      </c>
      <c r="AR580" t="s">
        <v>66</v>
      </c>
      <c r="AS580" s="8">
        <v>840.00000000000011</v>
      </c>
      <c r="AT580" s="8">
        <v>1500000</v>
      </c>
    </row>
    <row r="581" spans="1:46" x14ac:dyDescent="0.35">
      <c r="C581" s="9" t="s">
        <v>69</v>
      </c>
      <c r="D581" s="9" t="s">
        <v>70</v>
      </c>
      <c r="E581" s="8"/>
      <c r="I581" s="14">
        <v>156870</v>
      </c>
      <c r="J581" s="14">
        <v>157137</v>
      </c>
      <c r="K581" s="14">
        <v>157137</v>
      </c>
      <c r="L581" s="14">
        <v>0</v>
      </c>
      <c r="M581" s="14">
        <v>267</v>
      </c>
      <c r="N581" s="14">
        <v>0</v>
      </c>
      <c r="O581" t="s">
        <v>50</v>
      </c>
      <c r="P581" t="s">
        <v>51</v>
      </c>
      <c r="Q581" s="14">
        <v>434.99999999999994</v>
      </c>
      <c r="S581" t="s">
        <v>52</v>
      </c>
      <c r="T581" t="s">
        <v>53</v>
      </c>
      <c r="U581" s="14">
        <v>55215</v>
      </c>
      <c r="V581" s="8">
        <v>1500000</v>
      </c>
      <c r="W581" t="s">
        <v>54</v>
      </c>
      <c r="X581" t="s">
        <v>55</v>
      </c>
      <c r="Y581" s="14">
        <v>2069.9999999999995</v>
      </c>
      <c r="Z581" s="8">
        <v>1500000</v>
      </c>
      <c r="AA581" t="s">
        <v>56</v>
      </c>
      <c r="AB581" t="s">
        <v>57</v>
      </c>
      <c r="AC581" s="14">
        <v>61199.999999999993</v>
      </c>
      <c r="AD581" s="8">
        <v>1500000</v>
      </c>
      <c r="AE581" t="s">
        <v>58</v>
      </c>
      <c r="AF581" t="s">
        <v>59</v>
      </c>
      <c r="AG581" s="14">
        <v>37110</v>
      </c>
      <c r="AH581" s="8">
        <v>1500000</v>
      </c>
      <c r="AI581" t="s">
        <v>60</v>
      </c>
      <c r="AJ581" t="s">
        <v>61</v>
      </c>
      <c r="AK581" s="8">
        <v>0</v>
      </c>
      <c r="AL581" s="8" t="s">
        <v>62</v>
      </c>
      <c r="AM581" t="s">
        <v>63</v>
      </c>
      <c r="AN581" t="s">
        <v>64</v>
      </c>
      <c r="AO581" s="8">
        <v>0</v>
      </c>
      <c r="AP581" t="s">
        <v>62</v>
      </c>
      <c r="AQ581" t="s">
        <v>65</v>
      </c>
      <c r="AR581" t="s">
        <v>66</v>
      </c>
      <c r="AS581" s="8">
        <v>840.00000000000011</v>
      </c>
      <c r="AT581" s="8">
        <v>1500000</v>
      </c>
    </row>
    <row r="582" spans="1:46" x14ac:dyDescent="0.35">
      <c r="A582" t="s">
        <v>46</v>
      </c>
      <c r="B582" s="10">
        <v>18</v>
      </c>
      <c r="C582" s="9" t="s">
        <v>69</v>
      </c>
      <c r="D582" s="9" t="s">
        <v>70</v>
      </c>
      <c r="E582" s="8">
        <v>2000000</v>
      </c>
      <c r="F582" t="s">
        <v>47</v>
      </c>
      <c r="G582" t="s">
        <v>48</v>
      </c>
      <c r="H582" t="s">
        <v>49</v>
      </c>
    </row>
    <row r="583" spans="1:46" x14ac:dyDescent="0.35">
      <c r="A583" t="s">
        <v>46</v>
      </c>
      <c r="B583">
        <f t="shared" ref="B583:B634" si="10">+B582+1</f>
        <v>19</v>
      </c>
      <c r="C583" s="9" t="s">
        <v>69</v>
      </c>
      <c r="D583" s="9" t="s">
        <v>70</v>
      </c>
      <c r="E583" s="8">
        <v>2000000</v>
      </c>
      <c r="F583" t="s">
        <v>47</v>
      </c>
      <c r="G583" t="s">
        <v>48</v>
      </c>
      <c r="H583" t="s">
        <v>49</v>
      </c>
    </row>
    <row r="584" spans="1:46" x14ac:dyDescent="0.35">
      <c r="A584" t="s">
        <v>46</v>
      </c>
      <c r="B584">
        <f t="shared" si="10"/>
        <v>20</v>
      </c>
      <c r="C584" s="9" t="s">
        <v>69</v>
      </c>
      <c r="D584" s="9" t="s">
        <v>70</v>
      </c>
      <c r="E584" s="8">
        <v>2000000</v>
      </c>
      <c r="F584" t="s">
        <v>47</v>
      </c>
      <c r="G584" t="s">
        <v>48</v>
      </c>
      <c r="H584" t="s">
        <v>49</v>
      </c>
    </row>
    <row r="585" spans="1:46" x14ac:dyDescent="0.35">
      <c r="A585" t="s">
        <v>46</v>
      </c>
      <c r="B585">
        <f t="shared" si="10"/>
        <v>21</v>
      </c>
      <c r="C585" s="9" t="s">
        <v>69</v>
      </c>
      <c r="D585" s="9" t="s">
        <v>70</v>
      </c>
      <c r="E585" s="8">
        <v>2000000</v>
      </c>
      <c r="F585" t="s">
        <v>47</v>
      </c>
      <c r="G585" t="s">
        <v>48</v>
      </c>
      <c r="H585" t="s">
        <v>49</v>
      </c>
    </row>
    <row r="586" spans="1:46" x14ac:dyDescent="0.35">
      <c r="A586" t="s">
        <v>46</v>
      </c>
      <c r="B586">
        <f t="shared" si="10"/>
        <v>22</v>
      </c>
      <c r="C586" s="9" t="s">
        <v>69</v>
      </c>
      <c r="D586" s="9" t="s">
        <v>70</v>
      </c>
      <c r="E586" s="8">
        <v>2000000</v>
      </c>
      <c r="F586" t="s">
        <v>47</v>
      </c>
      <c r="G586" t="s">
        <v>48</v>
      </c>
      <c r="H586" t="s">
        <v>49</v>
      </c>
    </row>
    <row r="587" spans="1:46" x14ac:dyDescent="0.35">
      <c r="A587" t="s">
        <v>46</v>
      </c>
      <c r="B587">
        <f t="shared" si="10"/>
        <v>23</v>
      </c>
      <c r="C587" s="9" t="s">
        <v>69</v>
      </c>
      <c r="D587" s="9" t="s">
        <v>70</v>
      </c>
      <c r="E587" s="8">
        <v>2000000</v>
      </c>
      <c r="F587" t="s">
        <v>47</v>
      </c>
      <c r="G587" t="s">
        <v>48</v>
      </c>
      <c r="H587" t="s">
        <v>49</v>
      </c>
      <c r="I587" s="14">
        <v>11840</v>
      </c>
      <c r="J587" s="14">
        <v>12107</v>
      </c>
      <c r="K587" s="14">
        <v>12107</v>
      </c>
      <c r="L587" s="14">
        <v>0</v>
      </c>
      <c r="M587" s="14">
        <v>267</v>
      </c>
      <c r="N587" s="14">
        <v>0</v>
      </c>
      <c r="O587" t="s">
        <v>50</v>
      </c>
      <c r="P587" t="s">
        <v>51</v>
      </c>
      <c r="Q587" s="14">
        <v>580</v>
      </c>
      <c r="S587" t="s">
        <v>52</v>
      </c>
      <c r="T587" t="s">
        <v>53</v>
      </c>
      <c r="U587" s="14">
        <v>1640</v>
      </c>
      <c r="V587" s="8">
        <v>2000000</v>
      </c>
      <c r="W587" t="s">
        <v>54</v>
      </c>
      <c r="X587" t="s">
        <v>55</v>
      </c>
      <c r="Y587" s="14">
        <v>2760</v>
      </c>
      <c r="Z587" s="8">
        <v>2000000</v>
      </c>
      <c r="AA587" t="s">
        <v>56</v>
      </c>
      <c r="AB587" t="s">
        <v>57</v>
      </c>
      <c r="AC587" s="14">
        <v>5340</v>
      </c>
      <c r="AD587" s="8">
        <v>2000000</v>
      </c>
      <c r="AE587" t="s">
        <v>58</v>
      </c>
      <c r="AF587" t="s">
        <v>59</v>
      </c>
      <c r="AG587" s="14">
        <v>400</v>
      </c>
      <c r="AH587" s="8">
        <v>2000000</v>
      </c>
      <c r="AI587" t="s">
        <v>60</v>
      </c>
      <c r="AJ587" t="s">
        <v>61</v>
      </c>
      <c r="AK587" s="8">
        <v>0</v>
      </c>
      <c r="AL587" s="8" t="s">
        <v>62</v>
      </c>
      <c r="AM587" t="s">
        <v>63</v>
      </c>
      <c r="AN587" t="s">
        <v>64</v>
      </c>
      <c r="AO587" s="8">
        <v>0</v>
      </c>
      <c r="AP587" t="s">
        <v>62</v>
      </c>
      <c r="AQ587" t="s">
        <v>65</v>
      </c>
      <c r="AR587" t="s">
        <v>66</v>
      </c>
      <c r="AS587" s="8">
        <v>1120</v>
      </c>
      <c r="AT587" s="8">
        <v>2000000</v>
      </c>
    </row>
    <row r="588" spans="1:46" x14ac:dyDescent="0.35">
      <c r="A588" t="s">
        <v>46</v>
      </c>
      <c r="B588">
        <f t="shared" si="10"/>
        <v>24</v>
      </c>
      <c r="C588" s="9" t="s">
        <v>69</v>
      </c>
      <c r="D588" s="9" t="s">
        <v>70</v>
      </c>
      <c r="E588" s="8">
        <v>2000000</v>
      </c>
      <c r="F588" t="s">
        <v>47</v>
      </c>
      <c r="G588" t="s">
        <v>48</v>
      </c>
      <c r="H588" t="s">
        <v>49</v>
      </c>
      <c r="I588" s="14">
        <v>11980</v>
      </c>
      <c r="J588" s="14">
        <v>12247</v>
      </c>
      <c r="K588" s="14">
        <v>12247</v>
      </c>
      <c r="L588" s="14">
        <v>0</v>
      </c>
      <c r="M588" s="14">
        <v>267</v>
      </c>
      <c r="N588" s="14">
        <v>0</v>
      </c>
      <c r="O588" t="s">
        <v>50</v>
      </c>
      <c r="P588" t="s">
        <v>51</v>
      </c>
      <c r="Q588" s="14">
        <v>580</v>
      </c>
      <c r="S588" t="s">
        <v>52</v>
      </c>
      <c r="T588" t="s">
        <v>53</v>
      </c>
      <c r="U588" s="14">
        <v>1740</v>
      </c>
      <c r="V588" s="8">
        <v>2000000</v>
      </c>
      <c r="W588" t="s">
        <v>54</v>
      </c>
      <c r="X588" t="s">
        <v>55</v>
      </c>
      <c r="Y588" s="14">
        <v>2760</v>
      </c>
      <c r="Z588" s="8">
        <v>2000000</v>
      </c>
      <c r="AA588" t="s">
        <v>56</v>
      </c>
      <c r="AB588" t="s">
        <v>57</v>
      </c>
      <c r="AC588" s="14">
        <v>5340</v>
      </c>
      <c r="AD588" s="8">
        <v>2000000</v>
      </c>
      <c r="AE588" t="s">
        <v>58</v>
      </c>
      <c r="AF588" t="s">
        <v>59</v>
      </c>
      <c r="AG588" s="14">
        <v>440</v>
      </c>
      <c r="AH588" s="8">
        <v>2000000</v>
      </c>
      <c r="AI588" t="s">
        <v>60</v>
      </c>
      <c r="AJ588" t="s">
        <v>61</v>
      </c>
      <c r="AK588" s="8">
        <v>0</v>
      </c>
      <c r="AL588" s="8" t="s">
        <v>62</v>
      </c>
      <c r="AM588" t="s">
        <v>63</v>
      </c>
      <c r="AN588" t="s">
        <v>64</v>
      </c>
      <c r="AO588" s="8">
        <v>0</v>
      </c>
      <c r="AP588" t="s">
        <v>62</v>
      </c>
      <c r="AQ588" t="s">
        <v>65</v>
      </c>
      <c r="AR588" t="s">
        <v>66</v>
      </c>
      <c r="AS588" s="8">
        <v>1120</v>
      </c>
      <c r="AT588" s="8">
        <v>2000000</v>
      </c>
    </row>
    <row r="589" spans="1:46" x14ac:dyDescent="0.35">
      <c r="A589" t="s">
        <v>46</v>
      </c>
      <c r="B589">
        <f t="shared" si="10"/>
        <v>25</v>
      </c>
      <c r="C589" s="9" t="s">
        <v>69</v>
      </c>
      <c r="D589" s="9" t="s">
        <v>70</v>
      </c>
      <c r="E589" s="8">
        <v>2000000</v>
      </c>
      <c r="F589" t="s">
        <v>47</v>
      </c>
      <c r="G589" t="s">
        <v>48</v>
      </c>
      <c r="H589" t="s">
        <v>49</v>
      </c>
      <c r="I589" s="14">
        <v>12180</v>
      </c>
      <c r="J589" s="14">
        <v>12447</v>
      </c>
      <c r="K589" s="14">
        <v>12447</v>
      </c>
      <c r="L589" s="14">
        <v>0</v>
      </c>
      <c r="M589" s="14">
        <v>267</v>
      </c>
      <c r="N589" s="14">
        <v>0</v>
      </c>
      <c r="O589" t="s">
        <v>50</v>
      </c>
      <c r="P589" t="s">
        <v>51</v>
      </c>
      <c r="Q589" s="14">
        <v>580</v>
      </c>
      <c r="S589" t="s">
        <v>52</v>
      </c>
      <c r="T589" t="s">
        <v>53</v>
      </c>
      <c r="U589" s="14">
        <v>1900</v>
      </c>
      <c r="V589" s="8">
        <v>2000000</v>
      </c>
      <c r="W589" t="s">
        <v>54</v>
      </c>
      <c r="X589" t="s">
        <v>55</v>
      </c>
      <c r="Y589" s="14">
        <v>2760</v>
      </c>
      <c r="Z589" s="8">
        <v>2000000</v>
      </c>
      <c r="AA589" t="s">
        <v>56</v>
      </c>
      <c r="AB589" t="s">
        <v>57</v>
      </c>
      <c r="AC589" s="14">
        <v>5340</v>
      </c>
      <c r="AD589" s="8">
        <v>2000000</v>
      </c>
      <c r="AE589" t="s">
        <v>58</v>
      </c>
      <c r="AF589" t="s">
        <v>59</v>
      </c>
      <c r="AG589" s="14">
        <v>480</v>
      </c>
      <c r="AH589" s="8">
        <v>2000000</v>
      </c>
      <c r="AI589" t="s">
        <v>60</v>
      </c>
      <c r="AJ589" t="s">
        <v>61</v>
      </c>
      <c r="AK589" s="8">
        <v>0</v>
      </c>
      <c r="AL589" s="8" t="s">
        <v>62</v>
      </c>
      <c r="AM589" t="s">
        <v>63</v>
      </c>
      <c r="AN589" t="s">
        <v>64</v>
      </c>
      <c r="AO589" s="8">
        <v>0</v>
      </c>
      <c r="AP589" t="s">
        <v>62</v>
      </c>
      <c r="AQ589" t="s">
        <v>65</v>
      </c>
      <c r="AR589" t="s">
        <v>66</v>
      </c>
      <c r="AS589" s="8">
        <v>1120</v>
      </c>
      <c r="AT589" s="8">
        <v>2000000</v>
      </c>
    </row>
    <row r="590" spans="1:46" x14ac:dyDescent="0.35">
      <c r="A590" t="s">
        <v>46</v>
      </c>
      <c r="B590">
        <f t="shared" si="10"/>
        <v>26</v>
      </c>
      <c r="C590" s="9" t="s">
        <v>69</v>
      </c>
      <c r="D590" s="9" t="s">
        <v>70</v>
      </c>
      <c r="E590" s="8">
        <v>2000000</v>
      </c>
      <c r="F590" t="s">
        <v>47</v>
      </c>
      <c r="G590" t="s">
        <v>48</v>
      </c>
      <c r="H590" t="s">
        <v>49</v>
      </c>
      <c r="I590" s="14">
        <v>12200</v>
      </c>
      <c r="J590" s="14">
        <v>12467</v>
      </c>
      <c r="K590" s="14">
        <v>12467</v>
      </c>
      <c r="L590" s="14">
        <v>0</v>
      </c>
      <c r="M590" s="14">
        <v>267</v>
      </c>
      <c r="N590" s="14">
        <v>0</v>
      </c>
      <c r="O590" t="s">
        <v>50</v>
      </c>
      <c r="P590" t="s">
        <v>51</v>
      </c>
      <c r="Q590" s="14">
        <v>580</v>
      </c>
      <c r="S590" t="s">
        <v>52</v>
      </c>
      <c r="T590" t="s">
        <v>53</v>
      </c>
      <c r="U590" s="14">
        <v>1900</v>
      </c>
      <c r="V590" s="8">
        <v>2000000</v>
      </c>
      <c r="W590" t="s">
        <v>54</v>
      </c>
      <c r="X590" t="s">
        <v>55</v>
      </c>
      <c r="Y590" s="14">
        <v>2760</v>
      </c>
      <c r="Z590" s="8">
        <v>2000000</v>
      </c>
      <c r="AA590" t="s">
        <v>56</v>
      </c>
      <c r="AB590" t="s">
        <v>57</v>
      </c>
      <c r="AC590" s="14">
        <v>5340</v>
      </c>
      <c r="AD590" s="8">
        <v>2000000</v>
      </c>
      <c r="AE590" t="s">
        <v>58</v>
      </c>
      <c r="AF590" t="s">
        <v>59</v>
      </c>
      <c r="AG590" s="14">
        <v>500</v>
      </c>
      <c r="AH590" s="8">
        <v>2000000</v>
      </c>
      <c r="AI590" t="s">
        <v>60</v>
      </c>
      <c r="AJ590" t="s">
        <v>61</v>
      </c>
      <c r="AK590" s="8">
        <v>0</v>
      </c>
      <c r="AL590" s="8" t="s">
        <v>62</v>
      </c>
      <c r="AM590" t="s">
        <v>63</v>
      </c>
      <c r="AN590" t="s">
        <v>64</v>
      </c>
      <c r="AO590" s="8">
        <v>0</v>
      </c>
      <c r="AP590" t="s">
        <v>62</v>
      </c>
      <c r="AQ590" t="s">
        <v>65</v>
      </c>
      <c r="AR590" t="s">
        <v>66</v>
      </c>
      <c r="AS590" s="8">
        <v>1120</v>
      </c>
      <c r="AT590" s="8">
        <v>2000000</v>
      </c>
    </row>
    <row r="591" spans="1:46" x14ac:dyDescent="0.35">
      <c r="A591" t="s">
        <v>46</v>
      </c>
      <c r="B591">
        <f t="shared" si="10"/>
        <v>27</v>
      </c>
      <c r="C591" s="9" t="s">
        <v>69</v>
      </c>
      <c r="D591" s="9" t="s">
        <v>70</v>
      </c>
      <c r="E591" s="8">
        <v>2000000</v>
      </c>
      <c r="F591" t="s">
        <v>47</v>
      </c>
      <c r="G591" t="s">
        <v>48</v>
      </c>
      <c r="H591" t="s">
        <v>49</v>
      </c>
      <c r="I591" s="14">
        <v>12340</v>
      </c>
      <c r="J591" s="14">
        <v>12607</v>
      </c>
      <c r="K591" s="14">
        <v>12607</v>
      </c>
      <c r="L591" s="14">
        <v>0</v>
      </c>
      <c r="M591" s="14">
        <v>267</v>
      </c>
      <c r="N591" s="14">
        <v>0</v>
      </c>
      <c r="O591" t="s">
        <v>50</v>
      </c>
      <c r="P591" t="s">
        <v>51</v>
      </c>
      <c r="Q591" s="14">
        <v>580</v>
      </c>
      <c r="S591" t="s">
        <v>52</v>
      </c>
      <c r="T591" t="s">
        <v>53</v>
      </c>
      <c r="U591" s="14">
        <v>2000</v>
      </c>
      <c r="V591" s="8">
        <v>2000000</v>
      </c>
      <c r="W591" t="s">
        <v>54</v>
      </c>
      <c r="X591" t="s">
        <v>55</v>
      </c>
      <c r="Y591" s="14">
        <v>2760</v>
      </c>
      <c r="Z591" s="8">
        <v>2000000</v>
      </c>
      <c r="AA591" t="s">
        <v>56</v>
      </c>
      <c r="AB591" t="s">
        <v>57</v>
      </c>
      <c r="AC591" s="14">
        <v>5340</v>
      </c>
      <c r="AD591" s="8">
        <v>2000000</v>
      </c>
      <c r="AE591" t="s">
        <v>58</v>
      </c>
      <c r="AF591" t="s">
        <v>59</v>
      </c>
      <c r="AG591" s="14">
        <v>540</v>
      </c>
      <c r="AH591" s="8">
        <v>2000000</v>
      </c>
      <c r="AI591" t="s">
        <v>60</v>
      </c>
      <c r="AJ591" t="s">
        <v>61</v>
      </c>
      <c r="AK591" s="8">
        <v>0</v>
      </c>
      <c r="AL591" s="8" t="s">
        <v>62</v>
      </c>
      <c r="AM591" t="s">
        <v>63</v>
      </c>
      <c r="AN591" t="s">
        <v>64</v>
      </c>
      <c r="AO591" s="8">
        <v>0</v>
      </c>
      <c r="AP591" t="s">
        <v>62</v>
      </c>
      <c r="AQ591" t="s">
        <v>65</v>
      </c>
      <c r="AR591" t="s">
        <v>66</v>
      </c>
      <c r="AS591" s="8">
        <v>1120</v>
      </c>
      <c r="AT591" s="8">
        <v>2000000</v>
      </c>
    </row>
    <row r="592" spans="1:46" x14ac:dyDescent="0.35">
      <c r="A592" t="s">
        <v>46</v>
      </c>
      <c r="B592">
        <f t="shared" si="10"/>
        <v>28</v>
      </c>
      <c r="C592" s="9" t="s">
        <v>69</v>
      </c>
      <c r="D592" s="9" t="s">
        <v>70</v>
      </c>
      <c r="E592" s="8">
        <v>2000000</v>
      </c>
      <c r="F592" t="s">
        <v>47</v>
      </c>
      <c r="G592" t="s">
        <v>48</v>
      </c>
      <c r="H592" t="s">
        <v>49</v>
      </c>
      <c r="I592" s="14">
        <v>12400</v>
      </c>
      <c r="J592" s="14">
        <v>12667</v>
      </c>
      <c r="K592" s="14">
        <v>12667</v>
      </c>
      <c r="L592" s="14">
        <v>0</v>
      </c>
      <c r="M592" s="14">
        <v>267</v>
      </c>
      <c r="N592" s="14">
        <v>0</v>
      </c>
      <c r="O592" t="s">
        <v>50</v>
      </c>
      <c r="P592" t="s">
        <v>51</v>
      </c>
      <c r="Q592" s="14">
        <v>580</v>
      </c>
      <c r="S592" t="s">
        <v>52</v>
      </c>
      <c r="T592" t="s">
        <v>53</v>
      </c>
      <c r="U592" s="14">
        <v>2040</v>
      </c>
      <c r="V592" s="8">
        <v>2000000</v>
      </c>
      <c r="W592" t="s">
        <v>54</v>
      </c>
      <c r="X592" t="s">
        <v>55</v>
      </c>
      <c r="Y592" s="14">
        <v>2760</v>
      </c>
      <c r="Z592" s="8">
        <v>2000000</v>
      </c>
      <c r="AA592" t="s">
        <v>56</v>
      </c>
      <c r="AB592" t="s">
        <v>57</v>
      </c>
      <c r="AC592" s="14">
        <v>5340</v>
      </c>
      <c r="AD592" s="8">
        <v>2000000</v>
      </c>
      <c r="AE592" t="s">
        <v>58</v>
      </c>
      <c r="AF592" t="s">
        <v>59</v>
      </c>
      <c r="AG592" s="14">
        <v>560</v>
      </c>
      <c r="AH592" s="8">
        <v>2000000</v>
      </c>
      <c r="AI592" t="s">
        <v>60</v>
      </c>
      <c r="AJ592" t="s">
        <v>61</v>
      </c>
      <c r="AK592" s="8">
        <v>0</v>
      </c>
      <c r="AL592" s="8" t="s">
        <v>62</v>
      </c>
      <c r="AM592" t="s">
        <v>63</v>
      </c>
      <c r="AN592" t="s">
        <v>64</v>
      </c>
      <c r="AO592" s="8">
        <v>0</v>
      </c>
      <c r="AP592" t="s">
        <v>62</v>
      </c>
      <c r="AQ592" t="s">
        <v>65</v>
      </c>
      <c r="AR592" t="s">
        <v>66</v>
      </c>
      <c r="AS592" s="8">
        <v>1120</v>
      </c>
      <c r="AT592" s="8">
        <v>2000000</v>
      </c>
    </row>
    <row r="593" spans="1:46" x14ac:dyDescent="0.35">
      <c r="A593" t="s">
        <v>46</v>
      </c>
      <c r="B593">
        <f t="shared" si="10"/>
        <v>29</v>
      </c>
      <c r="C593" s="9" t="s">
        <v>69</v>
      </c>
      <c r="D593" s="9" t="s">
        <v>70</v>
      </c>
      <c r="E593" s="8">
        <v>2000000</v>
      </c>
      <c r="F593" t="s">
        <v>47</v>
      </c>
      <c r="G593" t="s">
        <v>48</v>
      </c>
      <c r="H593" t="s">
        <v>49</v>
      </c>
      <c r="I593" s="14">
        <v>12500</v>
      </c>
      <c r="J593" s="14">
        <v>12767</v>
      </c>
      <c r="K593" s="14">
        <v>12767</v>
      </c>
      <c r="L593" s="14">
        <v>0</v>
      </c>
      <c r="M593" s="14">
        <v>267</v>
      </c>
      <c r="N593" s="14">
        <v>0</v>
      </c>
      <c r="O593" t="s">
        <v>50</v>
      </c>
      <c r="P593" t="s">
        <v>51</v>
      </c>
      <c r="Q593" s="14">
        <v>580</v>
      </c>
      <c r="S593" t="s">
        <v>52</v>
      </c>
      <c r="T593" t="s">
        <v>53</v>
      </c>
      <c r="U593" s="14">
        <v>2100</v>
      </c>
      <c r="V593" s="8">
        <v>2000000</v>
      </c>
      <c r="W593" t="s">
        <v>54</v>
      </c>
      <c r="X593" t="s">
        <v>55</v>
      </c>
      <c r="Y593" s="14">
        <v>2760</v>
      </c>
      <c r="Z593" s="8">
        <v>2000000</v>
      </c>
      <c r="AA593" t="s">
        <v>56</v>
      </c>
      <c r="AB593" t="s">
        <v>57</v>
      </c>
      <c r="AC593" s="14">
        <v>5340</v>
      </c>
      <c r="AD593" s="8">
        <v>2000000</v>
      </c>
      <c r="AE593" t="s">
        <v>58</v>
      </c>
      <c r="AF593" t="s">
        <v>59</v>
      </c>
      <c r="AG593" s="14">
        <v>600</v>
      </c>
      <c r="AH593" s="8">
        <v>2000000</v>
      </c>
      <c r="AI593" t="s">
        <v>60</v>
      </c>
      <c r="AJ593" t="s">
        <v>61</v>
      </c>
      <c r="AK593" s="8">
        <v>0</v>
      </c>
      <c r="AL593" s="8" t="s">
        <v>62</v>
      </c>
      <c r="AM593" t="s">
        <v>63</v>
      </c>
      <c r="AN593" t="s">
        <v>64</v>
      </c>
      <c r="AO593" s="8">
        <v>0</v>
      </c>
      <c r="AP593" t="s">
        <v>62</v>
      </c>
      <c r="AQ593" t="s">
        <v>65</v>
      </c>
      <c r="AR593" t="s">
        <v>66</v>
      </c>
      <c r="AS593" s="8">
        <v>1120</v>
      </c>
      <c r="AT593" s="8">
        <v>2000000</v>
      </c>
    </row>
    <row r="594" spans="1:46" x14ac:dyDescent="0.35">
      <c r="A594" t="s">
        <v>46</v>
      </c>
      <c r="B594">
        <f t="shared" si="10"/>
        <v>30</v>
      </c>
      <c r="C594" s="9" t="s">
        <v>69</v>
      </c>
      <c r="D594" s="9" t="s">
        <v>70</v>
      </c>
      <c r="E594" s="8">
        <v>2000000</v>
      </c>
      <c r="F594" t="s">
        <v>47</v>
      </c>
      <c r="G594" t="s">
        <v>48</v>
      </c>
      <c r="H594" t="s">
        <v>49</v>
      </c>
      <c r="I594" s="14">
        <v>12560</v>
      </c>
      <c r="J594" s="14">
        <v>12827</v>
      </c>
      <c r="K594" s="14">
        <v>12827</v>
      </c>
      <c r="L594" s="14">
        <v>0</v>
      </c>
      <c r="M594" s="14">
        <v>267</v>
      </c>
      <c r="N594" s="14">
        <v>0</v>
      </c>
      <c r="O594" t="s">
        <v>50</v>
      </c>
      <c r="P594" t="s">
        <v>51</v>
      </c>
      <c r="Q594" s="14">
        <v>580</v>
      </c>
      <c r="S594" t="s">
        <v>52</v>
      </c>
      <c r="T594" t="s">
        <v>53</v>
      </c>
      <c r="U594" s="14">
        <v>2140</v>
      </c>
      <c r="V594" s="8">
        <v>2000000</v>
      </c>
      <c r="W594" t="s">
        <v>54</v>
      </c>
      <c r="X594" t="s">
        <v>55</v>
      </c>
      <c r="Y594" s="14">
        <v>2760</v>
      </c>
      <c r="Z594" s="8">
        <v>2000000</v>
      </c>
      <c r="AA594" t="s">
        <v>56</v>
      </c>
      <c r="AB594" t="s">
        <v>57</v>
      </c>
      <c r="AC594" s="14">
        <v>5340</v>
      </c>
      <c r="AD594" s="8">
        <v>2000000</v>
      </c>
      <c r="AE594" t="s">
        <v>58</v>
      </c>
      <c r="AF594" t="s">
        <v>59</v>
      </c>
      <c r="AG594" s="14">
        <v>620</v>
      </c>
      <c r="AH594" s="8">
        <v>2000000</v>
      </c>
      <c r="AI594" t="s">
        <v>60</v>
      </c>
      <c r="AJ594" t="s">
        <v>61</v>
      </c>
      <c r="AK594" s="8">
        <v>0</v>
      </c>
      <c r="AL594" s="8" t="s">
        <v>62</v>
      </c>
      <c r="AM594" t="s">
        <v>63</v>
      </c>
      <c r="AN594" t="s">
        <v>64</v>
      </c>
      <c r="AO594" s="8">
        <v>0</v>
      </c>
      <c r="AP594" t="s">
        <v>62</v>
      </c>
      <c r="AQ594" t="s">
        <v>65</v>
      </c>
      <c r="AR594" t="s">
        <v>66</v>
      </c>
      <c r="AS594" s="8">
        <v>1120</v>
      </c>
      <c r="AT594" s="8">
        <v>2000000</v>
      </c>
    </row>
    <row r="595" spans="1:46" x14ac:dyDescent="0.35">
      <c r="A595" t="s">
        <v>46</v>
      </c>
      <c r="B595">
        <f t="shared" si="10"/>
        <v>31</v>
      </c>
      <c r="C595" s="9" t="s">
        <v>69</v>
      </c>
      <c r="D595" s="9" t="s">
        <v>70</v>
      </c>
      <c r="E595" s="8">
        <v>2000000</v>
      </c>
      <c r="F595" t="s">
        <v>47</v>
      </c>
      <c r="G595" t="s">
        <v>48</v>
      </c>
      <c r="H595" t="s">
        <v>49</v>
      </c>
      <c r="I595" s="14">
        <v>12580</v>
      </c>
      <c r="J595" s="14">
        <v>12847</v>
      </c>
      <c r="K595" s="14">
        <v>12847</v>
      </c>
      <c r="L595" s="14">
        <v>0</v>
      </c>
      <c r="M595" s="14">
        <v>267</v>
      </c>
      <c r="N595" s="14">
        <v>0</v>
      </c>
      <c r="O595" t="s">
        <v>50</v>
      </c>
      <c r="P595" t="s">
        <v>51</v>
      </c>
      <c r="Q595" s="14">
        <v>580</v>
      </c>
      <c r="S595" t="s">
        <v>52</v>
      </c>
      <c r="T595" t="s">
        <v>53</v>
      </c>
      <c r="U595" s="14">
        <v>2140</v>
      </c>
      <c r="V595" s="8">
        <v>2000000</v>
      </c>
      <c r="W595" t="s">
        <v>54</v>
      </c>
      <c r="X595" t="s">
        <v>55</v>
      </c>
      <c r="Y595" s="14">
        <v>2760</v>
      </c>
      <c r="Z595" s="8">
        <v>2000000</v>
      </c>
      <c r="AA595" t="s">
        <v>56</v>
      </c>
      <c r="AB595" t="s">
        <v>57</v>
      </c>
      <c r="AC595" s="14">
        <v>5340</v>
      </c>
      <c r="AD595" s="8">
        <v>2000000</v>
      </c>
      <c r="AE595" t="s">
        <v>58</v>
      </c>
      <c r="AF595" t="s">
        <v>59</v>
      </c>
      <c r="AG595" s="14">
        <v>640</v>
      </c>
      <c r="AH595" s="8">
        <v>2000000</v>
      </c>
      <c r="AI595" t="s">
        <v>60</v>
      </c>
      <c r="AJ595" t="s">
        <v>61</v>
      </c>
      <c r="AK595" s="8">
        <v>0</v>
      </c>
      <c r="AL595" s="8" t="s">
        <v>62</v>
      </c>
      <c r="AM595" t="s">
        <v>63</v>
      </c>
      <c r="AN595" t="s">
        <v>64</v>
      </c>
      <c r="AO595" s="8">
        <v>0</v>
      </c>
      <c r="AP595" t="s">
        <v>62</v>
      </c>
      <c r="AQ595" t="s">
        <v>65</v>
      </c>
      <c r="AR595" t="s">
        <v>66</v>
      </c>
      <c r="AS595" s="8">
        <v>1120</v>
      </c>
      <c r="AT595" s="8">
        <v>2000000</v>
      </c>
    </row>
    <row r="596" spans="1:46" x14ac:dyDescent="0.35">
      <c r="A596" t="s">
        <v>46</v>
      </c>
      <c r="B596">
        <f t="shared" si="10"/>
        <v>32</v>
      </c>
      <c r="C596" s="9" t="s">
        <v>69</v>
      </c>
      <c r="D596" s="9" t="s">
        <v>70</v>
      </c>
      <c r="E596" s="8">
        <v>2000000</v>
      </c>
      <c r="F596" t="s">
        <v>47</v>
      </c>
      <c r="G596" t="s">
        <v>48</v>
      </c>
      <c r="H596" t="s">
        <v>49</v>
      </c>
      <c r="I596" s="14">
        <v>12600</v>
      </c>
      <c r="J596" s="14">
        <v>12867</v>
      </c>
      <c r="K596" s="14">
        <v>12867</v>
      </c>
      <c r="L596" s="14">
        <v>0</v>
      </c>
      <c r="M596" s="14">
        <v>267</v>
      </c>
      <c r="N596" s="14">
        <v>0</v>
      </c>
      <c r="O596" t="s">
        <v>50</v>
      </c>
      <c r="P596" t="s">
        <v>51</v>
      </c>
      <c r="Q596" s="14">
        <v>580</v>
      </c>
      <c r="S596" t="s">
        <v>52</v>
      </c>
      <c r="T596" t="s">
        <v>53</v>
      </c>
      <c r="U596" s="14">
        <v>2140</v>
      </c>
      <c r="V596" s="8">
        <v>2000000</v>
      </c>
      <c r="W596" t="s">
        <v>54</v>
      </c>
      <c r="X596" t="s">
        <v>55</v>
      </c>
      <c r="Y596" s="14">
        <v>2760</v>
      </c>
      <c r="Z596" s="8">
        <v>2000000</v>
      </c>
      <c r="AA596" t="s">
        <v>56</v>
      </c>
      <c r="AB596" t="s">
        <v>57</v>
      </c>
      <c r="AC596" s="14">
        <v>5340</v>
      </c>
      <c r="AD596" s="8">
        <v>2000000</v>
      </c>
      <c r="AE596" t="s">
        <v>58</v>
      </c>
      <c r="AF596" t="s">
        <v>59</v>
      </c>
      <c r="AG596" s="14">
        <v>660</v>
      </c>
      <c r="AH596" s="8">
        <v>2000000</v>
      </c>
      <c r="AI596" t="s">
        <v>60</v>
      </c>
      <c r="AJ596" t="s">
        <v>61</v>
      </c>
      <c r="AK596" s="8">
        <v>0</v>
      </c>
      <c r="AL596" s="8" t="s">
        <v>62</v>
      </c>
      <c r="AM596" t="s">
        <v>63</v>
      </c>
      <c r="AN596" t="s">
        <v>64</v>
      </c>
      <c r="AO596" s="8">
        <v>0</v>
      </c>
      <c r="AP596" t="s">
        <v>62</v>
      </c>
      <c r="AQ596" t="s">
        <v>65</v>
      </c>
      <c r="AR596" t="s">
        <v>66</v>
      </c>
      <c r="AS596" s="8">
        <v>1120</v>
      </c>
      <c r="AT596" s="8">
        <v>2000000</v>
      </c>
    </row>
    <row r="597" spans="1:46" x14ac:dyDescent="0.35">
      <c r="A597" t="s">
        <v>46</v>
      </c>
      <c r="B597">
        <f t="shared" si="10"/>
        <v>33</v>
      </c>
      <c r="C597" s="9" t="s">
        <v>69</v>
      </c>
      <c r="D597" s="9" t="s">
        <v>70</v>
      </c>
      <c r="E597" s="8">
        <v>2000000</v>
      </c>
      <c r="F597" t="s">
        <v>47</v>
      </c>
      <c r="G597" t="s">
        <v>48</v>
      </c>
      <c r="H597" t="s">
        <v>49</v>
      </c>
      <c r="I597" s="14">
        <v>12600</v>
      </c>
      <c r="J597" s="14">
        <v>12867</v>
      </c>
      <c r="K597" s="14">
        <v>12867</v>
      </c>
      <c r="L597" s="14">
        <v>0</v>
      </c>
      <c r="M597" s="14">
        <v>267</v>
      </c>
      <c r="N597" s="14">
        <v>0</v>
      </c>
      <c r="O597" t="s">
        <v>50</v>
      </c>
      <c r="P597" t="s">
        <v>51</v>
      </c>
      <c r="Q597" s="14">
        <v>580</v>
      </c>
      <c r="S597" t="s">
        <v>52</v>
      </c>
      <c r="T597" t="s">
        <v>53</v>
      </c>
      <c r="U597" s="14">
        <v>2140</v>
      </c>
      <c r="V597" s="8">
        <v>2000000</v>
      </c>
      <c r="W597" t="s">
        <v>54</v>
      </c>
      <c r="X597" t="s">
        <v>55</v>
      </c>
      <c r="Y597" s="14">
        <v>2760</v>
      </c>
      <c r="Z597" s="8">
        <v>2000000</v>
      </c>
      <c r="AA597" t="s">
        <v>56</v>
      </c>
      <c r="AB597" t="s">
        <v>57</v>
      </c>
      <c r="AC597" s="14">
        <v>5340</v>
      </c>
      <c r="AD597" s="8">
        <v>2000000</v>
      </c>
      <c r="AE597" t="s">
        <v>58</v>
      </c>
      <c r="AF597" t="s">
        <v>59</v>
      </c>
      <c r="AG597" s="14">
        <v>660</v>
      </c>
      <c r="AH597" s="8">
        <v>2000000</v>
      </c>
      <c r="AI597" t="s">
        <v>60</v>
      </c>
      <c r="AJ597" t="s">
        <v>61</v>
      </c>
      <c r="AK597" s="8">
        <v>0</v>
      </c>
      <c r="AL597" s="8" t="s">
        <v>62</v>
      </c>
      <c r="AM597" t="s">
        <v>63</v>
      </c>
      <c r="AN597" t="s">
        <v>64</v>
      </c>
      <c r="AO597" s="8">
        <v>0</v>
      </c>
      <c r="AP597" t="s">
        <v>62</v>
      </c>
      <c r="AQ597" t="s">
        <v>65</v>
      </c>
      <c r="AR597" t="s">
        <v>66</v>
      </c>
      <c r="AS597" s="8">
        <v>1120</v>
      </c>
      <c r="AT597" s="8">
        <v>2000000</v>
      </c>
    </row>
    <row r="598" spans="1:46" x14ac:dyDescent="0.35">
      <c r="A598" t="s">
        <v>46</v>
      </c>
      <c r="B598">
        <f t="shared" si="10"/>
        <v>34</v>
      </c>
      <c r="C598" s="9" t="s">
        <v>69</v>
      </c>
      <c r="D598" s="9" t="s">
        <v>70</v>
      </c>
      <c r="E598" s="8">
        <v>2000000</v>
      </c>
      <c r="F598" t="s">
        <v>47</v>
      </c>
      <c r="G598" t="s">
        <v>48</v>
      </c>
      <c r="H598" t="s">
        <v>49</v>
      </c>
      <c r="I598" s="14">
        <v>12580</v>
      </c>
      <c r="J598" s="14">
        <v>12847</v>
      </c>
      <c r="K598" s="14">
        <v>12847</v>
      </c>
      <c r="L598" s="14">
        <v>0</v>
      </c>
      <c r="M598" s="14">
        <v>267</v>
      </c>
      <c r="N598" s="14">
        <v>0</v>
      </c>
      <c r="O598" t="s">
        <v>50</v>
      </c>
      <c r="P598" t="s">
        <v>51</v>
      </c>
      <c r="Q598" s="14">
        <v>580</v>
      </c>
      <c r="S598" t="s">
        <v>52</v>
      </c>
      <c r="T598" t="s">
        <v>53</v>
      </c>
      <c r="U598" s="14">
        <v>2100</v>
      </c>
      <c r="V598" s="8">
        <v>2000000</v>
      </c>
      <c r="W598" t="s">
        <v>54</v>
      </c>
      <c r="X598" t="s">
        <v>55</v>
      </c>
      <c r="Y598" s="14">
        <v>2760</v>
      </c>
      <c r="Z598" s="8">
        <v>2000000</v>
      </c>
      <c r="AA598" t="s">
        <v>56</v>
      </c>
      <c r="AB598" t="s">
        <v>57</v>
      </c>
      <c r="AC598" s="14">
        <v>5340</v>
      </c>
      <c r="AD598" s="8">
        <v>2000000</v>
      </c>
      <c r="AE598" t="s">
        <v>58</v>
      </c>
      <c r="AF598" t="s">
        <v>59</v>
      </c>
      <c r="AG598" s="14">
        <v>680</v>
      </c>
      <c r="AH598" s="8">
        <v>2000000</v>
      </c>
      <c r="AI598" t="s">
        <v>60</v>
      </c>
      <c r="AJ598" t="s">
        <v>61</v>
      </c>
      <c r="AK598" s="8">
        <v>0</v>
      </c>
      <c r="AL598" s="8" t="s">
        <v>62</v>
      </c>
      <c r="AM598" t="s">
        <v>63</v>
      </c>
      <c r="AN598" t="s">
        <v>64</v>
      </c>
      <c r="AO598" s="8">
        <v>0</v>
      </c>
      <c r="AP598" t="s">
        <v>62</v>
      </c>
      <c r="AQ598" t="s">
        <v>65</v>
      </c>
      <c r="AR598" t="s">
        <v>66</v>
      </c>
      <c r="AS598" s="8">
        <v>1120</v>
      </c>
      <c r="AT598" s="8">
        <v>2000000</v>
      </c>
    </row>
    <row r="599" spans="1:46" x14ac:dyDescent="0.35">
      <c r="A599" t="s">
        <v>46</v>
      </c>
      <c r="B599">
        <f t="shared" si="10"/>
        <v>35</v>
      </c>
      <c r="C599" s="9" t="s">
        <v>69</v>
      </c>
      <c r="D599" s="9" t="s">
        <v>70</v>
      </c>
      <c r="E599" s="8">
        <v>2000000</v>
      </c>
      <c r="F599" t="s">
        <v>47</v>
      </c>
      <c r="G599" t="s">
        <v>48</v>
      </c>
      <c r="H599" t="s">
        <v>49</v>
      </c>
      <c r="I599" s="14">
        <v>12600</v>
      </c>
      <c r="J599" s="14">
        <v>12867</v>
      </c>
      <c r="K599" s="14">
        <v>12867</v>
      </c>
      <c r="L599" s="14">
        <v>0</v>
      </c>
      <c r="M599" s="14">
        <v>267</v>
      </c>
      <c r="N599" s="14">
        <v>0</v>
      </c>
      <c r="O599" t="s">
        <v>50</v>
      </c>
      <c r="P599" t="s">
        <v>51</v>
      </c>
      <c r="Q599" s="14">
        <v>580</v>
      </c>
      <c r="S599" t="s">
        <v>52</v>
      </c>
      <c r="T599" t="s">
        <v>53</v>
      </c>
      <c r="U599" s="14">
        <v>2100</v>
      </c>
      <c r="V599" s="8">
        <v>2000000</v>
      </c>
      <c r="W599" t="s">
        <v>54</v>
      </c>
      <c r="X599" t="s">
        <v>55</v>
      </c>
      <c r="Y599" s="14">
        <v>2760</v>
      </c>
      <c r="Z599" s="8">
        <v>2000000</v>
      </c>
      <c r="AA599" t="s">
        <v>56</v>
      </c>
      <c r="AB599" t="s">
        <v>57</v>
      </c>
      <c r="AC599" s="14">
        <v>5340</v>
      </c>
      <c r="AD599" s="8">
        <v>2000000</v>
      </c>
      <c r="AE599" t="s">
        <v>58</v>
      </c>
      <c r="AF599" t="s">
        <v>59</v>
      </c>
      <c r="AG599" s="14">
        <v>700</v>
      </c>
      <c r="AH599" s="8">
        <v>2000000</v>
      </c>
      <c r="AI599" t="s">
        <v>60</v>
      </c>
      <c r="AJ599" t="s">
        <v>61</v>
      </c>
      <c r="AK599" s="8">
        <v>0</v>
      </c>
      <c r="AL599" s="8" t="s">
        <v>62</v>
      </c>
      <c r="AM599" t="s">
        <v>63</v>
      </c>
      <c r="AN599" t="s">
        <v>64</v>
      </c>
      <c r="AO599" s="8">
        <v>0</v>
      </c>
      <c r="AP599" t="s">
        <v>62</v>
      </c>
      <c r="AQ599" t="s">
        <v>65</v>
      </c>
      <c r="AR599" t="s">
        <v>66</v>
      </c>
      <c r="AS599" s="8">
        <v>1120</v>
      </c>
      <c r="AT599" s="8">
        <v>2000000</v>
      </c>
    </row>
    <row r="600" spans="1:46" x14ac:dyDescent="0.35">
      <c r="A600" t="s">
        <v>46</v>
      </c>
      <c r="B600">
        <f t="shared" si="10"/>
        <v>36</v>
      </c>
      <c r="C600" s="9" t="s">
        <v>69</v>
      </c>
      <c r="D600" s="9" t="s">
        <v>70</v>
      </c>
      <c r="E600" s="8">
        <v>2000000</v>
      </c>
      <c r="F600" t="s">
        <v>47</v>
      </c>
      <c r="G600" t="s">
        <v>48</v>
      </c>
      <c r="H600" t="s">
        <v>49</v>
      </c>
      <c r="I600" s="14">
        <v>12600</v>
      </c>
      <c r="J600" s="14">
        <v>12867</v>
      </c>
      <c r="K600" s="14">
        <v>12867</v>
      </c>
      <c r="L600" s="14">
        <v>0</v>
      </c>
      <c r="M600" s="14">
        <v>267</v>
      </c>
      <c r="N600" s="14">
        <v>0</v>
      </c>
      <c r="O600" t="s">
        <v>50</v>
      </c>
      <c r="P600" t="s">
        <v>51</v>
      </c>
      <c r="Q600" s="14">
        <v>580</v>
      </c>
      <c r="S600" t="s">
        <v>52</v>
      </c>
      <c r="T600" t="s">
        <v>53</v>
      </c>
      <c r="U600" s="14">
        <v>2100</v>
      </c>
      <c r="V600" s="8">
        <v>2000000</v>
      </c>
      <c r="W600" t="s">
        <v>54</v>
      </c>
      <c r="X600" t="s">
        <v>55</v>
      </c>
      <c r="Y600" s="14">
        <v>2760</v>
      </c>
      <c r="Z600" s="8">
        <v>2000000</v>
      </c>
      <c r="AA600" t="s">
        <v>56</v>
      </c>
      <c r="AB600" t="s">
        <v>57</v>
      </c>
      <c r="AC600" s="14">
        <v>5340</v>
      </c>
      <c r="AD600" s="8">
        <v>2000000</v>
      </c>
      <c r="AE600" t="s">
        <v>58</v>
      </c>
      <c r="AF600" t="s">
        <v>59</v>
      </c>
      <c r="AG600" s="14">
        <v>700</v>
      </c>
      <c r="AH600" s="8">
        <v>2000000</v>
      </c>
      <c r="AI600" t="s">
        <v>60</v>
      </c>
      <c r="AJ600" t="s">
        <v>61</v>
      </c>
      <c r="AK600" s="8">
        <v>0</v>
      </c>
      <c r="AL600" s="8" t="s">
        <v>62</v>
      </c>
      <c r="AM600" t="s">
        <v>63</v>
      </c>
      <c r="AN600" t="s">
        <v>64</v>
      </c>
      <c r="AO600" s="8">
        <v>0</v>
      </c>
      <c r="AP600" t="s">
        <v>62</v>
      </c>
      <c r="AQ600" t="s">
        <v>65</v>
      </c>
      <c r="AR600" t="s">
        <v>66</v>
      </c>
      <c r="AS600" s="8">
        <v>1120</v>
      </c>
      <c r="AT600" s="8">
        <v>2000000</v>
      </c>
    </row>
    <row r="601" spans="1:46" x14ac:dyDescent="0.35">
      <c r="A601" t="s">
        <v>46</v>
      </c>
      <c r="B601">
        <f t="shared" si="10"/>
        <v>37</v>
      </c>
      <c r="C601" s="9" t="s">
        <v>69</v>
      </c>
      <c r="D601" s="9" t="s">
        <v>70</v>
      </c>
      <c r="E601" s="8">
        <v>2000000</v>
      </c>
      <c r="F601" t="s">
        <v>47</v>
      </c>
      <c r="G601" t="s">
        <v>48</v>
      </c>
      <c r="H601" t="s">
        <v>49</v>
      </c>
      <c r="I601" s="14">
        <v>12680</v>
      </c>
      <c r="J601" s="14">
        <v>12947</v>
      </c>
      <c r="K601" s="14">
        <v>12947</v>
      </c>
      <c r="L601" s="14">
        <v>0</v>
      </c>
      <c r="M601" s="14">
        <v>267</v>
      </c>
      <c r="N601" s="14">
        <v>0</v>
      </c>
      <c r="O601" t="s">
        <v>50</v>
      </c>
      <c r="P601" t="s">
        <v>51</v>
      </c>
      <c r="Q601" s="14">
        <v>580</v>
      </c>
      <c r="S601" t="s">
        <v>52</v>
      </c>
      <c r="T601" t="s">
        <v>53</v>
      </c>
      <c r="U601" s="14">
        <v>2140</v>
      </c>
      <c r="V601" s="8">
        <v>2000000</v>
      </c>
      <c r="W601" t="s">
        <v>54</v>
      </c>
      <c r="X601" t="s">
        <v>55</v>
      </c>
      <c r="Y601" s="14">
        <v>2760</v>
      </c>
      <c r="Z601" s="8">
        <v>2000000</v>
      </c>
      <c r="AA601" t="s">
        <v>56</v>
      </c>
      <c r="AB601" t="s">
        <v>57</v>
      </c>
      <c r="AC601" s="14">
        <v>5340</v>
      </c>
      <c r="AD601" s="8">
        <v>2000000</v>
      </c>
      <c r="AE601" t="s">
        <v>58</v>
      </c>
      <c r="AF601" t="s">
        <v>59</v>
      </c>
      <c r="AG601" s="14">
        <v>740</v>
      </c>
      <c r="AH601" s="8">
        <v>2000000</v>
      </c>
      <c r="AI601" t="s">
        <v>60</v>
      </c>
      <c r="AJ601" t="s">
        <v>61</v>
      </c>
      <c r="AK601" s="8">
        <v>0</v>
      </c>
      <c r="AL601" s="8" t="s">
        <v>62</v>
      </c>
      <c r="AM601" t="s">
        <v>63</v>
      </c>
      <c r="AN601" t="s">
        <v>64</v>
      </c>
      <c r="AO601" s="8">
        <v>0</v>
      </c>
      <c r="AP601" t="s">
        <v>62</v>
      </c>
      <c r="AQ601" t="s">
        <v>65</v>
      </c>
      <c r="AR601" t="s">
        <v>66</v>
      </c>
      <c r="AS601" s="8">
        <v>1120</v>
      </c>
      <c r="AT601" s="8">
        <v>2000000</v>
      </c>
    </row>
    <row r="602" spans="1:46" x14ac:dyDescent="0.35">
      <c r="A602" t="s">
        <v>46</v>
      </c>
      <c r="B602">
        <f t="shared" si="10"/>
        <v>38</v>
      </c>
      <c r="C602" s="9" t="s">
        <v>69</v>
      </c>
      <c r="D602" s="9" t="s">
        <v>70</v>
      </c>
      <c r="E602" s="8">
        <v>2000000</v>
      </c>
      <c r="F602" t="s">
        <v>47</v>
      </c>
      <c r="G602" t="s">
        <v>48</v>
      </c>
      <c r="H602" t="s">
        <v>49</v>
      </c>
      <c r="I602" s="14">
        <v>12736</v>
      </c>
      <c r="J602" s="14">
        <v>13003</v>
      </c>
      <c r="K602" s="14">
        <v>13003</v>
      </c>
      <c r="L602" s="14">
        <v>0</v>
      </c>
      <c r="M602" s="14">
        <v>267</v>
      </c>
      <c r="N602" s="14">
        <v>0</v>
      </c>
      <c r="O602" t="s">
        <v>50</v>
      </c>
      <c r="P602" t="s">
        <v>51</v>
      </c>
      <c r="Q602" s="14">
        <v>580</v>
      </c>
      <c r="S602" t="s">
        <v>52</v>
      </c>
      <c r="T602" t="s">
        <v>53</v>
      </c>
      <c r="U602" s="14">
        <v>2160</v>
      </c>
      <c r="V602" s="8">
        <v>2000000</v>
      </c>
      <c r="W602" t="s">
        <v>54</v>
      </c>
      <c r="X602" t="s">
        <v>55</v>
      </c>
      <c r="Y602" s="14">
        <v>2760</v>
      </c>
      <c r="Z602" s="8">
        <v>2000000</v>
      </c>
      <c r="AA602" t="s">
        <v>56</v>
      </c>
      <c r="AB602" t="s">
        <v>57</v>
      </c>
      <c r="AC602" s="14">
        <v>5340</v>
      </c>
      <c r="AD602" s="8">
        <v>2000000</v>
      </c>
      <c r="AE602" t="s">
        <v>58</v>
      </c>
      <c r="AF602" t="s">
        <v>59</v>
      </c>
      <c r="AG602" s="14">
        <v>776</v>
      </c>
      <c r="AH602" s="8">
        <v>2000000</v>
      </c>
      <c r="AI602" t="s">
        <v>60</v>
      </c>
      <c r="AJ602" t="s">
        <v>61</v>
      </c>
      <c r="AK602" s="8">
        <v>0</v>
      </c>
      <c r="AL602" s="8" t="s">
        <v>62</v>
      </c>
      <c r="AM602" t="s">
        <v>63</v>
      </c>
      <c r="AN602" t="s">
        <v>64</v>
      </c>
      <c r="AO602" s="8">
        <v>0</v>
      </c>
      <c r="AP602" t="s">
        <v>62</v>
      </c>
      <c r="AQ602" t="s">
        <v>65</v>
      </c>
      <c r="AR602" t="s">
        <v>66</v>
      </c>
      <c r="AS602" s="8">
        <v>1120</v>
      </c>
      <c r="AT602" s="8">
        <v>2000000</v>
      </c>
    </row>
    <row r="603" spans="1:46" x14ac:dyDescent="0.35">
      <c r="A603" t="s">
        <v>46</v>
      </c>
      <c r="B603">
        <f t="shared" si="10"/>
        <v>39</v>
      </c>
      <c r="C603" s="9" t="s">
        <v>69</v>
      </c>
      <c r="D603" s="9" t="s">
        <v>70</v>
      </c>
      <c r="E603" s="8">
        <v>2000000</v>
      </c>
      <c r="F603" t="s">
        <v>47</v>
      </c>
      <c r="G603" t="s">
        <v>48</v>
      </c>
      <c r="H603" t="s">
        <v>49</v>
      </c>
      <c r="I603" s="14">
        <v>12844</v>
      </c>
      <c r="J603" s="14">
        <v>13111</v>
      </c>
      <c r="K603" s="14">
        <v>13111</v>
      </c>
      <c r="L603" s="14">
        <v>0</v>
      </c>
      <c r="M603" s="14">
        <v>267</v>
      </c>
      <c r="N603" s="14">
        <v>0</v>
      </c>
      <c r="O603" t="s">
        <v>50</v>
      </c>
      <c r="P603" t="s">
        <v>51</v>
      </c>
      <c r="Q603" s="14">
        <v>580</v>
      </c>
      <c r="S603" t="s">
        <v>52</v>
      </c>
      <c r="T603" t="s">
        <v>53</v>
      </c>
      <c r="U603" s="14">
        <v>2240</v>
      </c>
      <c r="V603" s="8">
        <v>2000000</v>
      </c>
      <c r="W603" t="s">
        <v>54</v>
      </c>
      <c r="X603" t="s">
        <v>55</v>
      </c>
      <c r="Y603" s="14">
        <v>2760</v>
      </c>
      <c r="Z603" s="8">
        <v>2000000</v>
      </c>
      <c r="AA603" t="s">
        <v>56</v>
      </c>
      <c r="AB603" t="s">
        <v>57</v>
      </c>
      <c r="AC603" s="14">
        <v>5340</v>
      </c>
      <c r="AD603" s="8">
        <v>2000000</v>
      </c>
      <c r="AE603" t="s">
        <v>58</v>
      </c>
      <c r="AF603" t="s">
        <v>59</v>
      </c>
      <c r="AG603" s="14">
        <v>804</v>
      </c>
      <c r="AH603" s="8">
        <v>2000000</v>
      </c>
      <c r="AI603" t="s">
        <v>60</v>
      </c>
      <c r="AJ603" t="s">
        <v>61</v>
      </c>
      <c r="AK603" s="8">
        <v>0</v>
      </c>
      <c r="AL603" s="8" t="s">
        <v>62</v>
      </c>
      <c r="AM603" t="s">
        <v>63</v>
      </c>
      <c r="AN603" t="s">
        <v>64</v>
      </c>
      <c r="AO603" s="8">
        <v>0</v>
      </c>
      <c r="AP603" t="s">
        <v>62</v>
      </c>
      <c r="AQ603" t="s">
        <v>65</v>
      </c>
      <c r="AR603" t="s">
        <v>66</v>
      </c>
      <c r="AS603" s="8">
        <v>1120</v>
      </c>
      <c r="AT603" s="8">
        <v>2000000</v>
      </c>
    </row>
    <row r="604" spans="1:46" x14ac:dyDescent="0.35">
      <c r="A604" t="s">
        <v>46</v>
      </c>
      <c r="B604">
        <f t="shared" si="10"/>
        <v>40</v>
      </c>
      <c r="C604" s="9" t="s">
        <v>69</v>
      </c>
      <c r="D604" s="9" t="s">
        <v>70</v>
      </c>
      <c r="E604" s="8">
        <v>2000000</v>
      </c>
      <c r="F604" t="s">
        <v>47</v>
      </c>
      <c r="G604" t="s">
        <v>48</v>
      </c>
      <c r="H604" t="s">
        <v>49</v>
      </c>
      <c r="I604" s="14">
        <v>13014</v>
      </c>
      <c r="J604" s="14">
        <v>13281</v>
      </c>
      <c r="K604" s="14">
        <v>13281</v>
      </c>
      <c r="L604" s="14">
        <v>0</v>
      </c>
      <c r="M604" s="14">
        <v>267</v>
      </c>
      <c r="N604" s="14">
        <v>0</v>
      </c>
      <c r="O604" t="s">
        <v>50</v>
      </c>
      <c r="P604" t="s">
        <v>51</v>
      </c>
      <c r="Q604" s="14">
        <v>580</v>
      </c>
      <c r="S604" t="s">
        <v>52</v>
      </c>
      <c r="T604" t="s">
        <v>53</v>
      </c>
      <c r="U604" s="14">
        <v>2340</v>
      </c>
      <c r="V604" s="8">
        <v>2000000</v>
      </c>
      <c r="W604" t="s">
        <v>54</v>
      </c>
      <c r="X604" t="s">
        <v>55</v>
      </c>
      <c r="Y604" s="14">
        <v>2760</v>
      </c>
      <c r="Z604" s="8">
        <v>2000000</v>
      </c>
      <c r="AA604" t="s">
        <v>56</v>
      </c>
      <c r="AB604" t="s">
        <v>57</v>
      </c>
      <c r="AC604" s="14">
        <v>5340</v>
      </c>
      <c r="AD604" s="8">
        <v>2000000</v>
      </c>
      <c r="AE604" t="s">
        <v>58</v>
      </c>
      <c r="AF604" t="s">
        <v>59</v>
      </c>
      <c r="AG604" s="14">
        <v>874</v>
      </c>
      <c r="AH604" s="8">
        <v>2000000</v>
      </c>
      <c r="AI604" t="s">
        <v>60</v>
      </c>
      <c r="AJ604" t="s">
        <v>61</v>
      </c>
      <c r="AK604" s="8">
        <v>0</v>
      </c>
      <c r="AL604" s="8" t="s">
        <v>62</v>
      </c>
      <c r="AM604" t="s">
        <v>63</v>
      </c>
      <c r="AN604" t="s">
        <v>64</v>
      </c>
      <c r="AO604" s="8">
        <v>0</v>
      </c>
      <c r="AP604" t="s">
        <v>62</v>
      </c>
      <c r="AQ604" t="s">
        <v>65</v>
      </c>
      <c r="AR604" t="s">
        <v>66</v>
      </c>
      <c r="AS604" s="8">
        <v>1120</v>
      </c>
      <c r="AT604" s="8">
        <v>2000000</v>
      </c>
    </row>
    <row r="605" spans="1:46" x14ac:dyDescent="0.35">
      <c r="A605" t="s">
        <v>46</v>
      </c>
      <c r="B605">
        <f t="shared" si="10"/>
        <v>41</v>
      </c>
      <c r="C605" s="9" t="s">
        <v>69</v>
      </c>
      <c r="D605" s="9" t="s">
        <v>70</v>
      </c>
      <c r="E605" s="8">
        <v>2000000</v>
      </c>
      <c r="F605" t="s">
        <v>47</v>
      </c>
      <c r="G605" t="s">
        <v>48</v>
      </c>
      <c r="H605" t="s">
        <v>49</v>
      </c>
      <c r="I605" s="14">
        <v>19026</v>
      </c>
      <c r="J605" s="14">
        <v>19293</v>
      </c>
      <c r="K605" s="14">
        <v>19293</v>
      </c>
      <c r="L605" s="14">
        <v>0</v>
      </c>
      <c r="M605" s="14">
        <v>267</v>
      </c>
      <c r="N605" s="14">
        <v>0</v>
      </c>
      <c r="O605" t="s">
        <v>50</v>
      </c>
      <c r="P605" t="s">
        <v>51</v>
      </c>
      <c r="Q605" s="14">
        <v>580</v>
      </c>
      <c r="S605" t="s">
        <v>52</v>
      </c>
      <c r="T605" t="s">
        <v>53</v>
      </c>
      <c r="U605" s="14">
        <v>2460</v>
      </c>
      <c r="V605" s="8">
        <v>2000000</v>
      </c>
      <c r="W605" t="s">
        <v>54</v>
      </c>
      <c r="X605" t="s">
        <v>55</v>
      </c>
      <c r="Y605" s="14">
        <v>2760</v>
      </c>
      <c r="Z605" s="8">
        <v>2000000</v>
      </c>
      <c r="AA605" t="s">
        <v>56</v>
      </c>
      <c r="AB605" t="s">
        <v>57</v>
      </c>
      <c r="AC605" s="14">
        <v>11180</v>
      </c>
      <c r="AD605" s="8">
        <v>2000000</v>
      </c>
      <c r="AE605" t="s">
        <v>58</v>
      </c>
      <c r="AF605" t="s">
        <v>59</v>
      </c>
      <c r="AG605" s="14">
        <v>926</v>
      </c>
      <c r="AH605" s="8">
        <v>2000000</v>
      </c>
      <c r="AI605" t="s">
        <v>60</v>
      </c>
      <c r="AJ605" t="s">
        <v>61</v>
      </c>
      <c r="AK605" s="8">
        <v>0</v>
      </c>
      <c r="AL605" s="8" t="s">
        <v>62</v>
      </c>
      <c r="AM605" t="s">
        <v>63</v>
      </c>
      <c r="AN605" t="s">
        <v>64</v>
      </c>
      <c r="AO605" s="8">
        <v>0</v>
      </c>
      <c r="AP605" t="s">
        <v>62</v>
      </c>
      <c r="AQ605" t="s">
        <v>65</v>
      </c>
      <c r="AR605" t="s">
        <v>66</v>
      </c>
      <c r="AS605" s="8">
        <v>1120</v>
      </c>
      <c r="AT605" s="8">
        <v>2000000</v>
      </c>
    </row>
    <row r="606" spans="1:46" x14ac:dyDescent="0.35">
      <c r="A606" t="s">
        <v>46</v>
      </c>
      <c r="B606">
        <f t="shared" si="10"/>
        <v>42</v>
      </c>
      <c r="C606" s="9" t="s">
        <v>69</v>
      </c>
      <c r="D606" s="9" t="s">
        <v>70</v>
      </c>
      <c r="E606" s="8">
        <v>2000000</v>
      </c>
      <c r="F606" t="s">
        <v>47</v>
      </c>
      <c r="G606" t="s">
        <v>48</v>
      </c>
      <c r="H606" t="s">
        <v>49</v>
      </c>
      <c r="I606" s="14">
        <v>19260</v>
      </c>
      <c r="J606" s="14">
        <v>19527</v>
      </c>
      <c r="K606" s="14">
        <v>19527</v>
      </c>
      <c r="L606" s="14">
        <v>0</v>
      </c>
      <c r="M606" s="14">
        <v>267</v>
      </c>
      <c r="N606" s="14">
        <v>0</v>
      </c>
      <c r="O606" t="s">
        <v>50</v>
      </c>
      <c r="P606" t="s">
        <v>51</v>
      </c>
      <c r="Q606" s="14">
        <v>580</v>
      </c>
      <c r="S606" t="s">
        <v>52</v>
      </c>
      <c r="T606" t="s">
        <v>53</v>
      </c>
      <c r="U606" s="14">
        <v>2620</v>
      </c>
      <c r="V606" s="8">
        <v>2000000</v>
      </c>
      <c r="W606" t="s">
        <v>54</v>
      </c>
      <c r="X606" t="s">
        <v>55</v>
      </c>
      <c r="Y606" s="14">
        <v>2760</v>
      </c>
      <c r="Z606" s="8">
        <v>2000000</v>
      </c>
      <c r="AA606" t="s">
        <v>56</v>
      </c>
      <c r="AB606" t="s">
        <v>57</v>
      </c>
      <c r="AC606" s="14">
        <v>11180</v>
      </c>
      <c r="AD606" s="8">
        <v>2000000</v>
      </c>
      <c r="AE606" t="s">
        <v>58</v>
      </c>
      <c r="AF606" t="s">
        <v>59</v>
      </c>
      <c r="AG606" s="14">
        <v>1000</v>
      </c>
      <c r="AH606" s="8">
        <v>2000000</v>
      </c>
      <c r="AI606" t="s">
        <v>60</v>
      </c>
      <c r="AJ606" t="s">
        <v>61</v>
      </c>
      <c r="AK606" s="8">
        <v>0</v>
      </c>
      <c r="AL606" s="8" t="s">
        <v>62</v>
      </c>
      <c r="AM606" t="s">
        <v>63</v>
      </c>
      <c r="AN606" t="s">
        <v>64</v>
      </c>
      <c r="AO606" s="8">
        <v>0</v>
      </c>
      <c r="AP606" t="s">
        <v>62</v>
      </c>
      <c r="AQ606" t="s">
        <v>65</v>
      </c>
      <c r="AR606" t="s">
        <v>66</v>
      </c>
      <c r="AS606" s="8">
        <v>1120</v>
      </c>
      <c r="AT606" s="8">
        <v>2000000</v>
      </c>
    </row>
    <row r="607" spans="1:46" x14ac:dyDescent="0.35">
      <c r="A607" t="s">
        <v>46</v>
      </c>
      <c r="B607">
        <f t="shared" si="10"/>
        <v>43</v>
      </c>
      <c r="C607" s="9" t="s">
        <v>69</v>
      </c>
      <c r="D607" s="9" t="s">
        <v>70</v>
      </c>
      <c r="E607" s="8">
        <v>2000000</v>
      </c>
      <c r="F607" t="s">
        <v>47</v>
      </c>
      <c r="G607" t="s">
        <v>48</v>
      </c>
      <c r="H607" t="s">
        <v>49</v>
      </c>
      <c r="I607" s="14">
        <v>19560</v>
      </c>
      <c r="J607" s="14">
        <v>19827</v>
      </c>
      <c r="K607" s="14">
        <v>19827</v>
      </c>
      <c r="L607" s="14">
        <v>0</v>
      </c>
      <c r="M607" s="14">
        <v>267</v>
      </c>
      <c r="N607" s="14">
        <v>0</v>
      </c>
      <c r="O607" t="s">
        <v>50</v>
      </c>
      <c r="P607" t="s">
        <v>51</v>
      </c>
      <c r="Q607" s="14">
        <v>580</v>
      </c>
      <c r="S607" t="s">
        <v>52</v>
      </c>
      <c r="T607" t="s">
        <v>53</v>
      </c>
      <c r="U607" s="14">
        <v>2820</v>
      </c>
      <c r="V607" s="8">
        <v>2000000</v>
      </c>
      <c r="W607" t="s">
        <v>54</v>
      </c>
      <c r="X607" t="s">
        <v>55</v>
      </c>
      <c r="Y607" s="14">
        <v>2760</v>
      </c>
      <c r="Z607" s="8">
        <v>2000000</v>
      </c>
      <c r="AA607" t="s">
        <v>56</v>
      </c>
      <c r="AB607" t="s">
        <v>57</v>
      </c>
      <c r="AC607" s="14">
        <v>11180</v>
      </c>
      <c r="AD607" s="8">
        <v>2000000</v>
      </c>
      <c r="AE607" t="s">
        <v>58</v>
      </c>
      <c r="AF607" t="s">
        <v>59</v>
      </c>
      <c r="AG607" s="14">
        <v>1100</v>
      </c>
      <c r="AH607" s="8">
        <v>2000000</v>
      </c>
      <c r="AI607" t="s">
        <v>60</v>
      </c>
      <c r="AJ607" t="s">
        <v>61</v>
      </c>
      <c r="AK607" s="8">
        <v>0</v>
      </c>
      <c r="AL607" s="8" t="s">
        <v>62</v>
      </c>
      <c r="AM607" t="s">
        <v>63</v>
      </c>
      <c r="AN607" t="s">
        <v>64</v>
      </c>
      <c r="AO607" s="8">
        <v>0</v>
      </c>
      <c r="AP607" t="s">
        <v>62</v>
      </c>
      <c r="AQ607" t="s">
        <v>65</v>
      </c>
      <c r="AR607" t="s">
        <v>66</v>
      </c>
      <c r="AS607" s="8">
        <v>1120</v>
      </c>
      <c r="AT607" s="8">
        <v>2000000</v>
      </c>
    </row>
    <row r="608" spans="1:46" x14ac:dyDescent="0.35">
      <c r="A608" t="s">
        <v>46</v>
      </c>
      <c r="B608">
        <f t="shared" si="10"/>
        <v>44</v>
      </c>
      <c r="C608" s="9" t="s">
        <v>69</v>
      </c>
      <c r="D608" s="9" t="s">
        <v>70</v>
      </c>
      <c r="E608" s="8">
        <v>2000000</v>
      </c>
      <c r="F608" t="s">
        <v>47</v>
      </c>
      <c r="G608" t="s">
        <v>48</v>
      </c>
      <c r="H608" t="s">
        <v>49</v>
      </c>
      <c r="I608" s="14">
        <v>19900</v>
      </c>
      <c r="J608" s="14">
        <v>20167</v>
      </c>
      <c r="K608" s="14">
        <v>20167</v>
      </c>
      <c r="L608" s="14">
        <v>0</v>
      </c>
      <c r="M608" s="14">
        <v>267</v>
      </c>
      <c r="N608" s="14">
        <v>0</v>
      </c>
      <c r="O608" t="s">
        <v>50</v>
      </c>
      <c r="P608" t="s">
        <v>51</v>
      </c>
      <c r="Q608" s="14">
        <v>580</v>
      </c>
      <c r="S608" t="s">
        <v>52</v>
      </c>
      <c r="T608" t="s">
        <v>53</v>
      </c>
      <c r="U608" s="14">
        <v>3060</v>
      </c>
      <c r="V608" s="8">
        <v>2000000</v>
      </c>
      <c r="W608" t="s">
        <v>54</v>
      </c>
      <c r="X608" t="s">
        <v>55</v>
      </c>
      <c r="Y608" s="14">
        <v>2760</v>
      </c>
      <c r="Z608" s="8">
        <v>2000000</v>
      </c>
      <c r="AA608" t="s">
        <v>56</v>
      </c>
      <c r="AB608" t="s">
        <v>57</v>
      </c>
      <c r="AC608" s="14">
        <v>11180</v>
      </c>
      <c r="AD608" s="8">
        <v>2000000</v>
      </c>
      <c r="AE608" t="s">
        <v>58</v>
      </c>
      <c r="AF608" t="s">
        <v>59</v>
      </c>
      <c r="AG608" s="14">
        <v>1200</v>
      </c>
      <c r="AH608" s="8">
        <v>2000000</v>
      </c>
      <c r="AI608" t="s">
        <v>60</v>
      </c>
      <c r="AJ608" t="s">
        <v>61</v>
      </c>
      <c r="AK608" s="8">
        <v>0</v>
      </c>
      <c r="AL608" s="8" t="s">
        <v>62</v>
      </c>
      <c r="AM608" t="s">
        <v>63</v>
      </c>
      <c r="AN608" t="s">
        <v>64</v>
      </c>
      <c r="AO608" s="8">
        <v>0</v>
      </c>
      <c r="AP608" t="s">
        <v>62</v>
      </c>
      <c r="AQ608" t="s">
        <v>65</v>
      </c>
      <c r="AR608" t="s">
        <v>66</v>
      </c>
      <c r="AS608" s="8">
        <v>1120</v>
      </c>
      <c r="AT608" s="8">
        <v>2000000</v>
      </c>
    </row>
    <row r="609" spans="1:46" x14ac:dyDescent="0.35">
      <c r="A609" t="s">
        <v>46</v>
      </c>
      <c r="B609">
        <f t="shared" si="10"/>
        <v>45</v>
      </c>
      <c r="C609" s="9" t="s">
        <v>69</v>
      </c>
      <c r="D609" s="9" t="s">
        <v>70</v>
      </c>
      <c r="E609" s="8">
        <v>2000000</v>
      </c>
      <c r="F609" t="s">
        <v>47</v>
      </c>
      <c r="G609" t="s">
        <v>48</v>
      </c>
      <c r="H609" t="s">
        <v>49</v>
      </c>
      <c r="I609" s="14">
        <v>20340</v>
      </c>
      <c r="J609" s="14">
        <v>20607</v>
      </c>
      <c r="K609" s="14">
        <v>20607</v>
      </c>
      <c r="L609" s="14">
        <v>0</v>
      </c>
      <c r="M609" s="14">
        <v>267</v>
      </c>
      <c r="N609" s="14">
        <v>0</v>
      </c>
      <c r="O609" t="s">
        <v>50</v>
      </c>
      <c r="P609" t="s">
        <v>51</v>
      </c>
      <c r="Q609" s="14">
        <v>580</v>
      </c>
      <c r="S609" t="s">
        <v>52</v>
      </c>
      <c r="T609" t="s">
        <v>53</v>
      </c>
      <c r="U609" s="14">
        <v>3340</v>
      </c>
      <c r="V609" s="8">
        <v>2000000</v>
      </c>
      <c r="W609" t="s">
        <v>54</v>
      </c>
      <c r="X609" t="s">
        <v>55</v>
      </c>
      <c r="Y609" s="14">
        <v>2760</v>
      </c>
      <c r="Z609" s="8">
        <v>2000000</v>
      </c>
      <c r="AA609" t="s">
        <v>56</v>
      </c>
      <c r="AB609" t="s">
        <v>57</v>
      </c>
      <c r="AC609" s="14">
        <v>11180</v>
      </c>
      <c r="AD609" s="8">
        <v>2000000</v>
      </c>
      <c r="AE609" t="s">
        <v>58</v>
      </c>
      <c r="AF609" t="s">
        <v>59</v>
      </c>
      <c r="AG609" s="14">
        <v>1360</v>
      </c>
      <c r="AH609" s="8">
        <v>2000000</v>
      </c>
      <c r="AI609" t="s">
        <v>60</v>
      </c>
      <c r="AJ609" t="s">
        <v>61</v>
      </c>
      <c r="AK609" s="8">
        <v>0</v>
      </c>
      <c r="AL609" s="8" t="s">
        <v>62</v>
      </c>
      <c r="AM609" t="s">
        <v>63</v>
      </c>
      <c r="AN609" t="s">
        <v>64</v>
      </c>
      <c r="AO609" s="8">
        <v>0</v>
      </c>
      <c r="AP609" t="s">
        <v>62</v>
      </c>
      <c r="AQ609" t="s">
        <v>65</v>
      </c>
      <c r="AR609" t="s">
        <v>66</v>
      </c>
      <c r="AS609" s="8">
        <v>1120</v>
      </c>
      <c r="AT609" s="8">
        <v>2000000</v>
      </c>
    </row>
    <row r="610" spans="1:46" x14ac:dyDescent="0.35">
      <c r="A610" t="s">
        <v>46</v>
      </c>
      <c r="B610">
        <f t="shared" si="10"/>
        <v>46</v>
      </c>
      <c r="C610" s="9" t="s">
        <v>69</v>
      </c>
      <c r="D610" s="9" t="s">
        <v>70</v>
      </c>
      <c r="E610" s="8">
        <v>2000000</v>
      </c>
      <c r="F610" t="s">
        <v>47</v>
      </c>
      <c r="G610" t="s">
        <v>48</v>
      </c>
      <c r="H610" t="s">
        <v>49</v>
      </c>
      <c r="I610" s="14">
        <v>20880</v>
      </c>
      <c r="J610" s="14">
        <v>21147</v>
      </c>
      <c r="K610" s="14">
        <v>21147</v>
      </c>
      <c r="L610" s="14">
        <v>0</v>
      </c>
      <c r="M610" s="14">
        <v>267</v>
      </c>
      <c r="N610" s="14">
        <v>0</v>
      </c>
      <c r="O610" t="s">
        <v>50</v>
      </c>
      <c r="P610" t="s">
        <v>51</v>
      </c>
      <c r="Q610" s="14">
        <v>580</v>
      </c>
      <c r="S610" t="s">
        <v>52</v>
      </c>
      <c r="T610" t="s">
        <v>53</v>
      </c>
      <c r="U610" s="14">
        <v>3720</v>
      </c>
      <c r="V610" s="8">
        <v>2000000</v>
      </c>
      <c r="W610" t="s">
        <v>54</v>
      </c>
      <c r="X610" t="s">
        <v>55</v>
      </c>
      <c r="Y610" s="14">
        <v>2760</v>
      </c>
      <c r="Z610" s="8">
        <v>2000000</v>
      </c>
      <c r="AA610" t="s">
        <v>56</v>
      </c>
      <c r="AB610" t="s">
        <v>57</v>
      </c>
      <c r="AC610" s="14">
        <v>11180</v>
      </c>
      <c r="AD610" s="8">
        <v>2000000</v>
      </c>
      <c r="AE610" t="s">
        <v>58</v>
      </c>
      <c r="AF610" t="s">
        <v>59</v>
      </c>
      <c r="AG610" s="14">
        <v>1520</v>
      </c>
      <c r="AH610" s="8">
        <v>2000000</v>
      </c>
      <c r="AI610" t="s">
        <v>60</v>
      </c>
      <c r="AJ610" t="s">
        <v>61</v>
      </c>
      <c r="AK610" s="8">
        <v>0</v>
      </c>
      <c r="AL610" s="8" t="s">
        <v>62</v>
      </c>
      <c r="AM610" t="s">
        <v>63</v>
      </c>
      <c r="AN610" t="s">
        <v>64</v>
      </c>
      <c r="AO610" s="8">
        <v>0</v>
      </c>
      <c r="AP610" t="s">
        <v>62</v>
      </c>
      <c r="AQ610" t="s">
        <v>65</v>
      </c>
      <c r="AR610" t="s">
        <v>66</v>
      </c>
      <c r="AS610" s="8">
        <v>1120</v>
      </c>
      <c r="AT610" s="8">
        <v>2000000</v>
      </c>
    </row>
    <row r="611" spans="1:46" x14ac:dyDescent="0.35">
      <c r="A611" t="s">
        <v>46</v>
      </c>
      <c r="B611">
        <f t="shared" si="10"/>
        <v>47</v>
      </c>
      <c r="C611" s="9" t="s">
        <v>69</v>
      </c>
      <c r="D611" s="9" t="s">
        <v>70</v>
      </c>
      <c r="E611" s="8">
        <v>2000000</v>
      </c>
      <c r="F611" t="s">
        <v>47</v>
      </c>
      <c r="G611" t="s">
        <v>48</v>
      </c>
      <c r="H611" t="s">
        <v>49</v>
      </c>
      <c r="I611" s="14">
        <v>21460</v>
      </c>
      <c r="J611" s="14">
        <v>21727</v>
      </c>
      <c r="K611" s="14">
        <v>21727</v>
      </c>
      <c r="L611" s="14">
        <v>0</v>
      </c>
      <c r="M611" s="14">
        <v>267</v>
      </c>
      <c r="N611" s="14">
        <v>0</v>
      </c>
      <c r="O611" t="s">
        <v>50</v>
      </c>
      <c r="P611" t="s">
        <v>51</v>
      </c>
      <c r="Q611" s="14">
        <v>580</v>
      </c>
      <c r="S611" t="s">
        <v>52</v>
      </c>
      <c r="T611" t="s">
        <v>53</v>
      </c>
      <c r="U611" s="14">
        <v>4099.9999999999991</v>
      </c>
      <c r="V611" s="8">
        <v>2000000</v>
      </c>
      <c r="W611" t="s">
        <v>54</v>
      </c>
      <c r="X611" t="s">
        <v>55</v>
      </c>
      <c r="Y611" s="14">
        <v>2760</v>
      </c>
      <c r="Z611" s="8">
        <v>2000000</v>
      </c>
      <c r="AA611" t="s">
        <v>56</v>
      </c>
      <c r="AB611" t="s">
        <v>57</v>
      </c>
      <c r="AC611" s="14">
        <v>11180</v>
      </c>
      <c r="AD611" s="8">
        <v>2000000</v>
      </c>
      <c r="AE611" t="s">
        <v>58</v>
      </c>
      <c r="AF611" t="s">
        <v>59</v>
      </c>
      <c r="AG611" s="14">
        <v>1720</v>
      </c>
      <c r="AH611" s="8">
        <v>2000000</v>
      </c>
      <c r="AI611" t="s">
        <v>60</v>
      </c>
      <c r="AJ611" t="s">
        <v>61</v>
      </c>
      <c r="AK611" s="8">
        <v>0</v>
      </c>
      <c r="AL611" s="8" t="s">
        <v>62</v>
      </c>
      <c r="AM611" t="s">
        <v>63</v>
      </c>
      <c r="AN611" t="s">
        <v>64</v>
      </c>
      <c r="AO611" s="8">
        <v>0</v>
      </c>
      <c r="AP611" t="s">
        <v>62</v>
      </c>
      <c r="AQ611" t="s">
        <v>65</v>
      </c>
      <c r="AR611" t="s">
        <v>66</v>
      </c>
      <c r="AS611" s="8">
        <v>1120</v>
      </c>
      <c r="AT611" s="8">
        <v>2000000</v>
      </c>
    </row>
    <row r="612" spans="1:46" x14ac:dyDescent="0.35">
      <c r="A612" t="s">
        <v>46</v>
      </c>
      <c r="B612">
        <f t="shared" si="10"/>
        <v>48</v>
      </c>
      <c r="C612" s="9" t="s">
        <v>69</v>
      </c>
      <c r="D612" s="9" t="s">
        <v>70</v>
      </c>
      <c r="E612" s="8">
        <v>2000000</v>
      </c>
      <c r="F612" t="s">
        <v>47</v>
      </c>
      <c r="G612" t="s">
        <v>48</v>
      </c>
      <c r="H612" t="s">
        <v>49</v>
      </c>
      <c r="I612" s="14">
        <v>22100</v>
      </c>
      <c r="J612" s="14">
        <v>22367</v>
      </c>
      <c r="K612" s="14">
        <v>22367</v>
      </c>
      <c r="L612" s="14">
        <v>0</v>
      </c>
      <c r="M612" s="14">
        <v>267</v>
      </c>
      <c r="N612" s="14">
        <v>0</v>
      </c>
      <c r="O612" t="s">
        <v>50</v>
      </c>
      <c r="P612" t="s">
        <v>51</v>
      </c>
      <c r="Q612" s="14">
        <v>580</v>
      </c>
      <c r="S612" t="s">
        <v>52</v>
      </c>
      <c r="T612" t="s">
        <v>53</v>
      </c>
      <c r="U612" s="14">
        <v>4540</v>
      </c>
      <c r="V612" s="8">
        <v>2000000</v>
      </c>
      <c r="W612" t="s">
        <v>54</v>
      </c>
      <c r="X612" t="s">
        <v>55</v>
      </c>
      <c r="Y612" s="14">
        <v>2760</v>
      </c>
      <c r="Z612" s="8">
        <v>2000000</v>
      </c>
      <c r="AA612" t="s">
        <v>56</v>
      </c>
      <c r="AB612" t="s">
        <v>57</v>
      </c>
      <c r="AC612" s="14">
        <v>11180</v>
      </c>
      <c r="AD612" s="8">
        <v>2000000</v>
      </c>
      <c r="AE612" t="s">
        <v>58</v>
      </c>
      <c r="AF612" t="s">
        <v>59</v>
      </c>
      <c r="AG612" s="14">
        <v>1920</v>
      </c>
      <c r="AH612" s="8">
        <v>2000000</v>
      </c>
      <c r="AI612" t="s">
        <v>60</v>
      </c>
      <c r="AJ612" t="s">
        <v>61</v>
      </c>
      <c r="AK612" s="8">
        <v>0</v>
      </c>
      <c r="AL612" s="8" t="s">
        <v>62</v>
      </c>
      <c r="AM612" t="s">
        <v>63</v>
      </c>
      <c r="AN612" t="s">
        <v>64</v>
      </c>
      <c r="AO612" s="8">
        <v>0</v>
      </c>
      <c r="AP612" t="s">
        <v>62</v>
      </c>
      <c r="AQ612" t="s">
        <v>65</v>
      </c>
      <c r="AR612" t="s">
        <v>66</v>
      </c>
      <c r="AS612" s="8">
        <v>1120</v>
      </c>
      <c r="AT612" s="8">
        <v>2000000</v>
      </c>
    </row>
    <row r="613" spans="1:46" x14ac:dyDescent="0.35">
      <c r="A613" t="s">
        <v>46</v>
      </c>
      <c r="B613">
        <f t="shared" si="10"/>
        <v>49</v>
      </c>
      <c r="C613" s="9" t="s">
        <v>69</v>
      </c>
      <c r="D613" s="9" t="s">
        <v>70</v>
      </c>
      <c r="E613" s="8">
        <v>2000000</v>
      </c>
      <c r="F613" t="s">
        <v>47</v>
      </c>
      <c r="G613" t="s">
        <v>48</v>
      </c>
      <c r="H613" t="s">
        <v>49</v>
      </c>
      <c r="I613" s="14">
        <v>22880</v>
      </c>
      <c r="J613" s="14">
        <v>23147</v>
      </c>
      <c r="K613" s="14">
        <v>23147</v>
      </c>
      <c r="L613" s="14">
        <v>0</v>
      </c>
      <c r="M613" s="14">
        <v>267</v>
      </c>
      <c r="N613" s="14">
        <v>0</v>
      </c>
      <c r="O613" t="s">
        <v>50</v>
      </c>
      <c r="P613" t="s">
        <v>51</v>
      </c>
      <c r="Q613" s="14">
        <v>580</v>
      </c>
      <c r="S613" t="s">
        <v>52</v>
      </c>
      <c r="T613" t="s">
        <v>53</v>
      </c>
      <c r="U613" s="14">
        <v>5060</v>
      </c>
      <c r="V613" s="8">
        <v>2000000</v>
      </c>
      <c r="W613" t="s">
        <v>54</v>
      </c>
      <c r="X613" t="s">
        <v>55</v>
      </c>
      <c r="Y613" s="14">
        <v>2760</v>
      </c>
      <c r="Z613" s="8">
        <v>2000000</v>
      </c>
      <c r="AA613" t="s">
        <v>56</v>
      </c>
      <c r="AB613" t="s">
        <v>57</v>
      </c>
      <c r="AC613" s="14">
        <v>11180</v>
      </c>
      <c r="AD613" s="8">
        <v>2000000</v>
      </c>
      <c r="AE613" t="s">
        <v>58</v>
      </c>
      <c r="AF613" t="s">
        <v>59</v>
      </c>
      <c r="AG613" s="14">
        <v>2180</v>
      </c>
      <c r="AH613" s="8">
        <v>2000000</v>
      </c>
      <c r="AI613" t="s">
        <v>60</v>
      </c>
      <c r="AJ613" t="s">
        <v>61</v>
      </c>
      <c r="AK613" s="8">
        <v>0</v>
      </c>
      <c r="AL613" s="8" t="s">
        <v>62</v>
      </c>
      <c r="AM613" t="s">
        <v>63</v>
      </c>
      <c r="AN613" t="s">
        <v>64</v>
      </c>
      <c r="AO613" s="8">
        <v>0</v>
      </c>
      <c r="AP613" t="s">
        <v>62</v>
      </c>
      <c r="AQ613" t="s">
        <v>65</v>
      </c>
      <c r="AR613" t="s">
        <v>66</v>
      </c>
      <c r="AS613" s="8">
        <v>1120</v>
      </c>
      <c r="AT613" s="8">
        <v>2000000</v>
      </c>
    </row>
    <row r="614" spans="1:46" x14ac:dyDescent="0.35">
      <c r="A614" t="s">
        <v>46</v>
      </c>
      <c r="B614">
        <f t="shared" si="10"/>
        <v>50</v>
      </c>
      <c r="C614" s="9" t="s">
        <v>69</v>
      </c>
      <c r="D614" s="9" t="s">
        <v>70</v>
      </c>
      <c r="E614" s="8">
        <v>2000000</v>
      </c>
      <c r="F614" t="s">
        <v>47</v>
      </c>
      <c r="G614" t="s">
        <v>48</v>
      </c>
      <c r="H614" t="s">
        <v>49</v>
      </c>
      <c r="I614" s="14">
        <v>23760</v>
      </c>
      <c r="J614" s="14">
        <v>24027</v>
      </c>
      <c r="K614" s="14">
        <v>24027</v>
      </c>
      <c r="L614" s="14">
        <v>0</v>
      </c>
      <c r="M614" s="14">
        <v>267</v>
      </c>
      <c r="N614" s="14">
        <v>0</v>
      </c>
      <c r="O614" t="s">
        <v>50</v>
      </c>
      <c r="P614" t="s">
        <v>51</v>
      </c>
      <c r="Q614" s="14">
        <v>580</v>
      </c>
      <c r="S614" t="s">
        <v>52</v>
      </c>
      <c r="T614" t="s">
        <v>53</v>
      </c>
      <c r="U614" s="14">
        <v>5640</v>
      </c>
      <c r="V614" s="8">
        <v>2000000</v>
      </c>
      <c r="W614" t="s">
        <v>54</v>
      </c>
      <c r="X614" t="s">
        <v>55</v>
      </c>
      <c r="Y614" s="14">
        <v>2760</v>
      </c>
      <c r="Z614" s="8">
        <v>2000000</v>
      </c>
      <c r="AA614" t="s">
        <v>56</v>
      </c>
      <c r="AB614" t="s">
        <v>57</v>
      </c>
      <c r="AC614" s="14">
        <v>11180</v>
      </c>
      <c r="AD614" s="8">
        <v>2000000</v>
      </c>
      <c r="AE614" t="s">
        <v>58</v>
      </c>
      <c r="AF614" t="s">
        <v>59</v>
      </c>
      <c r="AG614" s="14">
        <v>2480</v>
      </c>
      <c r="AH614" s="8">
        <v>2000000</v>
      </c>
      <c r="AI614" t="s">
        <v>60</v>
      </c>
      <c r="AJ614" t="s">
        <v>61</v>
      </c>
      <c r="AK614" s="8">
        <v>0</v>
      </c>
      <c r="AL614" s="8" t="s">
        <v>62</v>
      </c>
      <c r="AM614" t="s">
        <v>63</v>
      </c>
      <c r="AN614" t="s">
        <v>64</v>
      </c>
      <c r="AO614" s="8">
        <v>0</v>
      </c>
      <c r="AP614" t="s">
        <v>62</v>
      </c>
      <c r="AQ614" t="s">
        <v>65</v>
      </c>
      <c r="AR614" t="s">
        <v>66</v>
      </c>
      <c r="AS614" s="8">
        <v>1120</v>
      </c>
      <c r="AT614" s="8">
        <v>2000000</v>
      </c>
    </row>
    <row r="615" spans="1:46" x14ac:dyDescent="0.35">
      <c r="A615" t="s">
        <v>46</v>
      </c>
      <c r="B615">
        <f t="shared" si="10"/>
        <v>51</v>
      </c>
      <c r="C615" s="9" t="s">
        <v>69</v>
      </c>
      <c r="D615" s="9" t="s">
        <v>70</v>
      </c>
      <c r="E615" s="8">
        <v>2000000</v>
      </c>
      <c r="F615" t="s">
        <v>47</v>
      </c>
      <c r="G615" t="s">
        <v>48</v>
      </c>
      <c r="H615" t="s">
        <v>49</v>
      </c>
      <c r="I615" s="14">
        <v>37080</v>
      </c>
      <c r="J615" s="14">
        <v>37347</v>
      </c>
      <c r="K615" s="14">
        <v>37347</v>
      </c>
      <c r="L615" s="14">
        <v>0</v>
      </c>
      <c r="M615" s="14">
        <v>267</v>
      </c>
      <c r="N615" s="14">
        <v>0</v>
      </c>
      <c r="O615" t="s">
        <v>50</v>
      </c>
      <c r="P615" t="s">
        <v>51</v>
      </c>
      <c r="Q615" s="14">
        <v>580</v>
      </c>
      <c r="S615" t="s">
        <v>52</v>
      </c>
      <c r="T615" t="s">
        <v>53</v>
      </c>
      <c r="U615" s="14">
        <v>6340</v>
      </c>
      <c r="V615" s="8">
        <v>2000000</v>
      </c>
      <c r="W615" t="s">
        <v>54</v>
      </c>
      <c r="X615" t="s">
        <v>55</v>
      </c>
      <c r="Y615" s="14">
        <v>2760</v>
      </c>
      <c r="Z615" s="8">
        <v>2000000</v>
      </c>
      <c r="AA615" t="s">
        <v>56</v>
      </c>
      <c r="AB615" t="s">
        <v>57</v>
      </c>
      <c r="AC615" s="14">
        <v>23440</v>
      </c>
      <c r="AD615" s="8">
        <v>2000000</v>
      </c>
      <c r="AE615" t="s">
        <v>58</v>
      </c>
      <c r="AF615" t="s">
        <v>59</v>
      </c>
      <c r="AG615" s="14">
        <v>2840</v>
      </c>
      <c r="AH615" s="8">
        <v>2000000</v>
      </c>
      <c r="AI615" t="s">
        <v>60</v>
      </c>
      <c r="AJ615" t="s">
        <v>61</v>
      </c>
      <c r="AK615" s="8">
        <v>0</v>
      </c>
      <c r="AL615" s="8" t="s">
        <v>62</v>
      </c>
      <c r="AM615" t="s">
        <v>63</v>
      </c>
      <c r="AN615" t="s">
        <v>64</v>
      </c>
      <c r="AO615" s="8">
        <v>0</v>
      </c>
      <c r="AP615" t="s">
        <v>62</v>
      </c>
      <c r="AQ615" t="s">
        <v>65</v>
      </c>
      <c r="AR615" t="s">
        <v>66</v>
      </c>
      <c r="AS615" s="8">
        <v>1120</v>
      </c>
      <c r="AT615" s="8">
        <v>2000000</v>
      </c>
    </row>
    <row r="616" spans="1:46" x14ac:dyDescent="0.35">
      <c r="A616" t="s">
        <v>46</v>
      </c>
      <c r="B616">
        <f t="shared" si="10"/>
        <v>52</v>
      </c>
      <c r="C616" s="9" t="s">
        <v>69</v>
      </c>
      <c r="D616" s="9" t="s">
        <v>70</v>
      </c>
      <c r="E616" s="8">
        <v>2000000</v>
      </c>
      <c r="F616" t="s">
        <v>47</v>
      </c>
      <c r="G616" t="s">
        <v>48</v>
      </c>
      <c r="H616" t="s">
        <v>49</v>
      </c>
      <c r="I616" s="14">
        <v>38280</v>
      </c>
      <c r="J616" s="14">
        <v>38547</v>
      </c>
      <c r="K616" s="14">
        <v>38547</v>
      </c>
      <c r="L616" s="14">
        <v>0</v>
      </c>
      <c r="M616" s="14">
        <v>267</v>
      </c>
      <c r="N616" s="14">
        <v>0</v>
      </c>
      <c r="O616" t="s">
        <v>50</v>
      </c>
      <c r="P616" t="s">
        <v>51</v>
      </c>
      <c r="Q616" s="14">
        <v>580</v>
      </c>
      <c r="S616" t="s">
        <v>52</v>
      </c>
      <c r="T616" t="s">
        <v>53</v>
      </c>
      <c r="U616" s="14">
        <v>7120</v>
      </c>
      <c r="V616" s="8">
        <v>2000000</v>
      </c>
      <c r="W616" t="s">
        <v>54</v>
      </c>
      <c r="X616" t="s">
        <v>55</v>
      </c>
      <c r="Y616" s="14">
        <v>2760</v>
      </c>
      <c r="Z616" s="8">
        <v>2000000</v>
      </c>
      <c r="AA616" t="s">
        <v>56</v>
      </c>
      <c r="AB616" t="s">
        <v>57</v>
      </c>
      <c r="AC616" s="14">
        <v>23440</v>
      </c>
      <c r="AD616" s="8">
        <v>2000000</v>
      </c>
      <c r="AE616" t="s">
        <v>58</v>
      </c>
      <c r="AF616" t="s">
        <v>59</v>
      </c>
      <c r="AG616" s="14">
        <v>3260</v>
      </c>
      <c r="AH616" s="8">
        <v>2000000</v>
      </c>
      <c r="AI616" t="s">
        <v>60</v>
      </c>
      <c r="AJ616" t="s">
        <v>61</v>
      </c>
      <c r="AK616" s="8">
        <v>0</v>
      </c>
      <c r="AL616" s="8" t="s">
        <v>62</v>
      </c>
      <c r="AM616" t="s">
        <v>63</v>
      </c>
      <c r="AN616" t="s">
        <v>64</v>
      </c>
      <c r="AO616" s="8">
        <v>0</v>
      </c>
      <c r="AP616" t="s">
        <v>62</v>
      </c>
      <c r="AQ616" t="s">
        <v>65</v>
      </c>
      <c r="AR616" t="s">
        <v>66</v>
      </c>
      <c r="AS616" s="8">
        <v>1120</v>
      </c>
      <c r="AT616" s="8">
        <v>2000000</v>
      </c>
    </row>
    <row r="617" spans="1:46" x14ac:dyDescent="0.35">
      <c r="A617" t="s">
        <v>46</v>
      </c>
      <c r="B617">
        <f t="shared" si="10"/>
        <v>53</v>
      </c>
      <c r="C617" s="9" t="s">
        <v>69</v>
      </c>
      <c r="D617" s="9" t="s">
        <v>70</v>
      </c>
      <c r="E617" s="8">
        <v>2000000</v>
      </c>
      <c r="F617" t="s">
        <v>47</v>
      </c>
      <c r="G617" t="s">
        <v>48</v>
      </c>
      <c r="H617" t="s">
        <v>49</v>
      </c>
      <c r="I617" s="14">
        <v>39640</v>
      </c>
      <c r="J617" s="14">
        <v>39907</v>
      </c>
      <c r="K617" s="14">
        <v>39907</v>
      </c>
      <c r="L617" s="14">
        <v>0</v>
      </c>
      <c r="M617" s="14">
        <v>267</v>
      </c>
      <c r="N617" s="14">
        <v>0</v>
      </c>
      <c r="O617" t="s">
        <v>50</v>
      </c>
      <c r="P617" t="s">
        <v>51</v>
      </c>
      <c r="Q617" s="14">
        <v>580</v>
      </c>
      <c r="S617" t="s">
        <v>52</v>
      </c>
      <c r="T617" t="s">
        <v>53</v>
      </c>
      <c r="U617" s="14">
        <v>8020</v>
      </c>
      <c r="V617" s="8">
        <v>2000000</v>
      </c>
      <c r="W617" t="s">
        <v>54</v>
      </c>
      <c r="X617" t="s">
        <v>55</v>
      </c>
      <c r="Y617" s="14">
        <v>2760</v>
      </c>
      <c r="Z617" s="8">
        <v>2000000</v>
      </c>
      <c r="AA617" t="s">
        <v>56</v>
      </c>
      <c r="AB617" t="s">
        <v>57</v>
      </c>
      <c r="AC617" s="14">
        <v>23440</v>
      </c>
      <c r="AD617" s="8">
        <v>2000000</v>
      </c>
      <c r="AE617" t="s">
        <v>58</v>
      </c>
      <c r="AF617" t="s">
        <v>59</v>
      </c>
      <c r="AG617" s="14">
        <v>3720</v>
      </c>
      <c r="AH617" s="8">
        <v>2000000</v>
      </c>
      <c r="AI617" t="s">
        <v>60</v>
      </c>
      <c r="AJ617" t="s">
        <v>61</v>
      </c>
      <c r="AK617" s="8">
        <v>0</v>
      </c>
      <c r="AL617" s="8" t="s">
        <v>62</v>
      </c>
      <c r="AM617" t="s">
        <v>63</v>
      </c>
      <c r="AN617" t="s">
        <v>64</v>
      </c>
      <c r="AO617" s="8">
        <v>0</v>
      </c>
      <c r="AP617" t="s">
        <v>62</v>
      </c>
      <c r="AQ617" t="s">
        <v>65</v>
      </c>
      <c r="AR617" t="s">
        <v>66</v>
      </c>
      <c r="AS617" s="8">
        <v>1120</v>
      </c>
      <c r="AT617" s="8">
        <v>2000000</v>
      </c>
    </row>
    <row r="618" spans="1:46" x14ac:dyDescent="0.35">
      <c r="A618" t="s">
        <v>46</v>
      </c>
      <c r="B618">
        <f t="shared" si="10"/>
        <v>54</v>
      </c>
      <c r="C618" s="9" t="s">
        <v>69</v>
      </c>
      <c r="D618" s="9" t="s">
        <v>70</v>
      </c>
      <c r="E618" s="8">
        <v>2000000</v>
      </c>
      <c r="F618" t="s">
        <v>47</v>
      </c>
      <c r="G618" t="s">
        <v>48</v>
      </c>
      <c r="H618" t="s">
        <v>49</v>
      </c>
      <c r="I618" s="14">
        <v>41240</v>
      </c>
      <c r="J618" s="14">
        <v>41507</v>
      </c>
      <c r="K618" s="14">
        <v>41507</v>
      </c>
      <c r="L618" s="14">
        <v>0</v>
      </c>
      <c r="M618" s="14">
        <v>267</v>
      </c>
      <c r="N618" s="14">
        <v>0</v>
      </c>
      <c r="O618" t="s">
        <v>50</v>
      </c>
      <c r="P618" t="s">
        <v>51</v>
      </c>
      <c r="Q618" s="14">
        <v>580</v>
      </c>
      <c r="S618" t="s">
        <v>52</v>
      </c>
      <c r="T618" t="s">
        <v>53</v>
      </c>
      <c r="U618" s="14">
        <v>9060</v>
      </c>
      <c r="V618" s="8">
        <v>2000000</v>
      </c>
      <c r="W618" t="s">
        <v>54</v>
      </c>
      <c r="X618" t="s">
        <v>55</v>
      </c>
      <c r="Y618" s="14">
        <v>2760</v>
      </c>
      <c r="Z618" s="8">
        <v>2000000</v>
      </c>
      <c r="AA618" t="s">
        <v>56</v>
      </c>
      <c r="AB618" t="s">
        <v>57</v>
      </c>
      <c r="AC618" s="14">
        <v>23440</v>
      </c>
      <c r="AD618" s="8">
        <v>2000000</v>
      </c>
      <c r="AE618" t="s">
        <v>58</v>
      </c>
      <c r="AF618" t="s">
        <v>59</v>
      </c>
      <c r="AG618" s="14">
        <v>4280</v>
      </c>
      <c r="AH618" s="8">
        <v>2000000</v>
      </c>
      <c r="AI618" t="s">
        <v>60</v>
      </c>
      <c r="AJ618" t="s">
        <v>61</v>
      </c>
      <c r="AK618" s="8">
        <v>0</v>
      </c>
      <c r="AL618" s="8" t="s">
        <v>62</v>
      </c>
      <c r="AM618" t="s">
        <v>63</v>
      </c>
      <c r="AN618" t="s">
        <v>64</v>
      </c>
      <c r="AO618" s="8">
        <v>0</v>
      </c>
      <c r="AP618" t="s">
        <v>62</v>
      </c>
      <c r="AQ618" t="s">
        <v>65</v>
      </c>
      <c r="AR618" t="s">
        <v>66</v>
      </c>
      <c r="AS618" s="8">
        <v>1120</v>
      </c>
      <c r="AT618" s="8">
        <v>2000000</v>
      </c>
    </row>
    <row r="619" spans="1:46" x14ac:dyDescent="0.35">
      <c r="A619" t="s">
        <v>46</v>
      </c>
      <c r="B619">
        <f t="shared" si="10"/>
        <v>55</v>
      </c>
      <c r="C619" s="9" t="s">
        <v>69</v>
      </c>
      <c r="D619" s="9" t="s">
        <v>70</v>
      </c>
      <c r="E619" s="8">
        <v>2000000</v>
      </c>
      <c r="F619" t="s">
        <v>47</v>
      </c>
      <c r="G619" t="s">
        <v>48</v>
      </c>
      <c r="H619" t="s">
        <v>49</v>
      </c>
      <c r="I619" s="14">
        <v>43020</v>
      </c>
      <c r="J619" s="14">
        <v>43287</v>
      </c>
      <c r="K619" s="14">
        <v>43287</v>
      </c>
      <c r="L619" s="14">
        <v>0</v>
      </c>
      <c r="M619" s="14">
        <v>267</v>
      </c>
      <c r="N619" s="14">
        <v>0</v>
      </c>
      <c r="O619" t="s">
        <v>50</v>
      </c>
      <c r="P619" t="s">
        <v>51</v>
      </c>
      <c r="Q619" s="14">
        <v>580</v>
      </c>
      <c r="S619" t="s">
        <v>52</v>
      </c>
      <c r="T619" t="s">
        <v>53</v>
      </c>
      <c r="U619" s="14">
        <v>10220</v>
      </c>
      <c r="V619" s="8">
        <v>2000000</v>
      </c>
      <c r="W619" t="s">
        <v>54</v>
      </c>
      <c r="X619" t="s">
        <v>55</v>
      </c>
      <c r="Y619" s="14">
        <v>2760</v>
      </c>
      <c r="Z619" s="8">
        <v>2000000</v>
      </c>
      <c r="AA619" t="s">
        <v>56</v>
      </c>
      <c r="AB619" t="s">
        <v>57</v>
      </c>
      <c r="AC619" s="14">
        <v>23440</v>
      </c>
      <c r="AD619" s="8">
        <v>2000000</v>
      </c>
      <c r="AE619" t="s">
        <v>58</v>
      </c>
      <c r="AF619" t="s">
        <v>59</v>
      </c>
      <c r="AG619" s="14">
        <v>4900</v>
      </c>
      <c r="AH619" s="8">
        <v>2000000</v>
      </c>
      <c r="AI619" t="s">
        <v>60</v>
      </c>
      <c r="AJ619" t="s">
        <v>61</v>
      </c>
      <c r="AK619" s="8">
        <v>0</v>
      </c>
      <c r="AL619" s="8" t="s">
        <v>62</v>
      </c>
      <c r="AM619" t="s">
        <v>63</v>
      </c>
      <c r="AN619" t="s">
        <v>64</v>
      </c>
      <c r="AO619" s="8">
        <v>0</v>
      </c>
      <c r="AP619" t="s">
        <v>62</v>
      </c>
      <c r="AQ619" t="s">
        <v>65</v>
      </c>
      <c r="AR619" t="s">
        <v>66</v>
      </c>
      <c r="AS619" s="8">
        <v>1120</v>
      </c>
      <c r="AT619" s="8">
        <v>2000000</v>
      </c>
    </row>
    <row r="620" spans="1:46" x14ac:dyDescent="0.35">
      <c r="A620" t="s">
        <v>46</v>
      </c>
      <c r="B620">
        <f t="shared" si="10"/>
        <v>56</v>
      </c>
      <c r="C620" s="9" t="s">
        <v>69</v>
      </c>
      <c r="D620" s="9" t="s">
        <v>70</v>
      </c>
      <c r="E620" s="8">
        <v>2000000</v>
      </c>
      <c r="F620" t="s">
        <v>47</v>
      </c>
      <c r="G620" t="s">
        <v>48</v>
      </c>
      <c r="H620" t="s">
        <v>49</v>
      </c>
      <c r="I620" s="14">
        <v>45120</v>
      </c>
      <c r="J620" s="14">
        <v>45387</v>
      </c>
      <c r="K620" s="14">
        <v>45387</v>
      </c>
      <c r="L620" s="14">
        <v>0</v>
      </c>
      <c r="M620" s="14">
        <v>267</v>
      </c>
      <c r="N620" s="14">
        <v>0</v>
      </c>
      <c r="O620" t="s">
        <v>50</v>
      </c>
      <c r="P620" t="s">
        <v>51</v>
      </c>
      <c r="Q620" s="14">
        <v>580</v>
      </c>
      <c r="S620" t="s">
        <v>52</v>
      </c>
      <c r="T620" t="s">
        <v>53</v>
      </c>
      <c r="U620" s="14">
        <v>11560</v>
      </c>
      <c r="V620" s="8">
        <v>2000000</v>
      </c>
      <c r="W620" t="s">
        <v>54</v>
      </c>
      <c r="X620" t="s">
        <v>55</v>
      </c>
      <c r="Y620" s="14">
        <v>2760</v>
      </c>
      <c r="Z620" s="8">
        <v>2000000</v>
      </c>
      <c r="AA620" t="s">
        <v>56</v>
      </c>
      <c r="AB620" t="s">
        <v>57</v>
      </c>
      <c r="AC620" s="14">
        <v>23440</v>
      </c>
      <c r="AD620" s="8">
        <v>2000000</v>
      </c>
      <c r="AE620" t="s">
        <v>58</v>
      </c>
      <c r="AF620" t="s">
        <v>59</v>
      </c>
      <c r="AG620" s="14">
        <v>5660</v>
      </c>
      <c r="AH620" s="8">
        <v>2000000</v>
      </c>
      <c r="AI620" t="s">
        <v>60</v>
      </c>
      <c r="AJ620" t="s">
        <v>61</v>
      </c>
      <c r="AK620" s="8">
        <v>0</v>
      </c>
      <c r="AL620" s="8" t="s">
        <v>62</v>
      </c>
      <c r="AM620" t="s">
        <v>63</v>
      </c>
      <c r="AN620" t="s">
        <v>64</v>
      </c>
      <c r="AO620" s="8">
        <v>0</v>
      </c>
      <c r="AP620" t="s">
        <v>62</v>
      </c>
      <c r="AQ620" t="s">
        <v>65</v>
      </c>
      <c r="AR620" t="s">
        <v>66</v>
      </c>
      <c r="AS620" s="8">
        <v>1120</v>
      </c>
      <c r="AT620" s="8">
        <v>2000000</v>
      </c>
    </row>
    <row r="621" spans="1:46" x14ac:dyDescent="0.35">
      <c r="A621" t="s">
        <v>46</v>
      </c>
      <c r="B621">
        <f t="shared" si="10"/>
        <v>57</v>
      </c>
      <c r="C621" s="9" t="s">
        <v>69</v>
      </c>
      <c r="D621" s="9" t="s">
        <v>70</v>
      </c>
      <c r="E621" s="8">
        <v>2000000</v>
      </c>
      <c r="F621" t="s">
        <v>47</v>
      </c>
      <c r="G621" t="s">
        <v>48</v>
      </c>
      <c r="H621" t="s">
        <v>49</v>
      </c>
      <c r="I621" s="14">
        <v>47420</v>
      </c>
      <c r="J621" s="14">
        <v>47687</v>
      </c>
      <c r="K621" s="14">
        <v>47687</v>
      </c>
      <c r="L621" s="14">
        <v>0</v>
      </c>
      <c r="M621" s="14">
        <v>267</v>
      </c>
      <c r="N621" s="14">
        <v>0</v>
      </c>
      <c r="O621" t="s">
        <v>50</v>
      </c>
      <c r="P621" t="s">
        <v>51</v>
      </c>
      <c r="Q621" s="14">
        <v>580</v>
      </c>
      <c r="S621" t="s">
        <v>52</v>
      </c>
      <c r="T621" t="s">
        <v>53</v>
      </c>
      <c r="U621" s="14">
        <v>13040</v>
      </c>
      <c r="V621" s="8">
        <v>2000000</v>
      </c>
      <c r="W621" t="s">
        <v>54</v>
      </c>
      <c r="X621" t="s">
        <v>55</v>
      </c>
      <c r="Y621" s="14">
        <v>2760</v>
      </c>
      <c r="Z621" s="8">
        <v>2000000</v>
      </c>
      <c r="AA621" t="s">
        <v>56</v>
      </c>
      <c r="AB621" t="s">
        <v>57</v>
      </c>
      <c r="AC621" s="14">
        <v>23440</v>
      </c>
      <c r="AD621" s="8">
        <v>2000000</v>
      </c>
      <c r="AE621" t="s">
        <v>58</v>
      </c>
      <c r="AF621" t="s">
        <v>59</v>
      </c>
      <c r="AG621" s="14">
        <v>6480</v>
      </c>
      <c r="AH621" s="8">
        <v>2000000</v>
      </c>
      <c r="AI621" t="s">
        <v>60</v>
      </c>
      <c r="AJ621" t="s">
        <v>61</v>
      </c>
      <c r="AK621" s="8">
        <v>0</v>
      </c>
      <c r="AL621" s="8" t="s">
        <v>62</v>
      </c>
      <c r="AM621" t="s">
        <v>63</v>
      </c>
      <c r="AN621" t="s">
        <v>64</v>
      </c>
      <c r="AO621" s="8">
        <v>0</v>
      </c>
      <c r="AP621" t="s">
        <v>62</v>
      </c>
      <c r="AQ621" t="s">
        <v>65</v>
      </c>
      <c r="AR621" t="s">
        <v>66</v>
      </c>
      <c r="AS621" s="8">
        <v>1120</v>
      </c>
      <c r="AT621" s="8">
        <v>2000000</v>
      </c>
    </row>
    <row r="622" spans="1:46" x14ac:dyDescent="0.35">
      <c r="A622" t="s">
        <v>46</v>
      </c>
      <c r="B622">
        <f t="shared" si="10"/>
        <v>58</v>
      </c>
      <c r="C622" s="9" t="s">
        <v>69</v>
      </c>
      <c r="D622" s="9" t="s">
        <v>70</v>
      </c>
      <c r="E622" s="8">
        <v>2000000</v>
      </c>
      <c r="F622" t="s">
        <v>47</v>
      </c>
      <c r="G622" t="s">
        <v>48</v>
      </c>
      <c r="H622" t="s">
        <v>49</v>
      </c>
      <c r="I622" s="14">
        <v>50020</v>
      </c>
      <c r="J622" s="14">
        <v>50287</v>
      </c>
      <c r="K622" s="14">
        <v>50287</v>
      </c>
      <c r="L622" s="14">
        <v>0</v>
      </c>
      <c r="M622" s="14">
        <v>267</v>
      </c>
      <c r="N622" s="14">
        <v>0</v>
      </c>
      <c r="O622" t="s">
        <v>50</v>
      </c>
      <c r="P622" t="s">
        <v>51</v>
      </c>
      <c r="Q622" s="14">
        <v>580</v>
      </c>
      <c r="S622" t="s">
        <v>52</v>
      </c>
      <c r="T622" t="s">
        <v>53</v>
      </c>
      <c r="U622" s="14">
        <v>14680</v>
      </c>
      <c r="V622" s="8">
        <v>2000000</v>
      </c>
      <c r="W622" t="s">
        <v>54</v>
      </c>
      <c r="X622" t="s">
        <v>55</v>
      </c>
      <c r="Y622" s="14">
        <v>2760</v>
      </c>
      <c r="Z622" s="8">
        <v>2000000</v>
      </c>
      <c r="AA622" t="s">
        <v>56</v>
      </c>
      <c r="AB622" t="s">
        <v>57</v>
      </c>
      <c r="AC622" s="14">
        <v>23440</v>
      </c>
      <c r="AD622" s="8">
        <v>2000000</v>
      </c>
      <c r="AE622" t="s">
        <v>58</v>
      </c>
      <c r="AF622" t="s">
        <v>59</v>
      </c>
      <c r="AG622" s="14">
        <v>7440</v>
      </c>
      <c r="AH622" s="8">
        <v>2000000</v>
      </c>
      <c r="AI622" t="s">
        <v>60</v>
      </c>
      <c r="AJ622" t="s">
        <v>61</v>
      </c>
      <c r="AK622" s="8">
        <v>0</v>
      </c>
      <c r="AL622" s="8" t="s">
        <v>62</v>
      </c>
      <c r="AM622" t="s">
        <v>63</v>
      </c>
      <c r="AN622" t="s">
        <v>64</v>
      </c>
      <c r="AO622" s="8">
        <v>0</v>
      </c>
      <c r="AP622" t="s">
        <v>62</v>
      </c>
      <c r="AQ622" t="s">
        <v>65</v>
      </c>
      <c r="AR622" t="s">
        <v>66</v>
      </c>
      <c r="AS622" s="8">
        <v>1120</v>
      </c>
      <c r="AT622" s="8">
        <v>2000000</v>
      </c>
    </row>
    <row r="623" spans="1:46" x14ac:dyDescent="0.35">
      <c r="A623" t="s">
        <v>46</v>
      </c>
      <c r="B623">
        <f t="shared" si="10"/>
        <v>59</v>
      </c>
      <c r="C623" s="9" t="s">
        <v>69</v>
      </c>
      <c r="D623" s="9" t="s">
        <v>70</v>
      </c>
      <c r="E623" s="8">
        <v>2000000</v>
      </c>
      <c r="F623" t="s">
        <v>47</v>
      </c>
      <c r="G623" t="s">
        <v>48</v>
      </c>
      <c r="H623" t="s">
        <v>49</v>
      </c>
      <c r="I623" s="14">
        <v>52920</v>
      </c>
      <c r="J623" s="14">
        <v>53187</v>
      </c>
      <c r="K623" s="14">
        <v>53187</v>
      </c>
      <c r="L623" s="14">
        <v>0</v>
      </c>
      <c r="M623" s="14">
        <v>267</v>
      </c>
      <c r="N623" s="14">
        <v>0</v>
      </c>
      <c r="O623" t="s">
        <v>50</v>
      </c>
      <c r="P623" t="s">
        <v>51</v>
      </c>
      <c r="Q623" s="14">
        <v>580</v>
      </c>
      <c r="S623" t="s">
        <v>52</v>
      </c>
      <c r="T623" t="s">
        <v>53</v>
      </c>
      <c r="U623" s="14">
        <v>16520</v>
      </c>
      <c r="V623" s="8">
        <v>2000000</v>
      </c>
      <c r="W623" t="s">
        <v>54</v>
      </c>
      <c r="X623" t="s">
        <v>55</v>
      </c>
      <c r="Y623" s="14">
        <v>2760</v>
      </c>
      <c r="Z623" s="8">
        <v>2000000</v>
      </c>
      <c r="AA623" t="s">
        <v>56</v>
      </c>
      <c r="AB623" t="s">
        <v>57</v>
      </c>
      <c r="AC623" s="14">
        <v>23440</v>
      </c>
      <c r="AD623" s="8">
        <v>2000000</v>
      </c>
      <c r="AE623" t="s">
        <v>58</v>
      </c>
      <c r="AF623" t="s">
        <v>59</v>
      </c>
      <c r="AG623" s="14">
        <v>8500</v>
      </c>
      <c r="AH623" s="8">
        <v>2000000</v>
      </c>
      <c r="AI623" t="s">
        <v>60</v>
      </c>
      <c r="AJ623" t="s">
        <v>61</v>
      </c>
      <c r="AK623" s="8">
        <v>0</v>
      </c>
      <c r="AL623" s="8" t="s">
        <v>62</v>
      </c>
      <c r="AM623" t="s">
        <v>63</v>
      </c>
      <c r="AN623" t="s">
        <v>64</v>
      </c>
      <c r="AO623" s="8">
        <v>0</v>
      </c>
      <c r="AP623" t="s">
        <v>62</v>
      </c>
      <c r="AQ623" t="s">
        <v>65</v>
      </c>
      <c r="AR623" t="s">
        <v>66</v>
      </c>
      <c r="AS623" s="8">
        <v>1120</v>
      </c>
      <c r="AT623" s="8">
        <v>2000000</v>
      </c>
    </row>
    <row r="624" spans="1:46" x14ac:dyDescent="0.35">
      <c r="A624" t="s">
        <v>46</v>
      </c>
      <c r="B624">
        <f t="shared" si="10"/>
        <v>60</v>
      </c>
      <c r="C624" s="9" t="s">
        <v>69</v>
      </c>
      <c r="D624" s="9" t="s">
        <v>70</v>
      </c>
      <c r="E624" s="8">
        <v>2000000</v>
      </c>
      <c r="F624" t="s">
        <v>47</v>
      </c>
      <c r="G624" t="s">
        <v>48</v>
      </c>
      <c r="H624" t="s">
        <v>49</v>
      </c>
      <c r="I624" s="14">
        <v>56120</v>
      </c>
      <c r="J624" s="14">
        <v>56387</v>
      </c>
      <c r="K624" s="14">
        <v>56387</v>
      </c>
      <c r="L624" s="14">
        <v>0</v>
      </c>
      <c r="M624" s="14">
        <v>267</v>
      </c>
      <c r="N624" s="14">
        <v>0</v>
      </c>
      <c r="O624" t="s">
        <v>50</v>
      </c>
      <c r="P624" t="s">
        <v>51</v>
      </c>
      <c r="Q624" s="14">
        <v>580</v>
      </c>
      <c r="S624" t="s">
        <v>52</v>
      </c>
      <c r="T624" t="s">
        <v>53</v>
      </c>
      <c r="U624" s="14">
        <v>18520</v>
      </c>
      <c r="V624" s="8">
        <v>2000000</v>
      </c>
      <c r="W624" t="s">
        <v>54</v>
      </c>
      <c r="X624" t="s">
        <v>55</v>
      </c>
      <c r="Y624" s="14">
        <v>2760</v>
      </c>
      <c r="Z624" s="8">
        <v>2000000</v>
      </c>
      <c r="AA624" t="s">
        <v>56</v>
      </c>
      <c r="AB624" t="s">
        <v>57</v>
      </c>
      <c r="AC624" s="14">
        <v>23440</v>
      </c>
      <c r="AD624" s="8">
        <v>2000000</v>
      </c>
      <c r="AE624" t="s">
        <v>58</v>
      </c>
      <c r="AF624" t="s">
        <v>59</v>
      </c>
      <c r="AG624" s="14">
        <v>9700</v>
      </c>
      <c r="AH624" s="8">
        <v>2000000</v>
      </c>
      <c r="AI624" t="s">
        <v>60</v>
      </c>
      <c r="AJ624" t="s">
        <v>61</v>
      </c>
      <c r="AK624" s="8">
        <v>0</v>
      </c>
      <c r="AL624" s="8" t="s">
        <v>62</v>
      </c>
      <c r="AM624" t="s">
        <v>63</v>
      </c>
      <c r="AN624" t="s">
        <v>64</v>
      </c>
      <c r="AO624" s="8">
        <v>0</v>
      </c>
      <c r="AP624" t="s">
        <v>62</v>
      </c>
      <c r="AQ624" t="s">
        <v>65</v>
      </c>
      <c r="AR624" t="s">
        <v>66</v>
      </c>
      <c r="AS624" s="8">
        <v>1120</v>
      </c>
      <c r="AT624" s="8">
        <v>2000000</v>
      </c>
    </row>
    <row r="625" spans="1:46" x14ac:dyDescent="0.35">
      <c r="A625" t="s">
        <v>46</v>
      </c>
      <c r="B625">
        <f t="shared" si="10"/>
        <v>61</v>
      </c>
      <c r="C625" s="9" t="s">
        <v>69</v>
      </c>
      <c r="D625" s="9" t="s">
        <v>70</v>
      </c>
      <c r="E625" s="8">
        <v>2000000</v>
      </c>
      <c r="F625" t="s">
        <v>47</v>
      </c>
      <c r="G625" t="s">
        <v>48</v>
      </c>
      <c r="H625" t="s">
        <v>49</v>
      </c>
      <c r="I625" s="14">
        <v>75460</v>
      </c>
      <c r="J625" s="14">
        <v>75727</v>
      </c>
      <c r="K625" s="14">
        <v>75727</v>
      </c>
      <c r="L625" s="14">
        <v>0</v>
      </c>
      <c r="M625" s="14">
        <v>267</v>
      </c>
      <c r="N625" s="14">
        <v>0</v>
      </c>
      <c r="O625" t="s">
        <v>50</v>
      </c>
      <c r="P625" t="s">
        <v>51</v>
      </c>
      <c r="Q625" s="14">
        <v>580</v>
      </c>
      <c r="S625" t="s">
        <v>52</v>
      </c>
      <c r="T625" t="s">
        <v>53</v>
      </c>
      <c r="U625" s="14">
        <v>20680</v>
      </c>
      <c r="V625" s="8">
        <v>2000000</v>
      </c>
      <c r="W625" t="s">
        <v>54</v>
      </c>
      <c r="X625" t="s">
        <v>55</v>
      </c>
      <c r="Y625" s="14">
        <v>2760</v>
      </c>
      <c r="Z625" s="8">
        <v>2000000</v>
      </c>
      <c r="AA625" t="s">
        <v>56</v>
      </c>
      <c r="AB625" t="s">
        <v>57</v>
      </c>
      <c r="AC625" s="14">
        <v>39280</v>
      </c>
      <c r="AD625" s="8">
        <v>2000000</v>
      </c>
      <c r="AE625" t="s">
        <v>58</v>
      </c>
      <c r="AF625" t="s">
        <v>59</v>
      </c>
      <c r="AG625" s="14">
        <v>11040</v>
      </c>
      <c r="AH625" s="8">
        <v>2000000</v>
      </c>
      <c r="AI625" t="s">
        <v>60</v>
      </c>
      <c r="AJ625" t="s">
        <v>61</v>
      </c>
      <c r="AK625" s="8">
        <v>0</v>
      </c>
      <c r="AL625" s="8" t="s">
        <v>62</v>
      </c>
      <c r="AM625" t="s">
        <v>63</v>
      </c>
      <c r="AN625" t="s">
        <v>64</v>
      </c>
      <c r="AO625" s="8">
        <v>0</v>
      </c>
      <c r="AP625" t="s">
        <v>62</v>
      </c>
      <c r="AQ625" t="s">
        <v>65</v>
      </c>
      <c r="AR625" t="s">
        <v>66</v>
      </c>
      <c r="AS625" s="8">
        <v>1120</v>
      </c>
      <c r="AT625" s="8">
        <v>2000000</v>
      </c>
    </row>
    <row r="626" spans="1:46" x14ac:dyDescent="0.35">
      <c r="A626" t="s">
        <v>46</v>
      </c>
      <c r="B626">
        <f t="shared" si="10"/>
        <v>62</v>
      </c>
      <c r="C626" s="9" t="s">
        <v>69</v>
      </c>
      <c r="D626" s="9" t="s">
        <v>70</v>
      </c>
      <c r="E626" s="8">
        <v>2000000</v>
      </c>
      <c r="F626" t="s">
        <v>47</v>
      </c>
      <c r="G626" t="s">
        <v>48</v>
      </c>
      <c r="H626" t="s">
        <v>49</v>
      </c>
      <c r="I626" s="14">
        <v>79320</v>
      </c>
      <c r="J626" s="14">
        <v>79587</v>
      </c>
      <c r="K626" s="14">
        <v>79587</v>
      </c>
      <c r="L626" s="14">
        <v>0</v>
      </c>
      <c r="M626" s="14">
        <v>267</v>
      </c>
      <c r="N626" s="14">
        <v>0</v>
      </c>
      <c r="O626" t="s">
        <v>50</v>
      </c>
      <c r="P626" t="s">
        <v>51</v>
      </c>
      <c r="Q626" s="14">
        <v>580</v>
      </c>
      <c r="S626" t="s">
        <v>52</v>
      </c>
      <c r="T626" t="s">
        <v>53</v>
      </c>
      <c r="U626" s="14">
        <v>23060</v>
      </c>
      <c r="V626" s="8">
        <v>2000000</v>
      </c>
      <c r="W626" t="s">
        <v>54</v>
      </c>
      <c r="X626" t="s">
        <v>55</v>
      </c>
      <c r="Y626" s="14">
        <v>2760</v>
      </c>
      <c r="Z626" s="8">
        <v>2000000</v>
      </c>
      <c r="AA626" t="s">
        <v>56</v>
      </c>
      <c r="AB626" t="s">
        <v>57</v>
      </c>
      <c r="AC626" s="14">
        <v>39280</v>
      </c>
      <c r="AD626" s="8">
        <v>2000000</v>
      </c>
      <c r="AE626" t="s">
        <v>58</v>
      </c>
      <c r="AF626" t="s">
        <v>59</v>
      </c>
      <c r="AG626" s="14">
        <v>12520</v>
      </c>
      <c r="AH626" s="8">
        <v>2000000</v>
      </c>
      <c r="AI626" t="s">
        <v>60</v>
      </c>
      <c r="AJ626" t="s">
        <v>61</v>
      </c>
      <c r="AK626" s="8">
        <v>0</v>
      </c>
      <c r="AL626" s="8" t="s">
        <v>62</v>
      </c>
      <c r="AM626" t="s">
        <v>63</v>
      </c>
      <c r="AN626" t="s">
        <v>64</v>
      </c>
      <c r="AO626" s="8">
        <v>0</v>
      </c>
      <c r="AP626" t="s">
        <v>62</v>
      </c>
      <c r="AQ626" t="s">
        <v>65</v>
      </c>
      <c r="AR626" t="s">
        <v>66</v>
      </c>
      <c r="AS626" s="8">
        <v>1120</v>
      </c>
      <c r="AT626" s="8">
        <v>2000000</v>
      </c>
    </row>
    <row r="627" spans="1:46" x14ac:dyDescent="0.35">
      <c r="A627" t="s">
        <v>46</v>
      </c>
      <c r="B627">
        <f t="shared" si="10"/>
        <v>63</v>
      </c>
      <c r="C627" s="9" t="s">
        <v>69</v>
      </c>
      <c r="D627" s="9" t="s">
        <v>70</v>
      </c>
      <c r="E627" s="8">
        <v>2000000</v>
      </c>
      <c r="F627" t="s">
        <v>47</v>
      </c>
      <c r="G627" t="s">
        <v>48</v>
      </c>
      <c r="H627" t="s">
        <v>49</v>
      </c>
      <c r="I627" s="14">
        <v>83440</v>
      </c>
      <c r="J627" s="14">
        <v>83707</v>
      </c>
      <c r="K627" s="14">
        <v>83707</v>
      </c>
      <c r="L627" s="14">
        <v>0</v>
      </c>
      <c r="M627" s="14">
        <v>267</v>
      </c>
      <c r="N627" s="14">
        <v>0</v>
      </c>
      <c r="O627" t="s">
        <v>50</v>
      </c>
      <c r="P627" t="s">
        <v>51</v>
      </c>
      <c r="Q627" s="14">
        <v>580</v>
      </c>
      <c r="S627" t="s">
        <v>52</v>
      </c>
      <c r="T627" t="s">
        <v>53</v>
      </c>
      <c r="U627" s="14">
        <v>25580</v>
      </c>
      <c r="V627" s="8">
        <v>2000000</v>
      </c>
      <c r="W627" t="s">
        <v>54</v>
      </c>
      <c r="X627" t="s">
        <v>55</v>
      </c>
      <c r="Y627" s="14">
        <v>2760</v>
      </c>
      <c r="Z627" s="8">
        <v>2000000</v>
      </c>
      <c r="AA627" t="s">
        <v>56</v>
      </c>
      <c r="AB627" t="s">
        <v>57</v>
      </c>
      <c r="AC627" s="14">
        <v>39280</v>
      </c>
      <c r="AD627" s="8">
        <v>2000000</v>
      </c>
      <c r="AE627" t="s">
        <v>58</v>
      </c>
      <c r="AF627" t="s">
        <v>59</v>
      </c>
      <c r="AG627" s="14">
        <v>14120</v>
      </c>
      <c r="AH627" s="8">
        <v>2000000</v>
      </c>
      <c r="AI627" t="s">
        <v>60</v>
      </c>
      <c r="AJ627" t="s">
        <v>61</v>
      </c>
      <c r="AK627" s="8">
        <v>0</v>
      </c>
      <c r="AL627" s="8" t="s">
        <v>62</v>
      </c>
      <c r="AM627" t="s">
        <v>63</v>
      </c>
      <c r="AN627" t="s">
        <v>64</v>
      </c>
      <c r="AO627" s="8">
        <v>0</v>
      </c>
      <c r="AP627" t="s">
        <v>62</v>
      </c>
      <c r="AQ627" t="s">
        <v>65</v>
      </c>
      <c r="AR627" t="s">
        <v>66</v>
      </c>
      <c r="AS627" s="8">
        <v>1120</v>
      </c>
      <c r="AT627" s="8">
        <v>2000000</v>
      </c>
    </row>
    <row r="628" spans="1:46" x14ac:dyDescent="0.35">
      <c r="A628" t="s">
        <v>46</v>
      </c>
      <c r="B628">
        <f t="shared" si="10"/>
        <v>64</v>
      </c>
      <c r="C628" s="9" t="s">
        <v>69</v>
      </c>
      <c r="D628" s="9" t="s">
        <v>70</v>
      </c>
      <c r="E628" s="8">
        <v>2000000</v>
      </c>
      <c r="F628" t="s">
        <v>47</v>
      </c>
      <c r="G628" t="s">
        <v>48</v>
      </c>
      <c r="H628" t="s">
        <v>49</v>
      </c>
      <c r="I628" s="14">
        <v>87900</v>
      </c>
      <c r="J628" s="14">
        <v>88167</v>
      </c>
      <c r="K628" s="14">
        <v>88167</v>
      </c>
      <c r="L628" s="14">
        <v>0</v>
      </c>
      <c r="M628" s="14">
        <v>267</v>
      </c>
      <c r="N628" s="14">
        <v>0</v>
      </c>
      <c r="O628" t="s">
        <v>50</v>
      </c>
      <c r="P628" t="s">
        <v>51</v>
      </c>
      <c r="Q628" s="14">
        <v>580</v>
      </c>
      <c r="S628" t="s">
        <v>52</v>
      </c>
      <c r="T628" t="s">
        <v>53</v>
      </c>
      <c r="U628" s="14">
        <v>28280</v>
      </c>
      <c r="V628" s="8">
        <v>2000000</v>
      </c>
      <c r="W628" t="s">
        <v>54</v>
      </c>
      <c r="X628" t="s">
        <v>55</v>
      </c>
      <c r="Y628" s="14">
        <v>2760</v>
      </c>
      <c r="Z628" s="8">
        <v>2000000</v>
      </c>
      <c r="AA628" t="s">
        <v>56</v>
      </c>
      <c r="AB628" t="s">
        <v>57</v>
      </c>
      <c r="AC628" s="14">
        <v>39280</v>
      </c>
      <c r="AD628" s="8">
        <v>2000000</v>
      </c>
      <c r="AE628" t="s">
        <v>58</v>
      </c>
      <c r="AF628" t="s">
        <v>59</v>
      </c>
      <c r="AG628" s="14">
        <v>15880</v>
      </c>
      <c r="AH628" s="8">
        <v>2000000</v>
      </c>
      <c r="AI628" t="s">
        <v>60</v>
      </c>
      <c r="AJ628" t="s">
        <v>61</v>
      </c>
      <c r="AK628" s="8">
        <v>0</v>
      </c>
      <c r="AL628" s="8" t="s">
        <v>62</v>
      </c>
      <c r="AM628" t="s">
        <v>63</v>
      </c>
      <c r="AN628" t="s">
        <v>64</v>
      </c>
      <c r="AO628" s="8">
        <v>0</v>
      </c>
      <c r="AP628" t="s">
        <v>62</v>
      </c>
      <c r="AQ628" t="s">
        <v>65</v>
      </c>
      <c r="AR628" t="s">
        <v>66</v>
      </c>
      <c r="AS628" s="8">
        <v>1120</v>
      </c>
      <c r="AT628" s="8">
        <v>2000000</v>
      </c>
    </row>
    <row r="629" spans="1:46" x14ac:dyDescent="0.35">
      <c r="A629" t="s">
        <v>46</v>
      </c>
      <c r="B629">
        <f t="shared" si="10"/>
        <v>65</v>
      </c>
      <c r="C629" s="9" t="s">
        <v>69</v>
      </c>
      <c r="D629" s="9" t="s">
        <v>70</v>
      </c>
      <c r="E629" s="8">
        <v>2000000</v>
      </c>
      <c r="F629" t="s">
        <v>47</v>
      </c>
      <c r="G629" t="s">
        <v>48</v>
      </c>
      <c r="H629" t="s">
        <v>49</v>
      </c>
      <c r="I629" s="14">
        <v>89920</v>
      </c>
      <c r="J629" s="14">
        <v>90187</v>
      </c>
      <c r="K629" s="14">
        <v>90187</v>
      </c>
      <c r="L629" s="14">
        <v>0</v>
      </c>
      <c r="M629" s="14">
        <v>267</v>
      </c>
      <c r="N629" s="14">
        <v>0</v>
      </c>
      <c r="O629" t="s">
        <v>50</v>
      </c>
      <c r="P629" t="s">
        <v>51</v>
      </c>
      <c r="Q629" s="14">
        <v>580</v>
      </c>
      <c r="S629" t="s">
        <v>52</v>
      </c>
      <c r="T629" t="s">
        <v>53</v>
      </c>
      <c r="U629" s="14">
        <v>29380</v>
      </c>
      <c r="V629" s="8">
        <v>2000000</v>
      </c>
      <c r="W629" t="s">
        <v>54</v>
      </c>
      <c r="X629" t="s">
        <v>55</v>
      </c>
      <c r="Y629" s="14">
        <v>2760</v>
      </c>
      <c r="Z629" s="8">
        <v>2000000</v>
      </c>
      <c r="AA629" t="s">
        <v>56</v>
      </c>
      <c r="AB629" t="s">
        <v>57</v>
      </c>
      <c r="AC629" s="14">
        <v>39280</v>
      </c>
      <c r="AD629" s="8">
        <v>2000000</v>
      </c>
      <c r="AE629" t="s">
        <v>58</v>
      </c>
      <c r="AF629" t="s">
        <v>59</v>
      </c>
      <c r="AG629" s="14">
        <v>16800</v>
      </c>
      <c r="AH629" s="8">
        <v>2000000</v>
      </c>
      <c r="AI629" t="s">
        <v>60</v>
      </c>
      <c r="AJ629" t="s">
        <v>61</v>
      </c>
      <c r="AK629" s="8">
        <v>0</v>
      </c>
      <c r="AL629" s="8" t="s">
        <v>62</v>
      </c>
      <c r="AM629" t="s">
        <v>63</v>
      </c>
      <c r="AN629" t="s">
        <v>64</v>
      </c>
      <c r="AO629" s="8">
        <v>0</v>
      </c>
      <c r="AP629" t="s">
        <v>62</v>
      </c>
      <c r="AQ629" t="s">
        <v>65</v>
      </c>
      <c r="AR629" t="s">
        <v>66</v>
      </c>
      <c r="AS629" s="8">
        <v>1120</v>
      </c>
      <c r="AT629" s="8">
        <v>2000000</v>
      </c>
    </row>
    <row r="630" spans="1:46" x14ac:dyDescent="0.35">
      <c r="A630" t="s">
        <v>46</v>
      </c>
      <c r="B630">
        <f t="shared" si="10"/>
        <v>66</v>
      </c>
      <c r="C630" s="9" t="s">
        <v>69</v>
      </c>
      <c r="D630" s="9" t="s">
        <v>70</v>
      </c>
      <c r="E630" s="8">
        <v>2000000</v>
      </c>
      <c r="F630" t="s">
        <v>47</v>
      </c>
      <c r="G630" t="s">
        <v>48</v>
      </c>
      <c r="H630" t="s">
        <v>49</v>
      </c>
      <c r="I630" s="14">
        <v>109380</v>
      </c>
      <c r="J630" s="14">
        <v>109647</v>
      </c>
      <c r="K630" s="14">
        <v>109647</v>
      </c>
      <c r="L630" s="14">
        <v>0</v>
      </c>
      <c r="M630" s="14">
        <v>267</v>
      </c>
      <c r="N630" s="14">
        <v>0</v>
      </c>
      <c r="O630" t="s">
        <v>50</v>
      </c>
      <c r="P630" t="s">
        <v>51</v>
      </c>
      <c r="Q630" s="14">
        <v>580</v>
      </c>
      <c r="S630" t="s">
        <v>52</v>
      </c>
      <c r="T630" t="s">
        <v>53</v>
      </c>
      <c r="U630" s="14">
        <v>30500</v>
      </c>
      <c r="V630" s="8">
        <v>2000000</v>
      </c>
      <c r="W630" t="s">
        <v>54</v>
      </c>
      <c r="X630" t="s">
        <v>55</v>
      </c>
      <c r="Y630" s="14">
        <v>2760</v>
      </c>
      <c r="Z630" s="8">
        <v>2000000</v>
      </c>
      <c r="AA630" t="s">
        <v>56</v>
      </c>
      <c r="AB630" t="s">
        <v>57</v>
      </c>
      <c r="AC630" s="14">
        <v>56680</v>
      </c>
      <c r="AD630" s="8">
        <v>2000000</v>
      </c>
      <c r="AE630" t="s">
        <v>58</v>
      </c>
      <c r="AF630" t="s">
        <v>59</v>
      </c>
      <c r="AG630" s="14">
        <v>17740</v>
      </c>
      <c r="AH630" s="8">
        <v>2000000</v>
      </c>
      <c r="AI630" t="s">
        <v>60</v>
      </c>
      <c r="AJ630" t="s">
        <v>61</v>
      </c>
      <c r="AK630" s="8">
        <v>0</v>
      </c>
      <c r="AL630" s="8" t="s">
        <v>62</v>
      </c>
      <c r="AM630" t="s">
        <v>63</v>
      </c>
      <c r="AN630" t="s">
        <v>64</v>
      </c>
      <c r="AO630" s="8">
        <v>0</v>
      </c>
      <c r="AP630" t="s">
        <v>62</v>
      </c>
      <c r="AQ630" t="s">
        <v>65</v>
      </c>
      <c r="AR630" t="s">
        <v>66</v>
      </c>
      <c r="AS630" s="8">
        <v>1120</v>
      </c>
      <c r="AT630" s="8">
        <v>2000000</v>
      </c>
    </row>
    <row r="631" spans="1:46" x14ac:dyDescent="0.35">
      <c r="A631" t="s">
        <v>46</v>
      </c>
      <c r="B631">
        <f t="shared" si="10"/>
        <v>67</v>
      </c>
      <c r="C631" s="9" t="s">
        <v>69</v>
      </c>
      <c r="D631" s="9" t="s">
        <v>70</v>
      </c>
      <c r="E631" s="8">
        <v>2000000</v>
      </c>
      <c r="F631" t="s">
        <v>47</v>
      </c>
      <c r="G631" t="s">
        <v>48</v>
      </c>
      <c r="H631" t="s">
        <v>49</v>
      </c>
      <c r="I631" s="14">
        <v>114700</v>
      </c>
      <c r="J631" s="14">
        <v>114967</v>
      </c>
      <c r="K631" s="14">
        <v>114967</v>
      </c>
      <c r="L631" s="14">
        <v>0</v>
      </c>
      <c r="M631" s="14">
        <v>267</v>
      </c>
      <c r="N631" s="14">
        <v>0</v>
      </c>
      <c r="O631" t="s">
        <v>50</v>
      </c>
      <c r="P631" t="s">
        <v>51</v>
      </c>
      <c r="Q631" s="14">
        <v>580</v>
      </c>
      <c r="S631" t="s">
        <v>52</v>
      </c>
      <c r="T631" t="s">
        <v>53</v>
      </c>
      <c r="U631" s="14">
        <v>33660</v>
      </c>
      <c r="V631" s="8">
        <v>2000000</v>
      </c>
      <c r="W631" t="s">
        <v>54</v>
      </c>
      <c r="X631" t="s">
        <v>55</v>
      </c>
      <c r="Y631" s="14">
        <v>2760</v>
      </c>
      <c r="Z631" s="8">
        <v>2000000</v>
      </c>
      <c r="AA631" t="s">
        <v>56</v>
      </c>
      <c r="AB631" t="s">
        <v>57</v>
      </c>
      <c r="AC631" s="14">
        <v>56680</v>
      </c>
      <c r="AD631" s="8">
        <v>2000000</v>
      </c>
      <c r="AE631" t="s">
        <v>58</v>
      </c>
      <c r="AF631" t="s">
        <v>59</v>
      </c>
      <c r="AG631" s="14">
        <v>19900</v>
      </c>
      <c r="AH631" s="8">
        <v>2000000</v>
      </c>
      <c r="AI631" t="s">
        <v>60</v>
      </c>
      <c r="AJ631" t="s">
        <v>61</v>
      </c>
      <c r="AK631" s="8">
        <v>0</v>
      </c>
      <c r="AL631" s="8" t="s">
        <v>62</v>
      </c>
      <c r="AM631" t="s">
        <v>63</v>
      </c>
      <c r="AN631" t="s">
        <v>64</v>
      </c>
      <c r="AO631" s="8">
        <v>0</v>
      </c>
      <c r="AP631" t="s">
        <v>62</v>
      </c>
      <c r="AQ631" t="s">
        <v>65</v>
      </c>
      <c r="AR631" t="s">
        <v>66</v>
      </c>
      <c r="AS631" s="8">
        <v>1120</v>
      </c>
      <c r="AT631" s="8">
        <v>2000000</v>
      </c>
    </row>
    <row r="632" spans="1:46" x14ac:dyDescent="0.35">
      <c r="A632" t="s">
        <v>46</v>
      </c>
      <c r="B632">
        <f t="shared" si="10"/>
        <v>68</v>
      </c>
      <c r="C632" s="9" t="s">
        <v>69</v>
      </c>
      <c r="D632" s="9" t="s">
        <v>70</v>
      </c>
      <c r="E632" s="8">
        <v>2000000</v>
      </c>
      <c r="F632" t="s">
        <v>47</v>
      </c>
      <c r="G632" t="s">
        <v>48</v>
      </c>
      <c r="H632" t="s">
        <v>49</v>
      </c>
      <c r="I632" s="14">
        <v>120560</v>
      </c>
      <c r="J632" s="14">
        <v>120827</v>
      </c>
      <c r="K632" s="14">
        <v>120827</v>
      </c>
      <c r="L632" s="14">
        <v>0</v>
      </c>
      <c r="M632" s="14">
        <v>267</v>
      </c>
      <c r="N632" s="14">
        <v>0</v>
      </c>
      <c r="O632" t="s">
        <v>50</v>
      </c>
      <c r="P632" t="s">
        <v>51</v>
      </c>
      <c r="Q632" s="14">
        <v>580</v>
      </c>
      <c r="S632" t="s">
        <v>52</v>
      </c>
      <c r="T632" t="s">
        <v>53</v>
      </c>
      <c r="U632" s="14">
        <v>37100</v>
      </c>
      <c r="V632" s="8">
        <v>2000000</v>
      </c>
      <c r="W632" t="s">
        <v>54</v>
      </c>
      <c r="X632" t="s">
        <v>55</v>
      </c>
      <c r="Y632" s="14">
        <v>2760</v>
      </c>
      <c r="Z632" s="8">
        <v>2000000</v>
      </c>
      <c r="AA632" t="s">
        <v>56</v>
      </c>
      <c r="AB632" t="s">
        <v>57</v>
      </c>
      <c r="AC632" s="14">
        <v>56680</v>
      </c>
      <c r="AD632" s="8">
        <v>2000000</v>
      </c>
      <c r="AE632" t="s">
        <v>58</v>
      </c>
      <c r="AF632" t="s">
        <v>59</v>
      </c>
      <c r="AG632" s="14">
        <v>22320</v>
      </c>
      <c r="AH632" s="8">
        <v>2000000</v>
      </c>
      <c r="AI632" t="s">
        <v>60</v>
      </c>
      <c r="AJ632" t="s">
        <v>61</v>
      </c>
      <c r="AK632" s="8">
        <v>0</v>
      </c>
      <c r="AL632" s="8" t="s">
        <v>62</v>
      </c>
      <c r="AM632" t="s">
        <v>63</v>
      </c>
      <c r="AN632" t="s">
        <v>64</v>
      </c>
      <c r="AO632" s="8">
        <v>0</v>
      </c>
      <c r="AP632" t="s">
        <v>62</v>
      </c>
      <c r="AQ632" t="s">
        <v>65</v>
      </c>
      <c r="AR632" t="s">
        <v>66</v>
      </c>
      <c r="AS632" s="8">
        <v>1120</v>
      </c>
      <c r="AT632" s="8">
        <v>2000000</v>
      </c>
    </row>
    <row r="633" spans="1:46" x14ac:dyDescent="0.35">
      <c r="A633" t="s">
        <v>46</v>
      </c>
      <c r="B633">
        <f t="shared" si="10"/>
        <v>69</v>
      </c>
      <c r="C633" s="9" t="s">
        <v>69</v>
      </c>
      <c r="D633" s="9" t="s">
        <v>70</v>
      </c>
      <c r="E633" s="8">
        <v>2000000</v>
      </c>
      <c r="F633" t="s">
        <v>47</v>
      </c>
      <c r="G633" t="s">
        <v>48</v>
      </c>
      <c r="H633" t="s">
        <v>49</v>
      </c>
      <c r="I633" s="14">
        <v>127080</v>
      </c>
      <c r="J633" s="14">
        <v>127347</v>
      </c>
      <c r="K633" s="14">
        <v>127347</v>
      </c>
      <c r="L633" s="14">
        <v>0</v>
      </c>
      <c r="M633" s="14">
        <v>267</v>
      </c>
      <c r="N633" s="14">
        <v>0</v>
      </c>
      <c r="O633" t="s">
        <v>50</v>
      </c>
      <c r="P633" t="s">
        <v>51</v>
      </c>
      <c r="Q633" s="14">
        <v>580</v>
      </c>
      <c r="S633" t="s">
        <v>52</v>
      </c>
      <c r="T633" t="s">
        <v>53</v>
      </c>
      <c r="U633" s="14">
        <v>40920</v>
      </c>
      <c r="V633" s="8">
        <v>2000000</v>
      </c>
      <c r="W633" t="s">
        <v>54</v>
      </c>
      <c r="X633" t="s">
        <v>55</v>
      </c>
      <c r="Y633" s="14">
        <v>2760</v>
      </c>
      <c r="Z633" s="8">
        <v>2000000</v>
      </c>
      <c r="AA633" t="s">
        <v>56</v>
      </c>
      <c r="AB633" t="s">
        <v>57</v>
      </c>
      <c r="AC633" s="14">
        <v>56680</v>
      </c>
      <c r="AD633" s="8">
        <v>2000000</v>
      </c>
      <c r="AE633" t="s">
        <v>58</v>
      </c>
      <c r="AF633" t="s">
        <v>59</v>
      </c>
      <c r="AG633" s="14">
        <v>25020</v>
      </c>
      <c r="AH633" s="8">
        <v>2000000</v>
      </c>
      <c r="AI633" t="s">
        <v>60</v>
      </c>
      <c r="AJ633" t="s">
        <v>61</v>
      </c>
      <c r="AK633" s="8">
        <v>0</v>
      </c>
      <c r="AL633" s="8" t="s">
        <v>62</v>
      </c>
      <c r="AM633" t="s">
        <v>63</v>
      </c>
      <c r="AN633" t="s">
        <v>64</v>
      </c>
      <c r="AO633" s="8">
        <v>0</v>
      </c>
      <c r="AP633" t="s">
        <v>62</v>
      </c>
      <c r="AQ633" t="s">
        <v>65</v>
      </c>
      <c r="AR633" t="s">
        <v>66</v>
      </c>
      <c r="AS633" s="8">
        <v>1120</v>
      </c>
      <c r="AT633" s="8">
        <v>2000000</v>
      </c>
    </row>
    <row r="634" spans="1:46" x14ac:dyDescent="0.35">
      <c r="A634" t="s">
        <v>46</v>
      </c>
      <c r="B634">
        <f t="shared" si="10"/>
        <v>70</v>
      </c>
      <c r="C634" s="9" t="s">
        <v>69</v>
      </c>
      <c r="D634" s="9" t="s">
        <v>70</v>
      </c>
      <c r="E634" s="8">
        <v>2000000</v>
      </c>
      <c r="F634" t="s">
        <v>47</v>
      </c>
      <c r="G634" t="s">
        <v>48</v>
      </c>
      <c r="H634" t="s">
        <v>49</v>
      </c>
      <c r="I634" s="14">
        <v>134300</v>
      </c>
      <c r="J634" s="14">
        <v>134567</v>
      </c>
      <c r="K634" s="14">
        <v>134567</v>
      </c>
      <c r="L634" s="14">
        <v>0</v>
      </c>
      <c r="M634" s="14">
        <v>267</v>
      </c>
      <c r="N634" s="14">
        <v>0</v>
      </c>
      <c r="O634" t="s">
        <v>50</v>
      </c>
      <c r="P634" t="s">
        <v>51</v>
      </c>
      <c r="Q634" s="14">
        <v>580</v>
      </c>
      <c r="S634" t="s">
        <v>52</v>
      </c>
      <c r="T634" t="s">
        <v>53</v>
      </c>
      <c r="U634" s="14">
        <v>45120</v>
      </c>
      <c r="V634" s="8">
        <v>2000000</v>
      </c>
      <c r="W634" t="s">
        <v>54</v>
      </c>
      <c r="X634" t="s">
        <v>55</v>
      </c>
      <c r="Y634" s="14">
        <v>2760</v>
      </c>
      <c r="Z634" s="8">
        <v>2000000</v>
      </c>
      <c r="AA634" t="s">
        <v>56</v>
      </c>
      <c r="AB634" t="s">
        <v>57</v>
      </c>
      <c r="AC634" s="14">
        <v>56680</v>
      </c>
      <c r="AD634" s="8">
        <v>2000000</v>
      </c>
      <c r="AE634" t="s">
        <v>58</v>
      </c>
      <c r="AF634" t="s">
        <v>59</v>
      </c>
      <c r="AG634" s="14">
        <v>28040</v>
      </c>
      <c r="AH634" s="8">
        <v>2000000</v>
      </c>
      <c r="AI634" t="s">
        <v>60</v>
      </c>
      <c r="AJ634" t="s">
        <v>61</v>
      </c>
      <c r="AK634" s="8">
        <v>0</v>
      </c>
      <c r="AL634" s="8" t="s">
        <v>62</v>
      </c>
      <c r="AM634" t="s">
        <v>63</v>
      </c>
      <c r="AN634" t="s">
        <v>64</v>
      </c>
      <c r="AO634" s="8">
        <v>0</v>
      </c>
      <c r="AP634" t="s">
        <v>62</v>
      </c>
      <c r="AQ634" t="s">
        <v>65</v>
      </c>
      <c r="AR634" t="s">
        <v>66</v>
      </c>
      <c r="AS634" s="8">
        <v>1120</v>
      </c>
      <c r="AT634" s="8">
        <v>2000000</v>
      </c>
    </row>
    <row r="635" spans="1:46" x14ac:dyDescent="0.35">
      <c r="C635" s="9" t="s">
        <v>69</v>
      </c>
      <c r="D635" s="9" t="s">
        <v>70</v>
      </c>
      <c r="E635" s="8"/>
      <c r="I635" s="14">
        <v>167280</v>
      </c>
      <c r="J635" s="14">
        <v>167547</v>
      </c>
      <c r="K635" s="14">
        <v>167547</v>
      </c>
      <c r="L635" s="14">
        <v>0</v>
      </c>
      <c r="M635" s="14">
        <v>267</v>
      </c>
      <c r="N635" s="14">
        <v>0</v>
      </c>
      <c r="O635" t="s">
        <v>50</v>
      </c>
      <c r="P635" t="s">
        <v>51</v>
      </c>
      <c r="Q635" s="14">
        <v>580</v>
      </c>
      <c r="S635" t="s">
        <v>52</v>
      </c>
      <c r="T635" t="s">
        <v>53</v>
      </c>
      <c r="U635" s="14">
        <v>49780</v>
      </c>
      <c r="V635" s="8">
        <v>2000000</v>
      </c>
      <c r="W635" t="s">
        <v>54</v>
      </c>
      <c r="X635" t="s">
        <v>55</v>
      </c>
      <c r="Y635" s="14">
        <v>2760</v>
      </c>
      <c r="Z635" s="8">
        <v>2000000</v>
      </c>
      <c r="AA635" t="s">
        <v>56</v>
      </c>
      <c r="AB635" t="s">
        <v>57</v>
      </c>
      <c r="AC635" s="14">
        <v>81600</v>
      </c>
      <c r="AD635" s="8">
        <v>2000000</v>
      </c>
      <c r="AE635" t="s">
        <v>58</v>
      </c>
      <c r="AF635" t="s">
        <v>59</v>
      </c>
      <c r="AG635" s="14">
        <v>31440</v>
      </c>
      <c r="AH635" s="8">
        <v>2000000</v>
      </c>
      <c r="AI635" t="s">
        <v>60</v>
      </c>
      <c r="AJ635" t="s">
        <v>61</v>
      </c>
      <c r="AK635" s="8">
        <v>0</v>
      </c>
      <c r="AL635" s="8" t="s">
        <v>62</v>
      </c>
      <c r="AM635" t="s">
        <v>63</v>
      </c>
      <c r="AN635" t="s">
        <v>64</v>
      </c>
      <c r="AO635" s="8">
        <v>0</v>
      </c>
      <c r="AP635" t="s">
        <v>62</v>
      </c>
      <c r="AQ635" t="s">
        <v>65</v>
      </c>
      <c r="AR635" t="s">
        <v>66</v>
      </c>
      <c r="AS635" s="8">
        <v>1120</v>
      </c>
      <c r="AT635" s="8">
        <v>2000000</v>
      </c>
    </row>
    <row r="636" spans="1:46" x14ac:dyDescent="0.35">
      <c r="C636" s="9" t="s">
        <v>69</v>
      </c>
      <c r="D636" s="9" t="s">
        <v>70</v>
      </c>
      <c r="E636" s="8"/>
      <c r="I636" s="14">
        <v>176200</v>
      </c>
      <c r="J636" s="14">
        <v>176467</v>
      </c>
      <c r="K636" s="14">
        <v>176467</v>
      </c>
      <c r="L636" s="14">
        <v>0</v>
      </c>
      <c r="M636" s="14">
        <v>267</v>
      </c>
      <c r="N636" s="14">
        <v>0</v>
      </c>
      <c r="O636" t="s">
        <v>50</v>
      </c>
      <c r="P636" t="s">
        <v>51</v>
      </c>
      <c r="Q636" s="14">
        <v>580</v>
      </c>
      <c r="S636" t="s">
        <v>52</v>
      </c>
      <c r="T636" t="s">
        <v>53</v>
      </c>
      <c r="U636" s="14">
        <v>54900</v>
      </c>
      <c r="V636" s="8">
        <v>2000000</v>
      </c>
      <c r="W636" t="s">
        <v>54</v>
      </c>
      <c r="X636" t="s">
        <v>55</v>
      </c>
      <c r="Y636" s="14">
        <v>2760</v>
      </c>
      <c r="Z636" s="8">
        <v>2000000</v>
      </c>
      <c r="AA636" t="s">
        <v>56</v>
      </c>
      <c r="AB636" t="s">
        <v>57</v>
      </c>
      <c r="AC636" s="14">
        <v>81600</v>
      </c>
      <c r="AD636" s="8">
        <v>2000000</v>
      </c>
      <c r="AE636" t="s">
        <v>58</v>
      </c>
      <c r="AF636" t="s">
        <v>59</v>
      </c>
      <c r="AG636" s="14">
        <v>35240</v>
      </c>
      <c r="AH636" s="8">
        <v>2000000</v>
      </c>
      <c r="AI636" t="s">
        <v>60</v>
      </c>
      <c r="AJ636" t="s">
        <v>61</v>
      </c>
      <c r="AK636" s="8">
        <v>0</v>
      </c>
      <c r="AL636" s="8" t="s">
        <v>62</v>
      </c>
      <c r="AM636" t="s">
        <v>63</v>
      </c>
      <c r="AN636" t="s">
        <v>64</v>
      </c>
      <c r="AO636" s="8">
        <v>0</v>
      </c>
      <c r="AP636" t="s">
        <v>62</v>
      </c>
      <c r="AQ636" t="s">
        <v>65</v>
      </c>
      <c r="AR636" t="s">
        <v>66</v>
      </c>
      <c r="AS636" s="8">
        <v>1120</v>
      </c>
      <c r="AT636" s="8">
        <v>2000000</v>
      </c>
    </row>
    <row r="637" spans="1:46" x14ac:dyDescent="0.35">
      <c r="C637" s="9" t="s">
        <v>69</v>
      </c>
      <c r="D637" s="9" t="s">
        <v>70</v>
      </c>
      <c r="E637" s="8"/>
      <c r="I637" s="14">
        <v>186080</v>
      </c>
      <c r="J637" s="14">
        <v>186347</v>
      </c>
      <c r="K637" s="14">
        <v>186347</v>
      </c>
      <c r="L637" s="14">
        <v>0</v>
      </c>
      <c r="M637" s="14">
        <v>267</v>
      </c>
      <c r="N637" s="14">
        <v>0</v>
      </c>
      <c r="O637" t="s">
        <v>50</v>
      </c>
      <c r="P637" t="s">
        <v>51</v>
      </c>
      <c r="Q637" s="14">
        <v>580</v>
      </c>
      <c r="S637" t="s">
        <v>52</v>
      </c>
      <c r="T637" t="s">
        <v>53</v>
      </c>
      <c r="U637" s="14">
        <v>60540</v>
      </c>
      <c r="V637" s="8">
        <v>2000000</v>
      </c>
      <c r="W637" t="s">
        <v>54</v>
      </c>
      <c r="X637" t="s">
        <v>55</v>
      </c>
      <c r="Y637" s="14">
        <v>2760</v>
      </c>
      <c r="Z637" s="8">
        <v>2000000</v>
      </c>
      <c r="AA637" t="s">
        <v>56</v>
      </c>
      <c r="AB637" t="s">
        <v>57</v>
      </c>
      <c r="AC637" s="14">
        <v>81600</v>
      </c>
      <c r="AD637" s="8">
        <v>2000000</v>
      </c>
      <c r="AE637" t="s">
        <v>58</v>
      </c>
      <c r="AF637" t="s">
        <v>59</v>
      </c>
      <c r="AG637" s="14">
        <v>39480</v>
      </c>
      <c r="AH637" s="8">
        <v>2000000</v>
      </c>
      <c r="AI637" t="s">
        <v>60</v>
      </c>
      <c r="AJ637" t="s">
        <v>61</v>
      </c>
      <c r="AK637" s="8">
        <v>0</v>
      </c>
      <c r="AL637" s="8" t="s">
        <v>62</v>
      </c>
      <c r="AM637" t="s">
        <v>63</v>
      </c>
      <c r="AN637" t="s">
        <v>64</v>
      </c>
      <c r="AO637" s="8">
        <v>0</v>
      </c>
      <c r="AP637" t="s">
        <v>62</v>
      </c>
      <c r="AQ637" t="s">
        <v>65</v>
      </c>
      <c r="AR637" t="s">
        <v>66</v>
      </c>
      <c r="AS637" s="8">
        <v>1120</v>
      </c>
      <c r="AT637" s="8">
        <v>2000000</v>
      </c>
    </row>
    <row r="638" spans="1:46" x14ac:dyDescent="0.35">
      <c r="C638" s="9" t="s">
        <v>69</v>
      </c>
      <c r="D638" s="9" t="s">
        <v>70</v>
      </c>
      <c r="E638" s="8"/>
      <c r="I638" s="14">
        <v>197020</v>
      </c>
      <c r="J638" s="14">
        <v>197287</v>
      </c>
      <c r="K638" s="14">
        <v>197287</v>
      </c>
      <c r="L638" s="14">
        <v>0</v>
      </c>
      <c r="M638" s="14">
        <v>267</v>
      </c>
      <c r="N638" s="14">
        <v>0</v>
      </c>
      <c r="O638" t="s">
        <v>50</v>
      </c>
      <c r="P638" t="s">
        <v>51</v>
      </c>
      <c r="Q638" s="14">
        <v>580</v>
      </c>
      <c r="S638" t="s">
        <v>52</v>
      </c>
      <c r="T638" t="s">
        <v>53</v>
      </c>
      <c r="U638" s="14">
        <v>66760.000000000015</v>
      </c>
      <c r="V638" s="8">
        <v>2000000</v>
      </c>
      <c r="W638" t="s">
        <v>54</v>
      </c>
      <c r="X638" t="s">
        <v>55</v>
      </c>
      <c r="Y638" s="14">
        <v>2760</v>
      </c>
      <c r="Z638" s="8">
        <v>2000000</v>
      </c>
      <c r="AA638" t="s">
        <v>56</v>
      </c>
      <c r="AB638" t="s">
        <v>57</v>
      </c>
      <c r="AC638" s="14">
        <v>81600</v>
      </c>
      <c r="AD638" s="8">
        <v>2000000</v>
      </c>
      <c r="AE638" t="s">
        <v>58</v>
      </c>
      <c r="AF638" t="s">
        <v>59</v>
      </c>
      <c r="AG638" s="14">
        <v>44200</v>
      </c>
      <c r="AH638" s="8">
        <v>2000000</v>
      </c>
      <c r="AI638" t="s">
        <v>60</v>
      </c>
      <c r="AJ638" t="s">
        <v>61</v>
      </c>
      <c r="AK638" s="8">
        <v>0</v>
      </c>
      <c r="AL638" s="8" t="s">
        <v>62</v>
      </c>
      <c r="AM638" t="s">
        <v>63</v>
      </c>
      <c r="AN638" t="s">
        <v>64</v>
      </c>
      <c r="AO638" s="8">
        <v>0</v>
      </c>
      <c r="AP638" t="s">
        <v>62</v>
      </c>
      <c r="AQ638" t="s">
        <v>65</v>
      </c>
      <c r="AR638" t="s">
        <v>66</v>
      </c>
      <c r="AS638" s="8">
        <v>1120</v>
      </c>
      <c r="AT638" s="8">
        <v>2000000</v>
      </c>
    </row>
    <row r="639" spans="1:46" x14ac:dyDescent="0.35">
      <c r="C639" s="9" t="s">
        <v>69</v>
      </c>
      <c r="D639" s="9" t="s">
        <v>70</v>
      </c>
      <c r="E639" s="8"/>
      <c r="I639" s="14">
        <v>209160</v>
      </c>
      <c r="J639" s="14">
        <v>209427</v>
      </c>
      <c r="K639" s="14">
        <v>209427</v>
      </c>
      <c r="L639" s="14">
        <v>0</v>
      </c>
      <c r="M639" s="14">
        <v>267</v>
      </c>
      <c r="N639" s="14">
        <v>0</v>
      </c>
      <c r="O639" t="s">
        <v>50</v>
      </c>
      <c r="P639" t="s">
        <v>51</v>
      </c>
      <c r="Q639" s="14">
        <v>580</v>
      </c>
      <c r="S639" t="s">
        <v>52</v>
      </c>
      <c r="T639" t="s">
        <v>53</v>
      </c>
      <c r="U639" s="14">
        <v>73620</v>
      </c>
      <c r="V639" s="8">
        <v>2000000</v>
      </c>
      <c r="W639" t="s">
        <v>54</v>
      </c>
      <c r="X639" t="s">
        <v>55</v>
      </c>
      <c r="Y639" s="14">
        <v>2760</v>
      </c>
      <c r="Z639" s="8">
        <v>2000000</v>
      </c>
      <c r="AA639" t="s">
        <v>56</v>
      </c>
      <c r="AB639" t="s">
        <v>57</v>
      </c>
      <c r="AC639" s="14">
        <v>81600</v>
      </c>
      <c r="AD639" s="8">
        <v>2000000</v>
      </c>
      <c r="AE639" t="s">
        <v>58</v>
      </c>
      <c r="AF639" t="s">
        <v>59</v>
      </c>
      <c r="AG639" s="14">
        <v>49480</v>
      </c>
      <c r="AH639" s="8">
        <v>2000000</v>
      </c>
      <c r="AI639" t="s">
        <v>60</v>
      </c>
      <c r="AJ639" t="s">
        <v>61</v>
      </c>
      <c r="AK639" s="8">
        <v>0</v>
      </c>
      <c r="AL639" s="8" t="s">
        <v>62</v>
      </c>
      <c r="AM639" t="s">
        <v>63</v>
      </c>
      <c r="AN639" t="s">
        <v>64</v>
      </c>
      <c r="AO639" s="8">
        <v>0</v>
      </c>
      <c r="AP639" t="s">
        <v>62</v>
      </c>
      <c r="AQ639" t="s">
        <v>65</v>
      </c>
      <c r="AR639" t="s">
        <v>66</v>
      </c>
      <c r="AS639" s="8">
        <v>1120</v>
      </c>
      <c r="AT639" s="8">
        <v>2000000</v>
      </c>
    </row>
    <row r="640" spans="1:46" x14ac:dyDescent="0.35">
      <c r="A640" t="s">
        <v>46</v>
      </c>
      <c r="B640" s="10">
        <v>18</v>
      </c>
      <c r="C640" s="9" t="s">
        <v>69</v>
      </c>
      <c r="D640" s="9" t="s">
        <v>70</v>
      </c>
      <c r="E640" s="8">
        <v>2500000</v>
      </c>
      <c r="F640" t="s">
        <v>47</v>
      </c>
      <c r="G640" t="s">
        <v>48</v>
      </c>
      <c r="H640" t="s">
        <v>49</v>
      </c>
    </row>
    <row r="641" spans="1:46" x14ac:dyDescent="0.35">
      <c r="A641" t="s">
        <v>46</v>
      </c>
      <c r="B641">
        <f t="shared" ref="B641:B692" si="11">+B640+1</f>
        <v>19</v>
      </c>
      <c r="C641" s="9" t="s">
        <v>69</v>
      </c>
      <c r="D641" s="9" t="s">
        <v>70</v>
      </c>
      <c r="E641" s="8">
        <v>2500000</v>
      </c>
      <c r="F641" t="s">
        <v>47</v>
      </c>
      <c r="G641" t="s">
        <v>48</v>
      </c>
      <c r="H641" t="s">
        <v>49</v>
      </c>
    </row>
    <row r="642" spans="1:46" x14ac:dyDescent="0.35">
      <c r="A642" t="s">
        <v>46</v>
      </c>
      <c r="B642">
        <f t="shared" si="11"/>
        <v>20</v>
      </c>
      <c r="C642" s="9" t="s">
        <v>69</v>
      </c>
      <c r="D642" s="9" t="s">
        <v>70</v>
      </c>
      <c r="E642" s="8">
        <v>2500000</v>
      </c>
      <c r="F642" t="s">
        <v>47</v>
      </c>
      <c r="G642" t="s">
        <v>48</v>
      </c>
      <c r="H642" t="s">
        <v>49</v>
      </c>
    </row>
    <row r="643" spans="1:46" x14ac:dyDescent="0.35">
      <c r="A643" t="s">
        <v>46</v>
      </c>
      <c r="B643">
        <f t="shared" si="11"/>
        <v>21</v>
      </c>
      <c r="C643" s="9" t="s">
        <v>69</v>
      </c>
      <c r="D643" s="9" t="s">
        <v>70</v>
      </c>
      <c r="E643" s="8">
        <v>2500000</v>
      </c>
      <c r="F643" t="s">
        <v>47</v>
      </c>
      <c r="G643" t="s">
        <v>48</v>
      </c>
      <c r="H643" t="s">
        <v>49</v>
      </c>
    </row>
    <row r="644" spans="1:46" x14ac:dyDescent="0.35">
      <c r="A644" t="s">
        <v>46</v>
      </c>
      <c r="B644">
        <f t="shared" si="11"/>
        <v>22</v>
      </c>
      <c r="C644" s="9" t="s">
        <v>69</v>
      </c>
      <c r="D644" s="9" t="s">
        <v>70</v>
      </c>
      <c r="E644" s="8">
        <v>2500000</v>
      </c>
      <c r="F644" t="s">
        <v>47</v>
      </c>
      <c r="G644" t="s">
        <v>48</v>
      </c>
      <c r="H644" t="s">
        <v>49</v>
      </c>
    </row>
    <row r="645" spans="1:46" x14ac:dyDescent="0.35">
      <c r="A645" t="s">
        <v>46</v>
      </c>
      <c r="B645">
        <f t="shared" si="11"/>
        <v>23</v>
      </c>
      <c r="C645" s="9" t="s">
        <v>69</v>
      </c>
      <c r="D645" s="9" t="s">
        <v>70</v>
      </c>
      <c r="E645" s="8">
        <v>2500000</v>
      </c>
      <c r="F645" t="s">
        <v>47</v>
      </c>
      <c r="G645" t="s">
        <v>48</v>
      </c>
      <c r="H645" t="s">
        <v>49</v>
      </c>
      <c r="I645" s="14">
        <v>14800</v>
      </c>
      <c r="J645" s="14">
        <v>15067</v>
      </c>
      <c r="K645" s="14">
        <v>15067</v>
      </c>
      <c r="L645" s="14">
        <v>0</v>
      </c>
      <c r="M645" s="14">
        <v>267</v>
      </c>
      <c r="N645" s="14">
        <v>0</v>
      </c>
      <c r="O645" t="s">
        <v>50</v>
      </c>
      <c r="P645" t="s">
        <v>51</v>
      </c>
      <c r="Q645" s="14">
        <v>725</v>
      </c>
      <c r="S645" t="s">
        <v>52</v>
      </c>
      <c r="T645" t="s">
        <v>53</v>
      </c>
      <c r="U645" s="14">
        <v>2049.9999999999995</v>
      </c>
      <c r="V645" s="8">
        <v>2500000</v>
      </c>
      <c r="W645" t="s">
        <v>54</v>
      </c>
      <c r="X645" t="s">
        <v>55</v>
      </c>
      <c r="Y645" s="14">
        <v>3449.9999999999995</v>
      </c>
      <c r="Z645" s="8">
        <v>2500000</v>
      </c>
      <c r="AA645" t="s">
        <v>56</v>
      </c>
      <c r="AB645" t="s">
        <v>57</v>
      </c>
      <c r="AC645" s="14">
        <v>6675</v>
      </c>
      <c r="AD645" s="8">
        <v>2500000</v>
      </c>
      <c r="AE645" t="s">
        <v>58</v>
      </c>
      <c r="AF645" t="s">
        <v>59</v>
      </c>
      <c r="AG645" s="14">
        <v>500</v>
      </c>
      <c r="AH645" s="8">
        <v>2500000</v>
      </c>
      <c r="AI645" t="s">
        <v>60</v>
      </c>
      <c r="AJ645" t="s">
        <v>61</v>
      </c>
      <c r="AK645" s="8">
        <v>0</v>
      </c>
      <c r="AL645" s="8" t="s">
        <v>62</v>
      </c>
      <c r="AM645" t="s">
        <v>63</v>
      </c>
      <c r="AN645" t="s">
        <v>64</v>
      </c>
      <c r="AO645" s="8">
        <v>0</v>
      </c>
      <c r="AP645" t="s">
        <v>62</v>
      </c>
      <c r="AQ645" t="s">
        <v>65</v>
      </c>
      <c r="AR645" t="s">
        <v>66</v>
      </c>
      <c r="AS645" s="8">
        <v>1400.0000000000002</v>
      </c>
      <c r="AT645" s="8">
        <v>2500000</v>
      </c>
    </row>
    <row r="646" spans="1:46" x14ac:dyDescent="0.35">
      <c r="A646" t="s">
        <v>46</v>
      </c>
      <c r="B646">
        <f t="shared" si="11"/>
        <v>24</v>
      </c>
      <c r="C646" s="9" t="s">
        <v>69</v>
      </c>
      <c r="D646" s="9" t="s">
        <v>70</v>
      </c>
      <c r="E646" s="8">
        <v>2500000</v>
      </c>
      <c r="F646" t="s">
        <v>47</v>
      </c>
      <c r="G646" t="s">
        <v>48</v>
      </c>
      <c r="H646" t="s">
        <v>49</v>
      </c>
      <c r="I646" s="14">
        <v>14975</v>
      </c>
      <c r="J646" s="14">
        <v>15242</v>
      </c>
      <c r="K646" s="14">
        <v>15242</v>
      </c>
      <c r="L646" s="14">
        <v>0</v>
      </c>
      <c r="M646" s="14">
        <v>267</v>
      </c>
      <c r="N646" s="14">
        <v>0</v>
      </c>
      <c r="O646" t="s">
        <v>50</v>
      </c>
      <c r="P646" t="s">
        <v>51</v>
      </c>
      <c r="Q646" s="14">
        <v>725</v>
      </c>
      <c r="S646" t="s">
        <v>52</v>
      </c>
      <c r="T646" t="s">
        <v>53</v>
      </c>
      <c r="U646" s="14">
        <v>2175</v>
      </c>
      <c r="V646" s="8">
        <v>2500000</v>
      </c>
      <c r="W646" t="s">
        <v>54</v>
      </c>
      <c r="X646" t="s">
        <v>55</v>
      </c>
      <c r="Y646" s="14">
        <v>3449.9999999999995</v>
      </c>
      <c r="Z646" s="8">
        <v>2500000</v>
      </c>
      <c r="AA646" t="s">
        <v>56</v>
      </c>
      <c r="AB646" t="s">
        <v>57</v>
      </c>
      <c r="AC646" s="14">
        <v>6675</v>
      </c>
      <c r="AD646" s="8">
        <v>2500000</v>
      </c>
      <c r="AE646" t="s">
        <v>58</v>
      </c>
      <c r="AF646" t="s">
        <v>59</v>
      </c>
      <c r="AG646" s="14">
        <v>550</v>
      </c>
      <c r="AH646" s="8">
        <v>2500000</v>
      </c>
      <c r="AI646" t="s">
        <v>60</v>
      </c>
      <c r="AJ646" t="s">
        <v>61</v>
      </c>
      <c r="AK646" s="8">
        <v>0</v>
      </c>
      <c r="AL646" s="8" t="s">
        <v>62</v>
      </c>
      <c r="AM646" t="s">
        <v>63</v>
      </c>
      <c r="AN646" t="s">
        <v>64</v>
      </c>
      <c r="AO646" s="8">
        <v>0</v>
      </c>
      <c r="AP646" t="s">
        <v>62</v>
      </c>
      <c r="AQ646" t="s">
        <v>65</v>
      </c>
      <c r="AR646" t="s">
        <v>66</v>
      </c>
      <c r="AS646" s="8">
        <v>1400.0000000000002</v>
      </c>
      <c r="AT646" s="8">
        <v>2500000</v>
      </c>
    </row>
    <row r="647" spans="1:46" x14ac:dyDescent="0.35">
      <c r="A647" t="s">
        <v>46</v>
      </c>
      <c r="B647">
        <f t="shared" si="11"/>
        <v>25</v>
      </c>
      <c r="C647" s="9" t="s">
        <v>69</v>
      </c>
      <c r="D647" s="9" t="s">
        <v>70</v>
      </c>
      <c r="E647" s="8">
        <v>2500000</v>
      </c>
      <c r="F647" t="s">
        <v>47</v>
      </c>
      <c r="G647" t="s">
        <v>48</v>
      </c>
      <c r="H647" t="s">
        <v>49</v>
      </c>
      <c r="I647" s="14">
        <v>15225</v>
      </c>
      <c r="J647" s="14">
        <v>15492</v>
      </c>
      <c r="K647" s="14">
        <v>15492</v>
      </c>
      <c r="L647" s="14">
        <v>0</v>
      </c>
      <c r="M647" s="14">
        <v>267</v>
      </c>
      <c r="N647" s="14">
        <v>0</v>
      </c>
      <c r="O647" t="s">
        <v>50</v>
      </c>
      <c r="P647" t="s">
        <v>51</v>
      </c>
      <c r="Q647" s="14">
        <v>725</v>
      </c>
      <c r="S647" t="s">
        <v>52</v>
      </c>
      <c r="T647" t="s">
        <v>53</v>
      </c>
      <c r="U647" s="14">
        <v>2375</v>
      </c>
      <c r="V647" s="8">
        <v>2500000</v>
      </c>
      <c r="W647" t="s">
        <v>54</v>
      </c>
      <c r="X647" t="s">
        <v>55</v>
      </c>
      <c r="Y647" s="14">
        <v>3449.9999999999995</v>
      </c>
      <c r="Z647" s="8">
        <v>2500000</v>
      </c>
      <c r="AA647" t="s">
        <v>56</v>
      </c>
      <c r="AB647" t="s">
        <v>57</v>
      </c>
      <c r="AC647" s="14">
        <v>6675</v>
      </c>
      <c r="AD647" s="8">
        <v>2500000</v>
      </c>
      <c r="AE647" t="s">
        <v>58</v>
      </c>
      <c r="AF647" t="s">
        <v>59</v>
      </c>
      <c r="AG647" s="14">
        <v>600</v>
      </c>
      <c r="AH647" s="8">
        <v>2500000</v>
      </c>
      <c r="AI647" t="s">
        <v>60</v>
      </c>
      <c r="AJ647" t="s">
        <v>61</v>
      </c>
      <c r="AK647" s="8">
        <v>0</v>
      </c>
      <c r="AL647" s="8" t="s">
        <v>62</v>
      </c>
      <c r="AM647" t="s">
        <v>63</v>
      </c>
      <c r="AN647" t="s">
        <v>64</v>
      </c>
      <c r="AO647" s="8">
        <v>0</v>
      </c>
      <c r="AP647" t="s">
        <v>62</v>
      </c>
      <c r="AQ647" t="s">
        <v>65</v>
      </c>
      <c r="AR647" t="s">
        <v>66</v>
      </c>
      <c r="AS647" s="8">
        <v>1400.0000000000002</v>
      </c>
      <c r="AT647" s="8">
        <v>2500000</v>
      </c>
    </row>
    <row r="648" spans="1:46" x14ac:dyDescent="0.35">
      <c r="A648" t="s">
        <v>46</v>
      </c>
      <c r="B648">
        <f t="shared" si="11"/>
        <v>26</v>
      </c>
      <c r="C648" s="9" t="s">
        <v>69</v>
      </c>
      <c r="D648" s="9" t="s">
        <v>70</v>
      </c>
      <c r="E648" s="8">
        <v>2500000</v>
      </c>
      <c r="F648" t="s">
        <v>47</v>
      </c>
      <c r="G648" t="s">
        <v>48</v>
      </c>
      <c r="H648" t="s">
        <v>49</v>
      </c>
      <c r="I648" s="14">
        <v>15250</v>
      </c>
      <c r="J648" s="14">
        <v>15517</v>
      </c>
      <c r="K648" s="14">
        <v>15517</v>
      </c>
      <c r="L648" s="14">
        <v>0</v>
      </c>
      <c r="M648" s="14">
        <v>267</v>
      </c>
      <c r="N648" s="14">
        <v>0</v>
      </c>
      <c r="O648" t="s">
        <v>50</v>
      </c>
      <c r="P648" t="s">
        <v>51</v>
      </c>
      <c r="Q648" s="14">
        <v>725</v>
      </c>
      <c r="S648" t="s">
        <v>52</v>
      </c>
      <c r="T648" t="s">
        <v>53</v>
      </c>
      <c r="U648" s="14">
        <v>2375</v>
      </c>
      <c r="V648" s="8">
        <v>2500000</v>
      </c>
      <c r="W648" t="s">
        <v>54</v>
      </c>
      <c r="X648" t="s">
        <v>55</v>
      </c>
      <c r="Y648" s="14">
        <v>3449.9999999999995</v>
      </c>
      <c r="Z648" s="8">
        <v>2500000</v>
      </c>
      <c r="AA648" t="s">
        <v>56</v>
      </c>
      <c r="AB648" t="s">
        <v>57</v>
      </c>
      <c r="AC648" s="14">
        <v>6675</v>
      </c>
      <c r="AD648" s="8">
        <v>2500000</v>
      </c>
      <c r="AE648" t="s">
        <v>58</v>
      </c>
      <c r="AF648" t="s">
        <v>59</v>
      </c>
      <c r="AG648" s="14">
        <v>625</v>
      </c>
      <c r="AH648" s="8">
        <v>2500000</v>
      </c>
      <c r="AI648" t="s">
        <v>60</v>
      </c>
      <c r="AJ648" t="s">
        <v>61</v>
      </c>
      <c r="AK648" s="8">
        <v>0</v>
      </c>
      <c r="AL648" s="8" t="s">
        <v>62</v>
      </c>
      <c r="AM648" t="s">
        <v>63</v>
      </c>
      <c r="AN648" t="s">
        <v>64</v>
      </c>
      <c r="AO648" s="8">
        <v>0</v>
      </c>
      <c r="AP648" t="s">
        <v>62</v>
      </c>
      <c r="AQ648" t="s">
        <v>65</v>
      </c>
      <c r="AR648" t="s">
        <v>66</v>
      </c>
      <c r="AS648" s="8">
        <v>1400.0000000000002</v>
      </c>
      <c r="AT648" s="8">
        <v>2500000</v>
      </c>
    </row>
    <row r="649" spans="1:46" x14ac:dyDescent="0.35">
      <c r="A649" t="s">
        <v>46</v>
      </c>
      <c r="B649">
        <f t="shared" si="11"/>
        <v>27</v>
      </c>
      <c r="C649" s="9" t="s">
        <v>69</v>
      </c>
      <c r="D649" s="9" t="s">
        <v>70</v>
      </c>
      <c r="E649" s="8">
        <v>2500000</v>
      </c>
      <c r="F649" t="s">
        <v>47</v>
      </c>
      <c r="G649" t="s">
        <v>48</v>
      </c>
      <c r="H649" t="s">
        <v>49</v>
      </c>
      <c r="I649" s="14">
        <v>15425</v>
      </c>
      <c r="J649" s="14">
        <v>15692</v>
      </c>
      <c r="K649" s="14">
        <v>15692</v>
      </c>
      <c r="L649" s="14">
        <v>0</v>
      </c>
      <c r="M649" s="14">
        <v>267</v>
      </c>
      <c r="N649" s="14">
        <v>0</v>
      </c>
      <c r="O649" t="s">
        <v>50</v>
      </c>
      <c r="P649" t="s">
        <v>51</v>
      </c>
      <c r="Q649" s="14">
        <v>725</v>
      </c>
      <c r="S649" t="s">
        <v>52</v>
      </c>
      <c r="T649" t="s">
        <v>53</v>
      </c>
      <c r="U649" s="14">
        <v>2500</v>
      </c>
      <c r="V649" s="8">
        <v>2500000</v>
      </c>
      <c r="W649" t="s">
        <v>54</v>
      </c>
      <c r="X649" t="s">
        <v>55</v>
      </c>
      <c r="Y649" s="14">
        <v>3449.9999999999995</v>
      </c>
      <c r="Z649" s="8">
        <v>2500000</v>
      </c>
      <c r="AA649" t="s">
        <v>56</v>
      </c>
      <c r="AB649" t="s">
        <v>57</v>
      </c>
      <c r="AC649" s="14">
        <v>6675</v>
      </c>
      <c r="AD649" s="8">
        <v>2500000</v>
      </c>
      <c r="AE649" t="s">
        <v>58</v>
      </c>
      <c r="AF649" t="s">
        <v>59</v>
      </c>
      <c r="AG649" s="14">
        <v>675</v>
      </c>
      <c r="AH649" s="8">
        <v>2500000</v>
      </c>
      <c r="AI649" t="s">
        <v>60</v>
      </c>
      <c r="AJ649" t="s">
        <v>61</v>
      </c>
      <c r="AK649" s="8">
        <v>0</v>
      </c>
      <c r="AL649" s="8" t="s">
        <v>62</v>
      </c>
      <c r="AM649" t="s">
        <v>63</v>
      </c>
      <c r="AN649" t="s">
        <v>64</v>
      </c>
      <c r="AO649" s="8">
        <v>0</v>
      </c>
      <c r="AP649" t="s">
        <v>62</v>
      </c>
      <c r="AQ649" t="s">
        <v>65</v>
      </c>
      <c r="AR649" t="s">
        <v>66</v>
      </c>
      <c r="AS649" s="8">
        <v>1400.0000000000002</v>
      </c>
      <c r="AT649" s="8">
        <v>2500000</v>
      </c>
    </row>
    <row r="650" spans="1:46" x14ac:dyDescent="0.35">
      <c r="A650" t="s">
        <v>46</v>
      </c>
      <c r="B650">
        <f t="shared" si="11"/>
        <v>28</v>
      </c>
      <c r="C650" s="9" t="s">
        <v>69</v>
      </c>
      <c r="D650" s="9" t="s">
        <v>70</v>
      </c>
      <c r="E650" s="8">
        <v>2500000</v>
      </c>
      <c r="F650" t="s">
        <v>47</v>
      </c>
      <c r="G650" t="s">
        <v>48</v>
      </c>
      <c r="H650" t="s">
        <v>49</v>
      </c>
      <c r="I650" s="14">
        <v>15500</v>
      </c>
      <c r="J650" s="14">
        <v>15767</v>
      </c>
      <c r="K650" s="14">
        <v>15767</v>
      </c>
      <c r="L650" s="14">
        <v>0</v>
      </c>
      <c r="M650" s="14">
        <v>267</v>
      </c>
      <c r="N650" s="14">
        <v>0</v>
      </c>
      <c r="O650" t="s">
        <v>50</v>
      </c>
      <c r="P650" t="s">
        <v>51</v>
      </c>
      <c r="Q650" s="14">
        <v>725</v>
      </c>
      <c r="S650" t="s">
        <v>52</v>
      </c>
      <c r="T650" t="s">
        <v>53</v>
      </c>
      <c r="U650" s="14">
        <v>2550</v>
      </c>
      <c r="V650" s="8">
        <v>2500000</v>
      </c>
      <c r="W650" t="s">
        <v>54</v>
      </c>
      <c r="X650" t="s">
        <v>55</v>
      </c>
      <c r="Y650" s="14">
        <v>3449.9999999999995</v>
      </c>
      <c r="Z650" s="8">
        <v>2500000</v>
      </c>
      <c r="AA650" t="s">
        <v>56</v>
      </c>
      <c r="AB650" t="s">
        <v>57</v>
      </c>
      <c r="AC650" s="14">
        <v>6675</v>
      </c>
      <c r="AD650" s="8">
        <v>2500000</v>
      </c>
      <c r="AE650" t="s">
        <v>58</v>
      </c>
      <c r="AF650" t="s">
        <v>59</v>
      </c>
      <c r="AG650" s="14">
        <v>700.00000000000011</v>
      </c>
      <c r="AH650" s="8">
        <v>2500000</v>
      </c>
      <c r="AI650" t="s">
        <v>60</v>
      </c>
      <c r="AJ650" t="s">
        <v>61</v>
      </c>
      <c r="AK650" s="8">
        <v>0</v>
      </c>
      <c r="AL650" s="8" t="s">
        <v>62</v>
      </c>
      <c r="AM650" t="s">
        <v>63</v>
      </c>
      <c r="AN650" t="s">
        <v>64</v>
      </c>
      <c r="AO650" s="8">
        <v>0</v>
      </c>
      <c r="AP650" t="s">
        <v>62</v>
      </c>
      <c r="AQ650" t="s">
        <v>65</v>
      </c>
      <c r="AR650" t="s">
        <v>66</v>
      </c>
      <c r="AS650" s="8">
        <v>1400.0000000000002</v>
      </c>
      <c r="AT650" s="8">
        <v>2500000</v>
      </c>
    </row>
    <row r="651" spans="1:46" x14ac:dyDescent="0.35">
      <c r="A651" t="s">
        <v>46</v>
      </c>
      <c r="B651">
        <f t="shared" si="11"/>
        <v>29</v>
      </c>
      <c r="C651" s="9" t="s">
        <v>69</v>
      </c>
      <c r="D651" s="9" t="s">
        <v>70</v>
      </c>
      <c r="E651" s="8">
        <v>2500000</v>
      </c>
      <c r="F651" t="s">
        <v>47</v>
      </c>
      <c r="G651" t="s">
        <v>48</v>
      </c>
      <c r="H651" t="s">
        <v>49</v>
      </c>
      <c r="I651" s="14">
        <v>15625</v>
      </c>
      <c r="J651" s="14">
        <v>15892</v>
      </c>
      <c r="K651" s="14">
        <v>15892</v>
      </c>
      <c r="L651" s="14">
        <v>0</v>
      </c>
      <c r="M651" s="14">
        <v>267</v>
      </c>
      <c r="N651" s="14">
        <v>0</v>
      </c>
      <c r="O651" t="s">
        <v>50</v>
      </c>
      <c r="P651" t="s">
        <v>51</v>
      </c>
      <c r="Q651" s="14">
        <v>725</v>
      </c>
      <c r="S651" t="s">
        <v>52</v>
      </c>
      <c r="T651" t="s">
        <v>53</v>
      </c>
      <c r="U651" s="14">
        <v>2625</v>
      </c>
      <c r="V651" s="8">
        <v>2500000</v>
      </c>
      <c r="W651" t="s">
        <v>54</v>
      </c>
      <c r="X651" t="s">
        <v>55</v>
      </c>
      <c r="Y651" s="14">
        <v>3449.9999999999995</v>
      </c>
      <c r="Z651" s="8">
        <v>2500000</v>
      </c>
      <c r="AA651" t="s">
        <v>56</v>
      </c>
      <c r="AB651" t="s">
        <v>57</v>
      </c>
      <c r="AC651" s="14">
        <v>6675</v>
      </c>
      <c r="AD651" s="8">
        <v>2500000</v>
      </c>
      <c r="AE651" t="s">
        <v>58</v>
      </c>
      <c r="AF651" t="s">
        <v>59</v>
      </c>
      <c r="AG651" s="14">
        <v>750</v>
      </c>
      <c r="AH651" s="8">
        <v>2500000</v>
      </c>
      <c r="AI651" t="s">
        <v>60</v>
      </c>
      <c r="AJ651" t="s">
        <v>61</v>
      </c>
      <c r="AK651" s="8">
        <v>0</v>
      </c>
      <c r="AL651" s="8" t="s">
        <v>62</v>
      </c>
      <c r="AM651" t="s">
        <v>63</v>
      </c>
      <c r="AN651" t="s">
        <v>64</v>
      </c>
      <c r="AO651" s="8">
        <v>0</v>
      </c>
      <c r="AP651" t="s">
        <v>62</v>
      </c>
      <c r="AQ651" t="s">
        <v>65</v>
      </c>
      <c r="AR651" t="s">
        <v>66</v>
      </c>
      <c r="AS651" s="8">
        <v>1400.0000000000002</v>
      </c>
      <c r="AT651" s="8">
        <v>2500000</v>
      </c>
    </row>
    <row r="652" spans="1:46" x14ac:dyDescent="0.35">
      <c r="A652" t="s">
        <v>46</v>
      </c>
      <c r="B652">
        <f t="shared" si="11"/>
        <v>30</v>
      </c>
      <c r="C652" s="9" t="s">
        <v>69</v>
      </c>
      <c r="D652" s="9" t="s">
        <v>70</v>
      </c>
      <c r="E652" s="8">
        <v>2500000</v>
      </c>
      <c r="F652" t="s">
        <v>47</v>
      </c>
      <c r="G652" t="s">
        <v>48</v>
      </c>
      <c r="H652" t="s">
        <v>49</v>
      </c>
      <c r="I652" s="14">
        <v>15700</v>
      </c>
      <c r="J652" s="14">
        <v>15967</v>
      </c>
      <c r="K652" s="14">
        <v>15967</v>
      </c>
      <c r="L652" s="14">
        <v>0</v>
      </c>
      <c r="M652" s="14">
        <v>267</v>
      </c>
      <c r="N652" s="14">
        <v>0</v>
      </c>
      <c r="O652" t="s">
        <v>50</v>
      </c>
      <c r="P652" t="s">
        <v>51</v>
      </c>
      <c r="Q652" s="14">
        <v>725</v>
      </c>
      <c r="S652" t="s">
        <v>52</v>
      </c>
      <c r="T652" t="s">
        <v>53</v>
      </c>
      <c r="U652" s="14">
        <v>2675</v>
      </c>
      <c r="V652" s="8">
        <v>2500000</v>
      </c>
      <c r="W652" t="s">
        <v>54</v>
      </c>
      <c r="X652" t="s">
        <v>55</v>
      </c>
      <c r="Y652" s="14">
        <v>3449.9999999999995</v>
      </c>
      <c r="Z652" s="8">
        <v>2500000</v>
      </c>
      <c r="AA652" t="s">
        <v>56</v>
      </c>
      <c r="AB652" t="s">
        <v>57</v>
      </c>
      <c r="AC652" s="14">
        <v>6675</v>
      </c>
      <c r="AD652" s="8">
        <v>2500000</v>
      </c>
      <c r="AE652" t="s">
        <v>58</v>
      </c>
      <c r="AF652" t="s">
        <v>59</v>
      </c>
      <c r="AG652" s="14">
        <v>775</v>
      </c>
      <c r="AH652" s="8">
        <v>2500000</v>
      </c>
      <c r="AI652" t="s">
        <v>60</v>
      </c>
      <c r="AJ652" t="s">
        <v>61</v>
      </c>
      <c r="AK652" s="8">
        <v>0</v>
      </c>
      <c r="AL652" s="8" t="s">
        <v>62</v>
      </c>
      <c r="AM652" t="s">
        <v>63</v>
      </c>
      <c r="AN652" t="s">
        <v>64</v>
      </c>
      <c r="AO652" s="8">
        <v>0</v>
      </c>
      <c r="AP652" t="s">
        <v>62</v>
      </c>
      <c r="AQ652" t="s">
        <v>65</v>
      </c>
      <c r="AR652" t="s">
        <v>66</v>
      </c>
      <c r="AS652" s="8">
        <v>1400.0000000000002</v>
      </c>
      <c r="AT652" s="8">
        <v>2500000</v>
      </c>
    </row>
    <row r="653" spans="1:46" x14ac:dyDescent="0.35">
      <c r="A653" t="s">
        <v>46</v>
      </c>
      <c r="B653">
        <f t="shared" si="11"/>
        <v>31</v>
      </c>
      <c r="C653" s="9" t="s">
        <v>69</v>
      </c>
      <c r="D653" s="9" t="s">
        <v>70</v>
      </c>
      <c r="E653" s="8">
        <v>2500000</v>
      </c>
      <c r="F653" t="s">
        <v>47</v>
      </c>
      <c r="G653" t="s">
        <v>48</v>
      </c>
      <c r="H653" t="s">
        <v>49</v>
      </c>
      <c r="I653" s="14">
        <v>15725</v>
      </c>
      <c r="J653" s="14">
        <v>15992</v>
      </c>
      <c r="K653" s="14">
        <v>15992</v>
      </c>
      <c r="L653" s="14">
        <v>0</v>
      </c>
      <c r="M653" s="14">
        <v>267</v>
      </c>
      <c r="N653" s="14">
        <v>0</v>
      </c>
      <c r="O653" t="s">
        <v>50</v>
      </c>
      <c r="P653" t="s">
        <v>51</v>
      </c>
      <c r="Q653" s="14">
        <v>725</v>
      </c>
      <c r="S653" t="s">
        <v>52</v>
      </c>
      <c r="T653" t="s">
        <v>53</v>
      </c>
      <c r="U653" s="14">
        <v>2675</v>
      </c>
      <c r="V653" s="8">
        <v>2500000</v>
      </c>
      <c r="W653" t="s">
        <v>54</v>
      </c>
      <c r="X653" t="s">
        <v>55</v>
      </c>
      <c r="Y653" s="14">
        <v>3449.9999999999995</v>
      </c>
      <c r="Z653" s="8">
        <v>2500000</v>
      </c>
      <c r="AA653" t="s">
        <v>56</v>
      </c>
      <c r="AB653" t="s">
        <v>57</v>
      </c>
      <c r="AC653" s="14">
        <v>6675</v>
      </c>
      <c r="AD653" s="8">
        <v>2500000</v>
      </c>
      <c r="AE653" t="s">
        <v>58</v>
      </c>
      <c r="AF653" t="s">
        <v>59</v>
      </c>
      <c r="AG653" s="14">
        <v>800</v>
      </c>
      <c r="AH653" s="8">
        <v>2500000</v>
      </c>
      <c r="AI653" t="s">
        <v>60</v>
      </c>
      <c r="AJ653" t="s">
        <v>61</v>
      </c>
      <c r="AK653" s="8">
        <v>0</v>
      </c>
      <c r="AL653" s="8" t="s">
        <v>62</v>
      </c>
      <c r="AM653" t="s">
        <v>63</v>
      </c>
      <c r="AN653" t="s">
        <v>64</v>
      </c>
      <c r="AO653" s="8">
        <v>0</v>
      </c>
      <c r="AP653" t="s">
        <v>62</v>
      </c>
      <c r="AQ653" t="s">
        <v>65</v>
      </c>
      <c r="AR653" t="s">
        <v>66</v>
      </c>
      <c r="AS653" s="8">
        <v>1400.0000000000002</v>
      </c>
      <c r="AT653" s="8">
        <v>2500000</v>
      </c>
    </row>
    <row r="654" spans="1:46" x14ac:dyDescent="0.35">
      <c r="A654" t="s">
        <v>46</v>
      </c>
      <c r="B654">
        <f t="shared" si="11"/>
        <v>32</v>
      </c>
      <c r="C654" s="9" t="s">
        <v>69</v>
      </c>
      <c r="D654" s="9" t="s">
        <v>70</v>
      </c>
      <c r="E654" s="8">
        <v>2500000</v>
      </c>
      <c r="F654" t="s">
        <v>47</v>
      </c>
      <c r="G654" t="s">
        <v>48</v>
      </c>
      <c r="H654" t="s">
        <v>49</v>
      </c>
      <c r="I654" s="14">
        <v>15750</v>
      </c>
      <c r="J654" s="14">
        <v>16017</v>
      </c>
      <c r="K654" s="14">
        <v>16017</v>
      </c>
      <c r="L654" s="14">
        <v>0</v>
      </c>
      <c r="M654" s="14">
        <v>267</v>
      </c>
      <c r="N654" s="14">
        <v>0</v>
      </c>
      <c r="O654" t="s">
        <v>50</v>
      </c>
      <c r="P654" t="s">
        <v>51</v>
      </c>
      <c r="Q654" s="14">
        <v>725</v>
      </c>
      <c r="S654" t="s">
        <v>52</v>
      </c>
      <c r="T654" t="s">
        <v>53</v>
      </c>
      <c r="U654" s="14">
        <v>2675</v>
      </c>
      <c r="V654" s="8">
        <v>2500000</v>
      </c>
      <c r="W654" t="s">
        <v>54</v>
      </c>
      <c r="X654" t="s">
        <v>55</v>
      </c>
      <c r="Y654" s="14">
        <v>3449.9999999999995</v>
      </c>
      <c r="Z654" s="8">
        <v>2500000</v>
      </c>
      <c r="AA654" t="s">
        <v>56</v>
      </c>
      <c r="AB654" t="s">
        <v>57</v>
      </c>
      <c r="AC654" s="14">
        <v>6675</v>
      </c>
      <c r="AD654" s="8">
        <v>2500000</v>
      </c>
      <c r="AE654" t="s">
        <v>58</v>
      </c>
      <c r="AF654" t="s">
        <v>59</v>
      </c>
      <c r="AG654" s="14">
        <v>825</v>
      </c>
      <c r="AH654" s="8">
        <v>2500000</v>
      </c>
      <c r="AI654" t="s">
        <v>60</v>
      </c>
      <c r="AJ654" t="s">
        <v>61</v>
      </c>
      <c r="AK654" s="8">
        <v>0</v>
      </c>
      <c r="AL654" s="8" t="s">
        <v>62</v>
      </c>
      <c r="AM654" t="s">
        <v>63</v>
      </c>
      <c r="AN654" t="s">
        <v>64</v>
      </c>
      <c r="AO654" s="8">
        <v>0</v>
      </c>
      <c r="AP654" t="s">
        <v>62</v>
      </c>
      <c r="AQ654" t="s">
        <v>65</v>
      </c>
      <c r="AR654" t="s">
        <v>66</v>
      </c>
      <c r="AS654" s="8">
        <v>1400.0000000000002</v>
      </c>
      <c r="AT654" s="8">
        <v>2500000</v>
      </c>
    </row>
    <row r="655" spans="1:46" x14ac:dyDescent="0.35">
      <c r="A655" t="s">
        <v>46</v>
      </c>
      <c r="B655">
        <f t="shared" si="11"/>
        <v>33</v>
      </c>
      <c r="C655" s="9" t="s">
        <v>69</v>
      </c>
      <c r="D655" s="9" t="s">
        <v>70</v>
      </c>
      <c r="E655" s="8">
        <v>2500000</v>
      </c>
      <c r="F655" t="s">
        <v>47</v>
      </c>
      <c r="G655" t="s">
        <v>48</v>
      </c>
      <c r="H655" t="s">
        <v>49</v>
      </c>
      <c r="I655" s="14">
        <v>15750</v>
      </c>
      <c r="J655" s="14">
        <v>16017</v>
      </c>
      <c r="K655" s="14">
        <v>16017</v>
      </c>
      <c r="L655" s="14">
        <v>0</v>
      </c>
      <c r="M655" s="14">
        <v>267</v>
      </c>
      <c r="N655" s="14">
        <v>0</v>
      </c>
      <c r="O655" t="s">
        <v>50</v>
      </c>
      <c r="P655" t="s">
        <v>51</v>
      </c>
      <c r="Q655" s="14">
        <v>725</v>
      </c>
      <c r="S655" t="s">
        <v>52</v>
      </c>
      <c r="T655" t="s">
        <v>53</v>
      </c>
      <c r="U655" s="14">
        <v>2675</v>
      </c>
      <c r="V655" s="8">
        <v>2500000</v>
      </c>
      <c r="W655" t="s">
        <v>54</v>
      </c>
      <c r="X655" t="s">
        <v>55</v>
      </c>
      <c r="Y655" s="14">
        <v>3449.9999999999995</v>
      </c>
      <c r="Z655" s="8">
        <v>2500000</v>
      </c>
      <c r="AA655" t="s">
        <v>56</v>
      </c>
      <c r="AB655" t="s">
        <v>57</v>
      </c>
      <c r="AC655" s="14">
        <v>6675</v>
      </c>
      <c r="AD655" s="8">
        <v>2500000</v>
      </c>
      <c r="AE655" t="s">
        <v>58</v>
      </c>
      <c r="AF655" t="s">
        <v>59</v>
      </c>
      <c r="AG655" s="14">
        <v>825</v>
      </c>
      <c r="AH655" s="8">
        <v>2500000</v>
      </c>
      <c r="AI655" t="s">
        <v>60</v>
      </c>
      <c r="AJ655" t="s">
        <v>61</v>
      </c>
      <c r="AK655" s="8">
        <v>0</v>
      </c>
      <c r="AL655" s="8" t="s">
        <v>62</v>
      </c>
      <c r="AM655" t="s">
        <v>63</v>
      </c>
      <c r="AN655" t="s">
        <v>64</v>
      </c>
      <c r="AO655" s="8">
        <v>0</v>
      </c>
      <c r="AP655" t="s">
        <v>62</v>
      </c>
      <c r="AQ655" t="s">
        <v>65</v>
      </c>
      <c r="AR655" t="s">
        <v>66</v>
      </c>
      <c r="AS655" s="8">
        <v>1400.0000000000002</v>
      </c>
      <c r="AT655" s="8">
        <v>2500000</v>
      </c>
    </row>
    <row r="656" spans="1:46" x14ac:dyDescent="0.35">
      <c r="A656" t="s">
        <v>46</v>
      </c>
      <c r="B656">
        <f t="shared" si="11"/>
        <v>34</v>
      </c>
      <c r="C656" s="9" t="s">
        <v>69</v>
      </c>
      <c r="D656" s="9" t="s">
        <v>70</v>
      </c>
      <c r="E656" s="8">
        <v>2500000</v>
      </c>
      <c r="F656" t="s">
        <v>47</v>
      </c>
      <c r="G656" t="s">
        <v>48</v>
      </c>
      <c r="H656" t="s">
        <v>49</v>
      </c>
      <c r="I656" s="14">
        <v>15725</v>
      </c>
      <c r="J656" s="14">
        <v>15992</v>
      </c>
      <c r="K656" s="14">
        <v>15992</v>
      </c>
      <c r="L656" s="14">
        <v>0</v>
      </c>
      <c r="M656" s="14">
        <v>267</v>
      </c>
      <c r="N656" s="14">
        <v>0</v>
      </c>
      <c r="O656" t="s">
        <v>50</v>
      </c>
      <c r="P656" t="s">
        <v>51</v>
      </c>
      <c r="Q656" s="14">
        <v>725</v>
      </c>
      <c r="S656" t="s">
        <v>52</v>
      </c>
      <c r="T656" t="s">
        <v>53</v>
      </c>
      <c r="U656" s="14">
        <v>2625</v>
      </c>
      <c r="V656" s="8">
        <v>2500000</v>
      </c>
      <c r="W656" t="s">
        <v>54</v>
      </c>
      <c r="X656" t="s">
        <v>55</v>
      </c>
      <c r="Y656" s="14">
        <v>3449.9999999999995</v>
      </c>
      <c r="Z656" s="8">
        <v>2500000</v>
      </c>
      <c r="AA656" t="s">
        <v>56</v>
      </c>
      <c r="AB656" t="s">
        <v>57</v>
      </c>
      <c r="AC656" s="14">
        <v>6675</v>
      </c>
      <c r="AD656" s="8">
        <v>2500000</v>
      </c>
      <c r="AE656" t="s">
        <v>58</v>
      </c>
      <c r="AF656" t="s">
        <v>59</v>
      </c>
      <c r="AG656" s="14">
        <v>850.00000000000011</v>
      </c>
      <c r="AH656" s="8">
        <v>2500000</v>
      </c>
      <c r="AI656" t="s">
        <v>60</v>
      </c>
      <c r="AJ656" t="s">
        <v>61</v>
      </c>
      <c r="AK656" s="8">
        <v>0</v>
      </c>
      <c r="AL656" s="8" t="s">
        <v>62</v>
      </c>
      <c r="AM656" t="s">
        <v>63</v>
      </c>
      <c r="AN656" t="s">
        <v>64</v>
      </c>
      <c r="AO656" s="8">
        <v>0</v>
      </c>
      <c r="AP656" t="s">
        <v>62</v>
      </c>
      <c r="AQ656" t="s">
        <v>65</v>
      </c>
      <c r="AR656" t="s">
        <v>66</v>
      </c>
      <c r="AS656" s="8">
        <v>1400.0000000000002</v>
      </c>
      <c r="AT656" s="8">
        <v>2500000</v>
      </c>
    </row>
    <row r="657" spans="1:46" x14ac:dyDescent="0.35">
      <c r="A657" t="s">
        <v>46</v>
      </c>
      <c r="B657">
        <f t="shared" si="11"/>
        <v>35</v>
      </c>
      <c r="C657" s="9" t="s">
        <v>69</v>
      </c>
      <c r="D657" s="9" t="s">
        <v>70</v>
      </c>
      <c r="E657" s="8">
        <v>2500000</v>
      </c>
      <c r="F657" t="s">
        <v>47</v>
      </c>
      <c r="G657" t="s">
        <v>48</v>
      </c>
      <c r="H657" t="s">
        <v>49</v>
      </c>
      <c r="I657" s="14">
        <v>15750</v>
      </c>
      <c r="J657" s="14">
        <v>16017</v>
      </c>
      <c r="K657" s="14">
        <v>16017</v>
      </c>
      <c r="L657" s="14">
        <v>0</v>
      </c>
      <c r="M657" s="14">
        <v>267</v>
      </c>
      <c r="N657" s="14">
        <v>0</v>
      </c>
      <c r="O657" t="s">
        <v>50</v>
      </c>
      <c r="P657" t="s">
        <v>51</v>
      </c>
      <c r="Q657" s="14">
        <v>725</v>
      </c>
      <c r="S657" t="s">
        <v>52</v>
      </c>
      <c r="T657" t="s">
        <v>53</v>
      </c>
      <c r="U657" s="14">
        <v>2625</v>
      </c>
      <c r="V657" s="8">
        <v>2500000</v>
      </c>
      <c r="W657" t="s">
        <v>54</v>
      </c>
      <c r="X657" t="s">
        <v>55</v>
      </c>
      <c r="Y657" s="14">
        <v>3449.9999999999995</v>
      </c>
      <c r="Z657" s="8">
        <v>2500000</v>
      </c>
      <c r="AA657" t="s">
        <v>56</v>
      </c>
      <c r="AB657" t="s">
        <v>57</v>
      </c>
      <c r="AC657" s="14">
        <v>6675</v>
      </c>
      <c r="AD657" s="8">
        <v>2500000</v>
      </c>
      <c r="AE657" t="s">
        <v>58</v>
      </c>
      <c r="AF657" t="s">
        <v>59</v>
      </c>
      <c r="AG657" s="14">
        <v>875</v>
      </c>
      <c r="AH657" s="8">
        <v>2500000</v>
      </c>
      <c r="AI657" t="s">
        <v>60</v>
      </c>
      <c r="AJ657" t="s">
        <v>61</v>
      </c>
      <c r="AK657" s="8">
        <v>0</v>
      </c>
      <c r="AL657" s="8" t="s">
        <v>62</v>
      </c>
      <c r="AM657" t="s">
        <v>63</v>
      </c>
      <c r="AN657" t="s">
        <v>64</v>
      </c>
      <c r="AO657" s="8">
        <v>0</v>
      </c>
      <c r="AP657" t="s">
        <v>62</v>
      </c>
      <c r="AQ657" t="s">
        <v>65</v>
      </c>
      <c r="AR657" t="s">
        <v>66</v>
      </c>
      <c r="AS657" s="8">
        <v>1400.0000000000002</v>
      </c>
      <c r="AT657" s="8">
        <v>2500000</v>
      </c>
    </row>
    <row r="658" spans="1:46" x14ac:dyDescent="0.35">
      <c r="A658" t="s">
        <v>46</v>
      </c>
      <c r="B658">
        <f t="shared" si="11"/>
        <v>36</v>
      </c>
      <c r="C658" s="9" t="s">
        <v>69</v>
      </c>
      <c r="D658" s="9" t="s">
        <v>70</v>
      </c>
      <c r="E658" s="8">
        <v>2500000</v>
      </c>
      <c r="F658" t="s">
        <v>47</v>
      </c>
      <c r="G658" t="s">
        <v>48</v>
      </c>
      <c r="H658" t="s">
        <v>49</v>
      </c>
      <c r="I658" s="14">
        <v>15750</v>
      </c>
      <c r="J658" s="14">
        <v>16017</v>
      </c>
      <c r="K658" s="14">
        <v>16017</v>
      </c>
      <c r="L658" s="14">
        <v>0</v>
      </c>
      <c r="M658" s="14">
        <v>267</v>
      </c>
      <c r="N658" s="14">
        <v>0</v>
      </c>
      <c r="O658" t="s">
        <v>50</v>
      </c>
      <c r="P658" t="s">
        <v>51</v>
      </c>
      <c r="Q658" s="14">
        <v>725</v>
      </c>
      <c r="S658" t="s">
        <v>52</v>
      </c>
      <c r="T658" t="s">
        <v>53</v>
      </c>
      <c r="U658" s="14">
        <v>2625</v>
      </c>
      <c r="V658" s="8">
        <v>2500000</v>
      </c>
      <c r="W658" t="s">
        <v>54</v>
      </c>
      <c r="X658" t="s">
        <v>55</v>
      </c>
      <c r="Y658" s="14">
        <v>3449.9999999999995</v>
      </c>
      <c r="Z658" s="8">
        <v>2500000</v>
      </c>
      <c r="AA658" t="s">
        <v>56</v>
      </c>
      <c r="AB658" t="s">
        <v>57</v>
      </c>
      <c r="AC658" s="14">
        <v>6675</v>
      </c>
      <c r="AD658" s="8">
        <v>2500000</v>
      </c>
      <c r="AE658" t="s">
        <v>58</v>
      </c>
      <c r="AF658" t="s">
        <v>59</v>
      </c>
      <c r="AG658" s="14">
        <v>875</v>
      </c>
      <c r="AH658" s="8">
        <v>2500000</v>
      </c>
      <c r="AI658" t="s">
        <v>60</v>
      </c>
      <c r="AJ658" t="s">
        <v>61</v>
      </c>
      <c r="AK658" s="8">
        <v>0</v>
      </c>
      <c r="AL658" s="8" t="s">
        <v>62</v>
      </c>
      <c r="AM658" t="s">
        <v>63</v>
      </c>
      <c r="AN658" t="s">
        <v>64</v>
      </c>
      <c r="AO658" s="8">
        <v>0</v>
      </c>
      <c r="AP658" t="s">
        <v>62</v>
      </c>
      <c r="AQ658" t="s">
        <v>65</v>
      </c>
      <c r="AR658" t="s">
        <v>66</v>
      </c>
      <c r="AS658" s="8">
        <v>1400.0000000000002</v>
      </c>
      <c r="AT658" s="8">
        <v>2500000</v>
      </c>
    </row>
    <row r="659" spans="1:46" x14ac:dyDescent="0.35">
      <c r="A659" t="s">
        <v>46</v>
      </c>
      <c r="B659">
        <f t="shared" si="11"/>
        <v>37</v>
      </c>
      <c r="C659" s="9" t="s">
        <v>69</v>
      </c>
      <c r="D659" s="9" t="s">
        <v>70</v>
      </c>
      <c r="E659" s="8">
        <v>2500000</v>
      </c>
      <c r="F659" t="s">
        <v>47</v>
      </c>
      <c r="G659" t="s">
        <v>48</v>
      </c>
      <c r="H659" t="s">
        <v>49</v>
      </c>
      <c r="I659" s="14">
        <v>15850</v>
      </c>
      <c r="J659" s="14">
        <v>16117</v>
      </c>
      <c r="K659" s="14">
        <v>16117</v>
      </c>
      <c r="L659" s="14">
        <v>0</v>
      </c>
      <c r="M659" s="14">
        <v>267</v>
      </c>
      <c r="N659" s="14">
        <v>0</v>
      </c>
      <c r="O659" t="s">
        <v>50</v>
      </c>
      <c r="P659" t="s">
        <v>51</v>
      </c>
      <c r="Q659" s="14">
        <v>725</v>
      </c>
      <c r="S659" t="s">
        <v>52</v>
      </c>
      <c r="T659" t="s">
        <v>53</v>
      </c>
      <c r="U659" s="14">
        <v>2675</v>
      </c>
      <c r="V659" s="8">
        <v>2500000</v>
      </c>
      <c r="W659" t="s">
        <v>54</v>
      </c>
      <c r="X659" t="s">
        <v>55</v>
      </c>
      <c r="Y659" s="14">
        <v>3449.9999999999995</v>
      </c>
      <c r="Z659" s="8">
        <v>2500000</v>
      </c>
      <c r="AA659" t="s">
        <v>56</v>
      </c>
      <c r="AB659" t="s">
        <v>57</v>
      </c>
      <c r="AC659" s="14">
        <v>6675</v>
      </c>
      <c r="AD659" s="8">
        <v>2500000</v>
      </c>
      <c r="AE659" t="s">
        <v>58</v>
      </c>
      <c r="AF659" t="s">
        <v>59</v>
      </c>
      <c r="AG659" s="14">
        <v>925</v>
      </c>
      <c r="AH659" s="8">
        <v>2500000</v>
      </c>
      <c r="AI659" t="s">
        <v>60</v>
      </c>
      <c r="AJ659" t="s">
        <v>61</v>
      </c>
      <c r="AK659" s="8">
        <v>0</v>
      </c>
      <c r="AL659" s="8" t="s">
        <v>62</v>
      </c>
      <c r="AM659" t="s">
        <v>63</v>
      </c>
      <c r="AN659" t="s">
        <v>64</v>
      </c>
      <c r="AO659" s="8">
        <v>0</v>
      </c>
      <c r="AP659" t="s">
        <v>62</v>
      </c>
      <c r="AQ659" t="s">
        <v>65</v>
      </c>
      <c r="AR659" t="s">
        <v>66</v>
      </c>
      <c r="AS659" s="8">
        <v>1400.0000000000002</v>
      </c>
      <c r="AT659" s="8">
        <v>2500000</v>
      </c>
    </row>
    <row r="660" spans="1:46" x14ac:dyDescent="0.35">
      <c r="A660" t="s">
        <v>46</v>
      </c>
      <c r="B660">
        <f t="shared" si="11"/>
        <v>38</v>
      </c>
      <c r="C660" s="9" t="s">
        <v>69</v>
      </c>
      <c r="D660" s="9" t="s">
        <v>70</v>
      </c>
      <c r="E660" s="8">
        <v>2500000</v>
      </c>
      <c r="F660" t="s">
        <v>47</v>
      </c>
      <c r="G660" t="s">
        <v>48</v>
      </c>
      <c r="H660" t="s">
        <v>49</v>
      </c>
      <c r="I660" s="14">
        <v>15920</v>
      </c>
      <c r="J660" s="14">
        <v>16187</v>
      </c>
      <c r="K660" s="14">
        <v>16187</v>
      </c>
      <c r="L660" s="14">
        <v>0</v>
      </c>
      <c r="M660" s="14">
        <v>267</v>
      </c>
      <c r="N660" s="14">
        <v>0</v>
      </c>
      <c r="O660" t="s">
        <v>50</v>
      </c>
      <c r="P660" t="s">
        <v>51</v>
      </c>
      <c r="Q660" s="14">
        <v>725</v>
      </c>
      <c r="S660" t="s">
        <v>52</v>
      </c>
      <c r="T660" t="s">
        <v>53</v>
      </c>
      <c r="U660" s="14">
        <v>2700</v>
      </c>
      <c r="V660" s="8">
        <v>2500000</v>
      </c>
      <c r="W660" t="s">
        <v>54</v>
      </c>
      <c r="X660" t="s">
        <v>55</v>
      </c>
      <c r="Y660" s="14">
        <v>3449.9999999999995</v>
      </c>
      <c r="Z660" s="8">
        <v>2500000</v>
      </c>
      <c r="AA660" t="s">
        <v>56</v>
      </c>
      <c r="AB660" t="s">
        <v>57</v>
      </c>
      <c r="AC660" s="14">
        <v>6675</v>
      </c>
      <c r="AD660" s="8">
        <v>2500000</v>
      </c>
      <c r="AE660" t="s">
        <v>58</v>
      </c>
      <c r="AF660" t="s">
        <v>59</v>
      </c>
      <c r="AG660" s="14">
        <v>970</v>
      </c>
      <c r="AH660" s="8">
        <v>2500000</v>
      </c>
      <c r="AI660" t="s">
        <v>60</v>
      </c>
      <c r="AJ660" t="s">
        <v>61</v>
      </c>
      <c r="AK660" s="8">
        <v>0</v>
      </c>
      <c r="AL660" s="8" t="s">
        <v>62</v>
      </c>
      <c r="AM660" t="s">
        <v>63</v>
      </c>
      <c r="AN660" t="s">
        <v>64</v>
      </c>
      <c r="AO660" s="8">
        <v>0</v>
      </c>
      <c r="AP660" t="s">
        <v>62</v>
      </c>
      <c r="AQ660" t="s">
        <v>65</v>
      </c>
      <c r="AR660" t="s">
        <v>66</v>
      </c>
      <c r="AS660" s="8">
        <v>1400.0000000000002</v>
      </c>
      <c r="AT660" s="8">
        <v>2500000</v>
      </c>
    </row>
    <row r="661" spans="1:46" x14ac:dyDescent="0.35">
      <c r="A661" t="s">
        <v>46</v>
      </c>
      <c r="B661">
        <f t="shared" si="11"/>
        <v>39</v>
      </c>
      <c r="C661" s="9" t="s">
        <v>69</v>
      </c>
      <c r="D661" s="9" t="s">
        <v>70</v>
      </c>
      <c r="E661" s="8">
        <v>2500000</v>
      </c>
      <c r="F661" t="s">
        <v>47</v>
      </c>
      <c r="G661" t="s">
        <v>48</v>
      </c>
      <c r="H661" t="s">
        <v>49</v>
      </c>
      <c r="I661" s="14">
        <v>16055</v>
      </c>
      <c r="J661" s="14">
        <v>16322</v>
      </c>
      <c r="K661" s="14">
        <v>16322</v>
      </c>
      <c r="L661" s="14">
        <v>0</v>
      </c>
      <c r="M661" s="14">
        <v>267</v>
      </c>
      <c r="N661" s="14">
        <v>0</v>
      </c>
      <c r="O661" t="s">
        <v>50</v>
      </c>
      <c r="P661" t="s">
        <v>51</v>
      </c>
      <c r="Q661" s="14">
        <v>725</v>
      </c>
      <c r="S661" t="s">
        <v>52</v>
      </c>
      <c r="T661" t="s">
        <v>53</v>
      </c>
      <c r="U661" s="14">
        <v>2800.0000000000005</v>
      </c>
      <c r="V661" s="8">
        <v>2500000</v>
      </c>
      <c r="W661" t="s">
        <v>54</v>
      </c>
      <c r="X661" t="s">
        <v>55</v>
      </c>
      <c r="Y661" s="14">
        <v>3449.9999999999995</v>
      </c>
      <c r="Z661" s="8">
        <v>2500000</v>
      </c>
      <c r="AA661" t="s">
        <v>56</v>
      </c>
      <c r="AB661" t="s">
        <v>57</v>
      </c>
      <c r="AC661" s="14">
        <v>6675</v>
      </c>
      <c r="AD661" s="8">
        <v>2500000</v>
      </c>
      <c r="AE661" t="s">
        <v>58</v>
      </c>
      <c r="AF661" t="s">
        <v>59</v>
      </c>
      <c r="AG661" s="14">
        <v>1005.0000000000001</v>
      </c>
      <c r="AH661" s="8">
        <v>2500000</v>
      </c>
      <c r="AI661" t="s">
        <v>60</v>
      </c>
      <c r="AJ661" t="s">
        <v>61</v>
      </c>
      <c r="AK661" s="8">
        <v>0</v>
      </c>
      <c r="AL661" s="8" t="s">
        <v>62</v>
      </c>
      <c r="AM661" t="s">
        <v>63</v>
      </c>
      <c r="AN661" t="s">
        <v>64</v>
      </c>
      <c r="AO661" s="8">
        <v>0</v>
      </c>
      <c r="AP661" t="s">
        <v>62</v>
      </c>
      <c r="AQ661" t="s">
        <v>65</v>
      </c>
      <c r="AR661" t="s">
        <v>66</v>
      </c>
      <c r="AS661" s="8">
        <v>1400.0000000000002</v>
      </c>
      <c r="AT661" s="8">
        <v>2500000</v>
      </c>
    </row>
    <row r="662" spans="1:46" x14ac:dyDescent="0.35">
      <c r="A662" t="s">
        <v>46</v>
      </c>
      <c r="B662">
        <f t="shared" si="11"/>
        <v>40</v>
      </c>
      <c r="C662" s="9" t="s">
        <v>69</v>
      </c>
      <c r="D662" s="9" t="s">
        <v>70</v>
      </c>
      <c r="E662" s="8">
        <v>2500000</v>
      </c>
      <c r="F662" t="s">
        <v>47</v>
      </c>
      <c r="G662" t="s">
        <v>48</v>
      </c>
      <c r="H662" t="s">
        <v>49</v>
      </c>
      <c r="I662" s="14">
        <v>16267.5</v>
      </c>
      <c r="J662" s="14">
        <v>16534.5</v>
      </c>
      <c r="K662" s="14">
        <v>16534.5</v>
      </c>
      <c r="L662" s="14">
        <v>0</v>
      </c>
      <c r="M662" s="14">
        <v>267</v>
      </c>
      <c r="N662" s="14">
        <v>0</v>
      </c>
      <c r="O662" t="s">
        <v>50</v>
      </c>
      <c r="P662" t="s">
        <v>51</v>
      </c>
      <c r="Q662" s="14">
        <v>725</v>
      </c>
      <c r="S662" t="s">
        <v>52</v>
      </c>
      <c r="T662" t="s">
        <v>53</v>
      </c>
      <c r="U662" s="14">
        <v>2925</v>
      </c>
      <c r="V662" s="8">
        <v>2500000</v>
      </c>
      <c r="W662" t="s">
        <v>54</v>
      </c>
      <c r="X662" t="s">
        <v>55</v>
      </c>
      <c r="Y662" s="14">
        <v>3449.9999999999995</v>
      </c>
      <c r="Z662" s="8">
        <v>2500000</v>
      </c>
      <c r="AA662" t="s">
        <v>56</v>
      </c>
      <c r="AB662" t="s">
        <v>57</v>
      </c>
      <c r="AC662" s="14">
        <v>6675</v>
      </c>
      <c r="AD662" s="8">
        <v>2500000</v>
      </c>
      <c r="AE662" t="s">
        <v>58</v>
      </c>
      <c r="AF662" t="s">
        <v>59</v>
      </c>
      <c r="AG662" s="14">
        <v>1092.5</v>
      </c>
      <c r="AH662" s="8">
        <v>2500000</v>
      </c>
      <c r="AI662" t="s">
        <v>60</v>
      </c>
      <c r="AJ662" t="s">
        <v>61</v>
      </c>
      <c r="AK662" s="8">
        <v>0</v>
      </c>
      <c r="AL662" s="8" t="s">
        <v>62</v>
      </c>
      <c r="AM662" t="s">
        <v>63</v>
      </c>
      <c r="AN662" t="s">
        <v>64</v>
      </c>
      <c r="AO662" s="8">
        <v>0</v>
      </c>
      <c r="AP662" t="s">
        <v>62</v>
      </c>
      <c r="AQ662" t="s">
        <v>65</v>
      </c>
      <c r="AR662" t="s">
        <v>66</v>
      </c>
      <c r="AS662" s="8">
        <v>1400.0000000000002</v>
      </c>
      <c r="AT662" s="8">
        <v>2500000</v>
      </c>
    </row>
    <row r="663" spans="1:46" x14ac:dyDescent="0.35">
      <c r="A663" t="s">
        <v>46</v>
      </c>
      <c r="B663">
        <f t="shared" si="11"/>
        <v>41</v>
      </c>
      <c r="C663" s="9" t="s">
        <v>69</v>
      </c>
      <c r="D663" s="9" t="s">
        <v>70</v>
      </c>
      <c r="E663" s="8">
        <v>2500000</v>
      </c>
      <c r="F663" t="s">
        <v>47</v>
      </c>
      <c r="G663" t="s">
        <v>48</v>
      </c>
      <c r="H663" t="s">
        <v>49</v>
      </c>
      <c r="I663" s="14">
        <v>23782.5</v>
      </c>
      <c r="J663" s="14">
        <v>24049.5</v>
      </c>
      <c r="K663" s="14">
        <v>24049.5</v>
      </c>
      <c r="L663" s="14">
        <v>0</v>
      </c>
      <c r="M663" s="14">
        <v>267</v>
      </c>
      <c r="N663" s="14">
        <v>0</v>
      </c>
      <c r="O663" t="s">
        <v>50</v>
      </c>
      <c r="P663" t="s">
        <v>51</v>
      </c>
      <c r="Q663" s="14">
        <v>725</v>
      </c>
      <c r="S663" t="s">
        <v>52</v>
      </c>
      <c r="T663" t="s">
        <v>53</v>
      </c>
      <c r="U663" s="14">
        <v>3075</v>
      </c>
      <c r="V663" s="8">
        <v>2500000</v>
      </c>
      <c r="W663" t="s">
        <v>54</v>
      </c>
      <c r="X663" t="s">
        <v>55</v>
      </c>
      <c r="Y663" s="14">
        <v>3449.9999999999995</v>
      </c>
      <c r="Z663" s="8">
        <v>2500000</v>
      </c>
      <c r="AA663" t="s">
        <v>56</v>
      </c>
      <c r="AB663" t="s">
        <v>57</v>
      </c>
      <c r="AC663" s="14">
        <v>13975</v>
      </c>
      <c r="AD663" s="8">
        <v>2500000</v>
      </c>
      <c r="AE663" t="s">
        <v>58</v>
      </c>
      <c r="AF663" t="s">
        <v>59</v>
      </c>
      <c r="AG663" s="14">
        <v>1157.5</v>
      </c>
      <c r="AH663" s="8">
        <v>2500000</v>
      </c>
      <c r="AI663" t="s">
        <v>60</v>
      </c>
      <c r="AJ663" t="s">
        <v>61</v>
      </c>
      <c r="AK663" s="8">
        <v>0</v>
      </c>
      <c r="AL663" s="8" t="s">
        <v>62</v>
      </c>
      <c r="AM663" t="s">
        <v>63</v>
      </c>
      <c r="AN663" t="s">
        <v>64</v>
      </c>
      <c r="AO663" s="8">
        <v>0</v>
      </c>
      <c r="AP663" t="s">
        <v>62</v>
      </c>
      <c r="AQ663" t="s">
        <v>65</v>
      </c>
      <c r="AR663" t="s">
        <v>66</v>
      </c>
      <c r="AS663" s="8">
        <v>1400.0000000000002</v>
      </c>
      <c r="AT663" s="8">
        <v>2500000</v>
      </c>
    </row>
    <row r="664" spans="1:46" x14ac:dyDescent="0.35">
      <c r="A664" t="s">
        <v>46</v>
      </c>
      <c r="B664">
        <f t="shared" si="11"/>
        <v>42</v>
      </c>
      <c r="C664" s="9" t="s">
        <v>69</v>
      </c>
      <c r="D664" s="9" t="s">
        <v>70</v>
      </c>
      <c r="E664" s="8">
        <v>2500000</v>
      </c>
      <c r="F664" t="s">
        <v>47</v>
      </c>
      <c r="G664" t="s">
        <v>48</v>
      </c>
      <c r="H664" t="s">
        <v>49</v>
      </c>
      <c r="I664" s="14">
        <v>24075</v>
      </c>
      <c r="J664" s="14">
        <v>24342</v>
      </c>
      <c r="K664" s="14">
        <v>24342</v>
      </c>
      <c r="L664" s="14">
        <v>0</v>
      </c>
      <c r="M664" s="14">
        <v>267</v>
      </c>
      <c r="N664" s="14">
        <v>0</v>
      </c>
      <c r="O664" t="s">
        <v>50</v>
      </c>
      <c r="P664" t="s">
        <v>51</v>
      </c>
      <c r="Q664" s="14">
        <v>725</v>
      </c>
      <c r="S664" t="s">
        <v>52</v>
      </c>
      <c r="T664" t="s">
        <v>53</v>
      </c>
      <c r="U664" s="14">
        <v>3275</v>
      </c>
      <c r="V664" s="8">
        <v>2500000</v>
      </c>
      <c r="W664" t="s">
        <v>54</v>
      </c>
      <c r="X664" t="s">
        <v>55</v>
      </c>
      <c r="Y664" s="14">
        <v>3449.9999999999995</v>
      </c>
      <c r="Z664" s="8">
        <v>2500000</v>
      </c>
      <c r="AA664" t="s">
        <v>56</v>
      </c>
      <c r="AB664" t="s">
        <v>57</v>
      </c>
      <c r="AC664" s="14">
        <v>13975</v>
      </c>
      <c r="AD664" s="8">
        <v>2500000</v>
      </c>
      <c r="AE664" t="s">
        <v>58</v>
      </c>
      <c r="AF664" t="s">
        <v>59</v>
      </c>
      <c r="AG664" s="14">
        <v>1250</v>
      </c>
      <c r="AH664" s="8">
        <v>2500000</v>
      </c>
      <c r="AI664" t="s">
        <v>60</v>
      </c>
      <c r="AJ664" t="s">
        <v>61</v>
      </c>
      <c r="AK664" s="8">
        <v>0</v>
      </c>
      <c r="AL664" s="8" t="s">
        <v>62</v>
      </c>
      <c r="AM664" t="s">
        <v>63</v>
      </c>
      <c r="AN664" t="s">
        <v>64</v>
      </c>
      <c r="AO664" s="8">
        <v>0</v>
      </c>
      <c r="AP664" t="s">
        <v>62</v>
      </c>
      <c r="AQ664" t="s">
        <v>65</v>
      </c>
      <c r="AR664" t="s">
        <v>66</v>
      </c>
      <c r="AS664" s="8">
        <v>1400.0000000000002</v>
      </c>
      <c r="AT664" s="8">
        <v>2500000</v>
      </c>
    </row>
    <row r="665" spans="1:46" x14ac:dyDescent="0.35">
      <c r="A665" t="s">
        <v>46</v>
      </c>
      <c r="B665">
        <f t="shared" si="11"/>
        <v>43</v>
      </c>
      <c r="C665" s="9" t="s">
        <v>69</v>
      </c>
      <c r="D665" s="9" t="s">
        <v>70</v>
      </c>
      <c r="E665" s="8">
        <v>2500000</v>
      </c>
      <c r="F665" t="s">
        <v>47</v>
      </c>
      <c r="G665" t="s">
        <v>48</v>
      </c>
      <c r="H665" t="s">
        <v>49</v>
      </c>
      <c r="I665" s="14">
        <v>24450</v>
      </c>
      <c r="J665" s="14">
        <v>24717</v>
      </c>
      <c r="K665" s="14">
        <v>24717</v>
      </c>
      <c r="L665" s="14">
        <v>0</v>
      </c>
      <c r="M665" s="14">
        <v>267</v>
      </c>
      <c r="N665" s="14">
        <v>0</v>
      </c>
      <c r="O665" t="s">
        <v>50</v>
      </c>
      <c r="P665" t="s">
        <v>51</v>
      </c>
      <c r="Q665" s="14">
        <v>725</v>
      </c>
      <c r="S665" t="s">
        <v>52</v>
      </c>
      <c r="T665" t="s">
        <v>53</v>
      </c>
      <c r="U665" s="14">
        <v>3525</v>
      </c>
      <c r="V665" s="8">
        <v>2500000</v>
      </c>
      <c r="W665" t="s">
        <v>54</v>
      </c>
      <c r="X665" t="s">
        <v>55</v>
      </c>
      <c r="Y665" s="14">
        <v>3449.9999999999995</v>
      </c>
      <c r="Z665" s="8">
        <v>2500000</v>
      </c>
      <c r="AA665" t="s">
        <v>56</v>
      </c>
      <c r="AB665" t="s">
        <v>57</v>
      </c>
      <c r="AC665" s="14">
        <v>13975</v>
      </c>
      <c r="AD665" s="8">
        <v>2500000</v>
      </c>
      <c r="AE665" t="s">
        <v>58</v>
      </c>
      <c r="AF665" t="s">
        <v>59</v>
      </c>
      <c r="AG665" s="14">
        <v>1375</v>
      </c>
      <c r="AH665" s="8">
        <v>2500000</v>
      </c>
      <c r="AI665" t="s">
        <v>60</v>
      </c>
      <c r="AJ665" t="s">
        <v>61</v>
      </c>
      <c r="AK665" s="8">
        <v>0</v>
      </c>
      <c r="AL665" s="8" t="s">
        <v>62</v>
      </c>
      <c r="AM665" t="s">
        <v>63</v>
      </c>
      <c r="AN665" t="s">
        <v>64</v>
      </c>
      <c r="AO665" s="8">
        <v>0</v>
      </c>
      <c r="AP665" t="s">
        <v>62</v>
      </c>
      <c r="AQ665" t="s">
        <v>65</v>
      </c>
      <c r="AR665" t="s">
        <v>66</v>
      </c>
      <c r="AS665" s="8">
        <v>1400.0000000000002</v>
      </c>
      <c r="AT665" s="8">
        <v>2500000</v>
      </c>
    </row>
    <row r="666" spans="1:46" x14ac:dyDescent="0.35">
      <c r="A666" t="s">
        <v>46</v>
      </c>
      <c r="B666">
        <f t="shared" si="11"/>
        <v>44</v>
      </c>
      <c r="C666" s="9" t="s">
        <v>69</v>
      </c>
      <c r="D666" s="9" t="s">
        <v>70</v>
      </c>
      <c r="E666" s="8">
        <v>2500000</v>
      </c>
      <c r="F666" t="s">
        <v>47</v>
      </c>
      <c r="G666" t="s">
        <v>48</v>
      </c>
      <c r="H666" t="s">
        <v>49</v>
      </c>
      <c r="I666" s="14">
        <v>24875</v>
      </c>
      <c r="J666" s="14">
        <v>25142</v>
      </c>
      <c r="K666" s="14">
        <v>25142</v>
      </c>
      <c r="L666" s="14">
        <v>0</v>
      </c>
      <c r="M666" s="14">
        <v>267</v>
      </c>
      <c r="N666" s="14">
        <v>0</v>
      </c>
      <c r="O666" t="s">
        <v>50</v>
      </c>
      <c r="P666" t="s">
        <v>51</v>
      </c>
      <c r="Q666" s="14">
        <v>725</v>
      </c>
      <c r="S666" t="s">
        <v>52</v>
      </c>
      <c r="T666" t="s">
        <v>53</v>
      </c>
      <c r="U666" s="14">
        <v>3825</v>
      </c>
      <c r="V666" s="8">
        <v>2500000</v>
      </c>
      <c r="W666" t="s">
        <v>54</v>
      </c>
      <c r="X666" t="s">
        <v>55</v>
      </c>
      <c r="Y666" s="14">
        <v>3449.9999999999995</v>
      </c>
      <c r="Z666" s="8">
        <v>2500000</v>
      </c>
      <c r="AA666" t="s">
        <v>56</v>
      </c>
      <c r="AB666" t="s">
        <v>57</v>
      </c>
      <c r="AC666" s="14">
        <v>13975</v>
      </c>
      <c r="AD666" s="8">
        <v>2500000</v>
      </c>
      <c r="AE666" t="s">
        <v>58</v>
      </c>
      <c r="AF666" t="s">
        <v>59</v>
      </c>
      <c r="AG666" s="14">
        <v>1500</v>
      </c>
      <c r="AH666" s="8">
        <v>2500000</v>
      </c>
      <c r="AI666" t="s">
        <v>60</v>
      </c>
      <c r="AJ666" t="s">
        <v>61</v>
      </c>
      <c r="AK666" s="8">
        <v>0</v>
      </c>
      <c r="AL666" s="8" t="s">
        <v>62</v>
      </c>
      <c r="AM666" t="s">
        <v>63</v>
      </c>
      <c r="AN666" t="s">
        <v>64</v>
      </c>
      <c r="AO666" s="8">
        <v>0</v>
      </c>
      <c r="AP666" t="s">
        <v>62</v>
      </c>
      <c r="AQ666" t="s">
        <v>65</v>
      </c>
      <c r="AR666" t="s">
        <v>66</v>
      </c>
      <c r="AS666" s="8">
        <v>1400.0000000000002</v>
      </c>
      <c r="AT666" s="8">
        <v>2500000</v>
      </c>
    </row>
    <row r="667" spans="1:46" x14ac:dyDescent="0.35">
      <c r="A667" t="s">
        <v>46</v>
      </c>
      <c r="B667">
        <f t="shared" si="11"/>
        <v>45</v>
      </c>
      <c r="C667" s="9" t="s">
        <v>69</v>
      </c>
      <c r="D667" s="9" t="s">
        <v>70</v>
      </c>
      <c r="E667" s="8">
        <v>2500000</v>
      </c>
      <c r="F667" t="s">
        <v>47</v>
      </c>
      <c r="G667" t="s">
        <v>48</v>
      </c>
      <c r="H667" t="s">
        <v>49</v>
      </c>
      <c r="I667" s="14">
        <v>25425</v>
      </c>
      <c r="J667" s="14">
        <v>25692</v>
      </c>
      <c r="K667" s="14">
        <v>25692</v>
      </c>
      <c r="L667" s="14">
        <v>0</v>
      </c>
      <c r="M667" s="14">
        <v>267</v>
      </c>
      <c r="N667" s="14">
        <v>0</v>
      </c>
      <c r="O667" t="s">
        <v>50</v>
      </c>
      <c r="P667" t="s">
        <v>51</v>
      </c>
      <c r="Q667" s="14">
        <v>725</v>
      </c>
      <c r="S667" t="s">
        <v>52</v>
      </c>
      <c r="T667" t="s">
        <v>53</v>
      </c>
      <c r="U667" s="14">
        <v>4175</v>
      </c>
      <c r="V667" s="8">
        <v>2500000</v>
      </c>
      <c r="W667" t="s">
        <v>54</v>
      </c>
      <c r="X667" t="s">
        <v>55</v>
      </c>
      <c r="Y667" s="14">
        <v>3449.9999999999995</v>
      </c>
      <c r="Z667" s="8">
        <v>2500000</v>
      </c>
      <c r="AA667" t="s">
        <v>56</v>
      </c>
      <c r="AB667" t="s">
        <v>57</v>
      </c>
      <c r="AC667" s="14">
        <v>13975</v>
      </c>
      <c r="AD667" s="8">
        <v>2500000</v>
      </c>
      <c r="AE667" t="s">
        <v>58</v>
      </c>
      <c r="AF667" t="s">
        <v>59</v>
      </c>
      <c r="AG667" s="14">
        <v>1700.0000000000002</v>
      </c>
      <c r="AH667" s="8">
        <v>2500000</v>
      </c>
      <c r="AI667" t="s">
        <v>60</v>
      </c>
      <c r="AJ667" t="s">
        <v>61</v>
      </c>
      <c r="AK667" s="8">
        <v>0</v>
      </c>
      <c r="AL667" s="8" t="s">
        <v>62</v>
      </c>
      <c r="AM667" t="s">
        <v>63</v>
      </c>
      <c r="AN667" t="s">
        <v>64</v>
      </c>
      <c r="AO667" s="8">
        <v>0</v>
      </c>
      <c r="AP667" t="s">
        <v>62</v>
      </c>
      <c r="AQ667" t="s">
        <v>65</v>
      </c>
      <c r="AR667" t="s">
        <v>66</v>
      </c>
      <c r="AS667" s="8">
        <v>1400.0000000000002</v>
      </c>
      <c r="AT667" s="8">
        <v>2500000</v>
      </c>
    </row>
    <row r="668" spans="1:46" x14ac:dyDescent="0.35">
      <c r="A668" t="s">
        <v>46</v>
      </c>
      <c r="B668">
        <f t="shared" si="11"/>
        <v>46</v>
      </c>
      <c r="C668" s="9" t="s">
        <v>69</v>
      </c>
      <c r="D668" s="9" t="s">
        <v>70</v>
      </c>
      <c r="E668" s="8">
        <v>2500000</v>
      </c>
      <c r="F668" t="s">
        <v>47</v>
      </c>
      <c r="G668" t="s">
        <v>48</v>
      </c>
      <c r="H668" t="s">
        <v>49</v>
      </c>
      <c r="I668" s="14">
        <v>26100</v>
      </c>
      <c r="J668" s="14">
        <v>26367</v>
      </c>
      <c r="K668" s="14">
        <v>26367</v>
      </c>
      <c r="L668" s="14">
        <v>0</v>
      </c>
      <c r="M668" s="14">
        <v>267</v>
      </c>
      <c r="N668" s="14">
        <v>0</v>
      </c>
      <c r="O668" t="s">
        <v>50</v>
      </c>
      <c r="P668" t="s">
        <v>51</v>
      </c>
      <c r="Q668" s="14">
        <v>725</v>
      </c>
      <c r="S668" t="s">
        <v>52</v>
      </c>
      <c r="T668" t="s">
        <v>53</v>
      </c>
      <c r="U668" s="14">
        <v>4650</v>
      </c>
      <c r="V668" s="8">
        <v>2500000</v>
      </c>
      <c r="W668" t="s">
        <v>54</v>
      </c>
      <c r="X668" t="s">
        <v>55</v>
      </c>
      <c r="Y668" s="14">
        <v>3449.9999999999995</v>
      </c>
      <c r="Z668" s="8">
        <v>2500000</v>
      </c>
      <c r="AA668" t="s">
        <v>56</v>
      </c>
      <c r="AB668" t="s">
        <v>57</v>
      </c>
      <c r="AC668" s="14">
        <v>13975</v>
      </c>
      <c r="AD668" s="8">
        <v>2500000</v>
      </c>
      <c r="AE668" t="s">
        <v>58</v>
      </c>
      <c r="AF668" t="s">
        <v>59</v>
      </c>
      <c r="AG668" s="14">
        <v>1900</v>
      </c>
      <c r="AH668" s="8">
        <v>2500000</v>
      </c>
      <c r="AI668" t="s">
        <v>60</v>
      </c>
      <c r="AJ668" t="s">
        <v>61</v>
      </c>
      <c r="AK668" s="8">
        <v>0</v>
      </c>
      <c r="AL668" s="8" t="s">
        <v>62</v>
      </c>
      <c r="AM668" t="s">
        <v>63</v>
      </c>
      <c r="AN668" t="s">
        <v>64</v>
      </c>
      <c r="AO668" s="8">
        <v>0</v>
      </c>
      <c r="AP668" t="s">
        <v>62</v>
      </c>
      <c r="AQ668" t="s">
        <v>65</v>
      </c>
      <c r="AR668" t="s">
        <v>66</v>
      </c>
      <c r="AS668" s="8">
        <v>1400.0000000000002</v>
      </c>
      <c r="AT668" s="8">
        <v>2500000</v>
      </c>
    </row>
    <row r="669" spans="1:46" x14ac:dyDescent="0.35">
      <c r="A669" t="s">
        <v>46</v>
      </c>
      <c r="B669">
        <f t="shared" si="11"/>
        <v>47</v>
      </c>
      <c r="C669" s="9" t="s">
        <v>69</v>
      </c>
      <c r="D669" s="9" t="s">
        <v>70</v>
      </c>
      <c r="E669" s="8">
        <v>2500000</v>
      </c>
      <c r="F669" t="s">
        <v>47</v>
      </c>
      <c r="G669" t="s">
        <v>48</v>
      </c>
      <c r="H669" t="s">
        <v>49</v>
      </c>
      <c r="I669" s="14">
        <v>26825</v>
      </c>
      <c r="J669" s="14">
        <v>27092</v>
      </c>
      <c r="K669" s="14">
        <v>27092</v>
      </c>
      <c r="L669" s="14">
        <v>0</v>
      </c>
      <c r="M669" s="14">
        <v>267</v>
      </c>
      <c r="N669" s="14">
        <v>0</v>
      </c>
      <c r="O669" t="s">
        <v>50</v>
      </c>
      <c r="P669" t="s">
        <v>51</v>
      </c>
      <c r="Q669" s="14">
        <v>725</v>
      </c>
      <c r="S669" t="s">
        <v>52</v>
      </c>
      <c r="T669" t="s">
        <v>53</v>
      </c>
      <c r="U669" s="14">
        <v>5125</v>
      </c>
      <c r="V669" s="8">
        <v>2500000</v>
      </c>
      <c r="W669" t="s">
        <v>54</v>
      </c>
      <c r="X669" t="s">
        <v>55</v>
      </c>
      <c r="Y669" s="14">
        <v>3449.9999999999995</v>
      </c>
      <c r="Z669" s="8">
        <v>2500000</v>
      </c>
      <c r="AA669" t="s">
        <v>56</v>
      </c>
      <c r="AB669" t="s">
        <v>57</v>
      </c>
      <c r="AC669" s="14">
        <v>13975</v>
      </c>
      <c r="AD669" s="8">
        <v>2500000</v>
      </c>
      <c r="AE669" t="s">
        <v>58</v>
      </c>
      <c r="AF669" t="s">
        <v>59</v>
      </c>
      <c r="AG669" s="14">
        <v>2150</v>
      </c>
      <c r="AH669" s="8">
        <v>2500000</v>
      </c>
      <c r="AI669" t="s">
        <v>60</v>
      </c>
      <c r="AJ669" t="s">
        <v>61</v>
      </c>
      <c r="AK669" s="8">
        <v>0</v>
      </c>
      <c r="AL669" s="8" t="s">
        <v>62</v>
      </c>
      <c r="AM669" t="s">
        <v>63</v>
      </c>
      <c r="AN669" t="s">
        <v>64</v>
      </c>
      <c r="AO669" s="8">
        <v>0</v>
      </c>
      <c r="AP669" t="s">
        <v>62</v>
      </c>
      <c r="AQ669" t="s">
        <v>65</v>
      </c>
      <c r="AR669" t="s">
        <v>66</v>
      </c>
      <c r="AS669" s="8">
        <v>1400.0000000000002</v>
      </c>
      <c r="AT669" s="8">
        <v>2500000</v>
      </c>
    </row>
    <row r="670" spans="1:46" x14ac:dyDescent="0.35">
      <c r="A670" t="s">
        <v>46</v>
      </c>
      <c r="B670">
        <f t="shared" si="11"/>
        <v>48</v>
      </c>
      <c r="C670" s="9" t="s">
        <v>69</v>
      </c>
      <c r="D670" s="9" t="s">
        <v>70</v>
      </c>
      <c r="E670" s="8">
        <v>2500000</v>
      </c>
      <c r="F670" t="s">
        <v>47</v>
      </c>
      <c r="G670" t="s">
        <v>48</v>
      </c>
      <c r="H670" t="s">
        <v>49</v>
      </c>
      <c r="I670" s="14">
        <v>27625</v>
      </c>
      <c r="J670" s="14">
        <v>27892</v>
      </c>
      <c r="K670" s="14">
        <v>27892</v>
      </c>
      <c r="L670" s="14">
        <v>0</v>
      </c>
      <c r="M670" s="14">
        <v>267</v>
      </c>
      <c r="N670" s="14">
        <v>0</v>
      </c>
      <c r="O670" t="s">
        <v>50</v>
      </c>
      <c r="P670" t="s">
        <v>51</v>
      </c>
      <c r="Q670" s="14">
        <v>725</v>
      </c>
      <c r="S670" t="s">
        <v>52</v>
      </c>
      <c r="T670" t="s">
        <v>53</v>
      </c>
      <c r="U670" s="14">
        <v>5675</v>
      </c>
      <c r="V670" s="8">
        <v>2500000</v>
      </c>
      <c r="W670" t="s">
        <v>54</v>
      </c>
      <c r="X670" t="s">
        <v>55</v>
      </c>
      <c r="Y670" s="14">
        <v>3449.9999999999995</v>
      </c>
      <c r="Z670" s="8">
        <v>2500000</v>
      </c>
      <c r="AA670" t="s">
        <v>56</v>
      </c>
      <c r="AB670" t="s">
        <v>57</v>
      </c>
      <c r="AC670" s="14">
        <v>13975</v>
      </c>
      <c r="AD670" s="8">
        <v>2500000</v>
      </c>
      <c r="AE670" t="s">
        <v>58</v>
      </c>
      <c r="AF670" t="s">
        <v>59</v>
      </c>
      <c r="AG670" s="14">
        <v>2400</v>
      </c>
      <c r="AH670" s="8">
        <v>2500000</v>
      </c>
      <c r="AI670" t="s">
        <v>60</v>
      </c>
      <c r="AJ670" t="s">
        <v>61</v>
      </c>
      <c r="AK670" s="8">
        <v>0</v>
      </c>
      <c r="AL670" s="8" t="s">
        <v>62</v>
      </c>
      <c r="AM670" t="s">
        <v>63</v>
      </c>
      <c r="AN670" t="s">
        <v>64</v>
      </c>
      <c r="AO670" s="8">
        <v>0</v>
      </c>
      <c r="AP670" t="s">
        <v>62</v>
      </c>
      <c r="AQ670" t="s">
        <v>65</v>
      </c>
      <c r="AR670" t="s">
        <v>66</v>
      </c>
      <c r="AS670" s="8">
        <v>1400.0000000000002</v>
      </c>
      <c r="AT670" s="8">
        <v>2500000</v>
      </c>
    </row>
    <row r="671" spans="1:46" x14ac:dyDescent="0.35">
      <c r="A671" t="s">
        <v>46</v>
      </c>
      <c r="B671">
        <f t="shared" si="11"/>
        <v>49</v>
      </c>
      <c r="C671" s="9" t="s">
        <v>69</v>
      </c>
      <c r="D671" s="9" t="s">
        <v>70</v>
      </c>
      <c r="E671" s="8">
        <v>2500000</v>
      </c>
      <c r="F671" t="s">
        <v>47</v>
      </c>
      <c r="G671" t="s">
        <v>48</v>
      </c>
      <c r="H671" t="s">
        <v>49</v>
      </c>
      <c r="I671" s="14">
        <v>28600</v>
      </c>
      <c r="J671" s="14">
        <v>28867</v>
      </c>
      <c r="K671" s="14">
        <v>28867</v>
      </c>
      <c r="L671" s="14">
        <v>0</v>
      </c>
      <c r="M671" s="14">
        <v>267</v>
      </c>
      <c r="N671" s="14">
        <v>0</v>
      </c>
      <c r="O671" t="s">
        <v>50</v>
      </c>
      <c r="P671" t="s">
        <v>51</v>
      </c>
      <c r="Q671" s="14">
        <v>725</v>
      </c>
      <c r="S671" t="s">
        <v>52</v>
      </c>
      <c r="T671" t="s">
        <v>53</v>
      </c>
      <c r="U671" s="14">
        <v>6324.9999999999991</v>
      </c>
      <c r="V671" s="8">
        <v>2500000</v>
      </c>
      <c r="W671" t="s">
        <v>54</v>
      </c>
      <c r="X671" t="s">
        <v>55</v>
      </c>
      <c r="Y671" s="14">
        <v>3449.9999999999995</v>
      </c>
      <c r="Z671" s="8">
        <v>2500000</v>
      </c>
      <c r="AA671" t="s">
        <v>56</v>
      </c>
      <c r="AB671" t="s">
        <v>57</v>
      </c>
      <c r="AC671" s="14">
        <v>13975</v>
      </c>
      <c r="AD671" s="8">
        <v>2500000</v>
      </c>
      <c r="AE671" t="s">
        <v>58</v>
      </c>
      <c r="AF671" t="s">
        <v>59</v>
      </c>
      <c r="AG671" s="14">
        <v>2725</v>
      </c>
      <c r="AH671" s="8">
        <v>2500000</v>
      </c>
      <c r="AI671" t="s">
        <v>60</v>
      </c>
      <c r="AJ671" t="s">
        <v>61</v>
      </c>
      <c r="AK671" s="8">
        <v>0</v>
      </c>
      <c r="AL671" s="8" t="s">
        <v>62</v>
      </c>
      <c r="AM671" t="s">
        <v>63</v>
      </c>
      <c r="AN671" t="s">
        <v>64</v>
      </c>
      <c r="AO671" s="8">
        <v>0</v>
      </c>
      <c r="AP671" t="s">
        <v>62</v>
      </c>
      <c r="AQ671" t="s">
        <v>65</v>
      </c>
      <c r="AR671" t="s">
        <v>66</v>
      </c>
      <c r="AS671" s="8">
        <v>1400.0000000000002</v>
      </c>
      <c r="AT671" s="8">
        <v>2500000</v>
      </c>
    </row>
    <row r="672" spans="1:46" x14ac:dyDescent="0.35">
      <c r="A672" t="s">
        <v>46</v>
      </c>
      <c r="B672">
        <f t="shared" si="11"/>
        <v>50</v>
      </c>
      <c r="C672" s="9" t="s">
        <v>69</v>
      </c>
      <c r="D672" s="9" t="s">
        <v>70</v>
      </c>
      <c r="E672" s="8">
        <v>2500000</v>
      </c>
      <c r="F672" t="s">
        <v>47</v>
      </c>
      <c r="G672" t="s">
        <v>48</v>
      </c>
      <c r="H672" t="s">
        <v>49</v>
      </c>
      <c r="I672" s="14">
        <v>29700</v>
      </c>
      <c r="J672" s="14">
        <v>29967</v>
      </c>
      <c r="K672" s="14">
        <v>29967</v>
      </c>
      <c r="L672" s="14">
        <v>0</v>
      </c>
      <c r="M672" s="14">
        <v>267</v>
      </c>
      <c r="N672" s="14">
        <v>0</v>
      </c>
      <c r="O672" t="s">
        <v>50</v>
      </c>
      <c r="P672" t="s">
        <v>51</v>
      </c>
      <c r="Q672" s="14">
        <v>725</v>
      </c>
      <c r="S672" t="s">
        <v>52</v>
      </c>
      <c r="T672" t="s">
        <v>53</v>
      </c>
      <c r="U672" s="14">
        <v>7050</v>
      </c>
      <c r="V672" s="8">
        <v>2500000</v>
      </c>
      <c r="W672" t="s">
        <v>54</v>
      </c>
      <c r="X672" t="s">
        <v>55</v>
      </c>
      <c r="Y672" s="14">
        <v>3449.9999999999995</v>
      </c>
      <c r="Z672" s="8">
        <v>2500000</v>
      </c>
      <c r="AA672" t="s">
        <v>56</v>
      </c>
      <c r="AB672" t="s">
        <v>57</v>
      </c>
      <c r="AC672" s="14">
        <v>13975</v>
      </c>
      <c r="AD672" s="8">
        <v>2500000</v>
      </c>
      <c r="AE672" t="s">
        <v>58</v>
      </c>
      <c r="AF672" t="s">
        <v>59</v>
      </c>
      <c r="AG672" s="14">
        <v>3100</v>
      </c>
      <c r="AH672" s="8">
        <v>2500000</v>
      </c>
      <c r="AI672" t="s">
        <v>60</v>
      </c>
      <c r="AJ672" t="s">
        <v>61</v>
      </c>
      <c r="AK672" s="8">
        <v>0</v>
      </c>
      <c r="AL672" s="8" t="s">
        <v>62</v>
      </c>
      <c r="AM672" t="s">
        <v>63</v>
      </c>
      <c r="AN672" t="s">
        <v>64</v>
      </c>
      <c r="AO672" s="8">
        <v>0</v>
      </c>
      <c r="AP672" t="s">
        <v>62</v>
      </c>
      <c r="AQ672" t="s">
        <v>65</v>
      </c>
      <c r="AR672" t="s">
        <v>66</v>
      </c>
      <c r="AS672" s="8">
        <v>1400.0000000000002</v>
      </c>
      <c r="AT672" s="8">
        <v>2500000</v>
      </c>
    </row>
    <row r="673" spans="1:46" x14ac:dyDescent="0.35">
      <c r="A673" t="s">
        <v>46</v>
      </c>
      <c r="B673">
        <f t="shared" si="11"/>
        <v>51</v>
      </c>
      <c r="C673" s="9" t="s">
        <v>69</v>
      </c>
      <c r="D673" s="9" t="s">
        <v>70</v>
      </c>
      <c r="E673" s="8">
        <v>2500000</v>
      </c>
      <c r="F673" t="s">
        <v>47</v>
      </c>
      <c r="G673" t="s">
        <v>48</v>
      </c>
      <c r="H673" t="s">
        <v>49</v>
      </c>
      <c r="I673" s="14">
        <v>46350</v>
      </c>
      <c r="J673" s="14">
        <v>46617</v>
      </c>
      <c r="K673" s="14">
        <v>46617</v>
      </c>
      <c r="L673" s="14">
        <v>0</v>
      </c>
      <c r="M673" s="14">
        <v>267</v>
      </c>
      <c r="N673" s="14">
        <v>0</v>
      </c>
      <c r="O673" t="s">
        <v>50</v>
      </c>
      <c r="P673" t="s">
        <v>51</v>
      </c>
      <c r="Q673" s="14">
        <v>725</v>
      </c>
      <c r="S673" t="s">
        <v>52</v>
      </c>
      <c r="T673" t="s">
        <v>53</v>
      </c>
      <c r="U673" s="14">
        <v>7925</v>
      </c>
      <c r="V673" s="8">
        <v>2500000</v>
      </c>
      <c r="W673" t="s">
        <v>54</v>
      </c>
      <c r="X673" t="s">
        <v>55</v>
      </c>
      <c r="Y673" s="14">
        <v>3449.9999999999995</v>
      </c>
      <c r="Z673" s="8">
        <v>2500000</v>
      </c>
      <c r="AA673" t="s">
        <v>56</v>
      </c>
      <c r="AB673" t="s">
        <v>57</v>
      </c>
      <c r="AC673" s="14">
        <v>29300</v>
      </c>
      <c r="AD673" s="8">
        <v>2500000</v>
      </c>
      <c r="AE673" t="s">
        <v>58</v>
      </c>
      <c r="AF673" t="s">
        <v>59</v>
      </c>
      <c r="AG673" s="14">
        <v>3550</v>
      </c>
      <c r="AH673" s="8">
        <v>2500000</v>
      </c>
      <c r="AI673" t="s">
        <v>60</v>
      </c>
      <c r="AJ673" t="s">
        <v>61</v>
      </c>
      <c r="AK673" s="8">
        <v>0</v>
      </c>
      <c r="AL673" s="8" t="s">
        <v>62</v>
      </c>
      <c r="AM673" t="s">
        <v>63</v>
      </c>
      <c r="AN673" t="s">
        <v>64</v>
      </c>
      <c r="AO673" s="8">
        <v>0</v>
      </c>
      <c r="AP673" t="s">
        <v>62</v>
      </c>
      <c r="AQ673" t="s">
        <v>65</v>
      </c>
      <c r="AR673" t="s">
        <v>66</v>
      </c>
      <c r="AS673" s="8">
        <v>1400.0000000000002</v>
      </c>
      <c r="AT673" s="8">
        <v>2500000</v>
      </c>
    </row>
    <row r="674" spans="1:46" x14ac:dyDescent="0.35">
      <c r="A674" t="s">
        <v>46</v>
      </c>
      <c r="B674">
        <f t="shared" si="11"/>
        <v>52</v>
      </c>
      <c r="C674" s="9" t="s">
        <v>69</v>
      </c>
      <c r="D674" s="9" t="s">
        <v>70</v>
      </c>
      <c r="E674" s="8">
        <v>2500000</v>
      </c>
      <c r="F674" t="s">
        <v>47</v>
      </c>
      <c r="G674" t="s">
        <v>48</v>
      </c>
      <c r="H674" t="s">
        <v>49</v>
      </c>
      <c r="I674" s="14">
        <v>47850</v>
      </c>
      <c r="J674" s="14">
        <v>48117</v>
      </c>
      <c r="K674" s="14">
        <v>48117</v>
      </c>
      <c r="L674" s="14">
        <v>0</v>
      </c>
      <c r="M674" s="14">
        <v>267</v>
      </c>
      <c r="N674" s="14">
        <v>0</v>
      </c>
      <c r="O674" t="s">
        <v>50</v>
      </c>
      <c r="P674" t="s">
        <v>51</v>
      </c>
      <c r="Q674" s="14">
        <v>725</v>
      </c>
      <c r="S674" t="s">
        <v>52</v>
      </c>
      <c r="T674" t="s">
        <v>53</v>
      </c>
      <c r="U674" s="14">
        <v>8900</v>
      </c>
      <c r="V674" s="8">
        <v>2500000</v>
      </c>
      <c r="W674" t="s">
        <v>54</v>
      </c>
      <c r="X674" t="s">
        <v>55</v>
      </c>
      <c r="Y674" s="14">
        <v>3449.9999999999995</v>
      </c>
      <c r="Z674" s="8">
        <v>2500000</v>
      </c>
      <c r="AA674" t="s">
        <v>56</v>
      </c>
      <c r="AB674" t="s">
        <v>57</v>
      </c>
      <c r="AC674" s="14">
        <v>29300</v>
      </c>
      <c r="AD674" s="8">
        <v>2500000</v>
      </c>
      <c r="AE674" t="s">
        <v>58</v>
      </c>
      <c r="AF674" t="s">
        <v>59</v>
      </c>
      <c r="AG674" s="14">
        <v>4074.9999999999995</v>
      </c>
      <c r="AH674" s="8">
        <v>2500000</v>
      </c>
      <c r="AI674" t="s">
        <v>60</v>
      </c>
      <c r="AJ674" t="s">
        <v>61</v>
      </c>
      <c r="AK674" s="8">
        <v>0</v>
      </c>
      <c r="AL674" s="8" t="s">
        <v>62</v>
      </c>
      <c r="AM674" t="s">
        <v>63</v>
      </c>
      <c r="AN674" t="s">
        <v>64</v>
      </c>
      <c r="AO674" s="8">
        <v>0</v>
      </c>
      <c r="AP674" t="s">
        <v>62</v>
      </c>
      <c r="AQ674" t="s">
        <v>65</v>
      </c>
      <c r="AR674" t="s">
        <v>66</v>
      </c>
      <c r="AS674" s="8">
        <v>1400.0000000000002</v>
      </c>
      <c r="AT674" s="8">
        <v>2500000</v>
      </c>
    </row>
    <row r="675" spans="1:46" x14ac:dyDescent="0.35">
      <c r="A675" t="s">
        <v>46</v>
      </c>
      <c r="B675">
        <f t="shared" si="11"/>
        <v>53</v>
      </c>
      <c r="C675" s="9" t="s">
        <v>69</v>
      </c>
      <c r="D675" s="9" t="s">
        <v>70</v>
      </c>
      <c r="E675" s="8">
        <v>2500000</v>
      </c>
      <c r="F675" t="s">
        <v>47</v>
      </c>
      <c r="G675" t="s">
        <v>48</v>
      </c>
      <c r="H675" t="s">
        <v>49</v>
      </c>
      <c r="I675" s="14">
        <v>49550</v>
      </c>
      <c r="J675" s="14">
        <v>49817</v>
      </c>
      <c r="K675" s="14">
        <v>49817</v>
      </c>
      <c r="L675" s="14">
        <v>0</v>
      </c>
      <c r="M675" s="14">
        <v>267</v>
      </c>
      <c r="N675" s="14">
        <v>0</v>
      </c>
      <c r="O675" t="s">
        <v>50</v>
      </c>
      <c r="P675" t="s">
        <v>51</v>
      </c>
      <c r="Q675" s="14">
        <v>725</v>
      </c>
      <c r="S675" t="s">
        <v>52</v>
      </c>
      <c r="T675" t="s">
        <v>53</v>
      </c>
      <c r="U675" s="14">
        <v>10025</v>
      </c>
      <c r="V675" s="8">
        <v>2500000</v>
      </c>
      <c r="W675" t="s">
        <v>54</v>
      </c>
      <c r="X675" t="s">
        <v>55</v>
      </c>
      <c r="Y675" s="14">
        <v>3449.9999999999995</v>
      </c>
      <c r="Z675" s="8">
        <v>2500000</v>
      </c>
      <c r="AA675" t="s">
        <v>56</v>
      </c>
      <c r="AB675" t="s">
        <v>57</v>
      </c>
      <c r="AC675" s="14">
        <v>29300</v>
      </c>
      <c r="AD675" s="8">
        <v>2500000</v>
      </c>
      <c r="AE675" t="s">
        <v>58</v>
      </c>
      <c r="AF675" t="s">
        <v>59</v>
      </c>
      <c r="AG675" s="14">
        <v>4650</v>
      </c>
      <c r="AH675" s="8">
        <v>2500000</v>
      </c>
      <c r="AI675" t="s">
        <v>60</v>
      </c>
      <c r="AJ675" t="s">
        <v>61</v>
      </c>
      <c r="AK675" s="8">
        <v>0</v>
      </c>
      <c r="AL675" s="8" t="s">
        <v>62</v>
      </c>
      <c r="AM675" t="s">
        <v>63</v>
      </c>
      <c r="AN675" t="s">
        <v>64</v>
      </c>
      <c r="AO675" s="8">
        <v>0</v>
      </c>
      <c r="AP675" t="s">
        <v>62</v>
      </c>
      <c r="AQ675" t="s">
        <v>65</v>
      </c>
      <c r="AR675" t="s">
        <v>66</v>
      </c>
      <c r="AS675" s="8">
        <v>1400.0000000000002</v>
      </c>
      <c r="AT675" s="8">
        <v>2500000</v>
      </c>
    </row>
    <row r="676" spans="1:46" x14ac:dyDescent="0.35">
      <c r="A676" t="s">
        <v>46</v>
      </c>
      <c r="B676">
        <f t="shared" si="11"/>
        <v>54</v>
      </c>
      <c r="C676" s="9" t="s">
        <v>69</v>
      </c>
      <c r="D676" s="9" t="s">
        <v>70</v>
      </c>
      <c r="E676" s="8">
        <v>2500000</v>
      </c>
      <c r="F676" t="s">
        <v>47</v>
      </c>
      <c r="G676" t="s">
        <v>48</v>
      </c>
      <c r="H676" t="s">
        <v>49</v>
      </c>
      <c r="I676" s="14">
        <v>51550</v>
      </c>
      <c r="J676" s="14">
        <v>51817</v>
      </c>
      <c r="K676" s="14">
        <v>51817</v>
      </c>
      <c r="L676" s="14">
        <v>0</v>
      </c>
      <c r="M676" s="14">
        <v>267</v>
      </c>
      <c r="N676" s="14">
        <v>0</v>
      </c>
      <c r="O676" t="s">
        <v>50</v>
      </c>
      <c r="P676" t="s">
        <v>51</v>
      </c>
      <c r="Q676" s="14">
        <v>725</v>
      </c>
      <c r="S676" t="s">
        <v>52</v>
      </c>
      <c r="T676" t="s">
        <v>53</v>
      </c>
      <c r="U676" s="14">
        <v>11325</v>
      </c>
      <c r="V676" s="8">
        <v>2500000</v>
      </c>
      <c r="W676" t="s">
        <v>54</v>
      </c>
      <c r="X676" t="s">
        <v>55</v>
      </c>
      <c r="Y676" s="14">
        <v>3449.9999999999995</v>
      </c>
      <c r="Z676" s="8">
        <v>2500000</v>
      </c>
      <c r="AA676" t="s">
        <v>56</v>
      </c>
      <c r="AB676" t="s">
        <v>57</v>
      </c>
      <c r="AC676" s="14">
        <v>29300</v>
      </c>
      <c r="AD676" s="8">
        <v>2500000</v>
      </c>
      <c r="AE676" t="s">
        <v>58</v>
      </c>
      <c r="AF676" t="s">
        <v>59</v>
      </c>
      <c r="AG676" s="14">
        <v>5350</v>
      </c>
      <c r="AH676" s="8">
        <v>2500000</v>
      </c>
      <c r="AI676" t="s">
        <v>60</v>
      </c>
      <c r="AJ676" t="s">
        <v>61</v>
      </c>
      <c r="AK676" s="8">
        <v>0</v>
      </c>
      <c r="AL676" s="8" t="s">
        <v>62</v>
      </c>
      <c r="AM676" t="s">
        <v>63</v>
      </c>
      <c r="AN676" t="s">
        <v>64</v>
      </c>
      <c r="AO676" s="8">
        <v>0</v>
      </c>
      <c r="AP676" t="s">
        <v>62</v>
      </c>
      <c r="AQ676" t="s">
        <v>65</v>
      </c>
      <c r="AR676" t="s">
        <v>66</v>
      </c>
      <c r="AS676" s="8">
        <v>1400.0000000000002</v>
      </c>
      <c r="AT676" s="8">
        <v>2500000</v>
      </c>
    </row>
    <row r="677" spans="1:46" x14ac:dyDescent="0.35">
      <c r="A677" t="s">
        <v>46</v>
      </c>
      <c r="B677">
        <f t="shared" si="11"/>
        <v>55</v>
      </c>
      <c r="C677" s="9" t="s">
        <v>69</v>
      </c>
      <c r="D677" s="9" t="s">
        <v>70</v>
      </c>
      <c r="E677" s="8">
        <v>2500000</v>
      </c>
      <c r="F677" t="s">
        <v>47</v>
      </c>
      <c r="G677" t="s">
        <v>48</v>
      </c>
      <c r="H677" t="s">
        <v>49</v>
      </c>
      <c r="I677" s="14">
        <v>53775</v>
      </c>
      <c r="J677" s="14">
        <v>54042</v>
      </c>
      <c r="K677" s="14">
        <v>54042</v>
      </c>
      <c r="L677" s="14">
        <v>0</v>
      </c>
      <c r="M677" s="14">
        <v>267</v>
      </c>
      <c r="N677" s="14">
        <v>0</v>
      </c>
      <c r="O677" t="s">
        <v>50</v>
      </c>
      <c r="P677" t="s">
        <v>51</v>
      </c>
      <c r="Q677" s="14">
        <v>725</v>
      </c>
      <c r="S677" t="s">
        <v>52</v>
      </c>
      <c r="T677" t="s">
        <v>53</v>
      </c>
      <c r="U677" s="14">
        <v>12775</v>
      </c>
      <c r="V677" s="8">
        <v>2500000</v>
      </c>
      <c r="W677" t="s">
        <v>54</v>
      </c>
      <c r="X677" t="s">
        <v>55</v>
      </c>
      <c r="Y677" s="14">
        <v>3449.9999999999995</v>
      </c>
      <c r="Z677" s="8">
        <v>2500000</v>
      </c>
      <c r="AA677" t="s">
        <v>56</v>
      </c>
      <c r="AB677" t="s">
        <v>57</v>
      </c>
      <c r="AC677" s="14">
        <v>29300</v>
      </c>
      <c r="AD677" s="8">
        <v>2500000</v>
      </c>
      <c r="AE677" t="s">
        <v>58</v>
      </c>
      <c r="AF677" t="s">
        <v>59</v>
      </c>
      <c r="AG677" s="14">
        <v>6125</v>
      </c>
      <c r="AH677" s="8">
        <v>2500000</v>
      </c>
      <c r="AI677" t="s">
        <v>60</v>
      </c>
      <c r="AJ677" t="s">
        <v>61</v>
      </c>
      <c r="AK677" s="8">
        <v>0</v>
      </c>
      <c r="AL677" s="8" t="s">
        <v>62</v>
      </c>
      <c r="AM677" t="s">
        <v>63</v>
      </c>
      <c r="AN677" t="s">
        <v>64</v>
      </c>
      <c r="AO677" s="8">
        <v>0</v>
      </c>
      <c r="AP677" t="s">
        <v>62</v>
      </c>
      <c r="AQ677" t="s">
        <v>65</v>
      </c>
      <c r="AR677" t="s">
        <v>66</v>
      </c>
      <c r="AS677" s="8">
        <v>1400.0000000000002</v>
      </c>
      <c r="AT677" s="8">
        <v>2500000</v>
      </c>
    </row>
    <row r="678" spans="1:46" x14ac:dyDescent="0.35">
      <c r="A678" t="s">
        <v>46</v>
      </c>
      <c r="B678">
        <f t="shared" si="11"/>
        <v>56</v>
      </c>
      <c r="C678" s="9" t="s">
        <v>69</v>
      </c>
      <c r="D678" s="9" t="s">
        <v>70</v>
      </c>
      <c r="E678" s="8">
        <v>2500000</v>
      </c>
      <c r="F678" t="s">
        <v>47</v>
      </c>
      <c r="G678" t="s">
        <v>48</v>
      </c>
      <c r="H678" t="s">
        <v>49</v>
      </c>
      <c r="I678" s="14">
        <v>56400</v>
      </c>
      <c r="J678" s="14">
        <v>56667</v>
      </c>
      <c r="K678" s="14">
        <v>56667</v>
      </c>
      <c r="L678" s="14">
        <v>0</v>
      </c>
      <c r="M678" s="14">
        <v>267</v>
      </c>
      <c r="N678" s="14">
        <v>0</v>
      </c>
      <c r="O678" t="s">
        <v>50</v>
      </c>
      <c r="P678" t="s">
        <v>51</v>
      </c>
      <c r="Q678" s="14">
        <v>725</v>
      </c>
      <c r="S678" t="s">
        <v>52</v>
      </c>
      <c r="T678" t="s">
        <v>53</v>
      </c>
      <c r="U678" s="14">
        <v>14450</v>
      </c>
      <c r="V678" s="8">
        <v>2500000</v>
      </c>
      <c r="W678" t="s">
        <v>54</v>
      </c>
      <c r="X678" t="s">
        <v>55</v>
      </c>
      <c r="Y678" s="14">
        <v>3449.9999999999995</v>
      </c>
      <c r="Z678" s="8">
        <v>2500000</v>
      </c>
      <c r="AA678" t="s">
        <v>56</v>
      </c>
      <c r="AB678" t="s">
        <v>57</v>
      </c>
      <c r="AC678" s="14">
        <v>29300</v>
      </c>
      <c r="AD678" s="8">
        <v>2500000</v>
      </c>
      <c r="AE678" t="s">
        <v>58</v>
      </c>
      <c r="AF678" t="s">
        <v>59</v>
      </c>
      <c r="AG678" s="14">
        <v>7075</v>
      </c>
      <c r="AH678" s="8">
        <v>2500000</v>
      </c>
      <c r="AI678" t="s">
        <v>60</v>
      </c>
      <c r="AJ678" t="s">
        <v>61</v>
      </c>
      <c r="AK678" s="8">
        <v>0</v>
      </c>
      <c r="AL678" s="8" t="s">
        <v>62</v>
      </c>
      <c r="AM678" t="s">
        <v>63</v>
      </c>
      <c r="AN678" t="s">
        <v>64</v>
      </c>
      <c r="AO678" s="8">
        <v>0</v>
      </c>
      <c r="AP678" t="s">
        <v>62</v>
      </c>
      <c r="AQ678" t="s">
        <v>65</v>
      </c>
      <c r="AR678" t="s">
        <v>66</v>
      </c>
      <c r="AS678" s="8">
        <v>1400.0000000000002</v>
      </c>
      <c r="AT678" s="8">
        <v>2500000</v>
      </c>
    </row>
    <row r="679" spans="1:46" x14ac:dyDescent="0.35">
      <c r="A679" t="s">
        <v>46</v>
      </c>
      <c r="B679">
        <f t="shared" si="11"/>
        <v>57</v>
      </c>
      <c r="C679" s="9" t="s">
        <v>69</v>
      </c>
      <c r="D679" s="9" t="s">
        <v>70</v>
      </c>
      <c r="E679" s="8">
        <v>2500000</v>
      </c>
      <c r="F679" t="s">
        <v>47</v>
      </c>
      <c r="G679" t="s">
        <v>48</v>
      </c>
      <c r="H679" t="s">
        <v>49</v>
      </c>
      <c r="I679" s="14">
        <v>59275</v>
      </c>
      <c r="J679" s="14">
        <v>59542</v>
      </c>
      <c r="K679" s="14">
        <v>59542</v>
      </c>
      <c r="L679" s="14">
        <v>0</v>
      </c>
      <c r="M679" s="14">
        <v>267</v>
      </c>
      <c r="N679" s="14">
        <v>0</v>
      </c>
      <c r="O679" t="s">
        <v>50</v>
      </c>
      <c r="P679" t="s">
        <v>51</v>
      </c>
      <c r="Q679" s="14">
        <v>725</v>
      </c>
      <c r="S679" t="s">
        <v>52</v>
      </c>
      <c r="T679" t="s">
        <v>53</v>
      </c>
      <c r="U679" s="14">
        <v>16299.999999999998</v>
      </c>
      <c r="V679" s="8">
        <v>2500000</v>
      </c>
      <c r="W679" t="s">
        <v>54</v>
      </c>
      <c r="X679" t="s">
        <v>55</v>
      </c>
      <c r="Y679" s="14">
        <v>3449.9999999999995</v>
      </c>
      <c r="Z679" s="8">
        <v>2500000</v>
      </c>
      <c r="AA679" t="s">
        <v>56</v>
      </c>
      <c r="AB679" t="s">
        <v>57</v>
      </c>
      <c r="AC679" s="14">
        <v>29300</v>
      </c>
      <c r="AD679" s="8">
        <v>2500000</v>
      </c>
      <c r="AE679" t="s">
        <v>58</v>
      </c>
      <c r="AF679" t="s">
        <v>59</v>
      </c>
      <c r="AG679" s="14">
        <v>8100.0000000000009</v>
      </c>
      <c r="AH679" s="8">
        <v>2500000</v>
      </c>
      <c r="AI679" t="s">
        <v>60</v>
      </c>
      <c r="AJ679" t="s">
        <v>61</v>
      </c>
      <c r="AK679" s="8">
        <v>0</v>
      </c>
      <c r="AL679" s="8" t="s">
        <v>62</v>
      </c>
      <c r="AM679" t="s">
        <v>63</v>
      </c>
      <c r="AN679" t="s">
        <v>64</v>
      </c>
      <c r="AO679" s="8">
        <v>0</v>
      </c>
      <c r="AP679" t="s">
        <v>62</v>
      </c>
      <c r="AQ679" t="s">
        <v>65</v>
      </c>
      <c r="AR679" t="s">
        <v>66</v>
      </c>
      <c r="AS679" s="8">
        <v>1400.0000000000002</v>
      </c>
      <c r="AT679" s="8">
        <v>2500000</v>
      </c>
    </row>
    <row r="680" spans="1:46" x14ac:dyDescent="0.35">
      <c r="A680" t="s">
        <v>46</v>
      </c>
      <c r="B680">
        <f t="shared" si="11"/>
        <v>58</v>
      </c>
      <c r="C680" s="9" t="s">
        <v>69</v>
      </c>
      <c r="D680" s="9" t="s">
        <v>70</v>
      </c>
      <c r="E680" s="8">
        <v>2500000</v>
      </c>
      <c r="F680" t="s">
        <v>47</v>
      </c>
      <c r="G680" t="s">
        <v>48</v>
      </c>
      <c r="H680" t="s">
        <v>49</v>
      </c>
      <c r="I680" s="14">
        <v>62525</v>
      </c>
      <c r="J680" s="14">
        <v>62792</v>
      </c>
      <c r="K680" s="14">
        <v>62792</v>
      </c>
      <c r="L680" s="14">
        <v>0</v>
      </c>
      <c r="M680" s="14">
        <v>267</v>
      </c>
      <c r="N680" s="14">
        <v>0</v>
      </c>
      <c r="O680" t="s">
        <v>50</v>
      </c>
      <c r="P680" t="s">
        <v>51</v>
      </c>
      <c r="Q680" s="14">
        <v>725</v>
      </c>
      <c r="S680" t="s">
        <v>52</v>
      </c>
      <c r="T680" t="s">
        <v>53</v>
      </c>
      <c r="U680" s="14">
        <v>18350</v>
      </c>
      <c r="V680" s="8">
        <v>2500000</v>
      </c>
      <c r="W680" t="s">
        <v>54</v>
      </c>
      <c r="X680" t="s">
        <v>55</v>
      </c>
      <c r="Y680" s="14">
        <v>3449.9999999999995</v>
      </c>
      <c r="Z680" s="8">
        <v>2500000</v>
      </c>
      <c r="AA680" t="s">
        <v>56</v>
      </c>
      <c r="AB680" t="s">
        <v>57</v>
      </c>
      <c r="AC680" s="14">
        <v>29300</v>
      </c>
      <c r="AD680" s="8">
        <v>2500000</v>
      </c>
      <c r="AE680" t="s">
        <v>58</v>
      </c>
      <c r="AF680" t="s">
        <v>59</v>
      </c>
      <c r="AG680" s="14">
        <v>9300</v>
      </c>
      <c r="AH680" s="8">
        <v>2500000</v>
      </c>
      <c r="AI680" t="s">
        <v>60</v>
      </c>
      <c r="AJ680" t="s">
        <v>61</v>
      </c>
      <c r="AK680" s="8">
        <v>0</v>
      </c>
      <c r="AL680" s="8" t="s">
        <v>62</v>
      </c>
      <c r="AM680" t="s">
        <v>63</v>
      </c>
      <c r="AN680" t="s">
        <v>64</v>
      </c>
      <c r="AO680" s="8">
        <v>0</v>
      </c>
      <c r="AP680" t="s">
        <v>62</v>
      </c>
      <c r="AQ680" t="s">
        <v>65</v>
      </c>
      <c r="AR680" t="s">
        <v>66</v>
      </c>
      <c r="AS680" s="8">
        <v>1400.0000000000002</v>
      </c>
      <c r="AT680" s="8">
        <v>2500000</v>
      </c>
    </row>
    <row r="681" spans="1:46" x14ac:dyDescent="0.35">
      <c r="A681" t="s">
        <v>46</v>
      </c>
      <c r="B681">
        <f t="shared" si="11"/>
        <v>59</v>
      </c>
      <c r="C681" s="9" t="s">
        <v>69</v>
      </c>
      <c r="D681" s="9" t="s">
        <v>70</v>
      </c>
      <c r="E681" s="8">
        <v>2500000</v>
      </c>
      <c r="F681" t="s">
        <v>47</v>
      </c>
      <c r="G681" t="s">
        <v>48</v>
      </c>
      <c r="H681" t="s">
        <v>49</v>
      </c>
      <c r="I681" s="14">
        <v>66150</v>
      </c>
      <c r="J681" s="14">
        <v>66417</v>
      </c>
      <c r="K681" s="14">
        <v>66417</v>
      </c>
      <c r="L681" s="14">
        <v>0</v>
      </c>
      <c r="M681" s="14">
        <v>267</v>
      </c>
      <c r="N681" s="14">
        <v>0</v>
      </c>
      <c r="O681" t="s">
        <v>50</v>
      </c>
      <c r="P681" t="s">
        <v>51</v>
      </c>
      <c r="Q681" s="14">
        <v>725</v>
      </c>
      <c r="S681" t="s">
        <v>52</v>
      </c>
      <c r="T681" t="s">
        <v>53</v>
      </c>
      <c r="U681" s="14">
        <v>20650</v>
      </c>
      <c r="V681" s="8">
        <v>2500000</v>
      </c>
      <c r="W681" t="s">
        <v>54</v>
      </c>
      <c r="X681" t="s">
        <v>55</v>
      </c>
      <c r="Y681" s="14">
        <v>3449.9999999999995</v>
      </c>
      <c r="Z681" s="8">
        <v>2500000</v>
      </c>
      <c r="AA681" t="s">
        <v>56</v>
      </c>
      <c r="AB681" t="s">
        <v>57</v>
      </c>
      <c r="AC681" s="14">
        <v>29300</v>
      </c>
      <c r="AD681" s="8">
        <v>2500000</v>
      </c>
      <c r="AE681" t="s">
        <v>58</v>
      </c>
      <c r="AF681" t="s">
        <v>59</v>
      </c>
      <c r="AG681" s="14">
        <v>10625</v>
      </c>
      <c r="AH681" s="8">
        <v>2500000</v>
      </c>
      <c r="AI681" t="s">
        <v>60</v>
      </c>
      <c r="AJ681" t="s">
        <v>61</v>
      </c>
      <c r="AK681" s="8">
        <v>0</v>
      </c>
      <c r="AL681" s="8" t="s">
        <v>62</v>
      </c>
      <c r="AM681" t="s">
        <v>63</v>
      </c>
      <c r="AN681" t="s">
        <v>64</v>
      </c>
      <c r="AO681" s="8">
        <v>0</v>
      </c>
      <c r="AP681" t="s">
        <v>62</v>
      </c>
      <c r="AQ681" t="s">
        <v>65</v>
      </c>
      <c r="AR681" t="s">
        <v>66</v>
      </c>
      <c r="AS681" s="8">
        <v>1400.0000000000002</v>
      </c>
      <c r="AT681" s="8">
        <v>2500000</v>
      </c>
    </row>
    <row r="682" spans="1:46" x14ac:dyDescent="0.35">
      <c r="A682" t="s">
        <v>46</v>
      </c>
      <c r="B682">
        <f t="shared" si="11"/>
        <v>60</v>
      </c>
      <c r="C682" s="9" t="s">
        <v>69</v>
      </c>
      <c r="D682" s="9" t="s">
        <v>70</v>
      </c>
      <c r="E682" s="8">
        <v>2500000</v>
      </c>
      <c r="F682" t="s">
        <v>47</v>
      </c>
      <c r="G682" t="s">
        <v>48</v>
      </c>
      <c r="H682" t="s">
        <v>49</v>
      </c>
      <c r="I682" s="14">
        <v>70150</v>
      </c>
      <c r="J682" s="14">
        <v>70417</v>
      </c>
      <c r="K682" s="14">
        <v>70417</v>
      </c>
      <c r="L682" s="14">
        <v>0</v>
      </c>
      <c r="M682" s="14">
        <v>267</v>
      </c>
      <c r="N682" s="14">
        <v>0</v>
      </c>
      <c r="O682" t="s">
        <v>50</v>
      </c>
      <c r="P682" t="s">
        <v>51</v>
      </c>
      <c r="Q682" s="14">
        <v>725</v>
      </c>
      <c r="S682" t="s">
        <v>52</v>
      </c>
      <c r="T682" t="s">
        <v>53</v>
      </c>
      <c r="U682" s="14">
        <v>23150</v>
      </c>
      <c r="V682" s="8">
        <v>2500000</v>
      </c>
      <c r="W682" t="s">
        <v>54</v>
      </c>
      <c r="X682" t="s">
        <v>55</v>
      </c>
      <c r="Y682" s="14">
        <v>3449.9999999999995</v>
      </c>
      <c r="Z682" s="8">
        <v>2500000</v>
      </c>
      <c r="AA682" t="s">
        <v>56</v>
      </c>
      <c r="AB682" t="s">
        <v>57</v>
      </c>
      <c r="AC682" s="14">
        <v>29300</v>
      </c>
      <c r="AD682" s="8">
        <v>2500000</v>
      </c>
      <c r="AE682" t="s">
        <v>58</v>
      </c>
      <c r="AF682" t="s">
        <v>59</v>
      </c>
      <c r="AG682" s="14">
        <v>12125</v>
      </c>
      <c r="AH682" s="8">
        <v>2500000</v>
      </c>
      <c r="AI682" t="s">
        <v>60</v>
      </c>
      <c r="AJ682" t="s">
        <v>61</v>
      </c>
      <c r="AK682" s="8">
        <v>0</v>
      </c>
      <c r="AL682" s="8" t="s">
        <v>62</v>
      </c>
      <c r="AM682" t="s">
        <v>63</v>
      </c>
      <c r="AN682" t="s">
        <v>64</v>
      </c>
      <c r="AO682" s="8">
        <v>0</v>
      </c>
      <c r="AP682" t="s">
        <v>62</v>
      </c>
      <c r="AQ682" t="s">
        <v>65</v>
      </c>
      <c r="AR682" t="s">
        <v>66</v>
      </c>
      <c r="AS682" s="8">
        <v>1400.0000000000002</v>
      </c>
      <c r="AT682" s="8">
        <v>2500000</v>
      </c>
    </row>
    <row r="683" spans="1:46" x14ac:dyDescent="0.35">
      <c r="A683" t="s">
        <v>46</v>
      </c>
      <c r="B683">
        <f t="shared" si="11"/>
        <v>61</v>
      </c>
      <c r="C683" s="9" t="s">
        <v>69</v>
      </c>
      <c r="D683" s="9" t="s">
        <v>70</v>
      </c>
      <c r="E683" s="8">
        <v>2500000</v>
      </c>
      <c r="F683" t="s">
        <v>47</v>
      </c>
      <c r="G683" t="s">
        <v>48</v>
      </c>
      <c r="H683" t="s">
        <v>49</v>
      </c>
      <c r="I683" s="14">
        <v>94325</v>
      </c>
      <c r="J683" s="14">
        <v>94592</v>
      </c>
      <c r="K683" s="14">
        <v>94592</v>
      </c>
      <c r="L683" s="14">
        <v>0</v>
      </c>
      <c r="M683" s="14">
        <v>267</v>
      </c>
      <c r="N683" s="14">
        <v>0</v>
      </c>
      <c r="O683" t="s">
        <v>50</v>
      </c>
      <c r="P683" t="s">
        <v>51</v>
      </c>
      <c r="Q683" s="14">
        <v>725</v>
      </c>
      <c r="S683" t="s">
        <v>52</v>
      </c>
      <c r="T683" t="s">
        <v>53</v>
      </c>
      <c r="U683" s="14">
        <v>25850</v>
      </c>
      <c r="V683" s="8">
        <v>2500000</v>
      </c>
      <c r="W683" t="s">
        <v>54</v>
      </c>
      <c r="X683" t="s">
        <v>55</v>
      </c>
      <c r="Y683" s="14">
        <v>3449.9999999999995</v>
      </c>
      <c r="Z683" s="8">
        <v>2500000</v>
      </c>
      <c r="AA683" t="s">
        <v>56</v>
      </c>
      <c r="AB683" t="s">
        <v>57</v>
      </c>
      <c r="AC683" s="14">
        <v>49100</v>
      </c>
      <c r="AD683" s="8">
        <v>2500000</v>
      </c>
      <c r="AE683" t="s">
        <v>58</v>
      </c>
      <c r="AF683" t="s">
        <v>59</v>
      </c>
      <c r="AG683" s="14">
        <v>13799.999999999998</v>
      </c>
      <c r="AH683" s="8">
        <v>2500000</v>
      </c>
      <c r="AI683" t="s">
        <v>60</v>
      </c>
      <c r="AJ683" t="s">
        <v>61</v>
      </c>
      <c r="AK683" s="8">
        <v>0</v>
      </c>
      <c r="AL683" s="8" t="s">
        <v>62</v>
      </c>
      <c r="AM683" t="s">
        <v>63</v>
      </c>
      <c r="AN683" t="s">
        <v>64</v>
      </c>
      <c r="AO683" s="8">
        <v>0</v>
      </c>
      <c r="AP683" t="s">
        <v>62</v>
      </c>
      <c r="AQ683" t="s">
        <v>65</v>
      </c>
      <c r="AR683" t="s">
        <v>66</v>
      </c>
      <c r="AS683" s="8">
        <v>1400.0000000000002</v>
      </c>
      <c r="AT683" s="8">
        <v>2500000</v>
      </c>
    </row>
    <row r="684" spans="1:46" x14ac:dyDescent="0.35">
      <c r="A684" t="s">
        <v>46</v>
      </c>
      <c r="B684">
        <f t="shared" si="11"/>
        <v>62</v>
      </c>
      <c r="C684" s="9" t="s">
        <v>69</v>
      </c>
      <c r="D684" s="9" t="s">
        <v>70</v>
      </c>
      <c r="E684" s="8">
        <v>2500000</v>
      </c>
      <c r="F684" t="s">
        <v>47</v>
      </c>
      <c r="G684" t="s">
        <v>48</v>
      </c>
      <c r="H684" t="s">
        <v>49</v>
      </c>
      <c r="I684" s="14">
        <v>99150</v>
      </c>
      <c r="J684" s="14">
        <v>99417</v>
      </c>
      <c r="K684" s="14">
        <v>99417</v>
      </c>
      <c r="L684" s="14">
        <v>0</v>
      </c>
      <c r="M684" s="14">
        <v>267</v>
      </c>
      <c r="N684" s="14">
        <v>0</v>
      </c>
      <c r="O684" t="s">
        <v>50</v>
      </c>
      <c r="P684" t="s">
        <v>51</v>
      </c>
      <c r="Q684" s="14">
        <v>725</v>
      </c>
      <c r="S684" t="s">
        <v>52</v>
      </c>
      <c r="T684" t="s">
        <v>53</v>
      </c>
      <c r="U684" s="14">
        <v>28825</v>
      </c>
      <c r="V684" s="8">
        <v>2500000</v>
      </c>
      <c r="W684" t="s">
        <v>54</v>
      </c>
      <c r="X684" t="s">
        <v>55</v>
      </c>
      <c r="Y684" s="14">
        <v>3449.9999999999995</v>
      </c>
      <c r="Z684" s="8">
        <v>2500000</v>
      </c>
      <c r="AA684" t="s">
        <v>56</v>
      </c>
      <c r="AB684" t="s">
        <v>57</v>
      </c>
      <c r="AC684" s="14">
        <v>49100</v>
      </c>
      <c r="AD684" s="8">
        <v>2500000</v>
      </c>
      <c r="AE684" t="s">
        <v>58</v>
      </c>
      <c r="AF684" t="s">
        <v>59</v>
      </c>
      <c r="AG684" s="14">
        <v>15650</v>
      </c>
      <c r="AH684" s="8">
        <v>2500000</v>
      </c>
      <c r="AI684" t="s">
        <v>60</v>
      </c>
      <c r="AJ684" t="s">
        <v>61</v>
      </c>
      <c r="AK684" s="8">
        <v>0</v>
      </c>
      <c r="AL684" s="8" t="s">
        <v>62</v>
      </c>
      <c r="AM684" t="s">
        <v>63</v>
      </c>
      <c r="AN684" t="s">
        <v>64</v>
      </c>
      <c r="AO684" s="8">
        <v>0</v>
      </c>
      <c r="AP684" t="s">
        <v>62</v>
      </c>
      <c r="AQ684" t="s">
        <v>65</v>
      </c>
      <c r="AR684" t="s">
        <v>66</v>
      </c>
      <c r="AS684" s="8">
        <v>1400.0000000000002</v>
      </c>
      <c r="AT684" s="8">
        <v>2500000</v>
      </c>
    </row>
    <row r="685" spans="1:46" x14ac:dyDescent="0.35">
      <c r="A685" t="s">
        <v>46</v>
      </c>
      <c r="B685">
        <f t="shared" si="11"/>
        <v>63</v>
      </c>
      <c r="C685" s="9" t="s">
        <v>69</v>
      </c>
      <c r="D685" s="9" t="s">
        <v>70</v>
      </c>
      <c r="E685" s="8">
        <v>2500000</v>
      </c>
      <c r="F685" t="s">
        <v>47</v>
      </c>
      <c r="G685" t="s">
        <v>48</v>
      </c>
      <c r="H685" t="s">
        <v>49</v>
      </c>
      <c r="I685" s="14">
        <v>104300</v>
      </c>
      <c r="J685" s="14">
        <v>104567</v>
      </c>
      <c r="K685" s="14">
        <v>104567</v>
      </c>
      <c r="L685" s="14">
        <v>0</v>
      </c>
      <c r="M685" s="14">
        <v>267</v>
      </c>
      <c r="N685" s="14">
        <v>0</v>
      </c>
      <c r="O685" t="s">
        <v>50</v>
      </c>
      <c r="P685" t="s">
        <v>51</v>
      </c>
      <c r="Q685" s="14">
        <v>725</v>
      </c>
      <c r="S685" t="s">
        <v>52</v>
      </c>
      <c r="T685" t="s">
        <v>53</v>
      </c>
      <c r="U685" s="14">
        <v>31974.999999999996</v>
      </c>
      <c r="V685" s="8">
        <v>2500000</v>
      </c>
      <c r="W685" t="s">
        <v>54</v>
      </c>
      <c r="X685" t="s">
        <v>55</v>
      </c>
      <c r="Y685" s="14">
        <v>3449.9999999999995</v>
      </c>
      <c r="Z685" s="8">
        <v>2500000</v>
      </c>
      <c r="AA685" t="s">
        <v>56</v>
      </c>
      <c r="AB685" t="s">
        <v>57</v>
      </c>
      <c r="AC685" s="14">
        <v>49100</v>
      </c>
      <c r="AD685" s="8">
        <v>2500000</v>
      </c>
      <c r="AE685" t="s">
        <v>58</v>
      </c>
      <c r="AF685" t="s">
        <v>59</v>
      </c>
      <c r="AG685" s="14">
        <v>17650</v>
      </c>
      <c r="AH685" s="8">
        <v>2500000</v>
      </c>
      <c r="AI685" t="s">
        <v>60</v>
      </c>
      <c r="AJ685" t="s">
        <v>61</v>
      </c>
      <c r="AK685" s="8">
        <v>0</v>
      </c>
      <c r="AL685" s="8" t="s">
        <v>62</v>
      </c>
      <c r="AM685" t="s">
        <v>63</v>
      </c>
      <c r="AN685" t="s">
        <v>64</v>
      </c>
      <c r="AO685" s="8">
        <v>0</v>
      </c>
      <c r="AP685" t="s">
        <v>62</v>
      </c>
      <c r="AQ685" t="s">
        <v>65</v>
      </c>
      <c r="AR685" t="s">
        <v>66</v>
      </c>
      <c r="AS685" s="8">
        <v>1400.0000000000002</v>
      </c>
      <c r="AT685" s="8">
        <v>2500000</v>
      </c>
    </row>
    <row r="686" spans="1:46" x14ac:dyDescent="0.35">
      <c r="A686" t="s">
        <v>46</v>
      </c>
      <c r="B686">
        <f t="shared" si="11"/>
        <v>64</v>
      </c>
      <c r="C686" s="9" t="s">
        <v>69</v>
      </c>
      <c r="D686" s="9" t="s">
        <v>70</v>
      </c>
      <c r="E686" s="8">
        <v>2500000</v>
      </c>
      <c r="F686" t="s">
        <v>47</v>
      </c>
      <c r="G686" t="s">
        <v>48</v>
      </c>
      <c r="H686" t="s">
        <v>49</v>
      </c>
      <c r="I686" s="14">
        <v>109875</v>
      </c>
      <c r="J686" s="14">
        <v>110142</v>
      </c>
      <c r="K686" s="14">
        <v>110142</v>
      </c>
      <c r="L686" s="14">
        <v>0</v>
      </c>
      <c r="M686" s="14">
        <v>267</v>
      </c>
      <c r="N686" s="14">
        <v>0</v>
      </c>
      <c r="O686" t="s">
        <v>50</v>
      </c>
      <c r="P686" t="s">
        <v>51</v>
      </c>
      <c r="Q686" s="14">
        <v>725</v>
      </c>
      <c r="S686" t="s">
        <v>52</v>
      </c>
      <c r="T686" t="s">
        <v>53</v>
      </c>
      <c r="U686" s="14">
        <v>35350</v>
      </c>
      <c r="V686" s="8">
        <v>2500000</v>
      </c>
      <c r="W686" t="s">
        <v>54</v>
      </c>
      <c r="X686" t="s">
        <v>55</v>
      </c>
      <c r="Y686" s="14">
        <v>3449.9999999999995</v>
      </c>
      <c r="Z686" s="8">
        <v>2500000</v>
      </c>
      <c r="AA686" t="s">
        <v>56</v>
      </c>
      <c r="AB686" t="s">
        <v>57</v>
      </c>
      <c r="AC686" s="14">
        <v>49100</v>
      </c>
      <c r="AD686" s="8">
        <v>2500000</v>
      </c>
      <c r="AE686" t="s">
        <v>58</v>
      </c>
      <c r="AF686" t="s">
        <v>59</v>
      </c>
      <c r="AG686" s="14">
        <v>19850</v>
      </c>
      <c r="AH686" s="8">
        <v>2500000</v>
      </c>
      <c r="AI686" t="s">
        <v>60</v>
      </c>
      <c r="AJ686" t="s">
        <v>61</v>
      </c>
      <c r="AK686" s="8">
        <v>0</v>
      </c>
      <c r="AL686" s="8" t="s">
        <v>62</v>
      </c>
      <c r="AM686" t="s">
        <v>63</v>
      </c>
      <c r="AN686" t="s">
        <v>64</v>
      </c>
      <c r="AO686" s="8">
        <v>0</v>
      </c>
      <c r="AP686" t="s">
        <v>62</v>
      </c>
      <c r="AQ686" t="s">
        <v>65</v>
      </c>
      <c r="AR686" t="s">
        <v>66</v>
      </c>
      <c r="AS686" s="8">
        <v>1400.0000000000002</v>
      </c>
      <c r="AT686" s="8">
        <v>2500000</v>
      </c>
    </row>
    <row r="687" spans="1:46" x14ac:dyDescent="0.35">
      <c r="A687" t="s">
        <v>46</v>
      </c>
      <c r="B687">
        <f t="shared" si="11"/>
        <v>65</v>
      </c>
      <c r="C687" s="9" t="s">
        <v>69</v>
      </c>
      <c r="D687" s="9" t="s">
        <v>70</v>
      </c>
      <c r="E687" s="8">
        <v>2500000</v>
      </c>
      <c r="F687" t="s">
        <v>47</v>
      </c>
      <c r="G687" t="s">
        <v>48</v>
      </c>
      <c r="H687" t="s">
        <v>49</v>
      </c>
      <c r="I687" s="14">
        <v>112400</v>
      </c>
      <c r="J687" s="14">
        <v>112667</v>
      </c>
      <c r="K687" s="14">
        <v>112667</v>
      </c>
      <c r="L687" s="14">
        <v>0</v>
      </c>
      <c r="M687" s="14">
        <v>267</v>
      </c>
      <c r="N687" s="14">
        <v>0</v>
      </c>
      <c r="O687" t="s">
        <v>50</v>
      </c>
      <c r="P687" t="s">
        <v>51</v>
      </c>
      <c r="Q687" s="14">
        <v>725</v>
      </c>
      <c r="S687" t="s">
        <v>52</v>
      </c>
      <c r="T687" t="s">
        <v>53</v>
      </c>
      <c r="U687" s="14">
        <v>36725</v>
      </c>
      <c r="V687" s="8">
        <v>2500000</v>
      </c>
      <c r="W687" t="s">
        <v>54</v>
      </c>
      <c r="X687" t="s">
        <v>55</v>
      </c>
      <c r="Y687" s="14">
        <v>3449.9999999999995</v>
      </c>
      <c r="Z687" s="8">
        <v>2500000</v>
      </c>
      <c r="AA687" t="s">
        <v>56</v>
      </c>
      <c r="AB687" t="s">
        <v>57</v>
      </c>
      <c r="AC687" s="14">
        <v>49100</v>
      </c>
      <c r="AD687" s="8">
        <v>2500000</v>
      </c>
      <c r="AE687" t="s">
        <v>58</v>
      </c>
      <c r="AF687" t="s">
        <v>59</v>
      </c>
      <c r="AG687" s="14">
        <v>21000</v>
      </c>
      <c r="AH687" s="8">
        <v>2500000</v>
      </c>
      <c r="AI687" t="s">
        <v>60</v>
      </c>
      <c r="AJ687" t="s">
        <v>61</v>
      </c>
      <c r="AK687" s="8">
        <v>0</v>
      </c>
      <c r="AL687" s="8" t="s">
        <v>62</v>
      </c>
      <c r="AM687" t="s">
        <v>63</v>
      </c>
      <c r="AN687" t="s">
        <v>64</v>
      </c>
      <c r="AO687" s="8">
        <v>0</v>
      </c>
      <c r="AP687" t="s">
        <v>62</v>
      </c>
      <c r="AQ687" t="s">
        <v>65</v>
      </c>
      <c r="AR687" t="s">
        <v>66</v>
      </c>
      <c r="AS687" s="8">
        <v>1400.0000000000002</v>
      </c>
      <c r="AT687" s="8">
        <v>2500000</v>
      </c>
    </row>
    <row r="688" spans="1:46" x14ac:dyDescent="0.35">
      <c r="A688" t="s">
        <v>46</v>
      </c>
      <c r="B688">
        <f t="shared" si="11"/>
        <v>66</v>
      </c>
      <c r="C688" s="9" t="s">
        <v>69</v>
      </c>
      <c r="D688" s="9" t="s">
        <v>70</v>
      </c>
      <c r="E688" s="8">
        <v>2500000</v>
      </c>
      <c r="F688" t="s">
        <v>47</v>
      </c>
      <c r="G688" t="s">
        <v>48</v>
      </c>
      <c r="H688" t="s">
        <v>49</v>
      </c>
      <c r="I688" s="14">
        <v>136725</v>
      </c>
      <c r="J688" s="14">
        <v>136992</v>
      </c>
      <c r="K688" s="14">
        <v>136992</v>
      </c>
      <c r="L688" s="14">
        <v>0</v>
      </c>
      <c r="M688" s="14">
        <v>267</v>
      </c>
      <c r="N688" s="14">
        <v>0</v>
      </c>
      <c r="O688" t="s">
        <v>50</v>
      </c>
      <c r="P688" t="s">
        <v>51</v>
      </c>
      <c r="Q688" s="14">
        <v>725</v>
      </c>
      <c r="S688" t="s">
        <v>52</v>
      </c>
      <c r="T688" t="s">
        <v>53</v>
      </c>
      <c r="U688" s="14">
        <v>38125</v>
      </c>
      <c r="V688" s="8">
        <v>2500000</v>
      </c>
      <c r="W688" t="s">
        <v>54</v>
      </c>
      <c r="X688" t="s">
        <v>55</v>
      </c>
      <c r="Y688" s="14">
        <v>3449.9999999999995</v>
      </c>
      <c r="Z688" s="8">
        <v>2500000</v>
      </c>
      <c r="AA688" t="s">
        <v>56</v>
      </c>
      <c r="AB688" t="s">
        <v>57</v>
      </c>
      <c r="AC688" s="14">
        <v>70850</v>
      </c>
      <c r="AD688" s="8">
        <v>2500000</v>
      </c>
      <c r="AE688" t="s">
        <v>58</v>
      </c>
      <c r="AF688" t="s">
        <v>59</v>
      </c>
      <c r="AG688" s="14">
        <v>22174.999999999996</v>
      </c>
      <c r="AH688" s="8">
        <v>2500000</v>
      </c>
      <c r="AI688" t="s">
        <v>60</v>
      </c>
      <c r="AJ688" t="s">
        <v>61</v>
      </c>
      <c r="AK688" s="8">
        <v>0</v>
      </c>
      <c r="AL688" s="8" t="s">
        <v>62</v>
      </c>
      <c r="AM688" t="s">
        <v>63</v>
      </c>
      <c r="AN688" t="s">
        <v>64</v>
      </c>
      <c r="AO688" s="8">
        <v>0</v>
      </c>
      <c r="AP688" t="s">
        <v>62</v>
      </c>
      <c r="AQ688" t="s">
        <v>65</v>
      </c>
      <c r="AR688" t="s">
        <v>66</v>
      </c>
      <c r="AS688" s="8">
        <v>1400.0000000000002</v>
      </c>
      <c r="AT688" s="8">
        <v>2500000</v>
      </c>
    </row>
    <row r="689" spans="1:46" x14ac:dyDescent="0.35">
      <c r="A689" t="s">
        <v>46</v>
      </c>
      <c r="B689">
        <f t="shared" si="11"/>
        <v>67</v>
      </c>
      <c r="C689" s="9" t="s">
        <v>69</v>
      </c>
      <c r="D689" s="9" t="s">
        <v>70</v>
      </c>
      <c r="E689" s="8">
        <v>2500000</v>
      </c>
      <c r="F689" t="s">
        <v>47</v>
      </c>
      <c r="G689" t="s">
        <v>48</v>
      </c>
      <c r="H689" t="s">
        <v>49</v>
      </c>
      <c r="I689" s="14">
        <v>143375</v>
      </c>
      <c r="J689" s="14">
        <v>143642</v>
      </c>
      <c r="K689" s="14">
        <v>143642</v>
      </c>
      <c r="L689" s="14">
        <v>0</v>
      </c>
      <c r="M689" s="14">
        <v>267</v>
      </c>
      <c r="N689" s="14">
        <v>0</v>
      </c>
      <c r="O689" t="s">
        <v>50</v>
      </c>
      <c r="P689" t="s">
        <v>51</v>
      </c>
      <c r="Q689" s="14">
        <v>725</v>
      </c>
      <c r="S689" t="s">
        <v>52</v>
      </c>
      <c r="T689" t="s">
        <v>53</v>
      </c>
      <c r="U689" s="14">
        <v>42074.999999999993</v>
      </c>
      <c r="V689" s="8">
        <v>2500000</v>
      </c>
      <c r="W689" t="s">
        <v>54</v>
      </c>
      <c r="X689" t="s">
        <v>55</v>
      </c>
      <c r="Y689" s="14">
        <v>3449.9999999999995</v>
      </c>
      <c r="Z689" s="8">
        <v>2500000</v>
      </c>
      <c r="AA689" t="s">
        <v>56</v>
      </c>
      <c r="AB689" t="s">
        <v>57</v>
      </c>
      <c r="AC689" s="14">
        <v>70850</v>
      </c>
      <c r="AD689" s="8">
        <v>2500000</v>
      </c>
      <c r="AE689" t="s">
        <v>58</v>
      </c>
      <c r="AF689" t="s">
        <v>59</v>
      </c>
      <c r="AG689" s="14">
        <v>24875</v>
      </c>
      <c r="AH689" s="8">
        <v>2500000</v>
      </c>
      <c r="AI689" t="s">
        <v>60</v>
      </c>
      <c r="AJ689" t="s">
        <v>61</v>
      </c>
      <c r="AK689" s="8">
        <v>0</v>
      </c>
      <c r="AL689" s="8" t="s">
        <v>62</v>
      </c>
      <c r="AM689" t="s">
        <v>63</v>
      </c>
      <c r="AN689" t="s">
        <v>64</v>
      </c>
      <c r="AO689" s="8">
        <v>0</v>
      </c>
      <c r="AP689" t="s">
        <v>62</v>
      </c>
      <c r="AQ689" t="s">
        <v>65</v>
      </c>
      <c r="AR689" t="s">
        <v>66</v>
      </c>
      <c r="AS689" s="8">
        <v>1400.0000000000002</v>
      </c>
      <c r="AT689" s="8">
        <v>2500000</v>
      </c>
    </row>
    <row r="690" spans="1:46" x14ac:dyDescent="0.35">
      <c r="A690" t="s">
        <v>46</v>
      </c>
      <c r="B690">
        <f t="shared" si="11"/>
        <v>68</v>
      </c>
      <c r="C690" s="9" t="s">
        <v>69</v>
      </c>
      <c r="D690" s="9" t="s">
        <v>70</v>
      </c>
      <c r="E690" s="8">
        <v>2500000</v>
      </c>
      <c r="F690" t="s">
        <v>47</v>
      </c>
      <c r="G690" t="s">
        <v>48</v>
      </c>
      <c r="H690" t="s">
        <v>49</v>
      </c>
      <c r="I690" s="14">
        <v>150700</v>
      </c>
      <c r="J690" s="14">
        <v>150967</v>
      </c>
      <c r="K690" s="14">
        <v>150967</v>
      </c>
      <c r="L690" s="14">
        <v>0</v>
      </c>
      <c r="M690" s="14">
        <v>267</v>
      </c>
      <c r="N690" s="14">
        <v>0</v>
      </c>
      <c r="O690" t="s">
        <v>50</v>
      </c>
      <c r="P690" t="s">
        <v>51</v>
      </c>
      <c r="Q690" s="14">
        <v>725</v>
      </c>
      <c r="S690" t="s">
        <v>52</v>
      </c>
      <c r="T690" t="s">
        <v>53</v>
      </c>
      <c r="U690" s="14">
        <v>46375</v>
      </c>
      <c r="V690" s="8">
        <v>2500000</v>
      </c>
      <c r="W690" t="s">
        <v>54</v>
      </c>
      <c r="X690" t="s">
        <v>55</v>
      </c>
      <c r="Y690" s="14">
        <v>3449.9999999999995</v>
      </c>
      <c r="Z690" s="8">
        <v>2500000</v>
      </c>
      <c r="AA690" t="s">
        <v>56</v>
      </c>
      <c r="AB690" t="s">
        <v>57</v>
      </c>
      <c r="AC690" s="14">
        <v>70850</v>
      </c>
      <c r="AD690" s="8">
        <v>2500000</v>
      </c>
      <c r="AE690" t="s">
        <v>58</v>
      </c>
      <c r="AF690" t="s">
        <v>59</v>
      </c>
      <c r="AG690" s="14">
        <v>27900</v>
      </c>
      <c r="AH690" s="8">
        <v>2500000</v>
      </c>
      <c r="AI690" t="s">
        <v>60</v>
      </c>
      <c r="AJ690" t="s">
        <v>61</v>
      </c>
      <c r="AK690" s="8">
        <v>0</v>
      </c>
      <c r="AL690" s="8" t="s">
        <v>62</v>
      </c>
      <c r="AM690" t="s">
        <v>63</v>
      </c>
      <c r="AN690" t="s">
        <v>64</v>
      </c>
      <c r="AO690" s="8">
        <v>0</v>
      </c>
      <c r="AP690" t="s">
        <v>62</v>
      </c>
      <c r="AQ690" t="s">
        <v>65</v>
      </c>
      <c r="AR690" t="s">
        <v>66</v>
      </c>
      <c r="AS690" s="8">
        <v>1400.0000000000002</v>
      </c>
      <c r="AT690" s="8">
        <v>2500000</v>
      </c>
    </row>
    <row r="691" spans="1:46" x14ac:dyDescent="0.35">
      <c r="A691" t="s">
        <v>46</v>
      </c>
      <c r="B691">
        <f t="shared" si="11"/>
        <v>69</v>
      </c>
      <c r="C691" s="9" t="s">
        <v>69</v>
      </c>
      <c r="D691" s="9" t="s">
        <v>70</v>
      </c>
      <c r="E691" s="8">
        <v>2500000</v>
      </c>
      <c r="F691" t="s">
        <v>47</v>
      </c>
      <c r="G691" t="s">
        <v>48</v>
      </c>
      <c r="H691" t="s">
        <v>49</v>
      </c>
      <c r="I691" s="14">
        <v>158850</v>
      </c>
      <c r="J691" s="14">
        <v>159117</v>
      </c>
      <c r="K691" s="14">
        <v>159117</v>
      </c>
      <c r="L691" s="14">
        <v>0</v>
      </c>
      <c r="M691" s="14">
        <v>267</v>
      </c>
      <c r="N691" s="14">
        <v>0</v>
      </c>
      <c r="O691" t="s">
        <v>50</v>
      </c>
      <c r="P691" t="s">
        <v>51</v>
      </c>
      <c r="Q691" s="14">
        <v>725</v>
      </c>
      <c r="S691" t="s">
        <v>52</v>
      </c>
      <c r="T691" t="s">
        <v>53</v>
      </c>
      <c r="U691" s="14">
        <v>51150</v>
      </c>
      <c r="V691" s="8">
        <v>2500000</v>
      </c>
      <c r="W691" t="s">
        <v>54</v>
      </c>
      <c r="X691" t="s">
        <v>55</v>
      </c>
      <c r="Y691" s="14">
        <v>3449.9999999999995</v>
      </c>
      <c r="Z691" s="8">
        <v>2500000</v>
      </c>
      <c r="AA691" t="s">
        <v>56</v>
      </c>
      <c r="AB691" t="s">
        <v>57</v>
      </c>
      <c r="AC691" s="14">
        <v>70850</v>
      </c>
      <c r="AD691" s="8">
        <v>2500000</v>
      </c>
      <c r="AE691" t="s">
        <v>58</v>
      </c>
      <c r="AF691" t="s">
        <v>59</v>
      </c>
      <c r="AG691" s="14">
        <v>31275</v>
      </c>
      <c r="AH691" s="8">
        <v>2500000</v>
      </c>
      <c r="AI691" t="s">
        <v>60</v>
      </c>
      <c r="AJ691" t="s">
        <v>61</v>
      </c>
      <c r="AK691" s="8">
        <v>0</v>
      </c>
      <c r="AL691" s="8" t="s">
        <v>62</v>
      </c>
      <c r="AM691" t="s">
        <v>63</v>
      </c>
      <c r="AN691" t="s">
        <v>64</v>
      </c>
      <c r="AO691" s="8">
        <v>0</v>
      </c>
      <c r="AP691" t="s">
        <v>62</v>
      </c>
      <c r="AQ691" t="s">
        <v>65</v>
      </c>
      <c r="AR691" t="s">
        <v>66</v>
      </c>
      <c r="AS691" s="8">
        <v>1400.0000000000002</v>
      </c>
      <c r="AT691" s="8">
        <v>2500000</v>
      </c>
    </row>
    <row r="692" spans="1:46" x14ac:dyDescent="0.35">
      <c r="A692" t="s">
        <v>46</v>
      </c>
      <c r="B692">
        <f t="shared" si="11"/>
        <v>70</v>
      </c>
      <c r="C692" s="9" t="s">
        <v>69</v>
      </c>
      <c r="D692" s="9" t="s">
        <v>70</v>
      </c>
      <c r="E692" s="8">
        <v>2500000</v>
      </c>
      <c r="F692" t="s">
        <v>47</v>
      </c>
      <c r="G692" t="s">
        <v>48</v>
      </c>
      <c r="H692" t="s">
        <v>49</v>
      </c>
      <c r="I692" s="14">
        <v>167875</v>
      </c>
      <c r="J692" s="14">
        <v>168142</v>
      </c>
      <c r="K692" s="14">
        <v>168142</v>
      </c>
      <c r="L692" s="14">
        <v>0</v>
      </c>
      <c r="M692" s="14">
        <v>267</v>
      </c>
      <c r="N692" s="14">
        <v>0</v>
      </c>
      <c r="O692" t="s">
        <v>50</v>
      </c>
      <c r="P692" t="s">
        <v>51</v>
      </c>
      <c r="Q692" s="14">
        <v>725</v>
      </c>
      <c r="S692" t="s">
        <v>52</v>
      </c>
      <c r="T692" t="s">
        <v>53</v>
      </c>
      <c r="U692" s="14">
        <v>56400</v>
      </c>
      <c r="V692" s="8">
        <v>2500000</v>
      </c>
      <c r="W692" t="s">
        <v>54</v>
      </c>
      <c r="X692" t="s">
        <v>55</v>
      </c>
      <c r="Y692" s="14">
        <v>3449.9999999999995</v>
      </c>
      <c r="Z692" s="8">
        <v>2500000</v>
      </c>
      <c r="AA692" t="s">
        <v>56</v>
      </c>
      <c r="AB692" t="s">
        <v>57</v>
      </c>
      <c r="AC692" s="14">
        <v>70850</v>
      </c>
      <c r="AD692" s="8">
        <v>2500000</v>
      </c>
      <c r="AE692" t="s">
        <v>58</v>
      </c>
      <c r="AF692" t="s">
        <v>59</v>
      </c>
      <c r="AG692" s="14">
        <v>35050</v>
      </c>
      <c r="AH692" s="8">
        <v>2500000</v>
      </c>
      <c r="AI692" t="s">
        <v>60</v>
      </c>
      <c r="AJ692" t="s">
        <v>61</v>
      </c>
      <c r="AK692" s="8">
        <v>0</v>
      </c>
      <c r="AL692" s="8" t="s">
        <v>62</v>
      </c>
      <c r="AM692" t="s">
        <v>63</v>
      </c>
      <c r="AN692" t="s">
        <v>64</v>
      </c>
      <c r="AO692" s="8">
        <v>0</v>
      </c>
      <c r="AP692" t="s">
        <v>62</v>
      </c>
      <c r="AQ692" t="s">
        <v>65</v>
      </c>
      <c r="AR692" t="s">
        <v>66</v>
      </c>
      <c r="AS692" s="8">
        <v>1400.0000000000002</v>
      </c>
      <c r="AT692" s="8">
        <v>2500000</v>
      </c>
    </row>
    <row r="693" spans="1:46" x14ac:dyDescent="0.35">
      <c r="C693" s="9" t="s">
        <v>69</v>
      </c>
      <c r="D693" s="9" t="s">
        <v>70</v>
      </c>
      <c r="E693" s="8"/>
      <c r="I693" s="14">
        <v>209100</v>
      </c>
      <c r="J693" s="14">
        <v>209367</v>
      </c>
      <c r="K693" s="14">
        <v>209367</v>
      </c>
      <c r="L693" s="14">
        <v>0</v>
      </c>
      <c r="M693" s="14">
        <v>267</v>
      </c>
      <c r="N693" s="14">
        <v>0</v>
      </c>
      <c r="O693" t="s">
        <v>50</v>
      </c>
      <c r="P693" t="s">
        <v>51</v>
      </c>
      <c r="Q693" s="14">
        <v>725</v>
      </c>
      <c r="S693" t="s">
        <v>52</v>
      </c>
      <c r="T693" t="s">
        <v>53</v>
      </c>
      <c r="U693" s="14">
        <v>62225</v>
      </c>
      <c r="V693" s="8">
        <v>2500000</v>
      </c>
      <c r="W693" t="s">
        <v>54</v>
      </c>
      <c r="X693" t="s">
        <v>55</v>
      </c>
      <c r="Y693" s="14">
        <v>3449.9999999999995</v>
      </c>
      <c r="Z693" s="8">
        <v>2500000</v>
      </c>
      <c r="AA693" t="s">
        <v>56</v>
      </c>
      <c r="AB693" t="s">
        <v>57</v>
      </c>
      <c r="AC693" s="14">
        <v>102000</v>
      </c>
      <c r="AD693" s="8">
        <v>2500000</v>
      </c>
      <c r="AE693" t="s">
        <v>58</v>
      </c>
      <c r="AF693" t="s">
        <v>59</v>
      </c>
      <c r="AG693" s="14">
        <v>39300</v>
      </c>
      <c r="AH693" s="8">
        <v>2500000</v>
      </c>
      <c r="AI693" t="s">
        <v>60</v>
      </c>
      <c r="AJ693" t="s">
        <v>61</v>
      </c>
      <c r="AK693" s="8">
        <v>0</v>
      </c>
      <c r="AL693" s="8" t="s">
        <v>62</v>
      </c>
      <c r="AM693" t="s">
        <v>63</v>
      </c>
      <c r="AN693" t="s">
        <v>64</v>
      </c>
      <c r="AO693" s="8">
        <v>0</v>
      </c>
      <c r="AP693" t="s">
        <v>62</v>
      </c>
      <c r="AQ693" t="s">
        <v>65</v>
      </c>
      <c r="AR693" t="s">
        <v>66</v>
      </c>
      <c r="AS693" s="8">
        <v>1400.0000000000002</v>
      </c>
      <c r="AT693" s="8">
        <v>2500000</v>
      </c>
    </row>
    <row r="694" spans="1:46" x14ac:dyDescent="0.35">
      <c r="C694" s="9" t="s">
        <v>69</v>
      </c>
      <c r="D694" s="9" t="s">
        <v>70</v>
      </c>
      <c r="E694" s="8"/>
      <c r="I694" s="14">
        <v>220250</v>
      </c>
      <c r="J694" s="14">
        <v>220517</v>
      </c>
      <c r="K694" s="14">
        <v>220517</v>
      </c>
      <c r="L694" s="14">
        <v>0</v>
      </c>
      <c r="M694" s="14">
        <v>267</v>
      </c>
      <c r="N694" s="14">
        <v>0</v>
      </c>
      <c r="O694" t="s">
        <v>50</v>
      </c>
      <c r="P694" t="s">
        <v>51</v>
      </c>
      <c r="Q694" s="14">
        <v>725</v>
      </c>
      <c r="S694" t="s">
        <v>52</v>
      </c>
      <c r="T694" t="s">
        <v>53</v>
      </c>
      <c r="U694" s="14">
        <v>68625</v>
      </c>
      <c r="V694" s="8">
        <v>2500000</v>
      </c>
      <c r="W694" t="s">
        <v>54</v>
      </c>
      <c r="X694" t="s">
        <v>55</v>
      </c>
      <c r="Y694" s="14">
        <v>3449.9999999999995</v>
      </c>
      <c r="Z694" s="8">
        <v>2500000</v>
      </c>
      <c r="AA694" t="s">
        <v>56</v>
      </c>
      <c r="AB694" t="s">
        <v>57</v>
      </c>
      <c r="AC694" s="14">
        <v>102000</v>
      </c>
      <c r="AD694" s="8">
        <v>2500000</v>
      </c>
      <c r="AE694" t="s">
        <v>58</v>
      </c>
      <c r="AF694" t="s">
        <v>59</v>
      </c>
      <c r="AG694" s="14">
        <v>44050</v>
      </c>
      <c r="AH694" s="8">
        <v>2500000</v>
      </c>
      <c r="AI694" t="s">
        <v>60</v>
      </c>
      <c r="AJ694" t="s">
        <v>61</v>
      </c>
      <c r="AK694" s="8">
        <v>0</v>
      </c>
      <c r="AL694" s="8" t="s">
        <v>62</v>
      </c>
      <c r="AM694" t="s">
        <v>63</v>
      </c>
      <c r="AN694" t="s">
        <v>64</v>
      </c>
      <c r="AO694" s="8">
        <v>0</v>
      </c>
      <c r="AP694" t="s">
        <v>62</v>
      </c>
      <c r="AQ694" t="s">
        <v>65</v>
      </c>
      <c r="AR694" t="s">
        <v>66</v>
      </c>
      <c r="AS694" s="8">
        <v>1400.0000000000002</v>
      </c>
      <c r="AT694" s="8">
        <v>2500000</v>
      </c>
    </row>
    <row r="695" spans="1:46" x14ac:dyDescent="0.35">
      <c r="C695" s="9" t="s">
        <v>69</v>
      </c>
      <c r="D695" s="9" t="s">
        <v>70</v>
      </c>
      <c r="E695" s="8"/>
      <c r="I695" s="14">
        <v>232600</v>
      </c>
      <c r="J695" s="14">
        <v>232867</v>
      </c>
      <c r="K695" s="14">
        <v>232867</v>
      </c>
      <c r="L695" s="14">
        <v>0</v>
      </c>
      <c r="M695" s="14">
        <v>267</v>
      </c>
      <c r="N695" s="14">
        <v>0</v>
      </c>
      <c r="O695" t="s">
        <v>50</v>
      </c>
      <c r="P695" t="s">
        <v>51</v>
      </c>
      <c r="Q695" s="14">
        <v>725</v>
      </c>
      <c r="S695" t="s">
        <v>52</v>
      </c>
      <c r="T695" t="s">
        <v>53</v>
      </c>
      <c r="U695" s="14">
        <v>75675</v>
      </c>
      <c r="V695" s="8">
        <v>2500000</v>
      </c>
      <c r="W695" t="s">
        <v>54</v>
      </c>
      <c r="X695" t="s">
        <v>55</v>
      </c>
      <c r="Y695" s="14">
        <v>3449.9999999999995</v>
      </c>
      <c r="Z695" s="8">
        <v>2500000</v>
      </c>
      <c r="AA695" t="s">
        <v>56</v>
      </c>
      <c r="AB695" t="s">
        <v>57</v>
      </c>
      <c r="AC695" s="14">
        <v>102000</v>
      </c>
      <c r="AD695" s="8">
        <v>2500000</v>
      </c>
      <c r="AE695" t="s">
        <v>58</v>
      </c>
      <c r="AF695" t="s">
        <v>59</v>
      </c>
      <c r="AG695" s="14">
        <v>49349.999999999993</v>
      </c>
      <c r="AH695" s="8">
        <v>2500000</v>
      </c>
      <c r="AI695" t="s">
        <v>60</v>
      </c>
      <c r="AJ695" t="s">
        <v>61</v>
      </c>
      <c r="AK695" s="8">
        <v>0</v>
      </c>
      <c r="AL695" s="8" t="s">
        <v>62</v>
      </c>
      <c r="AM695" t="s">
        <v>63</v>
      </c>
      <c r="AN695" t="s">
        <v>64</v>
      </c>
      <c r="AO695" s="8">
        <v>0</v>
      </c>
      <c r="AP695" t="s">
        <v>62</v>
      </c>
      <c r="AQ695" t="s">
        <v>65</v>
      </c>
      <c r="AR695" t="s">
        <v>66</v>
      </c>
      <c r="AS695" s="8">
        <v>1400.0000000000002</v>
      </c>
      <c r="AT695" s="8">
        <v>2500000</v>
      </c>
    </row>
    <row r="696" spans="1:46" x14ac:dyDescent="0.35">
      <c r="C696" s="9" t="s">
        <v>69</v>
      </c>
      <c r="D696" s="9" t="s">
        <v>70</v>
      </c>
      <c r="E696" s="8"/>
      <c r="I696" s="14">
        <v>246275</v>
      </c>
      <c r="J696" s="14">
        <v>246542</v>
      </c>
      <c r="K696" s="14">
        <v>246542</v>
      </c>
      <c r="L696" s="14">
        <v>0</v>
      </c>
      <c r="M696" s="14">
        <v>267</v>
      </c>
      <c r="N696" s="14">
        <v>0</v>
      </c>
      <c r="O696" t="s">
        <v>50</v>
      </c>
      <c r="P696" t="s">
        <v>51</v>
      </c>
      <c r="Q696" s="14">
        <v>725</v>
      </c>
      <c r="S696" t="s">
        <v>52</v>
      </c>
      <c r="T696" t="s">
        <v>53</v>
      </c>
      <c r="U696" s="14">
        <v>83450</v>
      </c>
      <c r="V696" s="8">
        <v>2500000</v>
      </c>
      <c r="W696" t="s">
        <v>54</v>
      </c>
      <c r="X696" t="s">
        <v>55</v>
      </c>
      <c r="Y696" s="14">
        <v>3449.9999999999995</v>
      </c>
      <c r="Z696" s="8">
        <v>2500000</v>
      </c>
      <c r="AA696" t="s">
        <v>56</v>
      </c>
      <c r="AB696" t="s">
        <v>57</v>
      </c>
      <c r="AC696" s="14">
        <v>102000</v>
      </c>
      <c r="AD696" s="8">
        <v>2500000</v>
      </c>
      <c r="AE696" t="s">
        <v>58</v>
      </c>
      <c r="AF696" t="s">
        <v>59</v>
      </c>
      <c r="AG696" s="14">
        <v>55250</v>
      </c>
      <c r="AH696" s="8">
        <v>2500000</v>
      </c>
      <c r="AI696" t="s">
        <v>60</v>
      </c>
      <c r="AJ696" t="s">
        <v>61</v>
      </c>
      <c r="AK696" s="8">
        <v>0</v>
      </c>
      <c r="AL696" s="8" t="s">
        <v>62</v>
      </c>
      <c r="AM696" t="s">
        <v>63</v>
      </c>
      <c r="AN696" t="s">
        <v>64</v>
      </c>
      <c r="AO696" s="8">
        <v>0</v>
      </c>
      <c r="AP696" t="s">
        <v>62</v>
      </c>
      <c r="AQ696" t="s">
        <v>65</v>
      </c>
      <c r="AR696" t="s">
        <v>66</v>
      </c>
      <c r="AS696" s="8">
        <v>1400.0000000000002</v>
      </c>
      <c r="AT696" s="8">
        <v>2500000</v>
      </c>
    </row>
    <row r="697" spans="1:46" x14ac:dyDescent="0.35">
      <c r="C697" s="9" t="s">
        <v>69</v>
      </c>
      <c r="D697" s="9" t="s">
        <v>70</v>
      </c>
      <c r="E697" s="8"/>
      <c r="I697" s="14">
        <v>261450</v>
      </c>
      <c r="J697" s="14">
        <v>261717</v>
      </c>
      <c r="K697" s="14">
        <v>261717</v>
      </c>
      <c r="L697" s="14">
        <v>0</v>
      </c>
      <c r="M697" s="14">
        <v>267</v>
      </c>
      <c r="N697" s="14">
        <v>0</v>
      </c>
      <c r="O697" t="s">
        <v>50</v>
      </c>
      <c r="P697" t="s">
        <v>51</v>
      </c>
      <c r="Q697" s="14">
        <v>725</v>
      </c>
      <c r="S697" t="s">
        <v>52</v>
      </c>
      <c r="T697" t="s">
        <v>53</v>
      </c>
      <c r="U697" s="14">
        <v>92025</v>
      </c>
      <c r="V697" s="8">
        <v>2500000</v>
      </c>
      <c r="W697" t="s">
        <v>54</v>
      </c>
      <c r="X697" t="s">
        <v>55</v>
      </c>
      <c r="Y697" s="14">
        <v>3449.9999999999995</v>
      </c>
      <c r="Z697" s="8">
        <v>2500000</v>
      </c>
      <c r="AA697" t="s">
        <v>56</v>
      </c>
      <c r="AB697" t="s">
        <v>57</v>
      </c>
      <c r="AC697" s="14">
        <v>102000</v>
      </c>
      <c r="AD697" s="8">
        <v>2500000</v>
      </c>
      <c r="AE697" t="s">
        <v>58</v>
      </c>
      <c r="AF697" t="s">
        <v>59</v>
      </c>
      <c r="AG697" s="14">
        <v>61849.999999999993</v>
      </c>
      <c r="AH697" s="8">
        <v>2500000</v>
      </c>
      <c r="AI697" t="s">
        <v>60</v>
      </c>
      <c r="AJ697" t="s">
        <v>61</v>
      </c>
      <c r="AK697" s="8">
        <v>0</v>
      </c>
      <c r="AL697" s="8" t="s">
        <v>62</v>
      </c>
      <c r="AM697" t="s">
        <v>63</v>
      </c>
      <c r="AN697" t="s">
        <v>64</v>
      </c>
      <c r="AO697" s="8">
        <v>0</v>
      </c>
      <c r="AP697" t="s">
        <v>62</v>
      </c>
      <c r="AQ697" t="s">
        <v>65</v>
      </c>
      <c r="AR697" t="s">
        <v>66</v>
      </c>
      <c r="AS697" s="8">
        <v>1400.0000000000002</v>
      </c>
      <c r="AT697" s="8">
        <v>2500000</v>
      </c>
    </row>
    <row r="698" spans="1:46" x14ac:dyDescent="0.35">
      <c r="A698" t="s">
        <v>46</v>
      </c>
      <c r="B698" s="10">
        <v>18</v>
      </c>
      <c r="C698" s="9" t="s">
        <v>69</v>
      </c>
      <c r="D698" s="9" t="s">
        <v>70</v>
      </c>
      <c r="E698" s="8">
        <v>3000000</v>
      </c>
      <c r="F698" t="s">
        <v>47</v>
      </c>
      <c r="G698" t="s">
        <v>48</v>
      </c>
      <c r="H698" t="s">
        <v>49</v>
      </c>
    </row>
    <row r="699" spans="1:46" x14ac:dyDescent="0.35">
      <c r="A699" t="s">
        <v>46</v>
      </c>
      <c r="B699">
        <f t="shared" ref="B699:B750" si="12">+B698+1</f>
        <v>19</v>
      </c>
      <c r="C699" s="9" t="s">
        <v>69</v>
      </c>
      <c r="D699" s="9" t="s">
        <v>70</v>
      </c>
      <c r="E699" s="8">
        <v>3000000</v>
      </c>
      <c r="F699" t="s">
        <v>47</v>
      </c>
      <c r="G699" t="s">
        <v>48</v>
      </c>
      <c r="H699" t="s">
        <v>49</v>
      </c>
    </row>
    <row r="700" spans="1:46" x14ac:dyDescent="0.35">
      <c r="A700" t="s">
        <v>46</v>
      </c>
      <c r="B700">
        <f t="shared" si="12"/>
        <v>20</v>
      </c>
      <c r="C700" s="9" t="s">
        <v>69</v>
      </c>
      <c r="D700" s="9" t="s">
        <v>70</v>
      </c>
      <c r="E700" s="8">
        <v>3000000</v>
      </c>
      <c r="F700" t="s">
        <v>47</v>
      </c>
      <c r="G700" t="s">
        <v>48</v>
      </c>
      <c r="H700" t="s">
        <v>49</v>
      </c>
    </row>
    <row r="701" spans="1:46" x14ac:dyDescent="0.35">
      <c r="A701" t="s">
        <v>46</v>
      </c>
      <c r="B701">
        <f t="shared" si="12"/>
        <v>21</v>
      </c>
      <c r="C701" s="9" t="s">
        <v>69</v>
      </c>
      <c r="D701" s="9" t="s">
        <v>70</v>
      </c>
      <c r="E701" s="8">
        <v>3000000</v>
      </c>
      <c r="F701" t="s">
        <v>47</v>
      </c>
      <c r="G701" t="s">
        <v>48</v>
      </c>
      <c r="H701" t="s">
        <v>49</v>
      </c>
    </row>
    <row r="702" spans="1:46" x14ac:dyDescent="0.35">
      <c r="A702" t="s">
        <v>46</v>
      </c>
      <c r="B702">
        <f t="shared" si="12"/>
        <v>22</v>
      </c>
      <c r="C702" s="9" t="s">
        <v>69</v>
      </c>
      <c r="D702" s="9" t="s">
        <v>70</v>
      </c>
      <c r="E702" s="8">
        <v>3000000</v>
      </c>
      <c r="F702" t="s">
        <v>47</v>
      </c>
      <c r="G702" t="s">
        <v>48</v>
      </c>
      <c r="H702" t="s">
        <v>49</v>
      </c>
    </row>
    <row r="703" spans="1:46" x14ac:dyDescent="0.35">
      <c r="A703" t="s">
        <v>46</v>
      </c>
      <c r="B703">
        <f t="shared" si="12"/>
        <v>23</v>
      </c>
      <c r="C703" s="9" t="s">
        <v>69</v>
      </c>
      <c r="D703" s="9" t="s">
        <v>70</v>
      </c>
      <c r="E703" s="8">
        <v>3000000</v>
      </c>
      <c r="F703" t="s">
        <v>47</v>
      </c>
      <c r="G703" t="s">
        <v>48</v>
      </c>
      <c r="H703" t="s">
        <v>49</v>
      </c>
      <c r="I703" s="14">
        <v>17760</v>
      </c>
      <c r="J703" s="14">
        <v>18027</v>
      </c>
      <c r="K703" s="14">
        <v>18027</v>
      </c>
      <c r="L703" s="14">
        <v>0</v>
      </c>
      <c r="M703" s="14">
        <v>267</v>
      </c>
      <c r="N703" s="14">
        <v>0</v>
      </c>
      <c r="O703" t="s">
        <v>50</v>
      </c>
      <c r="P703" t="s">
        <v>51</v>
      </c>
      <c r="Q703" s="14">
        <v>869.99999999999989</v>
      </c>
      <c r="S703" t="s">
        <v>52</v>
      </c>
      <c r="T703" t="s">
        <v>53</v>
      </c>
      <c r="U703" s="14">
        <v>2460</v>
      </c>
      <c r="V703" s="8">
        <v>3000000</v>
      </c>
      <c r="W703" t="s">
        <v>54</v>
      </c>
      <c r="X703" t="s">
        <v>55</v>
      </c>
      <c r="Y703" s="14">
        <v>4139.9999999999991</v>
      </c>
      <c r="Z703" s="8">
        <v>3000000</v>
      </c>
      <c r="AA703" t="s">
        <v>56</v>
      </c>
      <c r="AB703" t="s">
        <v>57</v>
      </c>
      <c r="AC703" s="14">
        <v>8010</v>
      </c>
      <c r="AD703" s="8">
        <v>3000000</v>
      </c>
      <c r="AE703" t="s">
        <v>58</v>
      </c>
      <c r="AF703" t="s">
        <v>59</v>
      </c>
      <c r="AG703" s="14">
        <v>600</v>
      </c>
      <c r="AH703" s="8">
        <v>3000000</v>
      </c>
      <c r="AI703" t="s">
        <v>60</v>
      </c>
      <c r="AJ703" t="s">
        <v>61</v>
      </c>
      <c r="AK703" s="8">
        <v>0</v>
      </c>
      <c r="AL703" s="8" t="s">
        <v>62</v>
      </c>
      <c r="AM703" t="s">
        <v>63</v>
      </c>
      <c r="AN703" t="s">
        <v>64</v>
      </c>
      <c r="AO703" s="8">
        <v>0</v>
      </c>
      <c r="AP703" t="s">
        <v>62</v>
      </c>
      <c r="AQ703" t="s">
        <v>65</v>
      </c>
      <c r="AR703" t="s">
        <v>66</v>
      </c>
      <c r="AS703" s="14">
        <v>1680.0000000000002</v>
      </c>
      <c r="AT703" s="8">
        <v>3000000</v>
      </c>
    </row>
    <row r="704" spans="1:46" x14ac:dyDescent="0.35">
      <c r="A704" t="s">
        <v>46</v>
      </c>
      <c r="B704">
        <f t="shared" si="12"/>
        <v>24</v>
      </c>
      <c r="C704" s="9" t="s">
        <v>69</v>
      </c>
      <c r="D704" s="9" t="s">
        <v>70</v>
      </c>
      <c r="E704" s="8">
        <v>3000000</v>
      </c>
      <c r="F704" t="s">
        <v>47</v>
      </c>
      <c r="G704" t="s">
        <v>48</v>
      </c>
      <c r="H704" t="s">
        <v>49</v>
      </c>
      <c r="I704" s="14">
        <v>17970</v>
      </c>
      <c r="J704" s="14">
        <v>18237</v>
      </c>
      <c r="K704" s="14">
        <v>18237</v>
      </c>
      <c r="L704" s="14">
        <v>0</v>
      </c>
      <c r="M704" s="14">
        <v>267</v>
      </c>
      <c r="N704" s="14">
        <v>0</v>
      </c>
      <c r="O704" t="s">
        <v>50</v>
      </c>
      <c r="P704" t="s">
        <v>51</v>
      </c>
      <c r="Q704" s="14">
        <v>869.99999999999989</v>
      </c>
      <c r="S704" t="s">
        <v>52</v>
      </c>
      <c r="T704" t="s">
        <v>53</v>
      </c>
      <c r="U704" s="14">
        <v>2610</v>
      </c>
      <c r="V704" s="8">
        <v>3000000</v>
      </c>
      <c r="W704" t="s">
        <v>54</v>
      </c>
      <c r="X704" t="s">
        <v>55</v>
      </c>
      <c r="Y704" s="14">
        <v>4139.9999999999991</v>
      </c>
      <c r="Z704" s="8">
        <v>3000000</v>
      </c>
      <c r="AA704" t="s">
        <v>56</v>
      </c>
      <c r="AB704" t="s">
        <v>57</v>
      </c>
      <c r="AC704" s="14">
        <v>8010</v>
      </c>
      <c r="AD704" s="8">
        <v>3000000</v>
      </c>
      <c r="AE704" t="s">
        <v>58</v>
      </c>
      <c r="AF704" t="s">
        <v>59</v>
      </c>
      <c r="AG704" s="14">
        <v>660</v>
      </c>
      <c r="AH704" s="8">
        <v>3000000</v>
      </c>
      <c r="AI704" t="s">
        <v>60</v>
      </c>
      <c r="AJ704" t="s">
        <v>61</v>
      </c>
      <c r="AK704" s="8">
        <v>0</v>
      </c>
      <c r="AL704" s="8" t="s">
        <v>62</v>
      </c>
      <c r="AM704" t="s">
        <v>63</v>
      </c>
      <c r="AN704" t="s">
        <v>64</v>
      </c>
      <c r="AO704" s="8">
        <v>0</v>
      </c>
      <c r="AP704" t="s">
        <v>62</v>
      </c>
      <c r="AQ704" t="s">
        <v>65</v>
      </c>
      <c r="AR704" t="s">
        <v>66</v>
      </c>
      <c r="AS704" s="14">
        <v>1680.0000000000002</v>
      </c>
      <c r="AT704" s="8">
        <v>3000000</v>
      </c>
    </row>
    <row r="705" spans="1:46" x14ac:dyDescent="0.35">
      <c r="A705" t="s">
        <v>46</v>
      </c>
      <c r="B705">
        <f t="shared" si="12"/>
        <v>25</v>
      </c>
      <c r="C705" s="9" t="s">
        <v>69</v>
      </c>
      <c r="D705" s="9" t="s">
        <v>70</v>
      </c>
      <c r="E705" s="8">
        <v>3000000</v>
      </c>
      <c r="F705" t="s">
        <v>47</v>
      </c>
      <c r="G705" t="s">
        <v>48</v>
      </c>
      <c r="H705" t="s">
        <v>49</v>
      </c>
      <c r="I705" s="14">
        <v>18270</v>
      </c>
      <c r="J705" s="14">
        <v>18537</v>
      </c>
      <c r="K705" s="14">
        <v>18537</v>
      </c>
      <c r="L705" s="14">
        <v>0</v>
      </c>
      <c r="M705" s="14">
        <v>267</v>
      </c>
      <c r="N705" s="14">
        <v>0</v>
      </c>
      <c r="O705" t="s">
        <v>50</v>
      </c>
      <c r="P705" t="s">
        <v>51</v>
      </c>
      <c r="Q705" s="14">
        <v>869.99999999999989</v>
      </c>
      <c r="S705" t="s">
        <v>52</v>
      </c>
      <c r="T705" t="s">
        <v>53</v>
      </c>
      <c r="U705" s="14">
        <v>2850</v>
      </c>
      <c r="V705" s="8">
        <v>3000000</v>
      </c>
      <c r="W705" t="s">
        <v>54</v>
      </c>
      <c r="X705" t="s">
        <v>55</v>
      </c>
      <c r="Y705" s="14">
        <v>4139.9999999999991</v>
      </c>
      <c r="Z705" s="8">
        <v>3000000</v>
      </c>
      <c r="AA705" t="s">
        <v>56</v>
      </c>
      <c r="AB705" t="s">
        <v>57</v>
      </c>
      <c r="AC705" s="14">
        <v>8010</v>
      </c>
      <c r="AD705" s="8">
        <v>3000000</v>
      </c>
      <c r="AE705" t="s">
        <v>58</v>
      </c>
      <c r="AF705" t="s">
        <v>59</v>
      </c>
      <c r="AG705" s="14">
        <v>720</v>
      </c>
      <c r="AH705" s="8">
        <v>3000000</v>
      </c>
      <c r="AI705" t="s">
        <v>60</v>
      </c>
      <c r="AJ705" t="s">
        <v>61</v>
      </c>
      <c r="AK705" s="8">
        <v>0</v>
      </c>
      <c r="AL705" s="8" t="s">
        <v>62</v>
      </c>
      <c r="AM705" t="s">
        <v>63</v>
      </c>
      <c r="AN705" t="s">
        <v>64</v>
      </c>
      <c r="AO705" s="8">
        <v>0</v>
      </c>
      <c r="AP705" t="s">
        <v>62</v>
      </c>
      <c r="AQ705" t="s">
        <v>65</v>
      </c>
      <c r="AR705" t="s">
        <v>66</v>
      </c>
      <c r="AS705" s="14">
        <v>1680.0000000000002</v>
      </c>
      <c r="AT705" s="8">
        <v>3000000</v>
      </c>
    </row>
    <row r="706" spans="1:46" x14ac:dyDescent="0.35">
      <c r="A706" t="s">
        <v>46</v>
      </c>
      <c r="B706">
        <f t="shared" si="12"/>
        <v>26</v>
      </c>
      <c r="C706" s="9" t="s">
        <v>69</v>
      </c>
      <c r="D706" s="9" t="s">
        <v>70</v>
      </c>
      <c r="E706" s="8">
        <v>3000000</v>
      </c>
      <c r="F706" t="s">
        <v>47</v>
      </c>
      <c r="G706" t="s">
        <v>48</v>
      </c>
      <c r="H706" t="s">
        <v>49</v>
      </c>
      <c r="I706" s="14">
        <v>18300</v>
      </c>
      <c r="J706" s="14">
        <v>18567</v>
      </c>
      <c r="K706" s="14">
        <v>18567</v>
      </c>
      <c r="L706" s="14">
        <v>0</v>
      </c>
      <c r="M706" s="14">
        <v>267</v>
      </c>
      <c r="N706" s="14">
        <v>0</v>
      </c>
      <c r="O706" t="s">
        <v>50</v>
      </c>
      <c r="P706" t="s">
        <v>51</v>
      </c>
      <c r="Q706" s="14">
        <v>869.99999999999989</v>
      </c>
      <c r="S706" t="s">
        <v>52</v>
      </c>
      <c r="T706" t="s">
        <v>53</v>
      </c>
      <c r="U706" s="14">
        <v>2850</v>
      </c>
      <c r="V706" s="8">
        <v>3000000</v>
      </c>
      <c r="W706" t="s">
        <v>54</v>
      </c>
      <c r="X706" t="s">
        <v>55</v>
      </c>
      <c r="Y706" s="14">
        <v>4139.9999999999991</v>
      </c>
      <c r="Z706" s="8">
        <v>3000000</v>
      </c>
      <c r="AA706" t="s">
        <v>56</v>
      </c>
      <c r="AB706" t="s">
        <v>57</v>
      </c>
      <c r="AC706" s="14">
        <v>8010</v>
      </c>
      <c r="AD706" s="8">
        <v>3000000</v>
      </c>
      <c r="AE706" t="s">
        <v>58</v>
      </c>
      <c r="AF706" t="s">
        <v>59</v>
      </c>
      <c r="AG706" s="14">
        <v>750</v>
      </c>
      <c r="AH706" s="8">
        <v>3000000</v>
      </c>
      <c r="AI706" t="s">
        <v>60</v>
      </c>
      <c r="AJ706" t="s">
        <v>61</v>
      </c>
      <c r="AK706" s="8">
        <v>0</v>
      </c>
      <c r="AL706" s="8" t="s">
        <v>62</v>
      </c>
      <c r="AM706" t="s">
        <v>63</v>
      </c>
      <c r="AN706" t="s">
        <v>64</v>
      </c>
      <c r="AO706" s="8">
        <v>0</v>
      </c>
      <c r="AP706" t="s">
        <v>62</v>
      </c>
      <c r="AQ706" t="s">
        <v>65</v>
      </c>
      <c r="AR706" t="s">
        <v>66</v>
      </c>
      <c r="AS706" s="14">
        <v>1680.0000000000002</v>
      </c>
      <c r="AT706" s="8">
        <v>3000000</v>
      </c>
    </row>
    <row r="707" spans="1:46" x14ac:dyDescent="0.35">
      <c r="A707" t="s">
        <v>46</v>
      </c>
      <c r="B707">
        <f t="shared" si="12"/>
        <v>27</v>
      </c>
      <c r="C707" s="9" t="s">
        <v>69</v>
      </c>
      <c r="D707" s="9" t="s">
        <v>70</v>
      </c>
      <c r="E707" s="8">
        <v>3000000</v>
      </c>
      <c r="F707" t="s">
        <v>47</v>
      </c>
      <c r="G707" t="s">
        <v>48</v>
      </c>
      <c r="H707" t="s">
        <v>49</v>
      </c>
      <c r="I707" s="14">
        <v>18510</v>
      </c>
      <c r="J707" s="14">
        <v>18777</v>
      </c>
      <c r="K707" s="14">
        <v>18777</v>
      </c>
      <c r="L707" s="14">
        <v>0</v>
      </c>
      <c r="M707" s="14">
        <v>267</v>
      </c>
      <c r="N707" s="14">
        <v>0</v>
      </c>
      <c r="O707" t="s">
        <v>50</v>
      </c>
      <c r="P707" t="s">
        <v>51</v>
      </c>
      <c r="Q707" s="14">
        <v>869.99999999999989</v>
      </c>
      <c r="S707" t="s">
        <v>52</v>
      </c>
      <c r="T707" t="s">
        <v>53</v>
      </c>
      <c r="U707" s="14">
        <v>3000</v>
      </c>
      <c r="V707" s="8">
        <v>3000000</v>
      </c>
      <c r="W707" t="s">
        <v>54</v>
      </c>
      <c r="X707" t="s">
        <v>55</v>
      </c>
      <c r="Y707" s="14">
        <v>4139.9999999999991</v>
      </c>
      <c r="Z707" s="8">
        <v>3000000</v>
      </c>
      <c r="AA707" t="s">
        <v>56</v>
      </c>
      <c r="AB707" t="s">
        <v>57</v>
      </c>
      <c r="AC707" s="14">
        <v>8010</v>
      </c>
      <c r="AD707" s="8">
        <v>3000000</v>
      </c>
      <c r="AE707" t="s">
        <v>58</v>
      </c>
      <c r="AF707" t="s">
        <v>59</v>
      </c>
      <c r="AG707" s="14">
        <v>810</v>
      </c>
      <c r="AH707" s="8">
        <v>3000000</v>
      </c>
      <c r="AI707" t="s">
        <v>60</v>
      </c>
      <c r="AJ707" t="s">
        <v>61</v>
      </c>
      <c r="AK707" s="8">
        <v>0</v>
      </c>
      <c r="AL707" s="8" t="s">
        <v>62</v>
      </c>
      <c r="AM707" t="s">
        <v>63</v>
      </c>
      <c r="AN707" t="s">
        <v>64</v>
      </c>
      <c r="AO707" s="8">
        <v>0</v>
      </c>
      <c r="AP707" t="s">
        <v>62</v>
      </c>
      <c r="AQ707" t="s">
        <v>65</v>
      </c>
      <c r="AR707" t="s">
        <v>66</v>
      </c>
      <c r="AS707" s="14">
        <v>1680.0000000000002</v>
      </c>
      <c r="AT707" s="8">
        <v>3000000</v>
      </c>
    </row>
    <row r="708" spans="1:46" x14ac:dyDescent="0.35">
      <c r="A708" t="s">
        <v>46</v>
      </c>
      <c r="B708">
        <f t="shared" si="12"/>
        <v>28</v>
      </c>
      <c r="C708" s="9" t="s">
        <v>69</v>
      </c>
      <c r="D708" s="9" t="s">
        <v>70</v>
      </c>
      <c r="E708" s="8">
        <v>3000000</v>
      </c>
      <c r="F708" t="s">
        <v>47</v>
      </c>
      <c r="G708" t="s">
        <v>48</v>
      </c>
      <c r="H708" t="s">
        <v>49</v>
      </c>
      <c r="I708" s="14">
        <v>18600</v>
      </c>
      <c r="J708" s="14">
        <v>18867</v>
      </c>
      <c r="K708" s="14">
        <v>18867</v>
      </c>
      <c r="L708" s="14">
        <v>0</v>
      </c>
      <c r="M708" s="14">
        <v>267</v>
      </c>
      <c r="N708" s="14">
        <v>0</v>
      </c>
      <c r="O708" t="s">
        <v>50</v>
      </c>
      <c r="P708" t="s">
        <v>51</v>
      </c>
      <c r="Q708" s="14">
        <v>869.99999999999989</v>
      </c>
      <c r="S708" t="s">
        <v>52</v>
      </c>
      <c r="T708" t="s">
        <v>53</v>
      </c>
      <c r="U708" s="14">
        <v>3060</v>
      </c>
      <c r="V708" s="8">
        <v>3000000</v>
      </c>
      <c r="W708" t="s">
        <v>54</v>
      </c>
      <c r="X708" t="s">
        <v>55</v>
      </c>
      <c r="Y708" s="14">
        <v>4139.9999999999991</v>
      </c>
      <c r="Z708" s="8">
        <v>3000000</v>
      </c>
      <c r="AA708" t="s">
        <v>56</v>
      </c>
      <c r="AB708" t="s">
        <v>57</v>
      </c>
      <c r="AC708" s="14">
        <v>8010</v>
      </c>
      <c r="AD708" s="8">
        <v>3000000</v>
      </c>
      <c r="AE708" t="s">
        <v>58</v>
      </c>
      <c r="AF708" t="s">
        <v>59</v>
      </c>
      <c r="AG708" s="14">
        <v>840.00000000000011</v>
      </c>
      <c r="AH708" s="8">
        <v>3000000</v>
      </c>
      <c r="AI708" t="s">
        <v>60</v>
      </c>
      <c r="AJ708" t="s">
        <v>61</v>
      </c>
      <c r="AK708" s="8">
        <v>0</v>
      </c>
      <c r="AL708" s="8" t="s">
        <v>62</v>
      </c>
      <c r="AM708" t="s">
        <v>63</v>
      </c>
      <c r="AN708" t="s">
        <v>64</v>
      </c>
      <c r="AO708" s="8">
        <v>0</v>
      </c>
      <c r="AP708" t="s">
        <v>62</v>
      </c>
      <c r="AQ708" t="s">
        <v>65</v>
      </c>
      <c r="AR708" t="s">
        <v>66</v>
      </c>
      <c r="AS708" s="14">
        <v>1680.0000000000002</v>
      </c>
      <c r="AT708" s="8">
        <v>3000000</v>
      </c>
    </row>
    <row r="709" spans="1:46" x14ac:dyDescent="0.35">
      <c r="A709" t="s">
        <v>46</v>
      </c>
      <c r="B709">
        <f t="shared" si="12"/>
        <v>29</v>
      </c>
      <c r="C709" s="9" t="s">
        <v>69</v>
      </c>
      <c r="D709" s="9" t="s">
        <v>70</v>
      </c>
      <c r="E709" s="8">
        <v>3000000</v>
      </c>
      <c r="F709" t="s">
        <v>47</v>
      </c>
      <c r="G709" t="s">
        <v>48</v>
      </c>
      <c r="H709" t="s">
        <v>49</v>
      </c>
      <c r="I709" s="14">
        <v>18750</v>
      </c>
      <c r="J709" s="14">
        <v>19017</v>
      </c>
      <c r="K709" s="14">
        <v>19017</v>
      </c>
      <c r="L709" s="14">
        <v>0</v>
      </c>
      <c r="M709" s="14">
        <v>267</v>
      </c>
      <c r="N709" s="14">
        <v>0</v>
      </c>
      <c r="O709" t="s">
        <v>50</v>
      </c>
      <c r="P709" t="s">
        <v>51</v>
      </c>
      <c r="Q709" s="14">
        <v>869.99999999999989</v>
      </c>
      <c r="S709" t="s">
        <v>52</v>
      </c>
      <c r="T709" t="s">
        <v>53</v>
      </c>
      <c r="U709" s="14">
        <v>3150</v>
      </c>
      <c r="V709" s="8">
        <v>3000000</v>
      </c>
      <c r="W709" t="s">
        <v>54</v>
      </c>
      <c r="X709" t="s">
        <v>55</v>
      </c>
      <c r="Y709" s="14">
        <v>4139.9999999999991</v>
      </c>
      <c r="Z709" s="8">
        <v>3000000</v>
      </c>
      <c r="AA709" t="s">
        <v>56</v>
      </c>
      <c r="AB709" t="s">
        <v>57</v>
      </c>
      <c r="AC709" s="14">
        <v>8010</v>
      </c>
      <c r="AD709" s="8">
        <v>3000000</v>
      </c>
      <c r="AE709" t="s">
        <v>58</v>
      </c>
      <c r="AF709" t="s">
        <v>59</v>
      </c>
      <c r="AG709" s="14">
        <v>900</v>
      </c>
      <c r="AH709" s="8">
        <v>3000000</v>
      </c>
      <c r="AI709" t="s">
        <v>60</v>
      </c>
      <c r="AJ709" t="s">
        <v>61</v>
      </c>
      <c r="AK709" s="8">
        <v>0</v>
      </c>
      <c r="AL709" s="8" t="s">
        <v>62</v>
      </c>
      <c r="AM709" t="s">
        <v>63</v>
      </c>
      <c r="AN709" t="s">
        <v>64</v>
      </c>
      <c r="AO709" s="8">
        <v>0</v>
      </c>
      <c r="AP709" t="s">
        <v>62</v>
      </c>
      <c r="AQ709" t="s">
        <v>65</v>
      </c>
      <c r="AR709" t="s">
        <v>66</v>
      </c>
      <c r="AS709" s="14">
        <v>1680.0000000000002</v>
      </c>
      <c r="AT709" s="8">
        <v>3000000</v>
      </c>
    </row>
    <row r="710" spans="1:46" x14ac:dyDescent="0.35">
      <c r="A710" t="s">
        <v>46</v>
      </c>
      <c r="B710">
        <f t="shared" si="12"/>
        <v>30</v>
      </c>
      <c r="C710" s="9" t="s">
        <v>69</v>
      </c>
      <c r="D710" s="9" t="s">
        <v>70</v>
      </c>
      <c r="E710" s="8">
        <v>3000000</v>
      </c>
      <c r="F710" t="s">
        <v>47</v>
      </c>
      <c r="G710" t="s">
        <v>48</v>
      </c>
      <c r="H710" t="s">
        <v>49</v>
      </c>
      <c r="I710" s="14">
        <v>18840</v>
      </c>
      <c r="J710" s="14">
        <v>19107</v>
      </c>
      <c r="K710" s="14">
        <v>19107</v>
      </c>
      <c r="L710" s="14">
        <v>0</v>
      </c>
      <c r="M710" s="14">
        <v>267</v>
      </c>
      <c r="N710" s="14">
        <v>0</v>
      </c>
      <c r="O710" t="s">
        <v>50</v>
      </c>
      <c r="P710" t="s">
        <v>51</v>
      </c>
      <c r="Q710" s="14">
        <v>869.99999999999989</v>
      </c>
      <c r="S710" t="s">
        <v>52</v>
      </c>
      <c r="T710" t="s">
        <v>53</v>
      </c>
      <c r="U710" s="14">
        <v>3210</v>
      </c>
      <c r="V710" s="8">
        <v>3000000</v>
      </c>
      <c r="W710" t="s">
        <v>54</v>
      </c>
      <c r="X710" t="s">
        <v>55</v>
      </c>
      <c r="Y710" s="14">
        <v>4139.9999999999991</v>
      </c>
      <c r="Z710" s="8">
        <v>3000000</v>
      </c>
      <c r="AA710" t="s">
        <v>56</v>
      </c>
      <c r="AB710" t="s">
        <v>57</v>
      </c>
      <c r="AC710" s="14">
        <v>8010</v>
      </c>
      <c r="AD710" s="8">
        <v>3000000</v>
      </c>
      <c r="AE710" t="s">
        <v>58</v>
      </c>
      <c r="AF710" t="s">
        <v>59</v>
      </c>
      <c r="AG710" s="14">
        <v>930</v>
      </c>
      <c r="AH710" s="8">
        <v>3000000</v>
      </c>
      <c r="AI710" t="s">
        <v>60</v>
      </c>
      <c r="AJ710" t="s">
        <v>61</v>
      </c>
      <c r="AK710" s="8">
        <v>0</v>
      </c>
      <c r="AL710" s="8" t="s">
        <v>62</v>
      </c>
      <c r="AM710" t="s">
        <v>63</v>
      </c>
      <c r="AN710" t="s">
        <v>64</v>
      </c>
      <c r="AO710" s="8">
        <v>0</v>
      </c>
      <c r="AP710" t="s">
        <v>62</v>
      </c>
      <c r="AQ710" t="s">
        <v>65</v>
      </c>
      <c r="AR710" t="s">
        <v>66</v>
      </c>
      <c r="AS710" s="14">
        <v>1680.0000000000002</v>
      </c>
      <c r="AT710" s="8">
        <v>3000000</v>
      </c>
    </row>
    <row r="711" spans="1:46" x14ac:dyDescent="0.35">
      <c r="A711" t="s">
        <v>46</v>
      </c>
      <c r="B711">
        <f t="shared" si="12"/>
        <v>31</v>
      </c>
      <c r="C711" s="9" t="s">
        <v>69</v>
      </c>
      <c r="D711" s="9" t="s">
        <v>70</v>
      </c>
      <c r="E711" s="8">
        <v>3000000</v>
      </c>
      <c r="F711" t="s">
        <v>47</v>
      </c>
      <c r="G711" t="s">
        <v>48</v>
      </c>
      <c r="H711" t="s">
        <v>49</v>
      </c>
      <c r="I711" s="14">
        <v>18870</v>
      </c>
      <c r="J711" s="14">
        <v>19137</v>
      </c>
      <c r="K711" s="14">
        <v>19137</v>
      </c>
      <c r="L711" s="14">
        <v>0</v>
      </c>
      <c r="M711" s="14">
        <v>267</v>
      </c>
      <c r="N711" s="14">
        <v>0</v>
      </c>
      <c r="O711" t="s">
        <v>50</v>
      </c>
      <c r="P711" t="s">
        <v>51</v>
      </c>
      <c r="Q711" s="14">
        <v>869.99999999999989</v>
      </c>
      <c r="S711" t="s">
        <v>52</v>
      </c>
      <c r="T711" t="s">
        <v>53</v>
      </c>
      <c r="U711" s="14">
        <v>3210</v>
      </c>
      <c r="V711" s="8">
        <v>3000000</v>
      </c>
      <c r="W711" t="s">
        <v>54</v>
      </c>
      <c r="X711" t="s">
        <v>55</v>
      </c>
      <c r="Y711" s="14">
        <v>4139.9999999999991</v>
      </c>
      <c r="Z711" s="8">
        <v>3000000</v>
      </c>
      <c r="AA711" t="s">
        <v>56</v>
      </c>
      <c r="AB711" t="s">
        <v>57</v>
      </c>
      <c r="AC711" s="14">
        <v>8010</v>
      </c>
      <c r="AD711" s="8">
        <v>3000000</v>
      </c>
      <c r="AE711" t="s">
        <v>58</v>
      </c>
      <c r="AF711" t="s">
        <v>59</v>
      </c>
      <c r="AG711" s="14">
        <v>960</v>
      </c>
      <c r="AH711" s="8">
        <v>3000000</v>
      </c>
      <c r="AI711" t="s">
        <v>60</v>
      </c>
      <c r="AJ711" t="s">
        <v>61</v>
      </c>
      <c r="AK711" s="8">
        <v>0</v>
      </c>
      <c r="AL711" s="8" t="s">
        <v>62</v>
      </c>
      <c r="AM711" t="s">
        <v>63</v>
      </c>
      <c r="AN711" t="s">
        <v>64</v>
      </c>
      <c r="AO711" s="8">
        <v>0</v>
      </c>
      <c r="AP711" t="s">
        <v>62</v>
      </c>
      <c r="AQ711" t="s">
        <v>65</v>
      </c>
      <c r="AR711" t="s">
        <v>66</v>
      </c>
      <c r="AS711" s="14">
        <v>1680.0000000000002</v>
      </c>
      <c r="AT711" s="8">
        <v>3000000</v>
      </c>
    </row>
    <row r="712" spans="1:46" x14ac:dyDescent="0.35">
      <c r="A712" t="s">
        <v>46</v>
      </c>
      <c r="B712">
        <f t="shared" si="12"/>
        <v>32</v>
      </c>
      <c r="C712" s="9" t="s">
        <v>69</v>
      </c>
      <c r="D712" s="9" t="s">
        <v>70</v>
      </c>
      <c r="E712" s="8">
        <v>3000000</v>
      </c>
      <c r="F712" t="s">
        <v>47</v>
      </c>
      <c r="G712" t="s">
        <v>48</v>
      </c>
      <c r="H712" t="s">
        <v>49</v>
      </c>
      <c r="I712" s="14">
        <v>18900</v>
      </c>
      <c r="J712" s="14">
        <v>19167</v>
      </c>
      <c r="K712" s="14">
        <v>19167</v>
      </c>
      <c r="L712" s="14">
        <v>0</v>
      </c>
      <c r="M712" s="14">
        <v>267</v>
      </c>
      <c r="N712" s="14">
        <v>0</v>
      </c>
      <c r="O712" t="s">
        <v>50</v>
      </c>
      <c r="P712" t="s">
        <v>51</v>
      </c>
      <c r="Q712" s="14">
        <v>869.99999999999989</v>
      </c>
      <c r="S712" t="s">
        <v>52</v>
      </c>
      <c r="T712" t="s">
        <v>53</v>
      </c>
      <c r="U712" s="14">
        <v>3210</v>
      </c>
      <c r="V712" s="8">
        <v>3000000</v>
      </c>
      <c r="W712" t="s">
        <v>54</v>
      </c>
      <c r="X712" t="s">
        <v>55</v>
      </c>
      <c r="Y712" s="14">
        <v>4139.9999999999991</v>
      </c>
      <c r="Z712" s="8">
        <v>3000000</v>
      </c>
      <c r="AA712" t="s">
        <v>56</v>
      </c>
      <c r="AB712" t="s">
        <v>57</v>
      </c>
      <c r="AC712" s="14">
        <v>8010</v>
      </c>
      <c r="AD712" s="8">
        <v>3000000</v>
      </c>
      <c r="AE712" t="s">
        <v>58</v>
      </c>
      <c r="AF712" t="s">
        <v>59</v>
      </c>
      <c r="AG712" s="14">
        <v>990</v>
      </c>
      <c r="AH712" s="8">
        <v>3000000</v>
      </c>
      <c r="AI712" t="s">
        <v>60</v>
      </c>
      <c r="AJ712" t="s">
        <v>61</v>
      </c>
      <c r="AK712" s="8">
        <v>0</v>
      </c>
      <c r="AL712" s="8" t="s">
        <v>62</v>
      </c>
      <c r="AM712" t="s">
        <v>63</v>
      </c>
      <c r="AN712" t="s">
        <v>64</v>
      </c>
      <c r="AO712" s="8">
        <v>0</v>
      </c>
      <c r="AP712" t="s">
        <v>62</v>
      </c>
      <c r="AQ712" t="s">
        <v>65</v>
      </c>
      <c r="AR712" t="s">
        <v>66</v>
      </c>
      <c r="AS712" s="14">
        <v>1680.0000000000002</v>
      </c>
      <c r="AT712" s="8">
        <v>3000000</v>
      </c>
    </row>
    <row r="713" spans="1:46" x14ac:dyDescent="0.35">
      <c r="A713" t="s">
        <v>46</v>
      </c>
      <c r="B713">
        <f t="shared" si="12"/>
        <v>33</v>
      </c>
      <c r="C713" s="9" t="s">
        <v>69</v>
      </c>
      <c r="D713" s="9" t="s">
        <v>70</v>
      </c>
      <c r="E713" s="8">
        <v>3000000</v>
      </c>
      <c r="F713" t="s">
        <v>47</v>
      </c>
      <c r="G713" t="s">
        <v>48</v>
      </c>
      <c r="H713" t="s">
        <v>49</v>
      </c>
      <c r="I713" s="14">
        <v>18900</v>
      </c>
      <c r="J713" s="14">
        <v>19167</v>
      </c>
      <c r="K713" s="14">
        <v>19167</v>
      </c>
      <c r="L713" s="14">
        <v>0</v>
      </c>
      <c r="M713" s="14">
        <v>267</v>
      </c>
      <c r="N713" s="14">
        <v>0</v>
      </c>
      <c r="O713" t="s">
        <v>50</v>
      </c>
      <c r="P713" t="s">
        <v>51</v>
      </c>
      <c r="Q713" s="14">
        <v>869.99999999999989</v>
      </c>
      <c r="S713" t="s">
        <v>52</v>
      </c>
      <c r="T713" t="s">
        <v>53</v>
      </c>
      <c r="U713" s="14">
        <v>3210</v>
      </c>
      <c r="V713" s="8">
        <v>3000000</v>
      </c>
      <c r="W713" t="s">
        <v>54</v>
      </c>
      <c r="X713" t="s">
        <v>55</v>
      </c>
      <c r="Y713" s="14">
        <v>4139.9999999999991</v>
      </c>
      <c r="Z713" s="8">
        <v>3000000</v>
      </c>
      <c r="AA713" t="s">
        <v>56</v>
      </c>
      <c r="AB713" t="s">
        <v>57</v>
      </c>
      <c r="AC713" s="14">
        <v>8010</v>
      </c>
      <c r="AD713" s="8">
        <v>3000000</v>
      </c>
      <c r="AE713" t="s">
        <v>58</v>
      </c>
      <c r="AF713" t="s">
        <v>59</v>
      </c>
      <c r="AG713" s="14">
        <v>990</v>
      </c>
      <c r="AH713" s="8">
        <v>3000000</v>
      </c>
      <c r="AI713" t="s">
        <v>60</v>
      </c>
      <c r="AJ713" t="s">
        <v>61</v>
      </c>
      <c r="AK713" s="8">
        <v>0</v>
      </c>
      <c r="AL713" s="8" t="s">
        <v>62</v>
      </c>
      <c r="AM713" t="s">
        <v>63</v>
      </c>
      <c r="AN713" t="s">
        <v>64</v>
      </c>
      <c r="AO713" s="8">
        <v>0</v>
      </c>
      <c r="AP713" t="s">
        <v>62</v>
      </c>
      <c r="AQ713" t="s">
        <v>65</v>
      </c>
      <c r="AR713" t="s">
        <v>66</v>
      </c>
      <c r="AS713" s="14">
        <v>1680.0000000000002</v>
      </c>
      <c r="AT713" s="8">
        <v>3000000</v>
      </c>
    </row>
    <row r="714" spans="1:46" x14ac:dyDescent="0.35">
      <c r="A714" t="s">
        <v>46</v>
      </c>
      <c r="B714">
        <f t="shared" si="12"/>
        <v>34</v>
      </c>
      <c r="C714" s="9" t="s">
        <v>69</v>
      </c>
      <c r="D714" s="9" t="s">
        <v>70</v>
      </c>
      <c r="E714" s="8">
        <v>3000000</v>
      </c>
      <c r="F714" t="s">
        <v>47</v>
      </c>
      <c r="G714" t="s">
        <v>48</v>
      </c>
      <c r="H714" t="s">
        <v>49</v>
      </c>
      <c r="I714" s="14">
        <v>18870</v>
      </c>
      <c r="J714" s="14">
        <v>19137</v>
      </c>
      <c r="K714" s="14">
        <v>19137</v>
      </c>
      <c r="L714" s="14">
        <v>0</v>
      </c>
      <c r="M714" s="14">
        <v>267</v>
      </c>
      <c r="N714" s="14">
        <v>0</v>
      </c>
      <c r="O714" t="s">
        <v>50</v>
      </c>
      <c r="P714" t="s">
        <v>51</v>
      </c>
      <c r="Q714" s="14">
        <v>869.99999999999989</v>
      </c>
      <c r="S714" t="s">
        <v>52</v>
      </c>
      <c r="T714" t="s">
        <v>53</v>
      </c>
      <c r="U714" s="14">
        <v>3150</v>
      </c>
      <c r="V714" s="8">
        <v>3000000</v>
      </c>
      <c r="W714" t="s">
        <v>54</v>
      </c>
      <c r="X714" t="s">
        <v>55</v>
      </c>
      <c r="Y714" s="14">
        <v>4139.9999999999991</v>
      </c>
      <c r="Z714" s="8">
        <v>3000000</v>
      </c>
      <c r="AA714" t="s">
        <v>56</v>
      </c>
      <c r="AB714" t="s">
        <v>57</v>
      </c>
      <c r="AC714" s="14">
        <v>8010</v>
      </c>
      <c r="AD714" s="8">
        <v>3000000</v>
      </c>
      <c r="AE714" t="s">
        <v>58</v>
      </c>
      <c r="AF714" t="s">
        <v>59</v>
      </c>
      <c r="AG714" s="14">
        <v>1020.0000000000001</v>
      </c>
      <c r="AH714" s="8">
        <v>3000000</v>
      </c>
      <c r="AI714" t="s">
        <v>60</v>
      </c>
      <c r="AJ714" t="s">
        <v>61</v>
      </c>
      <c r="AK714" s="8">
        <v>0</v>
      </c>
      <c r="AL714" s="8" t="s">
        <v>62</v>
      </c>
      <c r="AM714" t="s">
        <v>63</v>
      </c>
      <c r="AN714" t="s">
        <v>64</v>
      </c>
      <c r="AO714" s="8">
        <v>0</v>
      </c>
      <c r="AP714" t="s">
        <v>62</v>
      </c>
      <c r="AQ714" t="s">
        <v>65</v>
      </c>
      <c r="AR714" t="s">
        <v>66</v>
      </c>
      <c r="AS714" s="14">
        <v>1680.0000000000002</v>
      </c>
      <c r="AT714" s="8">
        <v>3000000</v>
      </c>
    </row>
    <row r="715" spans="1:46" x14ac:dyDescent="0.35">
      <c r="A715" t="s">
        <v>46</v>
      </c>
      <c r="B715">
        <f t="shared" si="12"/>
        <v>35</v>
      </c>
      <c r="C715" s="9" t="s">
        <v>69</v>
      </c>
      <c r="D715" s="9" t="s">
        <v>70</v>
      </c>
      <c r="E715" s="8">
        <v>3000000</v>
      </c>
      <c r="F715" t="s">
        <v>47</v>
      </c>
      <c r="G715" t="s">
        <v>48</v>
      </c>
      <c r="H715" t="s">
        <v>49</v>
      </c>
      <c r="I715" s="14">
        <v>18900</v>
      </c>
      <c r="J715" s="14">
        <v>19167</v>
      </c>
      <c r="K715" s="14">
        <v>19167</v>
      </c>
      <c r="L715" s="14">
        <v>0</v>
      </c>
      <c r="M715" s="14">
        <v>267</v>
      </c>
      <c r="N715" s="14">
        <v>0</v>
      </c>
      <c r="O715" t="s">
        <v>50</v>
      </c>
      <c r="P715" t="s">
        <v>51</v>
      </c>
      <c r="Q715" s="14">
        <v>869.99999999999989</v>
      </c>
      <c r="S715" t="s">
        <v>52</v>
      </c>
      <c r="T715" t="s">
        <v>53</v>
      </c>
      <c r="U715" s="14">
        <v>3150</v>
      </c>
      <c r="V715" s="8">
        <v>3000000</v>
      </c>
      <c r="W715" t="s">
        <v>54</v>
      </c>
      <c r="X715" t="s">
        <v>55</v>
      </c>
      <c r="Y715" s="14">
        <v>4139.9999999999991</v>
      </c>
      <c r="Z715" s="8">
        <v>3000000</v>
      </c>
      <c r="AA715" t="s">
        <v>56</v>
      </c>
      <c r="AB715" t="s">
        <v>57</v>
      </c>
      <c r="AC715" s="14">
        <v>8010</v>
      </c>
      <c r="AD715" s="8">
        <v>3000000</v>
      </c>
      <c r="AE715" t="s">
        <v>58</v>
      </c>
      <c r="AF715" t="s">
        <v>59</v>
      </c>
      <c r="AG715" s="14">
        <v>1050</v>
      </c>
      <c r="AH715" s="8">
        <v>3000000</v>
      </c>
      <c r="AI715" t="s">
        <v>60</v>
      </c>
      <c r="AJ715" t="s">
        <v>61</v>
      </c>
      <c r="AK715" s="8">
        <v>0</v>
      </c>
      <c r="AL715" s="8" t="s">
        <v>62</v>
      </c>
      <c r="AM715" t="s">
        <v>63</v>
      </c>
      <c r="AN715" t="s">
        <v>64</v>
      </c>
      <c r="AO715" s="8">
        <v>0</v>
      </c>
      <c r="AP715" t="s">
        <v>62</v>
      </c>
      <c r="AQ715" t="s">
        <v>65</v>
      </c>
      <c r="AR715" t="s">
        <v>66</v>
      </c>
      <c r="AS715" s="14">
        <v>1680.0000000000002</v>
      </c>
      <c r="AT715" s="8">
        <v>3000000</v>
      </c>
    </row>
    <row r="716" spans="1:46" x14ac:dyDescent="0.35">
      <c r="A716" t="s">
        <v>46</v>
      </c>
      <c r="B716">
        <f t="shared" si="12"/>
        <v>36</v>
      </c>
      <c r="C716" s="9" t="s">
        <v>69</v>
      </c>
      <c r="D716" s="9" t="s">
        <v>70</v>
      </c>
      <c r="E716" s="8">
        <v>3000000</v>
      </c>
      <c r="F716" t="s">
        <v>47</v>
      </c>
      <c r="G716" t="s">
        <v>48</v>
      </c>
      <c r="H716" t="s">
        <v>49</v>
      </c>
      <c r="I716" s="14">
        <v>18900</v>
      </c>
      <c r="J716" s="14">
        <v>19167</v>
      </c>
      <c r="K716" s="14">
        <v>19167</v>
      </c>
      <c r="L716" s="14">
        <v>0</v>
      </c>
      <c r="M716" s="14">
        <v>267</v>
      </c>
      <c r="N716" s="14">
        <v>0</v>
      </c>
      <c r="O716" t="s">
        <v>50</v>
      </c>
      <c r="P716" t="s">
        <v>51</v>
      </c>
      <c r="Q716" s="14">
        <v>869.99999999999989</v>
      </c>
      <c r="S716" t="s">
        <v>52</v>
      </c>
      <c r="T716" t="s">
        <v>53</v>
      </c>
      <c r="U716" s="14">
        <v>3150</v>
      </c>
      <c r="V716" s="8">
        <v>3000000</v>
      </c>
      <c r="W716" t="s">
        <v>54</v>
      </c>
      <c r="X716" t="s">
        <v>55</v>
      </c>
      <c r="Y716" s="14">
        <v>4139.9999999999991</v>
      </c>
      <c r="Z716" s="8">
        <v>3000000</v>
      </c>
      <c r="AA716" t="s">
        <v>56</v>
      </c>
      <c r="AB716" t="s">
        <v>57</v>
      </c>
      <c r="AC716" s="14">
        <v>8010</v>
      </c>
      <c r="AD716" s="8">
        <v>3000000</v>
      </c>
      <c r="AE716" t="s">
        <v>58</v>
      </c>
      <c r="AF716" t="s">
        <v>59</v>
      </c>
      <c r="AG716" s="14">
        <v>1050</v>
      </c>
      <c r="AH716" s="8">
        <v>3000000</v>
      </c>
      <c r="AI716" t="s">
        <v>60</v>
      </c>
      <c r="AJ716" t="s">
        <v>61</v>
      </c>
      <c r="AK716" s="8">
        <v>0</v>
      </c>
      <c r="AL716" s="8" t="s">
        <v>62</v>
      </c>
      <c r="AM716" t="s">
        <v>63</v>
      </c>
      <c r="AN716" t="s">
        <v>64</v>
      </c>
      <c r="AO716" s="8">
        <v>0</v>
      </c>
      <c r="AP716" t="s">
        <v>62</v>
      </c>
      <c r="AQ716" t="s">
        <v>65</v>
      </c>
      <c r="AR716" t="s">
        <v>66</v>
      </c>
      <c r="AS716" s="14">
        <v>1680.0000000000002</v>
      </c>
      <c r="AT716" s="8">
        <v>3000000</v>
      </c>
    </row>
    <row r="717" spans="1:46" x14ac:dyDescent="0.35">
      <c r="A717" t="s">
        <v>46</v>
      </c>
      <c r="B717">
        <f t="shared" si="12"/>
        <v>37</v>
      </c>
      <c r="C717" s="9" t="s">
        <v>69</v>
      </c>
      <c r="D717" s="9" t="s">
        <v>70</v>
      </c>
      <c r="E717" s="8">
        <v>3000000</v>
      </c>
      <c r="F717" t="s">
        <v>47</v>
      </c>
      <c r="G717" t="s">
        <v>48</v>
      </c>
      <c r="H717" t="s">
        <v>49</v>
      </c>
      <c r="I717" s="14">
        <v>19020</v>
      </c>
      <c r="J717" s="14">
        <v>19287</v>
      </c>
      <c r="K717" s="14">
        <v>19287</v>
      </c>
      <c r="L717" s="14">
        <v>0</v>
      </c>
      <c r="M717" s="14">
        <v>267</v>
      </c>
      <c r="N717" s="14">
        <v>0</v>
      </c>
      <c r="O717" t="s">
        <v>50</v>
      </c>
      <c r="P717" t="s">
        <v>51</v>
      </c>
      <c r="Q717" s="14">
        <v>869.99999999999989</v>
      </c>
      <c r="S717" t="s">
        <v>52</v>
      </c>
      <c r="T717" t="s">
        <v>53</v>
      </c>
      <c r="U717" s="14">
        <v>3210</v>
      </c>
      <c r="V717" s="8">
        <v>3000000</v>
      </c>
      <c r="W717" t="s">
        <v>54</v>
      </c>
      <c r="X717" t="s">
        <v>55</v>
      </c>
      <c r="Y717" s="14">
        <v>4139.9999999999991</v>
      </c>
      <c r="Z717" s="8">
        <v>3000000</v>
      </c>
      <c r="AA717" t="s">
        <v>56</v>
      </c>
      <c r="AB717" t="s">
        <v>57</v>
      </c>
      <c r="AC717" s="14">
        <v>8010</v>
      </c>
      <c r="AD717" s="8">
        <v>3000000</v>
      </c>
      <c r="AE717" t="s">
        <v>58</v>
      </c>
      <c r="AF717" t="s">
        <v>59</v>
      </c>
      <c r="AG717" s="14">
        <v>1110</v>
      </c>
      <c r="AH717" s="8">
        <v>3000000</v>
      </c>
      <c r="AI717" t="s">
        <v>60</v>
      </c>
      <c r="AJ717" t="s">
        <v>61</v>
      </c>
      <c r="AK717" s="8">
        <v>0</v>
      </c>
      <c r="AL717" s="8" t="s">
        <v>62</v>
      </c>
      <c r="AM717" t="s">
        <v>63</v>
      </c>
      <c r="AN717" t="s">
        <v>64</v>
      </c>
      <c r="AO717" s="8">
        <v>0</v>
      </c>
      <c r="AP717" t="s">
        <v>62</v>
      </c>
      <c r="AQ717" t="s">
        <v>65</v>
      </c>
      <c r="AR717" t="s">
        <v>66</v>
      </c>
      <c r="AS717" s="14">
        <v>1680.0000000000002</v>
      </c>
      <c r="AT717" s="8">
        <v>3000000</v>
      </c>
    </row>
    <row r="718" spans="1:46" x14ac:dyDescent="0.35">
      <c r="A718" t="s">
        <v>46</v>
      </c>
      <c r="B718">
        <f t="shared" si="12"/>
        <v>38</v>
      </c>
      <c r="C718" s="9" t="s">
        <v>69</v>
      </c>
      <c r="D718" s="9" t="s">
        <v>70</v>
      </c>
      <c r="E718" s="8">
        <v>3000000</v>
      </c>
      <c r="F718" t="s">
        <v>47</v>
      </c>
      <c r="G718" t="s">
        <v>48</v>
      </c>
      <c r="H718" t="s">
        <v>49</v>
      </c>
      <c r="I718" s="14">
        <v>19104</v>
      </c>
      <c r="J718" s="14">
        <v>19371</v>
      </c>
      <c r="K718" s="14">
        <v>19371</v>
      </c>
      <c r="L718" s="14">
        <v>0</v>
      </c>
      <c r="M718" s="14">
        <v>267</v>
      </c>
      <c r="N718" s="14">
        <v>0</v>
      </c>
      <c r="O718" t="s">
        <v>50</v>
      </c>
      <c r="P718" t="s">
        <v>51</v>
      </c>
      <c r="Q718" s="14">
        <v>869.99999999999989</v>
      </c>
      <c r="S718" t="s">
        <v>52</v>
      </c>
      <c r="T718" t="s">
        <v>53</v>
      </c>
      <c r="U718" s="14">
        <v>3240</v>
      </c>
      <c r="V718" s="8">
        <v>3000000</v>
      </c>
      <c r="W718" t="s">
        <v>54</v>
      </c>
      <c r="X718" t="s">
        <v>55</v>
      </c>
      <c r="Y718" s="14">
        <v>4139.9999999999991</v>
      </c>
      <c r="Z718" s="8">
        <v>3000000</v>
      </c>
      <c r="AA718" t="s">
        <v>56</v>
      </c>
      <c r="AB718" t="s">
        <v>57</v>
      </c>
      <c r="AC718" s="14">
        <v>8010</v>
      </c>
      <c r="AD718" s="8">
        <v>3000000</v>
      </c>
      <c r="AE718" t="s">
        <v>58</v>
      </c>
      <c r="AF718" t="s">
        <v>59</v>
      </c>
      <c r="AG718" s="14">
        <v>1164</v>
      </c>
      <c r="AH718" s="8">
        <v>3000000</v>
      </c>
      <c r="AI718" t="s">
        <v>60</v>
      </c>
      <c r="AJ718" t="s">
        <v>61</v>
      </c>
      <c r="AK718" s="8">
        <v>0</v>
      </c>
      <c r="AL718" s="8" t="s">
        <v>62</v>
      </c>
      <c r="AM718" t="s">
        <v>63</v>
      </c>
      <c r="AN718" t="s">
        <v>64</v>
      </c>
      <c r="AO718" s="8">
        <v>0</v>
      </c>
      <c r="AP718" t="s">
        <v>62</v>
      </c>
      <c r="AQ718" t="s">
        <v>65</v>
      </c>
      <c r="AR718" t="s">
        <v>66</v>
      </c>
      <c r="AS718" s="14">
        <v>1680.0000000000002</v>
      </c>
      <c r="AT718" s="8">
        <v>3000000</v>
      </c>
    </row>
    <row r="719" spans="1:46" x14ac:dyDescent="0.35">
      <c r="A719" t="s">
        <v>46</v>
      </c>
      <c r="B719">
        <f t="shared" si="12"/>
        <v>39</v>
      </c>
      <c r="C719" s="9" t="s">
        <v>69</v>
      </c>
      <c r="D719" s="9" t="s">
        <v>70</v>
      </c>
      <c r="E719" s="8">
        <v>3000000</v>
      </c>
      <c r="F719" t="s">
        <v>47</v>
      </c>
      <c r="G719" t="s">
        <v>48</v>
      </c>
      <c r="H719" t="s">
        <v>49</v>
      </c>
      <c r="I719" s="14">
        <v>19266</v>
      </c>
      <c r="J719" s="14">
        <v>19533</v>
      </c>
      <c r="K719" s="14">
        <v>19533</v>
      </c>
      <c r="L719" s="14">
        <v>0</v>
      </c>
      <c r="M719" s="14">
        <v>267</v>
      </c>
      <c r="N719" s="14">
        <v>0</v>
      </c>
      <c r="O719" t="s">
        <v>50</v>
      </c>
      <c r="P719" t="s">
        <v>51</v>
      </c>
      <c r="Q719" s="14">
        <v>869.99999999999989</v>
      </c>
      <c r="S719" t="s">
        <v>52</v>
      </c>
      <c r="T719" t="s">
        <v>53</v>
      </c>
      <c r="U719" s="14">
        <v>3360.0000000000005</v>
      </c>
      <c r="V719" s="8">
        <v>3000000</v>
      </c>
      <c r="W719" t="s">
        <v>54</v>
      </c>
      <c r="X719" t="s">
        <v>55</v>
      </c>
      <c r="Y719" s="14">
        <v>4139.9999999999991</v>
      </c>
      <c r="Z719" s="8">
        <v>3000000</v>
      </c>
      <c r="AA719" t="s">
        <v>56</v>
      </c>
      <c r="AB719" t="s">
        <v>57</v>
      </c>
      <c r="AC719" s="14">
        <v>8010</v>
      </c>
      <c r="AD719" s="8">
        <v>3000000</v>
      </c>
      <c r="AE719" t="s">
        <v>58</v>
      </c>
      <c r="AF719" t="s">
        <v>59</v>
      </c>
      <c r="AG719" s="14">
        <v>1206</v>
      </c>
      <c r="AH719" s="8">
        <v>3000000</v>
      </c>
      <c r="AI719" t="s">
        <v>60</v>
      </c>
      <c r="AJ719" t="s">
        <v>61</v>
      </c>
      <c r="AK719" s="8">
        <v>0</v>
      </c>
      <c r="AL719" s="8" t="s">
        <v>62</v>
      </c>
      <c r="AM719" t="s">
        <v>63</v>
      </c>
      <c r="AN719" t="s">
        <v>64</v>
      </c>
      <c r="AO719" s="8">
        <v>0</v>
      </c>
      <c r="AP719" t="s">
        <v>62</v>
      </c>
      <c r="AQ719" t="s">
        <v>65</v>
      </c>
      <c r="AR719" t="s">
        <v>66</v>
      </c>
      <c r="AS719" s="14">
        <v>1680.0000000000002</v>
      </c>
      <c r="AT719" s="8">
        <v>3000000</v>
      </c>
    </row>
    <row r="720" spans="1:46" x14ac:dyDescent="0.35">
      <c r="A720" t="s">
        <v>46</v>
      </c>
      <c r="B720">
        <f t="shared" si="12"/>
        <v>40</v>
      </c>
      <c r="C720" s="9" t="s">
        <v>69</v>
      </c>
      <c r="D720" s="9" t="s">
        <v>70</v>
      </c>
      <c r="E720" s="8">
        <v>3000000</v>
      </c>
      <c r="F720" t="s">
        <v>47</v>
      </c>
      <c r="G720" t="s">
        <v>48</v>
      </c>
      <c r="H720" t="s">
        <v>49</v>
      </c>
      <c r="I720" s="14">
        <v>19521</v>
      </c>
      <c r="J720" s="14">
        <v>19788</v>
      </c>
      <c r="K720" s="14">
        <v>19788</v>
      </c>
      <c r="L720" s="14">
        <v>0</v>
      </c>
      <c r="M720" s="14">
        <v>267</v>
      </c>
      <c r="N720" s="14">
        <v>0</v>
      </c>
      <c r="O720" t="s">
        <v>50</v>
      </c>
      <c r="P720" t="s">
        <v>51</v>
      </c>
      <c r="Q720" s="14">
        <v>869.99999999999989</v>
      </c>
      <c r="S720" t="s">
        <v>52</v>
      </c>
      <c r="T720" t="s">
        <v>53</v>
      </c>
      <c r="U720" s="14">
        <v>3510</v>
      </c>
      <c r="V720" s="8">
        <v>3000000</v>
      </c>
      <c r="W720" t="s">
        <v>54</v>
      </c>
      <c r="X720" t="s">
        <v>55</v>
      </c>
      <c r="Y720" s="14">
        <v>4139.9999999999991</v>
      </c>
      <c r="Z720" s="8">
        <v>3000000</v>
      </c>
      <c r="AA720" t="s">
        <v>56</v>
      </c>
      <c r="AB720" t="s">
        <v>57</v>
      </c>
      <c r="AC720" s="14">
        <v>8010</v>
      </c>
      <c r="AD720" s="8">
        <v>3000000</v>
      </c>
      <c r="AE720" t="s">
        <v>58</v>
      </c>
      <c r="AF720" t="s">
        <v>59</v>
      </c>
      <c r="AG720" s="14">
        <v>1311</v>
      </c>
      <c r="AH720" s="8">
        <v>3000000</v>
      </c>
      <c r="AI720" t="s">
        <v>60</v>
      </c>
      <c r="AJ720" t="s">
        <v>61</v>
      </c>
      <c r="AK720" s="8">
        <v>0</v>
      </c>
      <c r="AL720" s="8" t="s">
        <v>62</v>
      </c>
      <c r="AM720" t="s">
        <v>63</v>
      </c>
      <c r="AN720" t="s">
        <v>64</v>
      </c>
      <c r="AO720" s="8">
        <v>0</v>
      </c>
      <c r="AP720" t="s">
        <v>62</v>
      </c>
      <c r="AQ720" t="s">
        <v>65</v>
      </c>
      <c r="AR720" t="s">
        <v>66</v>
      </c>
      <c r="AS720" s="14">
        <v>1680.0000000000002</v>
      </c>
      <c r="AT720" s="8">
        <v>3000000</v>
      </c>
    </row>
    <row r="721" spans="1:46" x14ac:dyDescent="0.35">
      <c r="A721" t="s">
        <v>46</v>
      </c>
      <c r="B721">
        <f t="shared" si="12"/>
        <v>41</v>
      </c>
      <c r="C721" s="9" t="s">
        <v>69</v>
      </c>
      <c r="D721" s="9" t="s">
        <v>70</v>
      </c>
      <c r="E721" s="8">
        <v>3000000</v>
      </c>
      <c r="F721" t="s">
        <v>47</v>
      </c>
      <c r="G721" t="s">
        <v>48</v>
      </c>
      <c r="H721" t="s">
        <v>49</v>
      </c>
      <c r="I721" s="14">
        <v>28539</v>
      </c>
      <c r="J721" s="14">
        <v>28806</v>
      </c>
      <c r="K721" s="14">
        <v>28806</v>
      </c>
      <c r="L721" s="14">
        <v>0</v>
      </c>
      <c r="M721" s="14">
        <v>267</v>
      </c>
      <c r="N721" s="14">
        <v>0</v>
      </c>
      <c r="O721" t="s">
        <v>50</v>
      </c>
      <c r="P721" t="s">
        <v>51</v>
      </c>
      <c r="Q721" s="14">
        <v>869.99999999999989</v>
      </c>
      <c r="S721" t="s">
        <v>52</v>
      </c>
      <c r="T721" t="s">
        <v>53</v>
      </c>
      <c r="U721" s="14">
        <v>3690</v>
      </c>
      <c r="V721" s="8">
        <v>3000000</v>
      </c>
      <c r="W721" t="s">
        <v>54</v>
      </c>
      <c r="X721" t="s">
        <v>55</v>
      </c>
      <c r="Y721" s="14">
        <v>4139.9999999999991</v>
      </c>
      <c r="Z721" s="8">
        <v>3000000</v>
      </c>
      <c r="AA721" t="s">
        <v>56</v>
      </c>
      <c r="AB721" t="s">
        <v>57</v>
      </c>
      <c r="AC721" s="14">
        <v>16770</v>
      </c>
      <c r="AD721" s="8">
        <v>3000000</v>
      </c>
      <c r="AE721" t="s">
        <v>58</v>
      </c>
      <c r="AF721" t="s">
        <v>59</v>
      </c>
      <c r="AG721" s="14">
        <v>1389</v>
      </c>
      <c r="AH721" s="8">
        <v>3000000</v>
      </c>
      <c r="AI721" t="s">
        <v>60</v>
      </c>
      <c r="AJ721" t="s">
        <v>61</v>
      </c>
      <c r="AK721" s="8">
        <v>0</v>
      </c>
      <c r="AL721" s="8" t="s">
        <v>62</v>
      </c>
      <c r="AM721" t="s">
        <v>63</v>
      </c>
      <c r="AN721" t="s">
        <v>64</v>
      </c>
      <c r="AO721" s="8">
        <v>0</v>
      </c>
      <c r="AP721" t="s">
        <v>62</v>
      </c>
      <c r="AQ721" t="s">
        <v>65</v>
      </c>
      <c r="AR721" t="s">
        <v>66</v>
      </c>
      <c r="AS721" s="14">
        <v>1680.0000000000002</v>
      </c>
      <c r="AT721" s="8">
        <v>3000000</v>
      </c>
    </row>
    <row r="722" spans="1:46" x14ac:dyDescent="0.35">
      <c r="A722" t="s">
        <v>46</v>
      </c>
      <c r="B722">
        <f t="shared" si="12"/>
        <v>42</v>
      </c>
      <c r="C722" s="9" t="s">
        <v>69</v>
      </c>
      <c r="D722" s="9" t="s">
        <v>70</v>
      </c>
      <c r="E722" s="8">
        <v>3000000</v>
      </c>
      <c r="F722" t="s">
        <v>47</v>
      </c>
      <c r="G722" t="s">
        <v>48</v>
      </c>
      <c r="H722" t="s">
        <v>49</v>
      </c>
      <c r="I722" s="14">
        <v>28890</v>
      </c>
      <c r="J722" s="14">
        <v>29157</v>
      </c>
      <c r="K722" s="14">
        <v>29157</v>
      </c>
      <c r="L722" s="14">
        <v>0</v>
      </c>
      <c r="M722" s="14">
        <v>267</v>
      </c>
      <c r="N722" s="14">
        <v>0</v>
      </c>
      <c r="O722" t="s">
        <v>50</v>
      </c>
      <c r="P722" t="s">
        <v>51</v>
      </c>
      <c r="Q722" s="14">
        <v>869.99999999999989</v>
      </c>
      <c r="S722" t="s">
        <v>52</v>
      </c>
      <c r="T722" t="s">
        <v>53</v>
      </c>
      <c r="U722" s="14">
        <v>3930</v>
      </c>
      <c r="V722" s="8">
        <v>3000000</v>
      </c>
      <c r="W722" t="s">
        <v>54</v>
      </c>
      <c r="X722" t="s">
        <v>55</v>
      </c>
      <c r="Y722" s="14">
        <v>4139.9999999999991</v>
      </c>
      <c r="Z722" s="8">
        <v>3000000</v>
      </c>
      <c r="AA722" t="s">
        <v>56</v>
      </c>
      <c r="AB722" t="s">
        <v>57</v>
      </c>
      <c r="AC722" s="14">
        <v>16770</v>
      </c>
      <c r="AD722" s="8">
        <v>3000000</v>
      </c>
      <c r="AE722" t="s">
        <v>58</v>
      </c>
      <c r="AF722" t="s">
        <v>59</v>
      </c>
      <c r="AG722" s="14">
        <v>1500</v>
      </c>
      <c r="AH722" s="8">
        <v>3000000</v>
      </c>
      <c r="AI722" t="s">
        <v>60</v>
      </c>
      <c r="AJ722" t="s">
        <v>61</v>
      </c>
      <c r="AK722" s="8">
        <v>0</v>
      </c>
      <c r="AL722" s="8" t="s">
        <v>62</v>
      </c>
      <c r="AM722" t="s">
        <v>63</v>
      </c>
      <c r="AN722" t="s">
        <v>64</v>
      </c>
      <c r="AO722" s="8">
        <v>0</v>
      </c>
      <c r="AP722" t="s">
        <v>62</v>
      </c>
      <c r="AQ722" t="s">
        <v>65</v>
      </c>
      <c r="AR722" t="s">
        <v>66</v>
      </c>
      <c r="AS722" s="14">
        <v>1680.0000000000002</v>
      </c>
      <c r="AT722" s="8">
        <v>3000000</v>
      </c>
    </row>
    <row r="723" spans="1:46" x14ac:dyDescent="0.35">
      <c r="A723" t="s">
        <v>46</v>
      </c>
      <c r="B723">
        <f t="shared" si="12"/>
        <v>43</v>
      </c>
      <c r="C723" s="9" t="s">
        <v>69</v>
      </c>
      <c r="D723" s="9" t="s">
        <v>70</v>
      </c>
      <c r="E723" s="8">
        <v>3000000</v>
      </c>
      <c r="F723" t="s">
        <v>47</v>
      </c>
      <c r="G723" t="s">
        <v>48</v>
      </c>
      <c r="H723" t="s">
        <v>49</v>
      </c>
      <c r="I723" s="14">
        <v>29340</v>
      </c>
      <c r="J723" s="14">
        <v>29607</v>
      </c>
      <c r="K723" s="14">
        <v>29607</v>
      </c>
      <c r="L723" s="14">
        <v>0</v>
      </c>
      <c r="M723" s="14">
        <v>267</v>
      </c>
      <c r="N723" s="14">
        <v>0</v>
      </c>
      <c r="O723" t="s">
        <v>50</v>
      </c>
      <c r="P723" t="s">
        <v>51</v>
      </c>
      <c r="Q723" s="14">
        <v>869.99999999999989</v>
      </c>
      <c r="S723" t="s">
        <v>52</v>
      </c>
      <c r="T723" t="s">
        <v>53</v>
      </c>
      <c r="U723" s="14">
        <v>4230</v>
      </c>
      <c r="V723" s="8">
        <v>3000000</v>
      </c>
      <c r="W723" t="s">
        <v>54</v>
      </c>
      <c r="X723" t="s">
        <v>55</v>
      </c>
      <c r="Y723" s="14">
        <v>4139.9999999999991</v>
      </c>
      <c r="Z723" s="8">
        <v>3000000</v>
      </c>
      <c r="AA723" t="s">
        <v>56</v>
      </c>
      <c r="AB723" t="s">
        <v>57</v>
      </c>
      <c r="AC723" s="14">
        <v>16770</v>
      </c>
      <c r="AD723" s="8">
        <v>3000000</v>
      </c>
      <c r="AE723" t="s">
        <v>58</v>
      </c>
      <c r="AF723" t="s">
        <v>59</v>
      </c>
      <c r="AG723" s="14">
        <v>1650.0000000000002</v>
      </c>
      <c r="AH723" s="8">
        <v>3000000</v>
      </c>
      <c r="AI723" t="s">
        <v>60</v>
      </c>
      <c r="AJ723" t="s">
        <v>61</v>
      </c>
      <c r="AK723" s="8">
        <v>0</v>
      </c>
      <c r="AL723" s="8" t="s">
        <v>62</v>
      </c>
      <c r="AM723" t="s">
        <v>63</v>
      </c>
      <c r="AN723" t="s">
        <v>64</v>
      </c>
      <c r="AO723" s="8">
        <v>0</v>
      </c>
      <c r="AP723" t="s">
        <v>62</v>
      </c>
      <c r="AQ723" t="s">
        <v>65</v>
      </c>
      <c r="AR723" t="s">
        <v>66</v>
      </c>
      <c r="AS723" s="14">
        <v>1680.0000000000002</v>
      </c>
      <c r="AT723" s="8">
        <v>3000000</v>
      </c>
    </row>
    <row r="724" spans="1:46" x14ac:dyDescent="0.35">
      <c r="A724" t="s">
        <v>46</v>
      </c>
      <c r="B724">
        <f t="shared" si="12"/>
        <v>44</v>
      </c>
      <c r="C724" s="9" t="s">
        <v>69</v>
      </c>
      <c r="D724" s="9" t="s">
        <v>70</v>
      </c>
      <c r="E724" s="8">
        <v>3000000</v>
      </c>
      <c r="F724" t="s">
        <v>47</v>
      </c>
      <c r="G724" t="s">
        <v>48</v>
      </c>
      <c r="H724" t="s">
        <v>49</v>
      </c>
      <c r="I724" s="14">
        <v>29850</v>
      </c>
      <c r="J724" s="14">
        <v>30117</v>
      </c>
      <c r="K724" s="14">
        <v>30117</v>
      </c>
      <c r="L724" s="14">
        <v>0</v>
      </c>
      <c r="M724" s="14">
        <v>267</v>
      </c>
      <c r="N724" s="14">
        <v>0</v>
      </c>
      <c r="O724" t="s">
        <v>50</v>
      </c>
      <c r="P724" t="s">
        <v>51</v>
      </c>
      <c r="Q724" s="14">
        <v>869.99999999999989</v>
      </c>
      <c r="S724" t="s">
        <v>52</v>
      </c>
      <c r="T724" t="s">
        <v>53</v>
      </c>
      <c r="U724" s="14">
        <v>4590</v>
      </c>
      <c r="V724" s="8">
        <v>3000000</v>
      </c>
      <c r="W724" t="s">
        <v>54</v>
      </c>
      <c r="X724" t="s">
        <v>55</v>
      </c>
      <c r="Y724" s="14">
        <v>4139.9999999999991</v>
      </c>
      <c r="Z724" s="8">
        <v>3000000</v>
      </c>
      <c r="AA724" t="s">
        <v>56</v>
      </c>
      <c r="AB724" t="s">
        <v>57</v>
      </c>
      <c r="AC724" s="14">
        <v>16770</v>
      </c>
      <c r="AD724" s="8">
        <v>3000000</v>
      </c>
      <c r="AE724" t="s">
        <v>58</v>
      </c>
      <c r="AF724" t="s">
        <v>59</v>
      </c>
      <c r="AG724" s="14">
        <v>1800</v>
      </c>
      <c r="AH724" s="8">
        <v>3000000</v>
      </c>
      <c r="AI724" t="s">
        <v>60</v>
      </c>
      <c r="AJ724" t="s">
        <v>61</v>
      </c>
      <c r="AK724" s="8">
        <v>0</v>
      </c>
      <c r="AL724" s="8" t="s">
        <v>62</v>
      </c>
      <c r="AM724" t="s">
        <v>63</v>
      </c>
      <c r="AN724" t="s">
        <v>64</v>
      </c>
      <c r="AO724" s="8">
        <v>0</v>
      </c>
      <c r="AP724" t="s">
        <v>62</v>
      </c>
      <c r="AQ724" t="s">
        <v>65</v>
      </c>
      <c r="AR724" t="s">
        <v>66</v>
      </c>
      <c r="AS724" s="14">
        <v>1680.0000000000002</v>
      </c>
      <c r="AT724" s="8">
        <v>3000000</v>
      </c>
    </row>
    <row r="725" spans="1:46" x14ac:dyDescent="0.35">
      <c r="A725" t="s">
        <v>46</v>
      </c>
      <c r="B725">
        <f t="shared" si="12"/>
        <v>45</v>
      </c>
      <c r="C725" s="9" t="s">
        <v>69</v>
      </c>
      <c r="D725" s="9" t="s">
        <v>70</v>
      </c>
      <c r="E725" s="8">
        <v>3000000</v>
      </c>
      <c r="F725" t="s">
        <v>47</v>
      </c>
      <c r="G725" t="s">
        <v>48</v>
      </c>
      <c r="H725" t="s">
        <v>49</v>
      </c>
      <c r="I725" s="14">
        <v>30510</v>
      </c>
      <c r="J725" s="14">
        <v>30777</v>
      </c>
      <c r="K725" s="14">
        <v>30777</v>
      </c>
      <c r="L725" s="14">
        <v>0</v>
      </c>
      <c r="M725" s="14">
        <v>267</v>
      </c>
      <c r="N725" s="14">
        <v>0</v>
      </c>
      <c r="O725" t="s">
        <v>50</v>
      </c>
      <c r="P725" t="s">
        <v>51</v>
      </c>
      <c r="Q725" s="14">
        <v>869.99999999999989</v>
      </c>
      <c r="S725" t="s">
        <v>52</v>
      </c>
      <c r="T725" t="s">
        <v>53</v>
      </c>
      <c r="U725" s="14">
        <v>5010</v>
      </c>
      <c r="V725" s="8">
        <v>3000000</v>
      </c>
      <c r="W725" t="s">
        <v>54</v>
      </c>
      <c r="X725" t="s">
        <v>55</v>
      </c>
      <c r="Y725" s="14">
        <v>4139.9999999999991</v>
      </c>
      <c r="Z725" s="8">
        <v>3000000</v>
      </c>
      <c r="AA725" t="s">
        <v>56</v>
      </c>
      <c r="AB725" t="s">
        <v>57</v>
      </c>
      <c r="AC725" s="14">
        <v>16770</v>
      </c>
      <c r="AD725" s="8">
        <v>3000000</v>
      </c>
      <c r="AE725" t="s">
        <v>58</v>
      </c>
      <c r="AF725" t="s">
        <v>59</v>
      </c>
      <c r="AG725" s="14">
        <v>2040.0000000000002</v>
      </c>
      <c r="AH725" s="8">
        <v>3000000</v>
      </c>
      <c r="AI725" t="s">
        <v>60</v>
      </c>
      <c r="AJ725" t="s">
        <v>61</v>
      </c>
      <c r="AK725" s="8">
        <v>0</v>
      </c>
      <c r="AL725" s="8" t="s">
        <v>62</v>
      </c>
      <c r="AM725" t="s">
        <v>63</v>
      </c>
      <c r="AN725" t="s">
        <v>64</v>
      </c>
      <c r="AO725" s="8">
        <v>0</v>
      </c>
      <c r="AP725" t="s">
        <v>62</v>
      </c>
      <c r="AQ725" t="s">
        <v>65</v>
      </c>
      <c r="AR725" t="s">
        <v>66</v>
      </c>
      <c r="AS725" s="14">
        <v>1680.0000000000002</v>
      </c>
      <c r="AT725" s="8">
        <v>3000000</v>
      </c>
    </row>
    <row r="726" spans="1:46" x14ac:dyDescent="0.35">
      <c r="A726" t="s">
        <v>46</v>
      </c>
      <c r="B726">
        <f t="shared" si="12"/>
        <v>46</v>
      </c>
      <c r="C726" s="9" t="s">
        <v>69</v>
      </c>
      <c r="D726" s="9" t="s">
        <v>70</v>
      </c>
      <c r="E726" s="8">
        <v>3000000</v>
      </c>
      <c r="F726" t="s">
        <v>47</v>
      </c>
      <c r="G726" t="s">
        <v>48</v>
      </c>
      <c r="H726" t="s">
        <v>49</v>
      </c>
      <c r="I726" s="14">
        <v>31320</v>
      </c>
      <c r="J726" s="14">
        <v>31587</v>
      </c>
      <c r="K726" s="14">
        <v>31587</v>
      </c>
      <c r="L726" s="14">
        <v>0</v>
      </c>
      <c r="M726" s="14">
        <v>267</v>
      </c>
      <c r="N726" s="14">
        <v>0</v>
      </c>
      <c r="O726" t="s">
        <v>50</v>
      </c>
      <c r="P726" t="s">
        <v>51</v>
      </c>
      <c r="Q726" s="14">
        <v>869.99999999999989</v>
      </c>
      <c r="S726" t="s">
        <v>52</v>
      </c>
      <c r="T726" t="s">
        <v>53</v>
      </c>
      <c r="U726" s="14">
        <v>5580</v>
      </c>
      <c r="V726" s="8">
        <v>3000000</v>
      </c>
      <c r="W726" t="s">
        <v>54</v>
      </c>
      <c r="X726" t="s">
        <v>55</v>
      </c>
      <c r="Y726" s="14">
        <v>4139.9999999999991</v>
      </c>
      <c r="Z726" s="8">
        <v>3000000</v>
      </c>
      <c r="AA726" t="s">
        <v>56</v>
      </c>
      <c r="AB726" t="s">
        <v>57</v>
      </c>
      <c r="AC726" s="14">
        <v>16770</v>
      </c>
      <c r="AD726" s="8">
        <v>3000000</v>
      </c>
      <c r="AE726" t="s">
        <v>58</v>
      </c>
      <c r="AF726" t="s">
        <v>59</v>
      </c>
      <c r="AG726" s="14">
        <v>2280</v>
      </c>
      <c r="AH726" s="8">
        <v>3000000</v>
      </c>
      <c r="AI726" t="s">
        <v>60</v>
      </c>
      <c r="AJ726" t="s">
        <v>61</v>
      </c>
      <c r="AK726" s="8">
        <v>0</v>
      </c>
      <c r="AL726" s="8" t="s">
        <v>62</v>
      </c>
      <c r="AM726" t="s">
        <v>63</v>
      </c>
      <c r="AN726" t="s">
        <v>64</v>
      </c>
      <c r="AO726" s="8">
        <v>0</v>
      </c>
      <c r="AP726" t="s">
        <v>62</v>
      </c>
      <c r="AQ726" t="s">
        <v>65</v>
      </c>
      <c r="AR726" t="s">
        <v>66</v>
      </c>
      <c r="AS726" s="14">
        <v>1680.0000000000002</v>
      </c>
      <c r="AT726" s="8">
        <v>3000000</v>
      </c>
    </row>
    <row r="727" spans="1:46" x14ac:dyDescent="0.35">
      <c r="A727" t="s">
        <v>46</v>
      </c>
      <c r="B727">
        <f t="shared" si="12"/>
        <v>47</v>
      </c>
      <c r="C727" s="9" t="s">
        <v>69</v>
      </c>
      <c r="D727" s="9" t="s">
        <v>70</v>
      </c>
      <c r="E727" s="8">
        <v>3000000</v>
      </c>
      <c r="F727" t="s">
        <v>47</v>
      </c>
      <c r="G727" t="s">
        <v>48</v>
      </c>
      <c r="H727" t="s">
        <v>49</v>
      </c>
      <c r="I727" s="14">
        <v>32190</v>
      </c>
      <c r="J727" s="14">
        <v>32457</v>
      </c>
      <c r="K727" s="14">
        <v>32457</v>
      </c>
      <c r="L727" s="14">
        <v>0</v>
      </c>
      <c r="M727" s="14">
        <v>267</v>
      </c>
      <c r="N727" s="14">
        <v>0</v>
      </c>
      <c r="O727" t="s">
        <v>50</v>
      </c>
      <c r="P727" t="s">
        <v>51</v>
      </c>
      <c r="Q727" s="14">
        <v>869.99999999999989</v>
      </c>
      <c r="S727" t="s">
        <v>52</v>
      </c>
      <c r="T727" t="s">
        <v>53</v>
      </c>
      <c r="U727" s="14">
        <v>6149.9999999999991</v>
      </c>
      <c r="V727" s="8">
        <v>3000000</v>
      </c>
      <c r="W727" t="s">
        <v>54</v>
      </c>
      <c r="X727" t="s">
        <v>55</v>
      </c>
      <c r="Y727" s="14">
        <v>4139.9999999999991</v>
      </c>
      <c r="Z727" s="8">
        <v>3000000</v>
      </c>
      <c r="AA727" t="s">
        <v>56</v>
      </c>
      <c r="AB727" t="s">
        <v>57</v>
      </c>
      <c r="AC727" s="14">
        <v>16770</v>
      </c>
      <c r="AD727" s="8">
        <v>3000000</v>
      </c>
      <c r="AE727" t="s">
        <v>58</v>
      </c>
      <c r="AF727" t="s">
        <v>59</v>
      </c>
      <c r="AG727" s="14">
        <v>2580</v>
      </c>
      <c r="AH727" s="8">
        <v>3000000</v>
      </c>
      <c r="AI727" t="s">
        <v>60</v>
      </c>
      <c r="AJ727" t="s">
        <v>61</v>
      </c>
      <c r="AK727" s="8">
        <v>0</v>
      </c>
      <c r="AL727" s="8" t="s">
        <v>62</v>
      </c>
      <c r="AM727" t="s">
        <v>63</v>
      </c>
      <c r="AN727" t="s">
        <v>64</v>
      </c>
      <c r="AO727" s="8">
        <v>0</v>
      </c>
      <c r="AP727" t="s">
        <v>62</v>
      </c>
      <c r="AQ727" t="s">
        <v>65</v>
      </c>
      <c r="AR727" t="s">
        <v>66</v>
      </c>
      <c r="AS727" s="14">
        <v>1680.0000000000002</v>
      </c>
      <c r="AT727" s="8">
        <v>3000000</v>
      </c>
    </row>
    <row r="728" spans="1:46" x14ac:dyDescent="0.35">
      <c r="A728" t="s">
        <v>46</v>
      </c>
      <c r="B728">
        <f t="shared" si="12"/>
        <v>48</v>
      </c>
      <c r="C728" s="9" t="s">
        <v>69</v>
      </c>
      <c r="D728" s="9" t="s">
        <v>70</v>
      </c>
      <c r="E728" s="8">
        <v>3000000</v>
      </c>
      <c r="F728" t="s">
        <v>47</v>
      </c>
      <c r="G728" t="s">
        <v>48</v>
      </c>
      <c r="H728" t="s">
        <v>49</v>
      </c>
      <c r="I728" s="14">
        <v>33150</v>
      </c>
      <c r="J728" s="14">
        <v>33417</v>
      </c>
      <c r="K728" s="14">
        <v>33417</v>
      </c>
      <c r="L728" s="14">
        <v>0</v>
      </c>
      <c r="M728" s="14">
        <v>267</v>
      </c>
      <c r="N728" s="14">
        <v>0</v>
      </c>
      <c r="O728" t="s">
        <v>50</v>
      </c>
      <c r="P728" t="s">
        <v>51</v>
      </c>
      <c r="Q728" s="14">
        <v>869.99999999999989</v>
      </c>
      <c r="S728" t="s">
        <v>52</v>
      </c>
      <c r="T728" t="s">
        <v>53</v>
      </c>
      <c r="U728" s="14">
        <v>6810</v>
      </c>
      <c r="V728" s="8">
        <v>3000000</v>
      </c>
      <c r="W728" t="s">
        <v>54</v>
      </c>
      <c r="X728" t="s">
        <v>55</v>
      </c>
      <c r="Y728" s="14">
        <v>4139.9999999999991</v>
      </c>
      <c r="Z728" s="8">
        <v>3000000</v>
      </c>
      <c r="AA728" t="s">
        <v>56</v>
      </c>
      <c r="AB728" t="s">
        <v>57</v>
      </c>
      <c r="AC728" s="14">
        <v>16770</v>
      </c>
      <c r="AD728" s="8">
        <v>3000000</v>
      </c>
      <c r="AE728" t="s">
        <v>58</v>
      </c>
      <c r="AF728" t="s">
        <v>59</v>
      </c>
      <c r="AG728" s="14">
        <v>2880</v>
      </c>
      <c r="AH728" s="8">
        <v>3000000</v>
      </c>
      <c r="AI728" t="s">
        <v>60</v>
      </c>
      <c r="AJ728" t="s">
        <v>61</v>
      </c>
      <c r="AK728" s="8">
        <v>0</v>
      </c>
      <c r="AL728" s="8" t="s">
        <v>62</v>
      </c>
      <c r="AM728" t="s">
        <v>63</v>
      </c>
      <c r="AN728" t="s">
        <v>64</v>
      </c>
      <c r="AO728" s="8">
        <v>0</v>
      </c>
      <c r="AP728" t="s">
        <v>62</v>
      </c>
      <c r="AQ728" t="s">
        <v>65</v>
      </c>
      <c r="AR728" t="s">
        <v>66</v>
      </c>
      <c r="AS728" s="14">
        <v>1680.0000000000002</v>
      </c>
      <c r="AT728" s="8">
        <v>3000000</v>
      </c>
    </row>
    <row r="729" spans="1:46" x14ac:dyDescent="0.35">
      <c r="A729" t="s">
        <v>46</v>
      </c>
      <c r="B729">
        <f t="shared" si="12"/>
        <v>49</v>
      </c>
      <c r="C729" s="9" t="s">
        <v>69</v>
      </c>
      <c r="D729" s="9" t="s">
        <v>70</v>
      </c>
      <c r="E729" s="8">
        <v>3000000</v>
      </c>
      <c r="F729" t="s">
        <v>47</v>
      </c>
      <c r="G729" t="s">
        <v>48</v>
      </c>
      <c r="H729" t="s">
        <v>49</v>
      </c>
      <c r="I729" s="14">
        <v>34320</v>
      </c>
      <c r="J729" s="14">
        <v>34587</v>
      </c>
      <c r="K729" s="14">
        <v>34587</v>
      </c>
      <c r="L729" s="14">
        <v>0</v>
      </c>
      <c r="M729" s="14">
        <v>267</v>
      </c>
      <c r="N729" s="14">
        <v>0</v>
      </c>
      <c r="O729" t="s">
        <v>50</v>
      </c>
      <c r="P729" t="s">
        <v>51</v>
      </c>
      <c r="Q729" s="14">
        <v>869.99999999999989</v>
      </c>
      <c r="S729" t="s">
        <v>52</v>
      </c>
      <c r="T729" t="s">
        <v>53</v>
      </c>
      <c r="U729" s="14">
        <v>7589.9999999999991</v>
      </c>
      <c r="V729" s="8">
        <v>3000000</v>
      </c>
      <c r="W729" t="s">
        <v>54</v>
      </c>
      <c r="X729" t="s">
        <v>55</v>
      </c>
      <c r="Y729" s="14">
        <v>4139.9999999999991</v>
      </c>
      <c r="Z729" s="8">
        <v>3000000</v>
      </c>
      <c r="AA729" t="s">
        <v>56</v>
      </c>
      <c r="AB729" t="s">
        <v>57</v>
      </c>
      <c r="AC729" s="14">
        <v>16770</v>
      </c>
      <c r="AD729" s="8">
        <v>3000000</v>
      </c>
      <c r="AE729" t="s">
        <v>58</v>
      </c>
      <c r="AF729" t="s">
        <v>59</v>
      </c>
      <c r="AG729" s="14">
        <v>3270.0000000000005</v>
      </c>
      <c r="AH729" s="8">
        <v>3000000</v>
      </c>
      <c r="AI729" t="s">
        <v>60</v>
      </c>
      <c r="AJ729" t="s">
        <v>61</v>
      </c>
      <c r="AK729" s="8">
        <v>0</v>
      </c>
      <c r="AL729" s="8" t="s">
        <v>62</v>
      </c>
      <c r="AM729" t="s">
        <v>63</v>
      </c>
      <c r="AN729" t="s">
        <v>64</v>
      </c>
      <c r="AO729" s="8">
        <v>0</v>
      </c>
      <c r="AP729" t="s">
        <v>62</v>
      </c>
      <c r="AQ729" t="s">
        <v>65</v>
      </c>
      <c r="AR729" t="s">
        <v>66</v>
      </c>
      <c r="AS729" s="14">
        <v>1680.0000000000002</v>
      </c>
      <c r="AT729" s="8">
        <v>3000000</v>
      </c>
    </row>
    <row r="730" spans="1:46" x14ac:dyDescent="0.35">
      <c r="A730" t="s">
        <v>46</v>
      </c>
      <c r="B730">
        <f t="shared" si="12"/>
        <v>50</v>
      </c>
      <c r="C730" s="9" t="s">
        <v>69</v>
      </c>
      <c r="D730" s="9" t="s">
        <v>70</v>
      </c>
      <c r="E730" s="8">
        <v>3000000</v>
      </c>
      <c r="F730" t="s">
        <v>47</v>
      </c>
      <c r="G730" t="s">
        <v>48</v>
      </c>
      <c r="H730" t="s">
        <v>49</v>
      </c>
      <c r="I730" s="14">
        <v>35640</v>
      </c>
      <c r="J730" s="14">
        <v>35907</v>
      </c>
      <c r="K730" s="14">
        <v>35907</v>
      </c>
      <c r="L730" s="14">
        <v>0</v>
      </c>
      <c r="M730" s="14">
        <v>267</v>
      </c>
      <c r="N730" s="14">
        <v>0</v>
      </c>
      <c r="O730" t="s">
        <v>50</v>
      </c>
      <c r="P730" t="s">
        <v>51</v>
      </c>
      <c r="Q730" s="14">
        <v>869.99999999999989</v>
      </c>
      <c r="S730" t="s">
        <v>52</v>
      </c>
      <c r="T730" t="s">
        <v>53</v>
      </c>
      <c r="U730" s="14">
        <v>8460</v>
      </c>
      <c r="V730" s="8">
        <v>3000000</v>
      </c>
      <c r="W730" t="s">
        <v>54</v>
      </c>
      <c r="X730" t="s">
        <v>55</v>
      </c>
      <c r="Y730" s="14">
        <v>4139.9999999999991</v>
      </c>
      <c r="Z730" s="8">
        <v>3000000</v>
      </c>
      <c r="AA730" t="s">
        <v>56</v>
      </c>
      <c r="AB730" t="s">
        <v>57</v>
      </c>
      <c r="AC730" s="14">
        <v>16770</v>
      </c>
      <c r="AD730" s="8">
        <v>3000000</v>
      </c>
      <c r="AE730" t="s">
        <v>58</v>
      </c>
      <c r="AF730" t="s">
        <v>59</v>
      </c>
      <c r="AG730" s="14">
        <v>3720</v>
      </c>
      <c r="AH730" s="8">
        <v>3000000</v>
      </c>
      <c r="AI730" t="s">
        <v>60</v>
      </c>
      <c r="AJ730" t="s">
        <v>61</v>
      </c>
      <c r="AK730" s="8">
        <v>0</v>
      </c>
      <c r="AL730" s="8" t="s">
        <v>62</v>
      </c>
      <c r="AM730" t="s">
        <v>63</v>
      </c>
      <c r="AN730" t="s">
        <v>64</v>
      </c>
      <c r="AO730" s="8">
        <v>0</v>
      </c>
      <c r="AP730" t="s">
        <v>62</v>
      </c>
      <c r="AQ730" t="s">
        <v>65</v>
      </c>
      <c r="AR730" t="s">
        <v>66</v>
      </c>
      <c r="AS730" s="14">
        <v>1680.0000000000002</v>
      </c>
      <c r="AT730" s="8">
        <v>3000000</v>
      </c>
    </row>
    <row r="731" spans="1:46" x14ac:dyDescent="0.35">
      <c r="A731" t="s">
        <v>46</v>
      </c>
      <c r="B731">
        <f t="shared" si="12"/>
        <v>51</v>
      </c>
      <c r="C731" s="9" t="s">
        <v>69</v>
      </c>
      <c r="D731" s="9" t="s">
        <v>70</v>
      </c>
      <c r="E731" s="8">
        <v>3000000</v>
      </c>
      <c r="F731" t="s">
        <v>47</v>
      </c>
      <c r="G731" t="s">
        <v>48</v>
      </c>
      <c r="H731" t="s">
        <v>49</v>
      </c>
      <c r="I731" s="14">
        <v>55620</v>
      </c>
      <c r="J731" s="14">
        <v>55887</v>
      </c>
      <c r="K731" s="14">
        <v>55887</v>
      </c>
      <c r="L731" s="14">
        <v>0</v>
      </c>
      <c r="M731" s="14">
        <v>267</v>
      </c>
      <c r="N731" s="14">
        <v>0</v>
      </c>
      <c r="O731" t="s">
        <v>50</v>
      </c>
      <c r="P731" t="s">
        <v>51</v>
      </c>
      <c r="Q731" s="14">
        <v>869.99999999999989</v>
      </c>
      <c r="S731" t="s">
        <v>52</v>
      </c>
      <c r="T731" t="s">
        <v>53</v>
      </c>
      <c r="U731" s="14">
        <v>9510</v>
      </c>
      <c r="V731" s="8">
        <v>3000000</v>
      </c>
      <c r="W731" t="s">
        <v>54</v>
      </c>
      <c r="X731" t="s">
        <v>55</v>
      </c>
      <c r="Y731" s="14">
        <v>4139.9999999999991</v>
      </c>
      <c r="Z731" s="8">
        <v>3000000</v>
      </c>
      <c r="AA731" t="s">
        <v>56</v>
      </c>
      <c r="AB731" t="s">
        <v>57</v>
      </c>
      <c r="AC731" s="14">
        <v>35160</v>
      </c>
      <c r="AD731" s="8">
        <v>3000000</v>
      </c>
      <c r="AE731" t="s">
        <v>58</v>
      </c>
      <c r="AF731" t="s">
        <v>59</v>
      </c>
      <c r="AG731" s="14">
        <v>4260</v>
      </c>
      <c r="AH731" s="8">
        <v>3000000</v>
      </c>
      <c r="AI731" t="s">
        <v>60</v>
      </c>
      <c r="AJ731" t="s">
        <v>61</v>
      </c>
      <c r="AK731" s="8">
        <v>0</v>
      </c>
      <c r="AL731" s="8" t="s">
        <v>62</v>
      </c>
      <c r="AM731" t="s">
        <v>63</v>
      </c>
      <c r="AN731" t="s">
        <v>64</v>
      </c>
      <c r="AO731" s="8">
        <v>0</v>
      </c>
      <c r="AP731" t="s">
        <v>62</v>
      </c>
      <c r="AQ731" t="s">
        <v>65</v>
      </c>
      <c r="AR731" t="s">
        <v>66</v>
      </c>
      <c r="AS731" s="14">
        <v>1680.0000000000002</v>
      </c>
      <c r="AT731" s="8">
        <v>3000000</v>
      </c>
    </row>
    <row r="732" spans="1:46" x14ac:dyDescent="0.35">
      <c r="A732" t="s">
        <v>46</v>
      </c>
      <c r="B732">
        <f t="shared" si="12"/>
        <v>52</v>
      </c>
      <c r="C732" s="9" t="s">
        <v>69</v>
      </c>
      <c r="D732" s="9" t="s">
        <v>70</v>
      </c>
      <c r="E732" s="8">
        <v>3000000</v>
      </c>
      <c r="F732" t="s">
        <v>47</v>
      </c>
      <c r="G732" t="s">
        <v>48</v>
      </c>
      <c r="H732" t="s">
        <v>49</v>
      </c>
      <c r="I732" s="14">
        <v>57420</v>
      </c>
      <c r="J732" s="14">
        <v>57687</v>
      </c>
      <c r="K732" s="14">
        <v>57687</v>
      </c>
      <c r="L732" s="14">
        <v>0</v>
      </c>
      <c r="M732" s="14">
        <v>267</v>
      </c>
      <c r="N732" s="14">
        <v>0</v>
      </c>
      <c r="O732" t="s">
        <v>50</v>
      </c>
      <c r="P732" t="s">
        <v>51</v>
      </c>
      <c r="Q732" s="14">
        <v>869.99999999999989</v>
      </c>
      <c r="S732" t="s">
        <v>52</v>
      </c>
      <c r="T732" t="s">
        <v>53</v>
      </c>
      <c r="U732" s="14">
        <v>10680</v>
      </c>
      <c r="V732" s="8">
        <v>3000000</v>
      </c>
      <c r="W732" t="s">
        <v>54</v>
      </c>
      <c r="X732" t="s">
        <v>55</v>
      </c>
      <c r="Y732" s="14">
        <v>4139.9999999999991</v>
      </c>
      <c r="Z732" s="8">
        <v>3000000</v>
      </c>
      <c r="AA732" t="s">
        <v>56</v>
      </c>
      <c r="AB732" t="s">
        <v>57</v>
      </c>
      <c r="AC732" s="14">
        <v>35160</v>
      </c>
      <c r="AD732" s="8">
        <v>3000000</v>
      </c>
      <c r="AE732" t="s">
        <v>58</v>
      </c>
      <c r="AF732" t="s">
        <v>59</v>
      </c>
      <c r="AG732" s="14">
        <v>4890</v>
      </c>
      <c r="AH732" s="8">
        <v>3000000</v>
      </c>
      <c r="AI732" t="s">
        <v>60</v>
      </c>
      <c r="AJ732" t="s">
        <v>61</v>
      </c>
      <c r="AK732" s="8">
        <v>0</v>
      </c>
      <c r="AL732" s="8" t="s">
        <v>62</v>
      </c>
      <c r="AM732" t="s">
        <v>63</v>
      </c>
      <c r="AN732" t="s">
        <v>64</v>
      </c>
      <c r="AO732" s="8">
        <v>0</v>
      </c>
      <c r="AP732" t="s">
        <v>62</v>
      </c>
      <c r="AQ732" t="s">
        <v>65</v>
      </c>
      <c r="AR732" t="s">
        <v>66</v>
      </c>
      <c r="AS732" s="14">
        <v>1680.0000000000002</v>
      </c>
      <c r="AT732" s="8">
        <v>3000000</v>
      </c>
    </row>
    <row r="733" spans="1:46" x14ac:dyDescent="0.35">
      <c r="A733" t="s">
        <v>46</v>
      </c>
      <c r="B733">
        <f t="shared" si="12"/>
        <v>53</v>
      </c>
      <c r="C733" s="9" t="s">
        <v>69</v>
      </c>
      <c r="D733" s="9" t="s">
        <v>70</v>
      </c>
      <c r="E733" s="8">
        <v>3000000</v>
      </c>
      <c r="F733" t="s">
        <v>47</v>
      </c>
      <c r="G733" t="s">
        <v>48</v>
      </c>
      <c r="H733" t="s">
        <v>49</v>
      </c>
      <c r="I733" s="14">
        <v>59460</v>
      </c>
      <c r="J733" s="14">
        <v>59727</v>
      </c>
      <c r="K733" s="14">
        <v>59727</v>
      </c>
      <c r="L733" s="14">
        <v>0</v>
      </c>
      <c r="M733" s="14">
        <v>267</v>
      </c>
      <c r="N733" s="14">
        <v>0</v>
      </c>
      <c r="O733" t="s">
        <v>50</v>
      </c>
      <c r="P733" t="s">
        <v>51</v>
      </c>
      <c r="Q733" s="14">
        <v>869.99999999999989</v>
      </c>
      <c r="S733" t="s">
        <v>52</v>
      </c>
      <c r="T733" t="s">
        <v>53</v>
      </c>
      <c r="U733" s="14">
        <v>12030</v>
      </c>
      <c r="V733" s="8">
        <v>3000000</v>
      </c>
      <c r="W733" t="s">
        <v>54</v>
      </c>
      <c r="X733" t="s">
        <v>55</v>
      </c>
      <c r="Y733" s="14">
        <v>4139.9999999999991</v>
      </c>
      <c r="Z733" s="8">
        <v>3000000</v>
      </c>
      <c r="AA733" t="s">
        <v>56</v>
      </c>
      <c r="AB733" t="s">
        <v>57</v>
      </c>
      <c r="AC733" s="14">
        <v>35160</v>
      </c>
      <c r="AD733" s="8">
        <v>3000000</v>
      </c>
      <c r="AE733" t="s">
        <v>58</v>
      </c>
      <c r="AF733" t="s">
        <v>59</v>
      </c>
      <c r="AG733" s="14">
        <v>5580</v>
      </c>
      <c r="AH733" s="8">
        <v>3000000</v>
      </c>
      <c r="AI733" t="s">
        <v>60</v>
      </c>
      <c r="AJ733" t="s">
        <v>61</v>
      </c>
      <c r="AK733" s="8">
        <v>0</v>
      </c>
      <c r="AL733" s="8" t="s">
        <v>62</v>
      </c>
      <c r="AM733" t="s">
        <v>63</v>
      </c>
      <c r="AN733" t="s">
        <v>64</v>
      </c>
      <c r="AO733" s="8">
        <v>0</v>
      </c>
      <c r="AP733" t="s">
        <v>62</v>
      </c>
      <c r="AQ733" t="s">
        <v>65</v>
      </c>
      <c r="AR733" t="s">
        <v>66</v>
      </c>
      <c r="AS733" s="14">
        <v>1680.0000000000002</v>
      </c>
      <c r="AT733" s="8">
        <v>3000000</v>
      </c>
    </row>
    <row r="734" spans="1:46" x14ac:dyDescent="0.35">
      <c r="A734" t="s">
        <v>46</v>
      </c>
      <c r="B734">
        <f t="shared" si="12"/>
        <v>54</v>
      </c>
      <c r="C734" s="9" t="s">
        <v>69</v>
      </c>
      <c r="D734" s="9" t="s">
        <v>70</v>
      </c>
      <c r="E734" s="8">
        <v>3000000</v>
      </c>
      <c r="F734" t="s">
        <v>47</v>
      </c>
      <c r="G734" t="s">
        <v>48</v>
      </c>
      <c r="H734" t="s">
        <v>49</v>
      </c>
      <c r="I734" s="14">
        <v>61860</v>
      </c>
      <c r="J734" s="14">
        <v>62127</v>
      </c>
      <c r="K734" s="14">
        <v>62127</v>
      </c>
      <c r="L734" s="14">
        <v>0</v>
      </c>
      <c r="M734" s="14">
        <v>267</v>
      </c>
      <c r="N734" s="14">
        <v>0</v>
      </c>
      <c r="O734" t="s">
        <v>50</v>
      </c>
      <c r="P734" t="s">
        <v>51</v>
      </c>
      <c r="Q734" s="14">
        <v>869.99999999999989</v>
      </c>
      <c r="S734" t="s">
        <v>52</v>
      </c>
      <c r="T734" t="s">
        <v>53</v>
      </c>
      <c r="U734" s="14">
        <v>13590</v>
      </c>
      <c r="V734" s="8">
        <v>3000000</v>
      </c>
      <c r="W734" t="s">
        <v>54</v>
      </c>
      <c r="X734" t="s">
        <v>55</v>
      </c>
      <c r="Y734" s="14">
        <v>4139.9999999999991</v>
      </c>
      <c r="Z734" s="8">
        <v>3000000</v>
      </c>
      <c r="AA734" t="s">
        <v>56</v>
      </c>
      <c r="AB734" t="s">
        <v>57</v>
      </c>
      <c r="AC734" s="14">
        <v>35160</v>
      </c>
      <c r="AD734" s="8">
        <v>3000000</v>
      </c>
      <c r="AE734" t="s">
        <v>58</v>
      </c>
      <c r="AF734" t="s">
        <v>59</v>
      </c>
      <c r="AG734" s="14">
        <v>6420</v>
      </c>
      <c r="AH734" s="8">
        <v>3000000</v>
      </c>
      <c r="AI734" t="s">
        <v>60</v>
      </c>
      <c r="AJ734" t="s">
        <v>61</v>
      </c>
      <c r="AK734" s="8">
        <v>0</v>
      </c>
      <c r="AL734" s="8" t="s">
        <v>62</v>
      </c>
      <c r="AM734" t="s">
        <v>63</v>
      </c>
      <c r="AN734" t="s">
        <v>64</v>
      </c>
      <c r="AO734" s="8">
        <v>0</v>
      </c>
      <c r="AP734" t="s">
        <v>62</v>
      </c>
      <c r="AQ734" t="s">
        <v>65</v>
      </c>
      <c r="AR734" t="s">
        <v>66</v>
      </c>
      <c r="AS734" s="14">
        <v>1680.0000000000002</v>
      </c>
      <c r="AT734" s="8">
        <v>3000000</v>
      </c>
    </row>
    <row r="735" spans="1:46" x14ac:dyDescent="0.35">
      <c r="A735" t="s">
        <v>46</v>
      </c>
      <c r="B735">
        <f t="shared" si="12"/>
        <v>55</v>
      </c>
      <c r="C735" s="9" t="s">
        <v>69</v>
      </c>
      <c r="D735" s="9" t="s">
        <v>70</v>
      </c>
      <c r="E735" s="8">
        <v>3000000</v>
      </c>
      <c r="F735" t="s">
        <v>47</v>
      </c>
      <c r="G735" t="s">
        <v>48</v>
      </c>
      <c r="H735" t="s">
        <v>49</v>
      </c>
      <c r="I735" s="14">
        <v>64530</v>
      </c>
      <c r="J735" s="14">
        <v>64797</v>
      </c>
      <c r="K735" s="14">
        <v>64797</v>
      </c>
      <c r="L735" s="14">
        <v>0</v>
      </c>
      <c r="M735" s="14">
        <v>267</v>
      </c>
      <c r="N735" s="14">
        <v>0</v>
      </c>
      <c r="O735" t="s">
        <v>50</v>
      </c>
      <c r="P735" t="s">
        <v>51</v>
      </c>
      <c r="Q735" s="14">
        <v>869.99999999999989</v>
      </c>
      <c r="S735" t="s">
        <v>52</v>
      </c>
      <c r="T735" t="s">
        <v>53</v>
      </c>
      <c r="U735" s="14">
        <v>15330.000000000002</v>
      </c>
      <c r="V735" s="8">
        <v>3000000</v>
      </c>
      <c r="W735" t="s">
        <v>54</v>
      </c>
      <c r="X735" t="s">
        <v>55</v>
      </c>
      <c r="Y735" s="14">
        <v>4139.9999999999991</v>
      </c>
      <c r="Z735" s="8">
        <v>3000000</v>
      </c>
      <c r="AA735" t="s">
        <v>56</v>
      </c>
      <c r="AB735" t="s">
        <v>57</v>
      </c>
      <c r="AC735" s="14">
        <v>35160</v>
      </c>
      <c r="AD735" s="8">
        <v>3000000</v>
      </c>
      <c r="AE735" t="s">
        <v>58</v>
      </c>
      <c r="AF735" t="s">
        <v>59</v>
      </c>
      <c r="AG735" s="14">
        <v>7350.0000000000009</v>
      </c>
      <c r="AH735" s="8">
        <v>3000000</v>
      </c>
      <c r="AI735" t="s">
        <v>60</v>
      </c>
      <c r="AJ735" t="s">
        <v>61</v>
      </c>
      <c r="AK735" s="8">
        <v>0</v>
      </c>
      <c r="AL735" s="8" t="s">
        <v>62</v>
      </c>
      <c r="AM735" t="s">
        <v>63</v>
      </c>
      <c r="AN735" t="s">
        <v>64</v>
      </c>
      <c r="AO735" s="8">
        <v>0</v>
      </c>
      <c r="AP735" t="s">
        <v>62</v>
      </c>
      <c r="AQ735" t="s">
        <v>65</v>
      </c>
      <c r="AR735" t="s">
        <v>66</v>
      </c>
      <c r="AS735" s="14">
        <v>1680.0000000000002</v>
      </c>
      <c r="AT735" s="8">
        <v>3000000</v>
      </c>
    </row>
    <row r="736" spans="1:46" x14ac:dyDescent="0.35">
      <c r="A736" t="s">
        <v>46</v>
      </c>
      <c r="B736">
        <f t="shared" si="12"/>
        <v>56</v>
      </c>
      <c r="C736" s="9" t="s">
        <v>69</v>
      </c>
      <c r="D736" s="9" t="s">
        <v>70</v>
      </c>
      <c r="E736" s="8">
        <v>3000000</v>
      </c>
      <c r="F736" t="s">
        <v>47</v>
      </c>
      <c r="G736" t="s">
        <v>48</v>
      </c>
      <c r="H736" t="s">
        <v>49</v>
      </c>
      <c r="I736" s="14">
        <v>67680</v>
      </c>
      <c r="J736" s="14">
        <v>67947</v>
      </c>
      <c r="K736" s="14">
        <v>67947</v>
      </c>
      <c r="L736" s="14">
        <v>0</v>
      </c>
      <c r="M736" s="14">
        <v>267</v>
      </c>
      <c r="N736" s="14">
        <v>0</v>
      </c>
      <c r="O736" t="s">
        <v>50</v>
      </c>
      <c r="P736" t="s">
        <v>51</v>
      </c>
      <c r="Q736" s="14">
        <v>869.99999999999989</v>
      </c>
      <c r="S736" t="s">
        <v>52</v>
      </c>
      <c r="T736" t="s">
        <v>53</v>
      </c>
      <c r="U736" s="14">
        <v>17340</v>
      </c>
      <c r="V736" s="8">
        <v>3000000</v>
      </c>
      <c r="W736" t="s">
        <v>54</v>
      </c>
      <c r="X736" t="s">
        <v>55</v>
      </c>
      <c r="Y736" s="14">
        <v>4139.9999999999991</v>
      </c>
      <c r="Z736" s="8">
        <v>3000000</v>
      </c>
      <c r="AA736" t="s">
        <v>56</v>
      </c>
      <c r="AB736" t="s">
        <v>57</v>
      </c>
      <c r="AC736" s="14">
        <v>35160</v>
      </c>
      <c r="AD736" s="8">
        <v>3000000</v>
      </c>
      <c r="AE736" t="s">
        <v>58</v>
      </c>
      <c r="AF736" t="s">
        <v>59</v>
      </c>
      <c r="AG736" s="14">
        <v>8490</v>
      </c>
      <c r="AH736" s="8">
        <v>3000000</v>
      </c>
      <c r="AI736" t="s">
        <v>60</v>
      </c>
      <c r="AJ736" t="s">
        <v>61</v>
      </c>
      <c r="AK736" s="8">
        <v>0</v>
      </c>
      <c r="AL736" s="8" t="s">
        <v>62</v>
      </c>
      <c r="AM736" t="s">
        <v>63</v>
      </c>
      <c r="AN736" t="s">
        <v>64</v>
      </c>
      <c r="AO736" s="8">
        <v>0</v>
      </c>
      <c r="AP736" t="s">
        <v>62</v>
      </c>
      <c r="AQ736" t="s">
        <v>65</v>
      </c>
      <c r="AR736" t="s">
        <v>66</v>
      </c>
      <c r="AS736" s="14">
        <v>1680.0000000000002</v>
      </c>
      <c r="AT736" s="8">
        <v>3000000</v>
      </c>
    </row>
    <row r="737" spans="1:46" x14ac:dyDescent="0.35">
      <c r="A737" t="s">
        <v>46</v>
      </c>
      <c r="B737">
        <f t="shared" si="12"/>
        <v>57</v>
      </c>
      <c r="C737" s="9" t="s">
        <v>69</v>
      </c>
      <c r="D737" s="9" t="s">
        <v>70</v>
      </c>
      <c r="E737" s="8">
        <v>3000000</v>
      </c>
      <c r="F737" t="s">
        <v>47</v>
      </c>
      <c r="G737" t="s">
        <v>48</v>
      </c>
      <c r="H737" t="s">
        <v>49</v>
      </c>
      <c r="I737" s="14">
        <v>71130</v>
      </c>
      <c r="J737" s="14">
        <v>71397</v>
      </c>
      <c r="K737" s="14">
        <v>71397</v>
      </c>
      <c r="L737" s="14">
        <v>0</v>
      </c>
      <c r="M737" s="14">
        <v>267</v>
      </c>
      <c r="N737" s="14">
        <v>0</v>
      </c>
      <c r="O737" t="s">
        <v>50</v>
      </c>
      <c r="P737" t="s">
        <v>51</v>
      </c>
      <c r="Q737" s="14">
        <v>869.99999999999989</v>
      </c>
      <c r="S737" t="s">
        <v>52</v>
      </c>
      <c r="T737" t="s">
        <v>53</v>
      </c>
      <c r="U737" s="14">
        <v>19560</v>
      </c>
      <c r="V737" s="8">
        <v>3000000</v>
      </c>
      <c r="W737" t="s">
        <v>54</v>
      </c>
      <c r="X737" t="s">
        <v>55</v>
      </c>
      <c r="Y737" s="14">
        <v>4139.9999999999991</v>
      </c>
      <c r="Z737" s="8">
        <v>3000000</v>
      </c>
      <c r="AA737" t="s">
        <v>56</v>
      </c>
      <c r="AB737" t="s">
        <v>57</v>
      </c>
      <c r="AC737" s="14">
        <v>35160</v>
      </c>
      <c r="AD737" s="8">
        <v>3000000</v>
      </c>
      <c r="AE737" t="s">
        <v>58</v>
      </c>
      <c r="AF737" t="s">
        <v>59</v>
      </c>
      <c r="AG737" s="14">
        <v>9720</v>
      </c>
      <c r="AH737" s="8">
        <v>3000000</v>
      </c>
      <c r="AI737" t="s">
        <v>60</v>
      </c>
      <c r="AJ737" t="s">
        <v>61</v>
      </c>
      <c r="AK737" s="8">
        <v>0</v>
      </c>
      <c r="AL737" s="8" t="s">
        <v>62</v>
      </c>
      <c r="AM737" t="s">
        <v>63</v>
      </c>
      <c r="AN737" t="s">
        <v>64</v>
      </c>
      <c r="AO737" s="8">
        <v>0</v>
      </c>
      <c r="AP737" t="s">
        <v>62</v>
      </c>
      <c r="AQ737" t="s">
        <v>65</v>
      </c>
      <c r="AR737" t="s">
        <v>66</v>
      </c>
      <c r="AS737" s="14">
        <v>1680.0000000000002</v>
      </c>
      <c r="AT737" s="8">
        <v>3000000</v>
      </c>
    </row>
    <row r="738" spans="1:46" x14ac:dyDescent="0.35">
      <c r="A738" t="s">
        <v>46</v>
      </c>
      <c r="B738">
        <f t="shared" si="12"/>
        <v>58</v>
      </c>
      <c r="C738" s="9" t="s">
        <v>69</v>
      </c>
      <c r="D738" s="9" t="s">
        <v>70</v>
      </c>
      <c r="E738" s="8">
        <v>3000000</v>
      </c>
      <c r="F738" t="s">
        <v>47</v>
      </c>
      <c r="G738" t="s">
        <v>48</v>
      </c>
      <c r="H738" t="s">
        <v>49</v>
      </c>
      <c r="I738" s="14">
        <v>75030</v>
      </c>
      <c r="J738" s="14">
        <v>75297</v>
      </c>
      <c r="K738" s="14">
        <v>75297</v>
      </c>
      <c r="L738" s="14">
        <v>0</v>
      </c>
      <c r="M738" s="14">
        <v>267</v>
      </c>
      <c r="N738" s="14">
        <v>0</v>
      </c>
      <c r="O738" t="s">
        <v>50</v>
      </c>
      <c r="P738" t="s">
        <v>51</v>
      </c>
      <c r="Q738" s="14">
        <v>869.99999999999989</v>
      </c>
      <c r="S738" t="s">
        <v>52</v>
      </c>
      <c r="T738" t="s">
        <v>53</v>
      </c>
      <c r="U738" s="14">
        <v>22020</v>
      </c>
      <c r="V738" s="8">
        <v>3000000</v>
      </c>
      <c r="W738" t="s">
        <v>54</v>
      </c>
      <c r="X738" t="s">
        <v>55</v>
      </c>
      <c r="Y738" s="14">
        <v>4139.9999999999991</v>
      </c>
      <c r="Z738" s="8">
        <v>3000000</v>
      </c>
      <c r="AA738" t="s">
        <v>56</v>
      </c>
      <c r="AB738" t="s">
        <v>57</v>
      </c>
      <c r="AC738" s="14">
        <v>35160</v>
      </c>
      <c r="AD738" s="8">
        <v>3000000</v>
      </c>
      <c r="AE738" t="s">
        <v>58</v>
      </c>
      <c r="AF738" t="s">
        <v>59</v>
      </c>
      <c r="AG738" s="14">
        <v>11160</v>
      </c>
      <c r="AH738" s="8">
        <v>3000000</v>
      </c>
      <c r="AI738" t="s">
        <v>60</v>
      </c>
      <c r="AJ738" t="s">
        <v>61</v>
      </c>
      <c r="AK738" s="8">
        <v>0</v>
      </c>
      <c r="AL738" s="8" t="s">
        <v>62</v>
      </c>
      <c r="AM738" t="s">
        <v>63</v>
      </c>
      <c r="AN738" t="s">
        <v>64</v>
      </c>
      <c r="AO738" s="8">
        <v>0</v>
      </c>
      <c r="AP738" t="s">
        <v>62</v>
      </c>
      <c r="AQ738" t="s">
        <v>65</v>
      </c>
      <c r="AR738" t="s">
        <v>66</v>
      </c>
      <c r="AS738" s="14">
        <v>1680.0000000000002</v>
      </c>
      <c r="AT738" s="8">
        <v>3000000</v>
      </c>
    </row>
    <row r="739" spans="1:46" x14ac:dyDescent="0.35">
      <c r="A739" t="s">
        <v>46</v>
      </c>
      <c r="B739">
        <f t="shared" si="12"/>
        <v>59</v>
      </c>
      <c r="C739" s="9" t="s">
        <v>69</v>
      </c>
      <c r="D739" s="9" t="s">
        <v>70</v>
      </c>
      <c r="E739" s="8">
        <v>3000000</v>
      </c>
      <c r="F739" t="s">
        <v>47</v>
      </c>
      <c r="G739" t="s">
        <v>48</v>
      </c>
      <c r="H739" t="s">
        <v>49</v>
      </c>
      <c r="I739" s="14">
        <v>79380</v>
      </c>
      <c r="J739" s="14">
        <v>79647</v>
      </c>
      <c r="K739" s="14">
        <v>79647</v>
      </c>
      <c r="L739" s="14">
        <v>0</v>
      </c>
      <c r="M739" s="14">
        <v>267</v>
      </c>
      <c r="N739" s="14">
        <v>0</v>
      </c>
      <c r="O739" t="s">
        <v>50</v>
      </c>
      <c r="P739" t="s">
        <v>51</v>
      </c>
      <c r="Q739" s="14">
        <v>869.99999999999989</v>
      </c>
      <c r="S739" t="s">
        <v>52</v>
      </c>
      <c r="T739" t="s">
        <v>53</v>
      </c>
      <c r="U739" s="14">
        <v>24780</v>
      </c>
      <c r="V739" s="8">
        <v>3000000</v>
      </c>
      <c r="W739" t="s">
        <v>54</v>
      </c>
      <c r="X739" t="s">
        <v>55</v>
      </c>
      <c r="Y739" s="14">
        <v>4139.9999999999991</v>
      </c>
      <c r="Z739" s="8">
        <v>3000000</v>
      </c>
      <c r="AA739" t="s">
        <v>56</v>
      </c>
      <c r="AB739" t="s">
        <v>57</v>
      </c>
      <c r="AC739" s="14">
        <v>35160</v>
      </c>
      <c r="AD739" s="8">
        <v>3000000</v>
      </c>
      <c r="AE739" t="s">
        <v>58</v>
      </c>
      <c r="AF739" t="s">
        <v>59</v>
      </c>
      <c r="AG739" s="14">
        <v>12750</v>
      </c>
      <c r="AH739" s="8">
        <v>3000000</v>
      </c>
      <c r="AI739" t="s">
        <v>60</v>
      </c>
      <c r="AJ739" t="s">
        <v>61</v>
      </c>
      <c r="AK739" s="8">
        <v>0</v>
      </c>
      <c r="AL739" s="8" t="s">
        <v>62</v>
      </c>
      <c r="AM739" t="s">
        <v>63</v>
      </c>
      <c r="AN739" t="s">
        <v>64</v>
      </c>
      <c r="AO739" s="8">
        <v>0</v>
      </c>
      <c r="AP739" t="s">
        <v>62</v>
      </c>
      <c r="AQ739" t="s">
        <v>65</v>
      </c>
      <c r="AR739" t="s">
        <v>66</v>
      </c>
      <c r="AS739" s="14">
        <v>1680.0000000000002</v>
      </c>
      <c r="AT739" s="8">
        <v>3000000</v>
      </c>
    </row>
    <row r="740" spans="1:46" x14ac:dyDescent="0.35">
      <c r="A740" t="s">
        <v>46</v>
      </c>
      <c r="B740">
        <f t="shared" si="12"/>
        <v>60</v>
      </c>
      <c r="C740" s="9" t="s">
        <v>69</v>
      </c>
      <c r="D740" s="9" t="s">
        <v>70</v>
      </c>
      <c r="E740" s="8">
        <v>3000000</v>
      </c>
      <c r="F740" t="s">
        <v>47</v>
      </c>
      <c r="G740" t="s">
        <v>48</v>
      </c>
      <c r="H740" t="s">
        <v>49</v>
      </c>
      <c r="I740" s="14">
        <v>84180</v>
      </c>
      <c r="J740" s="14">
        <v>84447</v>
      </c>
      <c r="K740" s="14">
        <v>84447</v>
      </c>
      <c r="L740" s="14">
        <v>0</v>
      </c>
      <c r="M740" s="14">
        <v>267</v>
      </c>
      <c r="N740" s="14">
        <v>0</v>
      </c>
      <c r="O740" t="s">
        <v>50</v>
      </c>
      <c r="P740" t="s">
        <v>51</v>
      </c>
      <c r="Q740" s="14">
        <v>869.99999999999989</v>
      </c>
      <c r="S740" t="s">
        <v>52</v>
      </c>
      <c r="T740" t="s">
        <v>53</v>
      </c>
      <c r="U740" s="14">
        <v>27780</v>
      </c>
      <c r="V740" s="8">
        <v>3000000</v>
      </c>
      <c r="W740" t="s">
        <v>54</v>
      </c>
      <c r="X740" t="s">
        <v>55</v>
      </c>
      <c r="Y740" s="14">
        <v>4139.9999999999991</v>
      </c>
      <c r="Z740" s="8">
        <v>3000000</v>
      </c>
      <c r="AA740" t="s">
        <v>56</v>
      </c>
      <c r="AB740" t="s">
        <v>57</v>
      </c>
      <c r="AC740" s="14">
        <v>35160</v>
      </c>
      <c r="AD740" s="8">
        <v>3000000</v>
      </c>
      <c r="AE740" t="s">
        <v>58</v>
      </c>
      <c r="AF740" t="s">
        <v>59</v>
      </c>
      <c r="AG740" s="14">
        <v>14549.999999999998</v>
      </c>
      <c r="AH740" s="8">
        <v>3000000</v>
      </c>
      <c r="AI740" t="s">
        <v>60</v>
      </c>
      <c r="AJ740" t="s">
        <v>61</v>
      </c>
      <c r="AK740" s="8">
        <v>0</v>
      </c>
      <c r="AL740" s="8" t="s">
        <v>62</v>
      </c>
      <c r="AM740" t="s">
        <v>63</v>
      </c>
      <c r="AN740" t="s">
        <v>64</v>
      </c>
      <c r="AO740" s="8">
        <v>0</v>
      </c>
      <c r="AP740" t="s">
        <v>62</v>
      </c>
      <c r="AQ740" t="s">
        <v>65</v>
      </c>
      <c r="AR740" t="s">
        <v>66</v>
      </c>
      <c r="AS740" s="14">
        <v>1680.0000000000002</v>
      </c>
      <c r="AT740" s="8">
        <v>3000000</v>
      </c>
    </row>
    <row r="741" spans="1:46" x14ac:dyDescent="0.35">
      <c r="A741" t="s">
        <v>46</v>
      </c>
      <c r="B741">
        <f t="shared" si="12"/>
        <v>61</v>
      </c>
      <c r="C741" s="9" t="s">
        <v>69</v>
      </c>
      <c r="D741" s="9" t="s">
        <v>70</v>
      </c>
      <c r="E741" s="8">
        <v>3000000</v>
      </c>
      <c r="F741" t="s">
        <v>47</v>
      </c>
      <c r="G741" t="s">
        <v>48</v>
      </c>
      <c r="H741" t="s">
        <v>49</v>
      </c>
      <c r="I741" s="14">
        <v>113190</v>
      </c>
      <c r="J741" s="14">
        <v>113457</v>
      </c>
      <c r="K741" s="14">
        <v>113457</v>
      </c>
      <c r="L741" s="14">
        <v>0</v>
      </c>
      <c r="M741" s="14">
        <v>267</v>
      </c>
      <c r="N741" s="14">
        <v>0</v>
      </c>
      <c r="O741" t="s">
        <v>50</v>
      </c>
      <c r="P741" t="s">
        <v>51</v>
      </c>
      <c r="Q741" s="14">
        <v>869.99999999999989</v>
      </c>
      <c r="S741" t="s">
        <v>52</v>
      </c>
      <c r="T741" t="s">
        <v>53</v>
      </c>
      <c r="U741" s="14">
        <v>31020</v>
      </c>
      <c r="V741" s="8">
        <v>3000000</v>
      </c>
      <c r="W741" t="s">
        <v>54</v>
      </c>
      <c r="X741" t="s">
        <v>55</v>
      </c>
      <c r="Y741" s="14">
        <v>4139.9999999999991</v>
      </c>
      <c r="Z741" s="8">
        <v>3000000</v>
      </c>
      <c r="AA741" t="s">
        <v>56</v>
      </c>
      <c r="AB741" t="s">
        <v>57</v>
      </c>
      <c r="AC741" s="14">
        <v>58920</v>
      </c>
      <c r="AD741" s="8">
        <v>3000000</v>
      </c>
      <c r="AE741" t="s">
        <v>58</v>
      </c>
      <c r="AF741" t="s">
        <v>59</v>
      </c>
      <c r="AG741" s="14">
        <v>16559.999999999996</v>
      </c>
      <c r="AH741" s="8">
        <v>3000000</v>
      </c>
      <c r="AI741" t="s">
        <v>60</v>
      </c>
      <c r="AJ741" t="s">
        <v>61</v>
      </c>
      <c r="AK741" s="8">
        <v>0</v>
      </c>
      <c r="AL741" s="8" t="s">
        <v>62</v>
      </c>
      <c r="AM741" t="s">
        <v>63</v>
      </c>
      <c r="AN741" t="s">
        <v>64</v>
      </c>
      <c r="AO741" s="8">
        <v>0</v>
      </c>
      <c r="AP741" t="s">
        <v>62</v>
      </c>
      <c r="AQ741" t="s">
        <v>65</v>
      </c>
      <c r="AR741" t="s">
        <v>66</v>
      </c>
      <c r="AS741" s="14">
        <v>1680.0000000000002</v>
      </c>
      <c r="AT741" s="8">
        <v>3000000</v>
      </c>
    </row>
    <row r="742" spans="1:46" x14ac:dyDescent="0.35">
      <c r="A742" t="s">
        <v>46</v>
      </c>
      <c r="B742">
        <f t="shared" si="12"/>
        <v>62</v>
      </c>
      <c r="C742" s="9" t="s">
        <v>69</v>
      </c>
      <c r="D742" s="9" t="s">
        <v>70</v>
      </c>
      <c r="E742" s="8">
        <v>3000000</v>
      </c>
      <c r="F742" t="s">
        <v>47</v>
      </c>
      <c r="G742" t="s">
        <v>48</v>
      </c>
      <c r="H742" t="s">
        <v>49</v>
      </c>
      <c r="I742" s="14">
        <v>118980</v>
      </c>
      <c r="J742" s="14">
        <v>119247</v>
      </c>
      <c r="K742" s="14">
        <v>119247</v>
      </c>
      <c r="L742" s="14">
        <v>0</v>
      </c>
      <c r="M742" s="14">
        <v>267</v>
      </c>
      <c r="N742" s="14">
        <v>0</v>
      </c>
      <c r="O742" t="s">
        <v>50</v>
      </c>
      <c r="P742" t="s">
        <v>51</v>
      </c>
      <c r="Q742" s="14">
        <v>869.99999999999989</v>
      </c>
      <c r="S742" t="s">
        <v>52</v>
      </c>
      <c r="T742" t="s">
        <v>53</v>
      </c>
      <c r="U742" s="14">
        <v>34590</v>
      </c>
      <c r="V742" s="8">
        <v>3000000</v>
      </c>
      <c r="W742" t="s">
        <v>54</v>
      </c>
      <c r="X742" t="s">
        <v>55</v>
      </c>
      <c r="Y742" s="14">
        <v>4139.9999999999991</v>
      </c>
      <c r="Z742" s="8">
        <v>3000000</v>
      </c>
      <c r="AA742" t="s">
        <v>56</v>
      </c>
      <c r="AB742" t="s">
        <v>57</v>
      </c>
      <c r="AC742" s="14">
        <v>58920</v>
      </c>
      <c r="AD742" s="8">
        <v>3000000</v>
      </c>
      <c r="AE742" t="s">
        <v>58</v>
      </c>
      <c r="AF742" t="s">
        <v>59</v>
      </c>
      <c r="AG742" s="14">
        <v>18780</v>
      </c>
      <c r="AH742" s="8">
        <v>3000000</v>
      </c>
      <c r="AI742" t="s">
        <v>60</v>
      </c>
      <c r="AJ742" t="s">
        <v>61</v>
      </c>
      <c r="AK742" s="8">
        <v>0</v>
      </c>
      <c r="AL742" s="8" t="s">
        <v>62</v>
      </c>
      <c r="AM742" t="s">
        <v>63</v>
      </c>
      <c r="AN742" t="s">
        <v>64</v>
      </c>
      <c r="AO742" s="8">
        <v>0</v>
      </c>
      <c r="AP742" t="s">
        <v>62</v>
      </c>
      <c r="AQ742" t="s">
        <v>65</v>
      </c>
      <c r="AR742" t="s">
        <v>66</v>
      </c>
      <c r="AS742" s="14">
        <v>1680.0000000000002</v>
      </c>
      <c r="AT742" s="8">
        <v>3000000</v>
      </c>
    </row>
    <row r="743" spans="1:46" x14ac:dyDescent="0.35">
      <c r="A743" t="s">
        <v>46</v>
      </c>
      <c r="B743">
        <f t="shared" si="12"/>
        <v>63</v>
      </c>
      <c r="C743" s="9" t="s">
        <v>69</v>
      </c>
      <c r="D743" s="9" t="s">
        <v>70</v>
      </c>
      <c r="E743" s="8">
        <v>3000000</v>
      </c>
      <c r="F743" t="s">
        <v>47</v>
      </c>
      <c r="G743" t="s">
        <v>48</v>
      </c>
      <c r="H743" t="s">
        <v>49</v>
      </c>
      <c r="I743" s="14">
        <v>125160</v>
      </c>
      <c r="J743" s="14">
        <v>125427</v>
      </c>
      <c r="K743" s="14">
        <v>125427</v>
      </c>
      <c r="L743" s="14">
        <v>0</v>
      </c>
      <c r="M743" s="14">
        <v>267</v>
      </c>
      <c r="N743" s="14">
        <v>0</v>
      </c>
      <c r="O743" t="s">
        <v>50</v>
      </c>
      <c r="P743" t="s">
        <v>51</v>
      </c>
      <c r="Q743" s="14">
        <v>869.99999999999989</v>
      </c>
      <c r="S743" t="s">
        <v>52</v>
      </c>
      <c r="T743" t="s">
        <v>53</v>
      </c>
      <c r="U743" s="14">
        <v>38370</v>
      </c>
      <c r="V743" s="8">
        <v>3000000</v>
      </c>
      <c r="W743" t="s">
        <v>54</v>
      </c>
      <c r="X743" t="s">
        <v>55</v>
      </c>
      <c r="Y743" s="14">
        <v>4139.9999999999991</v>
      </c>
      <c r="Z743" s="8">
        <v>3000000</v>
      </c>
      <c r="AA743" t="s">
        <v>56</v>
      </c>
      <c r="AB743" t="s">
        <v>57</v>
      </c>
      <c r="AC743" s="14">
        <v>58920</v>
      </c>
      <c r="AD743" s="8">
        <v>3000000</v>
      </c>
      <c r="AE743" t="s">
        <v>58</v>
      </c>
      <c r="AF743" t="s">
        <v>59</v>
      </c>
      <c r="AG743" s="14">
        <v>21180</v>
      </c>
      <c r="AH743" s="8">
        <v>3000000</v>
      </c>
      <c r="AI743" t="s">
        <v>60</v>
      </c>
      <c r="AJ743" t="s">
        <v>61</v>
      </c>
      <c r="AK743" s="8">
        <v>0</v>
      </c>
      <c r="AL743" s="8" t="s">
        <v>62</v>
      </c>
      <c r="AM743" t="s">
        <v>63</v>
      </c>
      <c r="AN743" t="s">
        <v>64</v>
      </c>
      <c r="AO743" s="8">
        <v>0</v>
      </c>
      <c r="AP743" t="s">
        <v>62</v>
      </c>
      <c r="AQ743" t="s">
        <v>65</v>
      </c>
      <c r="AR743" t="s">
        <v>66</v>
      </c>
      <c r="AS743" s="14">
        <v>1680.0000000000002</v>
      </c>
      <c r="AT743" s="8">
        <v>3000000</v>
      </c>
    </row>
    <row r="744" spans="1:46" x14ac:dyDescent="0.35">
      <c r="A744" t="s">
        <v>46</v>
      </c>
      <c r="B744">
        <f t="shared" si="12"/>
        <v>64</v>
      </c>
      <c r="C744" s="9" t="s">
        <v>69</v>
      </c>
      <c r="D744" s="9" t="s">
        <v>70</v>
      </c>
      <c r="E744" s="8">
        <v>3000000</v>
      </c>
      <c r="F744" t="s">
        <v>47</v>
      </c>
      <c r="G744" t="s">
        <v>48</v>
      </c>
      <c r="H744" t="s">
        <v>49</v>
      </c>
      <c r="I744" s="14">
        <v>131850</v>
      </c>
      <c r="J744" s="14">
        <v>132117</v>
      </c>
      <c r="K744" s="14">
        <v>132117</v>
      </c>
      <c r="L744" s="14">
        <v>0</v>
      </c>
      <c r="M744" s="14">
        <v>267</v>
      </c>
      <c r="N744" s="14">
        <v>0</v>
      </c>
      <c r="O744" t="s">
        <v>50</v>
      </c>
      <c r="P744" t="s">
        <v>51</v>
      </c>
      <c r="Q744" s="14">
        <v>869.99999999999989</v>
      </c>
      <c r="S744" t="s">
        <v>52</v>
      </c>
      <c r="T744" t="s">
        <v>53</v>
      </c>
      <c r="U744" s="14">
        <v>42420</v>
      </c>
      <c r="V744" s="8">
        <v>3000000</v>
      </c>
      <c r="W744" t="s">
        <v>54</v>
      </c>
      <c r="X744" t="s">
        <v>55</v>
      </c>
      <c r="Y744" s="14">
        <v>4139.9999999999991</v>
      </c>
      <c r="Z744" s="8">
        <v>3000000</v>
      </c>
      <c r="AA744" t="s">
        <v>56</v>
      </c>
      <c r="AB744" t="s">
        <v>57</v>
      </c>
      <c r="AC744" s="14">
        <v>58920</v>
      </c>
      <c r="AD744" s="8">
        <v>3000000</v>
      </c>
      <c r="AE744" t="s">
        <v>58</v>
      </c>
      <c r="AF744" t="s">
        <v>59</v>
      </c>
      <c r="AG744" s="14">
        <v>23820</v>
      </c>
      <c r="AH744" s="8">
        <v>3000000</v>
      </c>
      <c r="AI744" t="s">
        <v>60</v>
      </c>
      <c r="AJ744" t="s">
        <v>61</v>
      </c>
      <c r="AK744" s="8">
        <v>0</v>
      </c>
      <c r="AL744" s="8" t="s">
        <v>62</v>
      </c>
      <c r="AM744" t="s">
        <v>63</v>
      </c>
      <c r="AN744" t="s">
        <v>64</v>
      </c>
      <c r="AO744" s="8">
        <v>0</v>
      </c>
      <c r="AP744" t="s">
        <v>62</v>
      </c>
      <c r="AQ744" t="s">
        <v>65</v>
      </c>
      <c r="AR744" t="s">
        <v>66</v>
      </c>
      <c r="AS744" s="14">
        <v>1680.0000000000002</v>
      </c>
      <c r="AT744" s="8">
        <v>3000000</v>
      </c>
    </row>
    <row r="745" spans="1:46" x14ac:dyDescent="0.35">
      <c r="A745" t="s">
        <v>46</v>
      </c>
      <c r="B745">
        <f t="shared" si="12"/>
        <v>65</v>
      </c>
      <c r="C745" s="9" t="s">
        <v>69</v>
      </c>
      <c r="D745" s="9" t="s">
        <v>70</v>
      </c>
      <c r="E745" s="8">
        <v>3000000</v>
      </c>
      <c r="F745" t="s">
        <v>47</v>
      </c>
      <c r="G745" t="s">
        <v>48</v>
      </c>
      <c r="H745" t="s">
        <v>49</v>
      </c>
      <c r="I745" s="14">
        <v>134880</v>
      </c>
      <c r="J745" s="14">
        <v>135147</v>
      </c>
      <c r="K745" s="14">
        <v>135147</v>
      </c>
      <c r="L745" s="14">
        <v>0</v>
      </c>
      <c r="M745" s="14">
        <v>267</v>
      </c>
      <c r="N745" s="14">
        <v>0</v>
      </c>
      <c r="O745" t="s">
        <v>50</v>
      </c>
      <c r="P745" t="s">
        <v>51</v>
      </c>
      <c r="Q745" s="14">
        <v>869.99999999999989</v>
      </c>
      <c r="S745" t="s">
        <v>52</v>
      </c>
      <c r="T745" t="s">
        <v>53</v>
      </c>
      <c r="U745" s="14">
        <v>44070</v>
      </c>
      <c r="V745" s="8">
        <v>3000000</v>
      </c>
      <c r="W745" t="s">
        <v>54</v>
      </c>
      <c r="X745" t="s">
        <v>55</v>
      </c>
      <c r="Y745" s="14">
        <v>4139.9999999999991</v>
      </c>
      <c r="Z745" s="8">
        <v>3000000</v>
      </c>
      <c r="AA745" t="s">
        <v>56</v>
      </c>
      <c r="AB745" t="s">
        <v>57</v>
      </c>
      <c r="AC745" s="14">
        <v>58920</v>
      </c>
      <c r="AD745" s="8">
        <v>3000000</v>
      </c>
      <c r="AE745" t="s">
        <v>58</v>
      </c>
      <c r="AF745" t="s">
        <v>59</v>
      </c>
      <c r="AG745" s="14">
        <v>25200</v>
      </c>
      <c r="AH745" s="8">
        <v>3000000</v>
      </c>
      <c r="AI745" t="s">
        <v>60</v>
      </c>
      <c r="AJ745" t="s">
        <v>61</v>
      </c>
      <c r="AK745" s="8">
        <v>0</v>
      </c>
      <c r="AL745" s="8" t="s">
        <v>62</v>
      </c>
      <c r="AM745" t="s">
        <v>63</v>
      </c>
      <c r="AN745" t="s">
        <v>64</v>
      </c>
      <c r="AO745" s="8">
        <v>0</v>
      </c>
      <c r="AP745" t="s">
        <v>62</v>
      </c>
      <c r="AQ745" t="s">
        <v>65</v>
      </c>
      <c r="AR745" t="s">
        <v>66</v>
      </c>
      <c r="AS745" s="14">
        <v>1680.0000000000002</v>
      </c>
      <c r="AT745" s="8">
        <v>3000000</v>
      </c>
    </row>
    <row r="746" spans="1:46" x14ac:dyDescent="0.35">
      <c r="A746" t="s">
        <v>46</v>
      </c>
      <c r="B746">
        <f t="shared" si="12"/>
        <v>66</v>
      </c>
      <c r="C746" s="9" t="s">
        <v>69</v>
      </c>
      <c r="D746" s="9" t="s">
        <v>70</v>
      </c>
      <c r="E746" s="8">
        <v>3000000</v>
      </c>
      <c r="F746" t="s">
        <v>47</v>
      </c>
      <c r="G746" t="s">
        <v>48</v>
      </c>
      <c r="H746" t="s">
        <v>49</v>
      </c>
      <c r="I746" s="14">
        <v>164070</v>
      </c>
      <c r="J746" s="14">
        <v>164337</v>
      </c>
      <c r="K746" s="14">
        <v>164337</v>
      </c>
      <c r="L746" s="14">
        <v>0</v>
      </c>
      <c r="M746" s="14">
        <v>267</v>
      </c>
      <c r="N746" s="14">
        <v>0</v>
      </c>
      <c r="O746" t="s">
        <v>50</v>
      </c>
      <c r="P746" t="s">
        <v>51</v>
      </c>
      <c r="Q746" s="14">
        <v>869.99999999999989</v>
      </c>
      <c r="S746" t="s">
        <v>52</v>
      </c>
      <c r="T746" t="s">
        <v>53</v>
      </c>
      <c r="U746" s="14">
        <v>45750</v>
      </c>
      <c r="V746" s="8">
        <v>3000000</v>
      </c>
      <c r="W746" t="s">
        <v>54</v>
      </c>
      <c r="X746" t="s">
        <v>55</v>
      </c>
      <c r="Y746" s="14">
        <v>4139.9999999999991</v>
      </c>
      <c r="Z746" s="8">
        <v>3000000</v>
      </c>
      <c r="AA746" t="s">
        <v>56</v>
      </c>
      <c r="AB746" t="s">
        <v>57</v>
      </c>
      <c r="AC746" s="14">
        <v>85020</v>
      </c>
      <c r="AD746" s="8">
        <v>3000000</v>
      </c>
      <c r="AE746" t="s">
        <v>58</v>
      </c>
      <c r="AF746" t="s">
        <v>59</v>
      </c>
      <c r="AG746" s="14">
        <v>26609.999999999996</v>
      </c>
      <c r="AH746" s="8">
        <v>3000000</v>
      </c>
      <c r="AI746" t="s">
        <v>60</v>
      </c>
      <c r="AJ746" t="s">
        <v>61</v>
      </c>
      <c r="AK746" s="8">
        <v>0</v>
      </c>
      <c r="AL746" s="8" t="s">
        <v>62</v>
      </c>
      <c r="AM746" t="s">
        <v>63</v>
      </c>
      <c r="AN746" t="s">
        <v>64</v>
      </c>
      <c r="AO746" s="8">
        <v>0</v>
      </c>
      <c r="AP746" t="s">
        <v>62</v>
      </c>
      <c r="AQ746" t="s">
        <v>65</v>
      </c>
      <c r="AR746" t="s">
        <v>66</v>
      </c>
      <c r="AS746" s="14">
        <v>1680.0000000000002</v>
      </c>
      <c r="AT746" s="8">
        <v>3000000</v>
      </c>
    </row>
    <row r="747" spans="1:46" x14ac:dyDescent="0.35">
      <c r="A747" t="s">
        <v>46</v>
      </c>
      <c r="B747">
        <f t="shared" si="12"/>
        <v>67</v>
      </c>
      <c r="C747" s="9" t="s">
        <v>69</v>
      </c>
      <c r="D747" s="9" t="s">
        <v>70</v>
      </c>
      <c r="E747" s="8">
        <v>3000000</v>
      </c>
      <c r="F747" t="s">
        <v>47</v>
      </c>
      <c r="G747" t="s">
        <v>48</v>
      </c>
      <c r="H747" t="s">
        <v>49</v>
      </c>
      <c r="I747" s="14">
        <v>172050</v>
      </c>
      <c r="J747" s="14">
        <v>172317</v>
      </c>
      <c r="K747" s="14">
        <v>172317</v>
      </c>
      <c r="L747" s="14">
        <v>0</v>
      </c>
      <c r="M747" s="14">
        <v>267</v>
      </c>
      <c r="N747" s="14">
        <v>0</v>
      </c>
      <c r="O747" t="s">
        <v>50</v>
      </c>
      <c r="P747" t="s">
        <v>51</v>
      </c>
      <c r="Q747" s="14">
        <v>869.99999999999989</v>
      </c>
      <c r="S747" t="s">
        <v>52</v>
      </c>
      <c r="T747" t="s">
        <v>53</v>
      </c>
      <c r="U747" s="14">
        <v>50489.999999999993</v>
      </c>
      <c r="V747" s="8">
        <v>3000000</v>
      </c>
      <c r="W747" t="s">
        <v>54</v>
      </c>
      <c r="X747" t="s">
        <v>55</v>
      </c>
      <c r="Y747" s="14">
        <v>4139.9999999999991</v>
      </c>
      <c r="Z747" s="8">
        <v>3000000</v>
      </c>
      <c r="AA747" t="s">
        <v>56</v>
      </c>
      <c r="AB747" t="s">
        <v>57</v>
      </c>
      <c r="AC747" s="14">
        <v>85020</v>
      </c>
      <c r="AD747" s="8">
        <v>3000000</v>
      </c>
      <c r="AE747" t="s">
        <v>58</v>
      </c>
      <c r="AF747" t="s">
        <v>59</v>
      </c>
      <c r="AG747" s="14">
        <v>29849.999999999996</v>
      </c>
      <c r="AH747" s="8">
        <v>3000000</v>
      </c>
      <c r="AI747" t="s">
        <v>60</v>
      </c>
      <c r="AJ747" t="s">
        <v>61</v>
      </c>
      <c r="AK747" s="8">
        <v>0</v>
      </c>
      <c r="AL747" s="8" t="s">
        <v>62</v>
      </c>
      <c r="AM747" t="s">
        <v>63</v>
      </c>
      <c r="AN747" t="s">
        <v>64</v>
      </c>
      <c r="AO747" s="8">
        <v>0</v>
      </c>
      <c r="AP747" t="s">
        <v>62</v>
      </c>
      <c r="AQ747" t="s">
        <v>65</v>
      </c>
      <c r="AR747" t="s">
        <v>66</v>
      </c>
      <c r="AS747" s="14">
        <v>1680.0000000000002</v>
      </c>
      <c r="AT747" s="8">
        <v>3000000</v>
      </c>
    </row>
    <row r="748" spans="1:46" x14ac:dyDescent="0.35">
      <c r="A748" t="s">
        <v>46</v>
      </c>
      <c r="B748">
        <f t="shared" si="12"/>
        <v>68</v>
      </c>
      <c r="C748" s="9" t="s">
        <v>69</v>
      </c>
      <c r="D748" s="9" t="s">
        <v>70</v>
      </c>
      <c r="E748" s="8">
        <v>3000000</v>
      </c>
      <c r="F748" t="s">
        <v>47</v>
      </c>
      <c r="G748" t="s">
        <v>48</v>
      </c>
      <c r="H748" t="s">
        <v>49</v>
      </c>
      <c r="I748" s="14">
        <v>180840</v>
      </c>
      <c r="J748" s="14">
        <v>181107</v>
      </c>
      <c r="K748" s="14">
        <v>181107</v>
      </c>
      <c r="L748" s="14">
        <v>0</v>
      </c>
      <c r="M748" s="14">
        <v>267</v>
      </c>
      <c r="N748" s="14">
        <v>0</v>
      </c>
      <c r="O748" t="s">
        <v>50</v>
      </c>
      <c r="P748" t="s">
        <v>51</v>
      </c>
      <c r="Q748" s="14">
        <v>869.99999999999989</v>
      </c>
      <c r="S748" t="s">
        <v>52</v>
      </c>
      <c r="T748" t="s">
        <v>53</v>
      </c>
      <c r="U748" s="14">
        <v>55650</v>
      </c>
      <c r="V748" s="8">
        <v>3000000</v>
      </c>
      <c r="W748" t="s">
        <v>54</v>
      </c>
      <c r="X748" t="s">
        <v>55</v>
      </c>
      <c r="Y748" s="14">
        <v>4139.9999999999991</v>
      </c>
      <c r="Z748" s="8">
        <v>3000000</v>
      </c>
      <c r="AA748" t="s">
        <v>56</v>
      </c>
      <c r="AB748" t="s">
        <v>57</v>
      </c>
      <c r="AC748" s="14">
        <v>85020</v>
      </c>
      <c r="AD748" s="8">
        <v>3000000</v>
      </c>
      <c r="AE748" t="s">
        <v>58</v>
      </c>
      <c r="AF748" t="s">
        <v>59</v>
      </c>
      <c r="AG748" s="14">
        <v>33480</v>
      </c>
      <c r="AH748" s="8">
        <v>3000000</v>
      </c>
      <c r="AI748" t="s">
        <v>60</v>
      </c>
      <c r="AJ748" t="s">
        <v>61</v>
      </c>
      <c r="AK748" s="8">
        <v>0</v>
      </c>
      <c r="AL748" s="8" t="s">
        <v>62</v>
      </c>
      <c r="AM748" t="s">
        <v>63</v>
      </c>
      <c r="AN748" t="s">
        <v>64</v>
      </c>
      <c r="AO748" s="8">
        <v>0</v>
      </c>
      <c r="AP748" t="s">
        <v>62</v>
      </c>
      <c r="AQ748" t="s">
        <v>65</v>
      </c>
      <c r="AR748" t="s">
        <v>66</v>
      </c>
      <c r="AS748" s="14">
        <v>1680.0000000000002</v>
      </c>
      <c r="AT748" s="8">
        <v>3000000</v>
      </c>
    </row>
    <row r="749" spans="1:46" x14ac:dyDescent="0.35">
      <c r="A749" t="s">
        <v>46</v>
      </c>
      <c r="B749">
        <f t="shared" si="12"/>
        <v>69</v>
      </c>
      <c r="C749" s="9" t="s">
        <v>69</v>
      </c>
      <c r="D749" s="9" t="s">
        <v>70</v>
      </c>
      <c r="E749" s="8">
        <v>3000000</v>
      </c>
      <c r="F749" t="s">
        <v>47</v>
      </c>
      <c r="G749" t="s">
        <v>48</v>
      </c>
      <c r="H749" t="s">
        <v>49</v>
      </c>
      <c r="I749" s="14">
        <v>190620</v>
      </c>
      <c r="J749" s="14">
        <v>190887</v>
      </c>
      <c r="K749" s="14">
        <v>190887</v>
      </c>
      <c r="L749" s="14">
        <v>0</v>
      </c>
      <c r="M749" s="14">
        <v>267</v>
      </c>
      <c r="N749" s="14">
        <v>0</v>
      </c>
      <c r="O749" t="s">
        <v>50</v>
      </c>
      <c r="P749" t="s">
        <v>51</v>
      </c>
      <c r="Q749" s="14">
        <v>869.99999999999989</v>
      </c>
      <c r="S749" t="s">
        <v>52</v>
      </c>
      <c r="T749" t="s">
        <v>53</v>
      </c>
      <c r="U749" s="14">
        <v>61380</v>
      </c>
      <c r="V749" s="8">
        <v>3000000</v>
      </c>
      <c r="W749" t="s">
        <v>54</v>
      </c>
      <c r="X749" t="s">
        <v>55</v>
      </c>
      <c r="Y749" s="14">
        <v>4139.9999999999991</v>
      </c>
      <c r="Z749" s="8">
        <v>3000000</v>
      </c>
      <c r="AA749" t="s">
        <v>56</v>
      </c>
      <c r="AB749" t="s">
        <v>57</v>
      </c>
      <c r="AC749" s="14">
        <v>85020</v>
      </c>
      <c r="AD749" s="8">
        <v>3000000</v>
      </c>
      <c r="AE749" t="s">
        <v>58</v>
      </c>
      <c r="AF749" t="s">
        <v>59</v>
      </c>
      <c r="AG749" s="14">
        <v>37530</v>
      </c>
      <c r="AH749" s="8">
        <v>3000000</v>
      </c>
      <c r="AI749" t="s">
        <v>60</v>
      </c>
      <c r="AJ749" t="s">
        <v>61</v>
      </c>
      <c r="AK749" s="8">
        <v>0</v>
      </c>
      <c r="AL749" s="8" t="s">
        <v>62</v>
      </c>
      <c r="AM749" t="s">
        <v>63</v>
      </c>
      <c r="AN749" t="s">
        <v>64</v>
      </c>
      <c r="AO749" s="8">
        <v>0</v>
      </c>
      <c r="AP749" t="s">
        <v>62</v>
      </c>
      <c r="AQ749" t="s">
        <v>65</v>
      </c>
      <c r="AR749" t="s">
        <v>66</v>
      </c>
      <c r="AS749" s="14">
        <v>1680.0000000000002</v>
      </c>
      <c r="AT749" s="8">
        <v>3000000</v>
      </c>
    </row>
    <row r="750" spans="1:46" x14ac:dyDescent="0.35">
      <c r="A750" t="s">
        <v>46</v>
      </c>
      <c r="B750">
        <f t="shared" si="12"/>
        <v>70</v>
      </c>
      <c r="C750" s="9" t="s">
        <v>69</v>
      </c>
      <c r="D750" s="9" t="s">
        <v>70</v>
      </c>
      <c r="E750" s="8">
        <v>3000000</v>
      </c>
      <c r="F750" t="s">
        <v>47</v>
      </c>
      <c r="G750" t="s">
        <v>48</v>
      </c>
      <c r="H750" t="s">
        <v>49</v>
      </c>
      <c r="I750" s="14">
        <v>201450</v>
      </c>
      <c r="J750" s="14">
        <v>201717</v>
      </c>
      <c r="K750" s="14">
        <v>201717</v>
      </c>
      <c r="L750" s="14">
        <v>0</v>
      </c>
      <c r="M750" s="14">
        <v>267</v>
      </c>
      <c r="N750" s="14">
        <v>0</v>
      </c>
      <c r="O750" t="s">
        <v>50</v>
      </c>
      <c r="P750" t="s">
        <v>51</v>
      </c>
      <c r="Q750" s="14">
        <v>869.99999999999989</v>
      </c>
      <c r="S750" t="s">
        <v>52</v>
      </c>
      <c r="T750" t="s">
        <v>53</v>
      </c>
      <c r="U750" s="14">
        <v>67680</v>
      </c>
      <c r="V750" s="8">
        <v>3000000</v>
      </c>
      <c r="W750" t="s">
        <v>54</v>
      </c>
      <c r="X750" t="s">
        <v>55</v>
      </c>
      <c r="Y750" s="14">
        <v>4139.9999999999991</v>
      </c>
      <c r="Z750" s="8">
        <v>3000000</v>
      </c>
      <c r="AA750" t="s">
        <v>56</v>
      </c>
      <c r="AB750" t="s">
        <v>57</v>
      </c>
      <c r="AC750" s="14">
        <v>85020</v>
      </c>
      <c r="AD750" s="8">
        <v>3000000</v>
      </c>
      <c r="AE750" t="s">
        <v>58</v>
      </c>
      <c r="AF750" t="s">
        <v>59</v>
      </c>
      <c r="AG750" s="14">
        <v>42060</v>
      </c>
      <c r="AH750" s="8">
        <v>3000000</v>
      </c>
      <c r="AI750" t="s">
        <v>60</v>
      </c>
      <c r="AJ750" t="s">
        <v>61</v>
      </c>
      <c r="AK750" s="8">
        <v>0</v>
      </c>
      <c r="AL750" s="8" t="s">
        <v>62</v>
      </c>
      <c r="AM750" t="s">
        <v>63</v>
      </c>
      <c r="AN750" t="s">
        <v>64</v>
      </c>
      <c r="AO750" s="8">
        <v>0</v>
      </c>
      <c r="AP750" t="s">
        <v>62</v>
      </c>
      <c r="AQ750" t="s">
        <v>65</v>
      </c>
      <c r="AR750" t="s">
        <v>66</v>
      </c>
      <c r="AS750" s="14">
        <v>1680.0000000000002</v>
      </c>
      <c r="AT750" s="8">
        <v>3000000</v>
      </c>
    </row>
    <row r="751" spans="1:46" x14ac:dyDescent="0.35">
      <c r="C751" s="9" t="s">
        <v>69</v>
      </c>
      <c r="D751" s="9" t="s">
        <v>70</v>
      </c>
      <c r="E751" s="8"/>
      <c r="I751" s="14">
        <v>250920</v>
      </c>
      <c r="J751" s="14">
        <v>251187</v>
      </c>
      <c r="K751" s="14">
        <v>251187</v>
      </c>
      <c r="L751" s="14">
        <v>0</v>
      </c>
      <c r="M751" s="14">
        <v>267</v>
      </c>
      <c r="N751" s="14">
        <v>0</v>
      </c>
      <c r="O751" t="s">
        <v>50</v>
      </c>
      <c r="P751" t="s">
        <v>51</v>
      </c>
      <c r="Q751" s="14">
        <v>869.99999999999989</v>
      </c>
      <c r="S751" t="s">
        <v>52</v>
      </c>
      <c r="T751" t="s">
        <v>53</v>
      </c>
      <c r="U751" s="14">
        <v>74670</v>
      </c>
      <c r="V751" s="8">
        <v>3000000</v>
      </c>
      <c r="W751" t="s">
        <v>54</v>
      </c>
      <c r="X751" t="s">
        <v>55</v>
      </c>
      <c r="Y751" s="14">
        <v>4139.9999999999991</v>
      </c>
      <c r="Z751" s="8">
        <v>3000000</v>
      </c>
      <c r="AA751" t="s">
        <v>56</v>
      </c>
      <c r="AB751" t="s">
        <v>57</v>
      </c>
      <c r="AC751" s="14">
        <v>122399.99999999999</v>
      </c>
      <c r="AD751" s="8">
        <v>3000000</v>
      </c>
      <c r="AE751" t="s">
        <v>58</v>
      </c>
      <c r="AF751" t="s">
        <v>59</v>
      </c>
      <c r="AG751" s="14">
        <v>47160</v>
      </c>
      <c r="AH751" s="8">
        <v>3000000</v>
      </c>
      <c r="AI751" t="s">
        <v>60</v>
      </c>
      <c r="AJ751" t="s">
        <v>61</v>
      </c>
      <c r="AK751" s="8">
        <v>0</v>
      </c>
      <c r="AL751" s="8" t="s">
        <v>62</v>
      </c>
      <c r="AM751" t="s">
        <v>63</v>
      </c>
      <c r="AN751" t="s">
        <v>64</v>
      </c>
      <c r="AO751" s="8">
        <v>0</v>
      </c>
      <c r="AP751" t="s">
        <v>62</v>
      </c>
      <c r="AQ751" t="s">
        <v>65</v>
      </c>
      <c r="AR751" t="s">
        <v>66</v>
      </c>
      <c r="AS751" s="14">
        <v>1680.0000000000002</v>
      </c>
      <c r="AT751" s="8">
        <v>3000000</v>
      </c>
    </row>
    <row r="752" spans="1:46" x14ac:dyDescent="0.35">
      <c r="C752" s="9" t="s">
        <v>69</v>
      </c>
      <c r="D752" s="9" t="s">
        <v>70</v>
      </c>
      <c r="E752" s="8"/>
      <c r="I752" s="14">
        <v>264300</v>
      </c>
      <c r="J752" s="14">
        <v>264567</v>
      </c>
      <c r="K752" s="14">
        <v>264567</v>
      </c>
      <c r="L752" s="14">
        <v>0</v>
      </c>
      <c r="M752" s="14">
        <v>267</v>
      </c>
      <c r="N752" s="14">
        <v>0</v>
      </c>
      <c r="O752" t="s">
        <v>50</v>
      </c>
      <c r="P752" t="s">
        <v>51</v>
      </c>
      <c r="Q752" s="14">
        <v>869.99999999999989</v>
      </c>
      <c r="S752" t="s">
        <v>52</v>
      </c>
      <c r="T752" t="s">
        <v>53</v>
      </c>
      <c r="U752" s="14">
        <v>82350</v>
      </c>
      <c r="V752" s="8">
        <v>3000000</v>
      </c>
      <c r="W752" t="s">
        <v>54</v>
      </c>
      <c r="X752" t="s">
        <v>55</v>
      </c>
      <c r="Y752" s="14">
        <v>4139.9999999999991</v>
      </c>
      <c r="Z752" s="8">
        <v>3000000</v>
      </c>
      <c r="AA752" t="s">
        <v>56</v>
      </c>
      <c r="AB752" t="s">
        <v>57</v>
      </c>
      <c r="AC752" s="14">
        <v>122399.99999999999</v>
      </c>
      <c r="AD752" s="8">
        <v>3000000</v>
      </c>
      <c r="AE752" t="s">
        <v>58</v>
      </c>
      <c r="AF752" t="s">
        <v>59</v>
      </c>
      <c r="AG752" s="14">
        <v>52860</v>
      </c>
      <c r="AH752" s="8">
        <v>3000000</v>
      </c>
      <c r="AI752" t="s">
        <v>60</v>
      </c>
      <c r="AJ752" t="s">
        <v>61</v>
      </c>
      <c r="AK752" s="8">
        <v>0</v>
      </c>
      <c r="AL752" s="8" t="s">
        <v>62</v>
      </c>
      <c r="AM752" t="s">
        <v>63</v>
      </c>
      <c r="AN752" t="s">
        <v>64</v>
      </c>
      <c r="AO752" s="8">
        <v>0</v>
      </c>
      <c r="AP752" t="s">
        <v>62</v>
      </c>
      <c r="AQ752" t="s">
        <v>65</v>
      </c>
      <c r="AR752" t="s">
        <v>66</v>
      </c>
      <c r="AS752" s="14">
        <v>1680.0000000000002</v>
      </c>
      <c r="AT752" s="8">
        <v>3000000</v>
      </c>
    </row>
    <row r="753" spans="1:46" x14ac:dyDescent="0.35">
      <c r="C753" s="9" t="s">
        <v>69</v>
      </c>
      <c r="D753" s="9" t="s">
        <v>70</v>
      </c>
      <c r="E753" s="8"/>
      <c r="I753" s="14">
        <v>279120</v>
      </c>
      <c r="J753" s="14">
        <v>279387</v>
      </c>
      <c r="K753" s="14">
        <v>279387</v>
      </c>
      <c r="L753" s="14">
        <v>0</v>
      </c>
      <c r="M753" s="14">
        <v>267</v>
      </c>
      <c r="N753" s="14">
        <v>0</v>
      </c>
      <c r="O753" t="s">
        <v>50</v>
      </c>
      <c r="P753" t="s">
        <v>51</v>
      </c>
      <c r="Q753" s="14">
        <v>869.99999999999989</v>
      </c>
      <c r="S753" t="s">
        <v>52</v>
      </c>
      <c r="T753" t="s">
        <v>53</v>
      </c>
      <c r="U753" s="14">
        <v>90810</v>
      </c>
      <c r="V753" s="8">
        <v>3000000</v>
      </c>
      <c r="W753" t="s">
        <v>54</v>
      </c>
      <c r="X753" t="s">
        <v>55</v>
      </c>
      <c r="Y753" s="14">
        <v>4139.9999999999991</v>
      </c>
      <c r="Z753" s="8">
        <v>3000000</v>
      </c>
      <c r="AA753" t="s">
        <v>56</v>
      </c>
      <c r="AB753" t="s">
        <v>57</v>
      </c>
      <c r="AC753" s="14">
        <v>122399.99999999999</v>
      </c>
      <c r="AD753" s="8">
        <v>3000000</v>
      </c>
      <c r="AE753" t="s">
        <v>58</v>
      </c>
      <c r="AF753" t="s">
        <v>59</v>
      </c>
      <c r="AG753" s="14">
        <v>59219.999999999993</v>
      </c>
      <c r="AH753" s="8">
        <v>3000000</v>
      </c>
      <c r="AI753" t="s">
        <v>60</v>
      </c>
      <c r="AJ753" t="s">
        <v>61</v>
      </c>
      <c r="AK753" s="8">
        <v>0</v>
      </c>
      <c r="AL753" s="8" t="s">
        <v>62</v>
      </c>
      <c r="AM753" t="s">
        <v>63</v>
      </c>
      <c r="AN753" t="s">
        <v>64</v>
      </c>
      <c r="AO753" s="8">
        <v>0</v>
      </c>
      <c r="AP753" t="s">
        <v>62</v>
      </c>
      <c r="AQ753" t="s">
        <v>65</v>
      </c>
      <c r="AR753" t="s">
        <v>66</v>
      </c>
      <c r="AS753" s="14">
        <v>1680.0000000000002</v>
      </c>
      <c r="AT753" s="8">
        <v>3000000</v>
      </c>
    </row>
    <row r="754" spans="1:46" x14ac:dyDescent="0.35">
      <c r="C754" s="9" t="s">
        <v>69</v>
      </c>
      <c r="D754" s="9" t="s">
        <v>70</v>
      </c>
      <c r="E754" s="8"/>
      <c r="I754" s="14">
        <v>295530</v>
      </c>
      <c r="J754" s="14">
        <v>295797</v>
      </c>
      <c r="K754" s="14">
        <v>295797</v>
      </c>
      <c r="L754" s="14">
        <v>0</v>
      </c>
      <c r="M754" s="14">
        <v>267</v>
      </c>
      <c r="N754" s="14">
        <v>0</v>
      </c>
      <c r="O754" t="s">
        <v>50</v>
      </c>
      <c r="P754" t="s">
        <v>51</v>
      </c>
      <c r="Q754" s="14">
        <v>869.99999999999989</v>
      </c>
      <c r="S754" t="s">
        <v>52</v>
      </c>
      <c r="T754" t="s">
        <v>53</v>
      </c>
      <c r="U754" s="14">
        <v>100140.00000000001</v>
      </c>
      <c r="V754" s="8">
        <v>3000000</v>
      </c>
      <c r="W754" t="s">
        <v>54</v>
      </c>
      <c r="X754" t="s">
        <v>55</v>
      </c>
      <c r="Y754" s="14">
        <v>4139.9999999999991</v>
      </c>
      <c r="Z754" s="8">
        <v>3000000</v>
      </c>
      <c r="AA754" t="s">
        <v>56</v>
      </c>
      <c r="AB754" t="s">
        <v>57</v>
      </c>
      <c r="AC754" s="14">
        <v>122399.99999999999</v>
      </c>
      <c r="AD754" s="8">
        <v>3000000</v>
      </c>
      <c r="AE754" t="s">
        <v>58</v>
      </c>
      <c r="AF754" t="s">
        <v>59</v>
      </c>
      <c r="AG754" s="14">
        <v>66300.000000000015</v>
      </c>
      <c r="AH754" s="8">
        <v>3000000</v>
      </c>
      <c r="AI754" t="s">
        <v>60</v>
      </c>
      <c r="AJ754" t="s">
        <v>61</v>
      </c>
      <c r="AK754" s="8">
        <v>0</v>
      </c>
      <c r="AL754" s="8" t="s">
        <v>62</v>
      </c>
      <c r="AM754" t="s">
        <v>63</v>
      </c>
      <c r="AN754" t="s">
        <v>64</v>
      </c>
      <c r="AO754" s="8">
        <v>0</v>
      </c>
      <c r="AP754" t="s">
        <v>62</v>
      </c>
      <c r="AQ754" t="s">
        <v>65</v>
      </c>
      <c r="AR754" t="s">
        <v>66</v>
      </c>
      <c r="AS754" s="14">
        <v>1680.0000000000002</v>
      </c>
      <c r="AT754" s="8">
        <v>3000000</v>
      </c>
    </row>
    <row r="755" spans="1:46" x14ac:dyDescent="0.35">
      <c r="C755" s="9" t="s">
        <v>69</v>
      </c>
      <c r="D755" s="9" t="s">
        <v>70</v>
      </c>
      <c r="E755" s="8"/>
      <c r="I755" s="14">
        <v>313740</v>
      </c>
      <c r="J755" s="14">
        <v>314007</v>
      </c>
      <c r="K755" s="14">
        <v>314007</v>
      </c>
      <c r="L755" s="14">
        <v>0</v>
      </c>
      <c r="M755" s="14">
        <v>267</v>
      </c>
      <c r="N755" s="14">
        <v>0</v>
      </c>
      <c r="O755" t="s">
        <v>50</v>
      </c>
      <c r="P755" t="s">
        <v>51</v>
      </c>
      <c r="Q755" s="14">
        <v>869.99999999999989</v>
      </c>
      <c r="S755" t="s">
        <v>52</v>
      </c>
      <c r="T755" t="s">
        <v>53</v>
      </c>
      <c r="U755" s="14">
        <v>110430</v>
      </c>
      <c r="V755" s="8">
        <v>3000000</v>
      </c>
      <c r="W755" t="s">
        <v>54</v>
      </c>
      <c r="X755" t="s">
        <v>55</v>
      </c>
      <c r="Y755" s="14">
        <v>4139.9999999999991</v>
      </c>
      <c r="Z755" s="8">
        <v>3000000</v>
      </c>
      <c r="AA755" t="s">
        <v>56</v>
      </c>
      <c r="AB755" t="s">
        <v>57</v>
      </c>
      <c r="AC755" s="14">
        <v>122399.99999999999</v>
      </c>
      <c r="AD755" s="8">
        <v>3000000</v>
      </c>
      <c r="AE755" t="s">
        <v>58</v>
      </c>
      <c r="AF755" t="s">
        <v>59</v>
      </c>
      <c r="AG755" s="14">
        <v>74220</v>
      </c>
      <c r="AH755" s="8">
        <v>3000000</v>
      </c>
      <c r="AI755" t="s">
        <v>60</v>
      </c>
      <c r="AJ755" t="s">
        <v>61</v>
      </c>
      <c r="AK755" s="8">
        <v>0</v>
      </c>
      <c r="AL755" s="8" t="s">
        <v>62</v>
      </c>
      <c r="AM755" t="s">
        <v>63</v>
      </c>
      <c r="AN755" t="s">
        <v>64</v>
      </c>
      <c r="AO755" s="8">
        <v>0</v>
      </c>
      <c r="AP755" t="s">
        <v>62</v>
      </c>
      <c r="AQ755" t="s">
        <v>65</v>
      </c>
      <c r="AR755" t="s">
        <v>66</v>
      </c>
      <c r="AS755" s="14">
        <v>1680.0000000000002</v>
      </c>
      <c r="AT755" s="8">
        <v>3000000</v>
      </c>
    </row>
    <row r="756" spans="1:46" x14ac:dyDescent="0.35">
      <c r="A756" t="s">
        <v>46</v>
      </c>
      <c r="B756" s="10">
        <v>18</v>
      </c>
      <c r="C756" s="9" t="s">
        <v>69</v>
      </c>
      <c r="D756" s="9" t="s">
        <v>70</v>
      </c>
      <c r="E756" s="8">
        <v>3500000</v>
      </c>
      <c r="F756" t="s">
        <v>47</v>
      </c>
      <c r="G756" t="s">
        <v>48</v>
      </c>
      <c r="H756" t="s">
        <v>49</v>
      </c>
    </row>
    <row r="757" spans="1:46" x14ac:dyDescent="0.35">
      <c r="A757" t="s">
        <v>46</v>
      </c>
      <c r="B757">
        <f t="shared" ref="B757:B825" si="13">+B756+1</f>
        <v>19</v>
      </c>
      <c r="C757" s="9" t="s">
        <v>69</v>
      </c>
      <c r="D757" s="9" t="s">
        <v>70</v>
      </c>
      <c r="E757" s="8">
        <v>3500000</v>
      </c>
      <c r="F757" t="s">
        <v>47</v>
      </c>
      <c r="G757" t="s">
        <v>48</v>
      </c>
      <c r="H757" t="s">
        <v>49</v>
      </c>
    </row>
    <row r="758" spans="1:46" x14ac:dyDescent="0.35">
      <c r="A758" t="s">
        <v>46</v>
      </c>
      <c r="B758">
        <f t="shared" si="13"/>
        <v>20</v>
      </c>
      <c r="C758" s="9" t="s">
        <v>69</v>
      </c>
      <c r="D758" s="9" t="s">
        <v>70</v>
      </c>
      <c r="E758" s="8">
        <v>3500000</v>
      </c>
      <c r="F758" t="s">
        <v>47</v>
      </c>
      <c r="G758" t="s">
        <v>48</v>
      </c>
      <c r="H758" t="s">
        <v>49</v>
      </c>
    </row>
    <row r="759" spans="1:46" x14ac:dyDescent="0.35">
      <c r="A759" t="s">
        <v>46</v>
      </c>
      <c r="B759">
        <f t="shared" si="13"/>
        <v>21</v>
      </c>
      <c r="C759" s="9" t="s">
        <v>69</v>
      </c>
      <c r="D759" s="9" t="s">
        <v>70</v>
      </c>
      <c r="E759" s="8">
        <v>3500000</v>
      </c>
      <c r="F759" t="s">
        <v>47</v>
      </c>
      <c r="G759" t="s">
        <v>48</v>
      </c>
      <c r="H759" t="s">
        <v>49</v>
      </c>
    </row>
    <row r="760" spans="1:46" x14ac:dyDescent="0.35">
      <c r="A760" t="s">
        <v>46</v>
      </c>
      <c r="B760">
        <f t="shared" si="13"/>
        <v>22</v>
      </c>
      <c r="C760" s="9" t="s">
        <v>69</v>
      </c>
      <c r="D760" s="9" t="s">
        <v>70</v>
      </c>
      <c r="E760" s="8">
        <v>3500000</v>
      </c>
      <c r="F760" t="s">
        <v>47</v>
      </c>
      <c r="G760" t="s">
        <v>48</v>
      </c>
      <c r="H760" t="s">
        <v>49</v>
      </c>
    </row>
    <row r="761" spans="1:46" x14ac:dyDescent="0.35">
      <c r="A761" t="s">
        <v>46</v>
      </c>
      <c r="B761">
        <f t="shared" si="13"/>
        <v>23</v>
      </c>
      <c r="C761" s="9" t="s">
        <v>69</v>
      </c>
      <c r="D761" s="9" t="s">
        <v>70</v>
      </c>
      <c r="E761" s="8">
        <v>3500000</v>
      </c>
      <c r="F761" t="s">
        <v>47</v>
      </c>
      <c r="G761" t="s">
        <v>48</v>
      </c>
      <c r="H761" t="s">
        <v>49</v>
      </c>
      <c r="I761" s="14">
        <v>20720</v>
      </c>
      <c r="J761" s="14">
        <v>20987</v>
      </c>
      <c r="K761" s="14">
        <v>20987</v>
      </c>
      <c r="L761" s="14">
        <v>0</v>
      </c>
      <c r="M761" s="14">
        <v>267</v>
      </c>
      <c r="N761" s="14">
        <v>0</v>
      </c>
      <c r="O761" t="s">
        <v>50</v>
      </c>
      <c r="P761" t="s">
        <v>51</v>
      </c>
      <c r="Q761" s="14">
        <v>1014.9999999999999</v>
      </c>
      <c r="S761" t="s">
        <v>52</v>
      </c>
      <c r="T761" t="s">
        <v>53</v>
      </c>
      <c r="U761" s="14">
        <v>2870</v>
      </c>
      <c r="V761" s="8">
        <v>3500000</v>
      </c>
      <c r="W761" t="s">
        <v>54</v>
      </c>
      <c r="X761" t="s">
        <v>55</v>
      </c>
      <c r="Y761" s="14">
        <v>4830</v>
      </c>
      <c r="Z761" s="8">
        <v>3500000</v>
      </c>
      <c r="AA761" t="s">
        <v>56</v>
      </c>
      <c r="AB761" t="s">
        <v>57</v>
      </c>
      <c r="AC761" s="14">
        <v>9345</v>
      </c>
      <c r="AD761" s="8">
        <v>3500000</v>
      </c>
      <c r="AE761" t="s">
        <v>58</v>
      </c>
      <c r="AF761" t="s">
        <v>59</v>
      </c>
      <c r="AG761" s="14">
        <v>700</v>
      </c>
      <c r="AH761" s="8">
        <v>3500000</v>
      </c>
      <c r="AI761" t="s">
        <v>60</v>
      </c>
      <c r="AJ761" t="s">
        <v>61</v>
      </c>
      <c r="AK761" s="8">
        <v>0</v>
      </c>
      <c r="AL761" s="8" t="s">
        <v>62</v>
      </c>
      <c r="AM761" t="s">
        <v>63</v>
      </c>
      <c r="AN761" t="s">
        <v>64</v>
      </c>
      <c r="AO761" s="8">
        <v>0</v>
      </c>
      <c r="AP761" t="s">
        <v>62</v>
      </c>
      <c r="AQ761" t="s">
        <v>65</v>
      </c>
      <c r="AR761" t="s">
        <v>66</v>
      </c>
      <c r="AS761" s="14">
        <v>1960.0000000000002</v>
      </c>
      <c r="AT761" s="8">
        <v>3500000</v>
      </c>
    </row>
    <row r="762" spans="1:46" x14ac:dyDescent="0.35">
      <c r="A762" t="s">
        <v>46</v>
      </c>
      <c r="B762">
        <f t="shared" si="13"/>
        <v>24</v>
      </c>
      <c r="C762" s="9" t="s">
        <v>69</v>
      </c>
      <c r="D762" s="9" t="s">
        <v>70</v>
      </c>
      <c r="E762" s="8">
        <v>3500000</v>
      </c>
      <c r="F762" t="s">
        <v>47</v>
      </c>
      <c r="G762" t="s">
        <v>48</v>
      </c>
      <c r="H762" t="s">
        <v>49</v>
      </c>
      <c r="I762" s="14">
        <v>20965</v>
      </c>
      <c r="J762" s="14">
        <v>21232</v>
      </c>
      <c r="K762" s="14">
        <v>21232</v>
      </c>
      <c r="L762" s="14">
        <v>0</v>
      </c>
      <c r="M762" s="14">
        <v>267</v>
      </c>
      <c r="N762" s="14">
        <v>0</v>
      </c>
      <c r="O762" t="s">
        <v>50</v>
      </c>
      <c r="P762" t="s">
        <v>51</v>
      </c>
      <c r="Q762" s="14">
        <v>1014.9999999999999</v>
      </c>
      <c r="S762" t="s">
        <v>52</v>
      </c>
      <c r="T762" t="s">
        <v>53</v>
      </c>
      <c r="U762" s="14">
        <v>3045</v>
      </c>
      <c r="V762" s="8">
        <v>3500000</v>
      </c>
      <c r="W762" t="s">
        <v>54</v>
      </c>
      <c r="X762" t="s">
        <v>55</v>
      </c>
      <c r="Y762" s="14">
        <v>4830</v>
      </c>
      <c r="Z762" s="8">
        <v>3500000</v>
      </c>
      <c r="AA762" t="s">
        <v>56</v>
      </c>
      <c r="AB762" t="s">
        <v>57</v>
      </c>
      <c r="AC762" s="14">
        <v>9345</v>
      </c>
      <c r="AD762" s="8">
        <v>3500000</v>
      </c>
      <c r="AE762" t="s">
        <v>58</v>
      </c>
      <c r="AF762" t="s">
        <v>59</v>
      </c>
      <c r="AG762" s="14">
        <v>770</v>
      </c>
      <c r="AH762" s="8">
        <v>3500000</v>
      </c>
      <c r="AI762" t="s">
        <v>60</v>
      </c>
      <c r="AJ762" t="s">
        <v>61</v>
      </c>
      <c r="AK762" s="8">
        <v>0</v>
      </c>
      <c r="AL762" s="8" t="s">
        <v>62</v>
      </c>
      <c r="AM762" t="s">
        <v>63</v>
      </c>
      <c r="AN762" t="s">
        <v>64</v>
      </c>
      <c r="AO762" s="8">
        <v>0</v>
      </c>
      <c r="AP762" t="s">
        <v>62</v>
      </c>
      <c r="AQ762" t="s">
        <v>65</v>
      </c>
      <c r="AR762" t="s">
        <v>66</v>
      </c>
      <c r="AS762" s="14">
        <v>1960.0000000000002</v>
      </c>
      <c r="AT762" s="8">
        <v>3500000</v>
      </c>
    </row>
    <row r="763" spans="1:46" x14ac:dyDescent="0.35">
      <c r="A763" t="s">
        <v>46</v>
      </c>
      <c r="B763">
        <f t="shared" si="13"/>
        <v>25</v>
      </c>
      <c r="C763" s="9" t="s">
        <v>69</v>
      </c>
      <c r="D763" s="9" t="s">
        <v>70</v>
      </c>
      <c r="E763" s="8">
        <v>3500000</v>
      </c>
      <c r="F763" t="s">
        <v>47</v>
      </c>
      <c r="G763" t="s">
        <v>48</v>
      </c>
      <c r="H763" t="s">
        <v>49</v>
      </c>
      <c r="I763" s="14">
        <v>21315</v>
      </c>
      <c r="J763" s="14">
        <v>21582</v>
      </c>
      <c r="K763" s="14">
        <v>21582</v>
      </c>
      <c r="L763" s="14">
        <v>0</v>
      </c>
      <c r="M763" s="14">
        <v>267</v>
      </c>
      <c r="N763" s="14">
        <v>0</v>
      </c>
      <c r="O763" t="s">
        <v>50</v>
      </c>
      <c r="P763" t="s">
        <v>51</v>
      </c>
      <c r="Q763" s="14">
        <v>1014.9999999999999</v>
      </c>
      <c r="S763" t="s">
        <v>52</v>
      </c>
      <c r="T763" t="s">
        <v>53</v>
      </c>
      <c r="U763" s="14">
        <v>3325</v>
      </c>
      <c r="V763" s="8">
        <v>3500000</v>
      </c>
      <c r="W763" t="s">
        <v>54</v>
      </c>
      <c r="X763" t="s">
        <v>55</v>
      </c>
      <c r="Y763" s="14">
        <v>4830</v>
      </c>
      <c r="Z763" s="8">
        <v>3500000</v>
      </c>
      <c r="AA763" t="s">
        <v>56</v>
      </c>
      <c r="AB763" t="s">
        <v>57</v>
      </c>
      <c r="AC763" s="14">
        <v>9345</v>
      </c>
      <c r="AD763" s="8">
        <v>3500000</v>
      </c>
      <c r="AE763" t="s">
        <v>58</v>
      </c>
      <c r="AF763" t="s">
        <v>59</v>
      </c>
      <c r="AG763" s="14">
        <v>840</v>
      </c>
      <c r="AH763" s="8">
        <v>3500000</v>
      </c>
      <c r="AI763" t="s">
        <v>60</v>
      </c>
      <c r="AJ763" t="s">
        <v>61</v>
      </c>
      <c r="AK763" s="8">
        <v>0</v>
      </c>
      <c r="AL763" s="8" t="s">
        <v>62</v>
      </c>
      <c r="AM763" t="s">
        <v>63</v>
      </c>
      <c r="AN763" t="s">
        <v>64</v>
      </c>
      <c r="AO763" s="8">
        <v>0</v>
      </c>
      <c r="AP763" t="s">
        <v>62</v>
      </c>
      <c r="AQ763" t="s">
        <v>65</v>
      </c>
      <c r="AR763" t="s">
        <v>66</v>
      </c>
      <c r="AS763" s="14">
        <v>1960.0000000000002</v>
      </c>
      <c r="AT763" s="8">
        <v>3500000</v>
      </c>
    </row>
    <row r="764" spans="1:46" x14ac:dyDescent="0.35">
      <c r="A764" t="s">
        <v>46</v>
      </c>
      <c r="B764">
        <f t="shared" si="13"/>
        <v>26</v>
      </c>
      <c r="C764" s="9" t="s">
        <v>69</v>
      </c>
      <c r="D764" s="9" t="s">
        <v>70</v>
      </c>
      <c r="E764" s="8">
        <v>3500000</v>
      </c>
      <c r="F764" t="s">
        <v>47</v>
      </c>
      <c r="G764" t="s">
        <v>48</v>
      </c>
      <c r="H764" t="s">
        <v>49</v>
      </c>
      <c r="I764" s="14">
        <v>21350</v>
      </c>
      <c r="J764" s="14">
        <v>21617</v>
      </c>
      <c r="K764" s="14">
        <v>21617</v>
      </c>
      <c r="L764" s="14">
        <v>0</v>
      </c>
      <c r="M764" s="14">
        <v>267</v>
      </c>
      <c r="N764" s="14">
        <v>0</v>
      </c>
      <c r="O764" t="s">
        <v>50</v>
      </c>
      <c r="P764" t="s">
        <v>51</v>
      </c>
      <c r="Q764" s="14">
        <v>1014.9999999999999</v>
      </c>
      <c r="S764" t="s">
        <v>52</v>
      </c>
      <c r="T764" t="s">
        <v>53</v>
      </c>
      <c r="U764" s="14">
        <v>3325</v>
      </c>
      <c r="V764" s="8">
        <v>3500000</v>
      </c>
      <c r="W764" t="s">
        <v>54</v>
      </c>
      <c r="X764" t="s">
        <v>55</v>
      </c>
      <c r="Y764" s="14">
        <v>4830</v>
      </c>
      <c r="Z764" s="8">
        <v>3500000</v>
      </c>
      <c r="AA764" t="s">
        <v>56</v>
      </c>
      <c r="AB764" t="s">
        <v>57</v>
      </c>
      <c r="AC764" s="14">
        <v>9345</v>
      </c>
      <c r="AD764" s="8">
        <v>3500000</v>
      </c>
      <c r="AE764" t="s">
        <v>58</v>
      </c>
      <c r="AF764" t="s">
        <v>59</v>
      </c>
      <c r="AG764" s="14">
        <v>875</v>
      </c>
      <c r="AH764" s="8">
        <v>3500000</v>
      </c>
      <c r="AI764" t="s">
        <v>60</v>
      </c>
      <c r="AJ764" t="s">
        <v>61</v>
      </c>
      <c r="AK764" s="8">
        <v>0</v>
      </c>
      <c r="AL764" s="8" t="s">
        <v>62</v>
      </c>
      <c r="AM764" t="s">
        <v>63</v>
      </c>
      <c r="AN764" t="s">
        <v>64</v>
      </c>
      <c r="AO764" s="8">
        <v>0</v>
      </c>
      <c r="AP764" t="s">
        <v>62</v>
      </c>
      <c r="AQ764" t="s">
        <v>65</v>
      </c>
      <c r="AR764" t="s">
        <v>66</v>
      </c>
      <c r="AS764" s="14">
        <v>1960.0000000000002</v>
      </c>
      <c r="AT764" s="8">
        <v>3500000</v>
      </c>
    </row>
    <row r="765" spans="1:46" x14ac:dyDescent="0.35">
      <c r="A765" t="s">
        <v>46</v>
      </c>
      <c r="B765">
        <f t="shared" si="13"/>
        <v>27</v>
      </c>
      <c r="C765" s="9" t="s">
        <v>69</v>
      </c>
      <c r="D765" s="9" t="s">
        <v>70</v>
      </c>
      <c r="E765" s="8">
        <v>3500000</v>
      </c>
      <c r="F765" t="s">
        <v>47</v>
      </c>
      <c r="G765" t="s">
        <v>48</v>
      </c>
      <c r="H765" t="s">
        <v>49</v>
      </c>
      <c r="I765" s="14">
        <v>21595</v>
      </c>
      <c r="J765" s="14">
        <v>21862</v>
      </c>
      <c r="K765" s="14">
        <v>21862</v>
      </c>
      <c r="L765" s="14">
        <v>0</v>
      </c>
      <c r="M765" s="14">
        <v>267</v>
      </c>
      <c r="N765" s="14">
        <v>0</v>
      </c>
      <c r="O765" t="s">
        <v>50</v>
      </c>
      <c r="P765" t="s">
        <v>51</v>
      </c>
      <c r="Q765" s="14">
        <v>1014.9999999999999</v>
      </c>
      <c r="S765" t="s">
        <v>52</v>
      </c>
      <c r="T765" t="s">
        <v>53</v>
      </c>
      <c r="U765" s="14">
        <v>3500</v>
      </c>
      <c r="V765" s="8">
        <v>3500000</v>
      </c>
      <c r="W765" t="s">
        <v>54</v>
      </c>
      <c r="X765" t="s">
        <v>55</v>
      </c>
      <c r="Y765" s="14">
        <v>4830</v>
      </c>
      <c r="Z765" s="8">
        <v>3500000</v>
      </c>
      <c r="AA765" t="s">
        <v>56</v>
      </c>
      <c r="AB765" t="s">
        <v>57</v>
      </c>
      <c r="AC765" s="14">
        <v>9345</v>
      </c>
      <c r="AD765" s="8">
        <v>3500000</v>
      </c>
      <c r="AE765" t="s">
        <v>58</v>
      </c>
      <c r="AF765" t="s">
        <v>59</v>
      </c>
      <c r="AG765" s="14">
        <v>945.00000000000011</v>
      </c>
      <c r="AH765" s="8">
        <v>3500000</v>
      </c>
      <c r="AI765" t="s">
        <v>60</v>
      </c>
      <c r="AJ765" t="s">
        <v>61</v>
      </c>
      <c r="AK765" s="8">
        <v>0</v>
      </c>
      <c r="AL765" s="8" t="s">
        <v>62</v>
      </c>
      <c r="AM765" t="s">
        <v>63</v>
      </c>
      <c r="AN765" t="s">
        <v>64</v>
      </c>
      <c r="AO765" s="8">
        <v>0</v>
      </c>
      <c r="AP765" t="s">
        <v>62</v>
      </c>
      <c r="AQ765" t="s">
        <v>65</v>
      </c>
      <c r="AR765" t="s">
        <v>66</v>
      </c>
      <c r="AS765" s="14">
        <v>1960.0000000000002</v>
      </c>
      <c r="AT765" s="8">
        <v>3500000</v>
      </c>
    </row>
    <row r="766" spans="1:46" x14ac:dyDescent="0.35">
      <c r="A766" t="s">
        <v>46</v>
      </c>
      <c r="B766">
        <f t="shared" si="13"/>
        <v>28</v>
      </c>
      <c r="C766" s="9" t="s">
        <v>69</v>
      </c>
      <c r="D766" s="9" t="s">
        <v>70</v>
      </c>
      <c r="E766" s="8">
        <v>3500000</v>
      </c>
      <c r="F766" t="s">
        <v>47</v>
      </c>
      <c r="G766" t="s">
        <v>48</v>
      </c>
      <c r="H766" t="s">
        <v>49</v>
      </c>
      <c r="I766" s="14">
        <v>21700</v>
      </c>
      <c r="J766" s="14">
        <v>21967</v>
      </c>
      <c r="K766" s="14">
        <v>21967</v>
      </c>
      <c r="L766" s="14">
        <v>0</v>
      </c>
      <c r="M766" s="14">
        <v>267</v>
      </c>
      <c r="N766" s="14">
        <v>0</v>
      </c>
      <c r="O766" t="s">
        <v>50</v>
      </c>
      <c r="P766" t="s">
        <v>51</v>
      </c>
      <c r="Q766" s="14">
        <v>1014.9999999999999</v>
      </c>
      <c r="S766" t="s">
        <v>52</v>
      </c>
      <c r="T766" t="s">
        <v>53</v>
      </c>
      <c r="U766" s="14">
        <v>3570</v>
      </c>
      <c r="V766" s="8">
        <v>3500000</v>
      </c>
      <c r="W766" t="s">
        <v>54</v>
      </c>
      <c r="X766" t="s">
        <v>55</v>
      </c>
      <c r="Y766" s="14">
        <v>4830</v>
      </c>
      <c r="Z766" s="8">
        <v>3500000</v>
      </c>
      <c r="AA766" t="s">
        <v>56</v>
      </c>
      <c r="AB766" t="s">
        <v>57</v>
      </c>
      <c r="AC766" s="14">
        <v>9345</v>
      </c>
      <c r="AD766" s="8">
        <v>3500000</v>
      </c>
      <c r="AE766" t="s">
        <v>58</v>
      </c>
      <c r="AF766" t="s">
        <v>59</v>
      </c>
      <c r="AG766" s="14">
        <v>980.00000000000011</v>
      </c>
      <c r="AH766" s="8">
        <v>3500000</v>
      </c>
      <c r="AI766" t="s">
        <v>60</v>
      </c>
      <c r="AJ766" t="s">
        <v>61</v>
      </c>
      <c r="AK766" s="8">
        <v>0</v>
      </c>
      <c r="AL766" s="8" t="s">
        <v>62</v>
      </c>
      <c r="AM766" t="s">
        <v>63</v>
      </c>
      <c r="AN766" t="s">
        <v>64</v>
      </c>
      <c r="AO766" s="8">
        <v>0</v>
      </c>
      <c r="AP766" t="s">
        <v>62</v>
      </c>
      <c r="AQ766" t="s">
        <v>65</v>
      </c>
      <c r="AR766" t="s">
        <v>66</v>
      </c>
      <c r="AS766" s="14">
        <v>1960.0000000000002</v>
      </c>
      <c r="AT766" s="8">
        <v>3500000</v>
      </c>
    </row>
    <row r="767" spans="1:46" x14ac:dyDescent="0.35">
      <c r="A767" t="s">
        <v>46</v>
      </c>
      <c r="B767">
        <f t="shared" si="13"/>
        <v>29</v>
      </c>
      <c r="C767" s="9" t="s">
        <v>69</v>
      </c>
      <c r="D767" s="9" t="s">
        <v>70</v>
      </c>
      <c r="E767" s="8">
        <v>3500000</v>
      </c>
      <c r="F767" t="s">
        <v>47</v>
      </c>
      <c r="G767" t="s">
        <v>48</v>
      </c>
      <c r="H767" t="s">
        <v>49</v>
      </c>
      <c r="I767" s="14">
        <v>21875</v>
      </c>
      <c r="J767" s="14">
        <v>22142</v>
      </c>
      <c r="K767" s="14">
        <v>22142</v>
      </c>
      <c r="L767" s="14">
        <v>0</v>
      </c>
      <c r="M767" s="14">
        <v>267</v>
      </c>
      <c r="N767" s="14">
        <v>0</v>
      </c>
      <c r="O767" t="s">
        <v>50</v>
      </c>
      <c r="P767" t="s">
        <v>51</v>
      </c>
      <c r="Q767" s="14">
        <v>1014.9999999999999</v>
      </c>
      <c r="S767" t="s">
        <v>52</v>
      </c>
      <c r="T767" t="s">
        <v>53</v>
      </c>
      <c r="U767" s="14">
        <v>3675</v>
      </c>
      <c r="V767" s="8">
        <v>3500000</v>
      </c>
      <c r="W767" t="s">
        <v>54</v>
      </c>
      <c r="X767" t="s">
        <v>55</v>
      </c>
      <c r="Y767" s="14">
        <v>4830</v>
      </c>
      <c r="Z767" s="8">
        <v>3500000</v>
      </c>
      <c r="AA767" t="s">
        <v>56</v>
      </c>
      <c r="AB767" t="s">
        <v>57</v>
      </c>
      <c r="AC767" s="14">
        <v>9345</v>
      </c>
      <c r="AD767" s="8">
        <v>3500000</v>
      </c>
      <c r="AE767" t="s">
        <v>58</v>
      </c>
      <c r="AF767" t="s">
        <v>59</v>
      </c>
      <c r="AG767" s="14">
        <v>1050</v>
      </c>
      <c r="AH767" s="8">
        <v>3500000</v>
      </c>
      <c r="AI767" t="s">
        <v>60</v>
      </c>
      <c r="AJ767" t="s">
        <v>61</v>
      </c>
      <c r="AK767" s="8">
        <v>0</v>
      </c>
      <c r="AL767" s="8" t="s">
        <v>62</v>
      </c>
      <c r="AM767" t="s">
        <v>63</v>
      </c>
      <c r="AN767" t="s">
        <v>64</v>
      </c>
      <c r="AO767" s="8">
        <v>0</v>
      </c>
      <c r="AP767" t="s">
        <v>62</v>
      </c>
      <c r="AQ767" t="s">
        <v>65</v>
      </c>
      <c r="AR767" t="s">
        <v>66</v>
      </c>
      <c r="AS767" s="14">
        <v>1960.0000000000002</v>
      </c>
      <c r="AT767" s="8">
        <v>3500000</v>
      </c>
    </row>
    <row r="768" spans="1:46" x14ac:dyDescent="0.35">
      <c r="A768" t="s">
        <v>46</v>
      </c>
      <c r="B768">
        <f t="shared" si="13"/>
        <v>30</v>
      </c>
      <c r="C768" s="9" t="s">
        <v>69</v>
      </c>
      <c r="D768" s="9" t="s">
        <v>70</v>
      </c>
      <c r="E768" s="8">
        <v>3500000</v>
      </c>
      <c r="F768" t="s">
        <v>47</v>
      </c>
      <c r="G768" t="s">
        <v>48</v>
      </c>
      <c r="H768" t="s">
        <v>49</v>
      </c>
      <c r="I768" s="14">
        <v>21980</v>
      </c>
      <c r="J768" s="14">
        <v>22247</v>
      </c>
      <c r="K768" s="14">
        <v>22247</v>
      </c>
      <c r="L768" s="14">
        <v>0</v>
      </c>
      <c r="M768" s="14">
        <v>267</v>
      </c>
      <c r="N768" s="14">
        <v>0</v>
      </c>
      <c r="O768" t="s">
        <v>50</v>
      </c>
      <c r="P768" t="s">
        <v>51</v>
      </c>
      <c r="Q768" s="14">
        <v>1014.9999999999999</v>
      </c>
      <c r="S768" t="s">
        <v>52</v>
      </c>
      <c r="T768" t="s">
        <v>53</v>
      </c>
      <c r="U768" s="14">
        <v>3745</v>
      </c>
      <c r="V768" s="8">
        <v>3500000</v>
      </c>
      <c r="W768" t="s">
        <v>54</v>
      </c>
      <c r="X768" t="s">
        <v>55</v>
      </c>
      <c r="Y768" s="14">
        <v>4830</v>
      </c>
      <c r="Z768" s="8">
        <v>3500000</v>
      </c>
      <c r="AA768" t="s">
        <v>56</v>
      </c>
      <c r="AB768" t="s">
        <v>57</v>
      </c>
      <c r="AC768" s="14">
        <v>9345</v>
      </c>
      <c r="AD768" s="8">
        <v>3500000</v>
      </c>
      <c r="AE768" t="s">
        <v>58</v>
      </c>
      <c r="AF768" t="s">
        <v>59</v>
      </c>
      <c r="AG768" s="14">
        <v>1085</v>
      </c>
      <c r="AH768" s="8">
        <v>3500000</v>
      </c>
      <c r="AI768" t="s">
        <v>60</v>
      </c>
      <c r="AJ768" t="s">
        <v>61</v>
      </c>
      <c r="AK768" s="8">
        <v>0</v>
      </c>
      <c r="AL768" s="8" t="s">
        <v>62</v>
      </c>
      <c r="AM768" t="s">
        <v>63</v>
      </c>
      <c r="AN768" t="s">
        <v>64</v>
      </c>
      <c r="AO768" s="8">
        <v>0</v>
      </c>
      <c r="AP768" t="s">
        <v>62</v>
      </c>
      <c r="AQ768" t="s">
        <v>65</v>
      </c>
      <c r="AR768" t="s">
        <v>66</v>
      </c>
      <c r="AS768" s="14">
        <v>1960.0000000000002</v>
      </c>
      <c r="AT768" s="8">
        <v>3500000</v>
      </c>
    </row>
    <row r="769" spans="1:46" x14ac:dyDescent="0.35">
      <c r="A769" t="s">
        <v>46</v>
      </c>
      <c r="B769">
        <f t="shared" si="13"/>
        <v>31</v>
      </c>
      <c r="C769" s="9" t="s">
        <v>69</v>
      </c>
      <c r="D769" s="9" t="s">
        <v>70</v>
      </c>
      <c r="E769" s="8">
        <v>3500000</v>
      </c>
      <c r="F769" t="s">
        <v>47</v>
      </c>
      <c r="G769" t="s">
        <v>48</v>
      </c>
      <c r="H769" t="s">
        <v>49</v>
      </c>
      <c r="I769" s="14">
        <v>22015</v>
      </c>
      <c r="J769" s="14">
        <v>22282</v>
      </c>
      <c r="K769" s="14">
        <v>22282</v>
      </c>
      <c r="L769" s="14">
        <v>0</v>
      </c>
      <c r="M769" s="14">
        <v>267</v>
      </c>
      <c r="N769" s="14">
        <v>0</v>
      </c>
      <c r="O769" t="s">
        <v>50</v>
      </c>
      <c r="P769" t="s">
        <v>51</v>
      </c>
      <c r="Q769" s="14">
        <v>1014.9999999999999</v>
      </c>
      <c r="S769" t="s">
        <v>52</v>
      </c>
      <c r="T769" t="s">
        <v>53</v>
      </c>
      <c r="U769" s="14">
        <v>3745</v>
      </c>
      <c r="V769" s="8">
        <v>3500000</v>
      </c>
      <c r="W769" t="s">
        <v>54</v>
      </c>
      <c r="X769" t="s">
        <v>55</v>
      </c>
      <c r="Y769" s="14">
        <v>4830</v>
      </c>
      <c r="Z769" s="8">
        <v>3500000</v>
      </c>
      <c r="AA769" t="s">
        <v>56</v>
      </c>
      <c r="AB769" t="s">
        <v>57</v>
      </c>
      <c r="AC769" s="14">
        <v>9345</v>
      </c>
      <c r="AD769" s="8">
        <v>3500000</v>
      </c>
      <c r="AE769" t="s">
        <v>58</v>
      </c>
      <c r="AF769" t="s">
        <v>59</v>
      </c>
      <c r="AG769" s="14">
        <v>1120</v>
      </c>
      <c r="AH769" s="8">
        <v>3500000</v>
      </c>
      <c r="AI769" t="s">
        <v>60</v>
      </c>
      <c r="AJ769" t="s">
        <v>61</v>
      </c>
      <c r="AK769" s="8">
        <v>0</v>
      </c>
      <c r="AL769" s="8" t="s">
        <v>62</v>
      </c>
      <c r="AM769" t="s">
        <v>63</v>
      </c>
      <c r="AN769" t="s">
        <v>64</v>
      </c>
      <c r="AO769" s="8">
        <v>0</v>
      </c>
      <c r="AP769" t="s">
        <v>62</v>
      </c>
      <c r="AQ769" t="s">
        <v>65</v>
      </c>
      <c r="AR769" t="s">
        <v>66</v>
      </c>
      <c r="AS769" s="14">
        <v>1960.0000000000002</v>
      </c>
      <c r="AT769" s="8">
        <v>3500000</v>
      </c>
    </row>
    <row r="770" spans="1:46" x14ac:dyDescent="0.35">
      <c r="A770" t="s">
        <v>46</v>
      </c>
      <c r="B770">
        <f t="shared" si="13"/>
        <v>32</v>
      </c>
      <c r="C770" s="9" t="s">
        <v>69</v>
      </c>
      <c r="D770" s="9" t="s">
        <v>70</v>
      </c>
      <c r="E770" s="8">
        <v>3500000</v>
      </c>
      <c r="F770" t="s">
        <v>47</v>
      </c>
      <c r="G770" t="s">
        <v>48</v>
      </c>
      <c r="H770" t="s">
        <v>49</v>
      </c>
      <c r="I770" s="14">
        <v>22050</v>
      </c>
      <c r="J770" s="14">
        <v>22317</v>
      </c>
      <c r="K770" s="14">
        <v>22317</v>
      </c>
      <c r="L770" s="14">
        <v>0</v>
      </c>
      <c r="M770" s="14">
        <v>267</v>
      </c>
      <c r="N770" s="14">
        <v>0</v>
      </c>
      <c r="O770" t="s">
        <v>50</v>
      </c>
      <c r="P770" t="s">
        <v>51</v>
      </c>
      <c r="Q770" s="14">
        <v>1014.9999999999999</v>
      </c>
      <c r="S770" t="s">
        <v>52</v>
      </c>
      <c r="T770" t="s">
        <v>53</v>
      </c>
      <c r="U770" s="14">
        <v>3745</v>
      </c>
      <c r="V770" s="8">
        <v>3500000</v>
      </c>
      <c r="W770" t="s">
        <v>54</v>
      </c>
      <c r="X770" t="s">
        <v>55</v>
      </c>
      <c r="Y770" s="14">
        <v>4830</v>
      </c>
      <c r="Z770" s="8">
        <v>3500000</v>
      </c>
      <c r="AA770" t="s">
        <v>56</v>
      </c>
      <c r="AB770" t="s">
        <v>57</v>
      </c>
      <c r="AC770" s="14">
        <v>9345</v>
      </c>
      <c r="AD770" s="8">
        <v>3500000</v>
      </c>
      <c r="AE770" t="s">
        <v>58</v>
      </c>
      <c r="AF770" t="s">
        <v>59</v>
      </c>
      <c r="AG770" s="14">
        <v>1155</v>
      </c>
      <c r="AH770" s="8">
        <v>3500000</v>
      </c>
      <c r="AI770" t="s">
        <v>60</v>
      </c>
      <c r="AJ770" t="s">
        <v>61</v>
      </c>
      <c r="AK770" s="8">
        <v>0</v>
      </c>
      <c r="AL770" s="8" t="s">
        <v>62</v>
      </c>
      <c r="AM770" t="s">
        <v>63</v>
      </c>
      <c r="AN770" t="s">
        <v>64</v>
      </c>
      <c r="AO770" s="8">
        <v>0</v>
      </c>
      <c r="AP770" t="s">
        <v>62</v>
      </c>
      <c r="AQ770" t="s">
        <v>65</v>
      </c>
      <c r="AR770" t="s">
        <v>66</v>
      </c>
      <c r="AS770" s="14">
        <v>1960.0000000000002</v>
      </c>
      <c r="AT770" s="8">
        <v>3500000</v>
      </c>
    </row>
    <row r="771" spans="1:46" x14ac:dyDescent="0.35">
      <c r="A771" t="s">
        <v>46</v>
      </c>
      <c r="B771">
        <f t="shared" si="13"/>
        <v>33</v>
      </c>
      <c r="C771" s="9" t="s">
        <v>69</v>
      </c>
      <c r="D771" s="9" t="s">
        <v>70</v>
      </c>
      <c r="E771" s="8">
        <v>3500000</v>
      </c>
      <c r="F771" t="s">
        <v>47</v>
      </c>
      <c r="G771" t="s">
        <v>48</v>
      </c>
      <c r="H771" t="s">
        <v>49</v>
      </c>
      <c r="I771" s="14">
        <v>22050</v>
      </c>
      <c r="J771" s="14">
        <v>22317</v>
      </c>
      <c r="K771" s="14">
        <v>22317</v>
      </c>
      <c r="L771" s="14">
        <v>0</v>
      </c>
      <c r="M771" s="14">
        <v>267</v>
      </c>
      <c r="N771" s="14">
        <v>0</v>
      </c>
      <c r="O771" t="s">
        <v>50</v>
      </c>
      <c r="P771" t="s">
        <v>51</v>
      </c>
      <c r="Q771" s="14">
        <v>1014.9999999999999</v>
      </c>
      <c r="S771" t="s">
        <v>52</v>
      </c>
      <c r="T771" t="s">
        <v>53</v>
      </c>
      <c r="U771" s="14">
        <v>3745</v>
      </c>
      <c r="V771" s="8">
        <v>3500000</v>
      </c>
      <c r="W771" t="s">
        <v>54</v>
      </c>
      <c r="X771" t="s">
        <v>55</v>
      </c>
      <c r="Y771" s="14">
        <v>4830</v>
      </c>
      <c r="Z771" s="8">
        <v>3500000</v>
      </c>
      <c r="AA771" t="s">
        <v>56</v>
      </c>
      <c r="AB771" t="s">
        <v>57</v>
      </c>
      <c r="AC771" s="14">
        <v>9345</v>
      </c>
      <c r="AD771" s="8">
        <v>3500000</v>
      </c>
      <c r="AE771" t="s">
        <v>58</v>
      </c>
      <c r="AF771" t="s">
        <v>59</v>
      </c>
      <c r="AG771" s="14">
        <v>1155</v>
      </c>
      <c r="AH771" s="8">
        <v>3500000</v>
      </c>
      <c r="AI771" t="s">
        <v>60</v>
      </c>
      <c r="AJ771" t="s">
        <v>61</v>
      </c>
      <c r="AK771" s="8">
        <v>0</v>
      </c>
      <c r="AL771" s="8" t="s">
        <v>62</v>
      </c>
      <c r="AM771" t="s">
        <v>63</v>
      </c>
      <c r="AN771" t="s">
        <v>64</v>
      </c>
      <c r="AO771" s="8">
        <v>0</v>
      </c>
      <c r="AP771" t="s">
        <v>62</v>
      </c>
      <c r="AQ771" t="s">
        <v>65</v>
      </c>
      <c r="AR771" t="s">
        <v>66</v>
      </c>
      <c r="AS771" s="14">
        <v>1960.0000000000002</v>
      </c>
      <c r="AT771" s="8">
        <v>3500000</v>
      </c>
    </row>
    <row r="772" spans="1:46" x14ac:dyDescent="0.35">
      <c r="A772" t="s">
        <v>46</v>
      </c>
      <c r="B772">
        <f t="shared" si="13"/>
        <v>34</v>
      </c>
      <c r="C772" s="9" t="s">
        <v>69</v>
      </c>
      <c r="D772" s="9" t="s">
        <v>70</v>
      </c>
      <c r="E772" s="8">
        <v>3500000</v>
      </c>
      <c r="F772" t="s">
        <v>47</v>
      </c>
      <c r="G772" t="s">
        <v>48</v>
      </c>
      <c r="H772" t="s">
        <v>49</v>
      </c>
      <c r="I772" s="14">
        <v>22015</v>
      </c>
      <c r="J772" s="14">
        <v>22282</v>
      </c>
      <c r="K772" s="14">
        <v>22282</v>
      </c>
      <c r="L772" s="14">
        <v>0</v>
      </c>
      <c r="M772" s="14">
        <v>267</v>
      </c>
      <c r="N772" s="14">
        <v>0</v>
      </c>
      <c r="O772" t="s">
        <v>50</v>
      </c>
      <c r="P772" t="s">
        <v>51</v>
      </c>
      <c r="Q772" s="14">
        <v>1014.9999999999999</v>
      </c>
      <c r="S772" t="s">
        <v>52</v>
      </c>
      <c r="T772" t="s">
        <v>53</v>
      </c>
      <c r="U772" s="14">
        <v>3675</v>
      </c>
      <c r="V772" s="8">
        <v>3500000</v>
      </c>
      <c r="W772" t="s">
        <v>54</v>
      </c>
      <c r="X772" t="s">
        <v>55</v>
      </c>
      <c r="Y772" s="14">
        <v>4830</v>
      </c>
      <c r="Z772" s="8">
        <v>3500000</v>
      </c>
      <c r="AA772" t="s">
        <v>56</v>
      </c>
      <c r="AB772" t="s">
        <v>57</v>
      </c>
      <c r="AC772" s="14">
        <v>9345</v>
      </c>
      <c r="AD772" s="8">
        <v>3500000</v>
      </c>
      <c r="AE772" t="s">
        <v>58</v>
      </c>
      <c r="AF772" t="s">
        <v>59</v>
      </c>
      <c r="AG772" s="14">
        <v>1190</v>
      </c>
      <c r="AH772" s="8">
        <v>3500000</v>
      </c>
      <c r="AI772" t="s">
        <v>60</v>
      </c>
      <c r="AJ772" t="s">
        <v>61</v>
      </c>
      <c r="AK772" s="8">
        <v>0</v>
      </c>
      <c r="AL772" s="8" t="s">
        <v>62</v>
      </c>
      <c r="AM772" t="s">
        <v>63</v>
      </c>
      <c r="AN772" t="s">
        <v>64</v>
      </c>
      <c r="AO772" s="8">
        <v>0</v>
      </c>
      <c r="AP772" t="s">
        <v>62</v>
      </c>
      <c r="AQ772" t="s">
        <v>65</v>
      </c>
      <c r="AR772" t="s">
        <v>66</v>
      </c>
      <c r="AS772" s="14">
        <v>1960.0000000000002</v>
      </c>
      <c r="AT772" s="8">
        <v>3500000</v>
      </c>
    </row>
    <row r="773" spans="1:46" x14ac:dyDescent="0.35">
      <c r="A773" t="s">
        <v>46</v>
      </c>
      <c r="B773">
        <f t="shared" si="13"/>
        <v>35</v>
      </c>
      <c r="C773" s="9" t="s">
        <v>69</v>
      </c>
      <c r="D773" s="9" t="s">
        <v>70</v>
      </c>
      <c r="E773" s="8">
        <v>3500000</v>
      </c>
      <c r="F773" t="s">
        <v>47</v>
      </c>
      <c r="G773" t="s">
        <v>48</v>
      </c>
      <c r="H773" t="s">
        <v>49</v>
      </c>
      <c r="I773" s="14">
        <v>22050</v>
      </c>
      <c r="J773" s="14">
        <v>22317</v>
      </c>
      <c r="K773" s="14">
        <v>22317</v>
      </c>
      <c r="L773" s="14">
        <v>0</v>
      </c>
      <c r="M773" s="14">
        <v>267</v>
      </c>
      <c r="N773" s="14">
        <v>0</v>
      </c>
      <c r="O773" t="s">
        <v>50</v>
      </c>
      <c r="P773" t="s">
        <v>51</v>
      </c>
      <c r="Q773" s="14">
        <v>1014.9999999999999</v>
      </c>
      <c r="S773" t="s">
        <v>52</v>
      </c>
      <c r="T773" t="s">
        <v>53</v>
      </c>
      <c r="U773" s="14">
        <v>3675</v>
      </c>
      <c r="V773" s="8">
        <v>3500000</v>
      </c>
      <c r="W773" t="s">
        <v>54</v>
      </c>
      <c r="X773" t="s">
        <v>55</v>
      </c>
      <c r="Y773" s="14">
        <v>4830</v>
      </c>
      <c r="Z773" s="8">
        <v>3500000</v>
      </c>
      <c r="AA773" t="s">
        <v>56</v>
      </c>
      <c r="AB773" t="s">
        <v>57</v>
      </c>
      <c r="AC773" s="14">
        <v>9345</v>
      </c>
      <c r="AD773" s="8">
        <v>3500000</v>
      </c>
      <c r="AE773" t="s">
        <v>58</v>
      </c>
      <c r="AF773" t="s">
        <v>59</v>
      </c>
      <c r="AG773" s="14">
        <v>1225</v>
      </c>
      <c r="AH773" s="8">
        <v>3500000</v>
      </c>
      <c r="AI773" t="s">
        <v>60</v>
      </c>
      <c r="AJ773" t="s">
        <v>61</v>
      </c>
      <c r="AK773" s="8">
        <v>0</v>
      </c>
      <c r="AL773" s="8" t="s">
        <v>62</v>
      </c>
      <c r="AM773" t="s">
        <v>63</v>
      </c>
      <c r="AN773" t="s">
        <v>64</v>
      </c>
      <c r="AO773" s="8">
        <v>0</v>
      </c>
      <c r="AP773" t="s">
        <v>62</v>
      </c>
      <c r="AQ773" t="s">
        <v>65</v>
      </c>
      <c r="AR773" t="s">
        <v>66</v>
      </c>
      <c r="AS773" s="14">
        <v>1960.0000000000002</v>
      </c>
      <c r="AT773" s="8">
        <v>3500000</v>
      </c>
    </row>
    <row r="774" spans="1:46" x14ac:dyDescent="0.35">
      <c r="A774" t="s">
        <v>46</v>
      </c>
      <c r="B774">
        <f t="shared" si="13"/>
        <v>36</v>
      </c>
      <c r="C774" s="9" t="s">
        <v>69</v>
      </c>
      <c r="D774" s="9" t="s">
        <v>70</v>
      </c>
      <c r="E774" s="8">
        <v>3500000</v>
      </c>
      <c r="F774" t="s">
        <v>47</v>
      </c>
      <c r="G774" t="s">
        <v>48</v>
      </c>
      <c r="H774" t="s">
        <v>49</v>
      </c>
      <c r="I774" s="14">
        <v>22050</v>
      </c>
      <c r="J774" s="14">
        <v>22317</v>
      </c>
      <c r="K774" s="14">
        <v>22317</v>
      </c>
      <c r="L774" s="14">
        <v>0</v>
      </c>
      <c r="M774" s="14">
        <v>267</v>
      </c>
      <c r="N774" s="14">
        <v>0</v>
      </c>
      <c r="O774" t="s">
        <v>50</v>
      </c>
      <c r="P774" t="s">
        <v>51</v>
      </c>
      <c r="Q774" s="14">
        <v>1014.9999999999999</v>
      </c>
      <c r="S774" t="s">
        <v>52</v>
      </c>
      <c r="T774" t="s">
        <v>53</v>
      </c>
      <c r="U774" s="14">
        <v>3675</v>
      </c>
      <c r="V774" s="8">
        <v>3500000</v>
      </c>
      <c r="W774" t="s">
        <v>54</v>
      </c>
      <c r="X774" t="s">
        <v>55</v>
      </c>
      <c r="Y774" s="14">
        <v>4830</v>
      </c>
      <c r="Z774" s="8">
        <v>3500000</v>
      </c>
      <c r="AA774" t="s">
        <v>56</v>
      </c>
      <c r="AB774" t="s">
        <v>57</v>
      </c>
      <c r="AC774" s="14">
        <v>9345</v>
      </c>
      <c r="AD774" s="8">
        <v>3500000</v>
      </c>
      <c r="AE774" t="s">
        <v>58</v>
      </c>
      <c r="AF774" t="s">
        <v>59</v>
      </c>
      <c r="AG774" s="14">
        <v>1225</v>
      </c>
      <c r="AH774" s="8">
        <v>3500000</v>
      </c>
      <c r="AI774" t="s">
        <v>60</v>
      </c>
      <c r="AJ774" t="s">
        <v>61</v>
      </c>
      <c r="AK774" s="8">
        <v>0</v>
      </c>
      <c r="AL774" s="8" t="s">
        <v>62</v>
      </c>
      <c r="AM774" t="s">
        <v>63</v>
      </c>
      <c r="AN774" t="s">
        <v>64</v>
      </c>
      <c r="AO774" s="8">
        <v>0</v>
      </c>
      <c r="AP774" t="s">
        <v>62</v>
      </c>
      <c r="AQ774" t="s">
        <v>65</v>
      </c>
      <c r="AR774" t="s">
        <v>66</v>
      </c>
      <c r="AS774" s="14">
        <v>1960.0000000000002</v>
      </c>
      <c r="AT774" s="8">
        <v>3500000</v>
      </c>
    </row>
    <row r="775" spans="1:46" x14ac:dyDescent="0.35">
      <c r="A775" t="s">
        <v>46</v>
      </c>
      <c r="B775">
        <f t="shared" si="13"/>
        <v>37</v>
      </c>
      <c r="C775" s="9" t="s">
        <v>69</v>
      </c>
      <c r="D775" s="9" t="s">
        <v>70</v>
      </c>
      <c r="E775" s="8">
        <v>3500000</v>
      </c>
      <c r="F775" t="s">
        <v>47</v>
      </c>
      <c r="G775" t="s">
        <v>48</v>
      </c>
      <c r="H775" t="s">
        <v>49</v>
      </c>
      <c r="I775" s="14">
        <v>22190</v>
      </c>
      <c r="J775" s="14">
        <v>22457</v>
      </c>
      <c r="K775" s="14">
        <v>22457</v>
      </c>
      <c r="L775" s="14">
        <v>0</v>
      </c>
      <c r="M775" s="14">
        <v>267</v>
      </c>
      <c r="N775" s="14">
        <v>0</v>
      </c>
      <c r="O775" t="s">
        <v>50</v>
      </c>
      <c r="P775" t="s">
        <v>51</v>
      </c>
      <c r="Q775" s="14">
        <v>1014.9999999999999</v>
      </c>
      <c r="S775" t="s">
        <v>52</v>
      </c>
      <c r="T775" t="s">
        <v>53</v>
      </c>
      <c r="U775" s="14">
        <v>3745</v>
      </c>
      <c r="V775" s="8">
        <v>3500000</v>
      </c>
      <c r="W775" t="s">
        <v>54</v>
      </c>
      <c r="X775" t="s">
        <v>55</v>
      </c>
      <c r="Y775" s="14">
        <v>4830</v>
      </c>
      <c r="Z775" s="8">
        <v>3500000</v>
      </c>
      <c r="AA775" t="s">
        <v>56</v>
      </c>
      <c r="AB775" t="s">
        <v>57</v>
      </c>
      <c r="AC775" s="14">
        <v>9345</v>
      </c>
      <c r="AD775" s="8">
        <v>3500000</v>
      </c>
      <c r="AE775" t="s">
        <v>58</v>
      </c>
      <c r="AF775" t="s">
        <v>59</v>
      </c>
      <c r="AG775" s="14">
        <v>1295</v>
      </c>
      <c r="AH775" s="8">
        <v>3500000</v>
      </c>
      <c r="AI775" t="s">
        <v>60</v>
      </c>
      <c r="AJ775" t="s">
        <v>61</v>
      </c>
      <c r="AK775" s="8">
        <v>0</v>
      </c>
      <c r="AL775" s="8" t="s">
        <v>62</v>
      </c>
      <c r="AM775" t="s">
        <v>63</v>
      </c>
      <c r="AN775" t="s">
        <v>64</v>
      </c>
      <c r="AO775" s="8">
        <v>0</v>
      </c>
      <c r="AP775" t="s">
        <v>62</v>
      </c>
      <c r="AQ775" t="s">
        <v>65</v>
      </c>
      <c r="AR775" t="s">
        <v>66</v>
      </c>
      <c r="AS775" s="14">
        <v>1960.0000000000002</v>
      </c>
      <c r="AT775" s="8">
        <v>3500000</v>
      </c>
    </row>
    <row r="776" spans="1:46" x14ac:dyDescent="0.35">
      <c r="A776" t="s">
        <v>46</v>
      </c>
      <c r="B776">
        <f t="shared" si="13"/>
        <v>38</v>
      </c>
      <c r="C776" s="9" t="s">
        <v>69</v>
      </c>
      <c r="D776" s="9" t="s">
        <v>70</v>
      </c>
      <c r="E776" s="8">
        <v>3500000</v>
      </c>
      <c r="F776" t="s">
        <v>47</v>
      </c>
      <c r="G776" t="s">
        <v>48</v>
      </c>
      <c r="H776" t="s">
        <v>49</v>
      </c>
      <c r="I776" s="14">
        <v>22288</v>
      </c>
      <c r="J776" s="14">
        <v>22555</v>
      </c>
      <c r="K776" s="14">
        <v>22555</v>
      </c>
      <c r="L776" s="14">
        <v>0</v>
      </c>
      <c r="M776" s="14">
        <v>267</v>
      </c>
      <c r="N776" s="14">
        <v>0</v>
      </c>
      <c r="O776" t="s">
        <v>50</v>
      </c>
      <c r="P776" t="s">
        <v>51</v>
      </c>
      <c r="Q776" s="14">
        <v>1014.9999999999999</v>
      </c>
      <c r="S776" t="s">
        <v>52</v>
      </c>
      <c r="T776" t="s">
        <v>53</v>
      </c>
      <c r="U776" s="14">
        <v>3780.0000000000005</v>
      </c>
      <c r="V776" s="8">
        <v>3500000</v>
      </c>
      <c r="W776" t="s">
        <v>54</v>
      </c>
      <c r="X776" t="s">
        <v>55</v>
      </c>
      <c r="Y776" s="14">
        <v>4830</v>
      </c>
      <c r="Z776" s="8">
        <v>3500000</v>
      </c>
      <c r="AA776" t="s">
        <v>56</v>
      </c>
      <c r="AB776" t="s">
        <v>57</v>
      </c>
      <c r="AC776" s="14">
        <v>9345</v>
      </c>
      <c r="AD776" s="8">
        <v>3500000</v>
      </c>
      <c r="AE776" t="s">
        <v>58</v>
      </c>
      <c r="AF776" t="s">
        <v>59</v>
      </c>
      <c r="AG776" s="14">
        <v>1358</v>
      </c>
      <c r="AH776" s="8">
        <v>3500000</v>
      </c>
      <c r="AI776" t="s">
        <v>60</v>
      </c>
      <c r="AJ776" t="s">
        <v>61</v>
      </c>
      <c r="AK776" s="8">
        <v>0</v>
      </c>
      <c r="AL776" s="8" t="s">
        <v>62</v>
      </c>
      <c r="AM776" t="s">
        <v>63</v>
      </c>
      <c r="AN776" t="s">
        <v>64</v>
      </c>
      <c r="AO776" s="8">
        <v>0</v>
      </c>
      <c r="AP776" t="s">
        <v>62</v>
      </c>
      <c r="AQ776" t="s">
        <v>65</v>
      </c>
      <c r="AR776" t="s">
        <v>66</v>
      </c>
      <c r="AS776" s="14">
        <v>1960.0000000000002</v>
      </c>
      <c r="AT776" s="8">
        <v>3500000</v>
      </c>
    </row>
    <row r="777" spans="1:46" x14ac:dyDescent="0.35">
      <c r="A777" t="s">
        <v>46</v>
      </c>
      <c r="B777">
        <f t="shared" si="13"/>
        <v>39</v>
      </c>
      <c r="C777" s="9" t="s">
        <v>69</v>
      </c>
      <c r="D777" s="9" t="s">
        <v>70</v>
      </c>
      <c r="E777" s="8">
        <v>3500000</v>
      </c>
      <c r="F777" t="s">
        <v>47</v>
      </c>
      <c r="G777" t="s">
        <v>48</v>
      </c>
      <c r="H777" t="s">
        <v>49</v>
      </c>
      <c r="I777" s="14">
        <v>22477</v>
      </c>
      <c r="J777" s="14">
        <v>22744</v>
      </c>
      <c r="K777" s="14">
        <v>22744</v>
      </c>
      <c r="L777" s="14">
        <v>0</v>
      </c>
      <c r="M777" s="14">
        <v>267</v>
      </c>
      <c r="N777" s="14">
        <v>0</v>
      </c>
      <c r="O777" t="s">
        <v>50</v>
      </c>
      <c r="P777" t="s">
        <v>51</v>
      </c>
      <c r="Q777" s="14">
        <v>1014.9999999999999</v>
      </c>
      <c r="S777" t="s">
        <v>52</v>
      </c>
      <c r="T777" t="s">
        <v>53</v>
      </c>
      <c r="U777" s="14">
        <v>3920.0000000000005</v>
      </c>
      <c r="V777" s="8">
        <v>3500000</v>
      </c>
      <c r="W777" t="s">
        <v>54</v>
      </c>
      <c r="X777" t="s">
        <v>55</v>
      </c>
      <c r="Y777" s="14">
        <v>4830</v>
      </c>
      <c r="Z777" s="8">
        <v>3500000</v>
      </c>
      <c r="AA777" t="s">
        <v>56</v>
      </c>
      <c r="AB777" t="s">
        <v>57</v>
      </c>
      <c r="AC777" s="14">
        <v>9345</v>
      </c>
      <c r="AD777" s="8">
        <v>3500000</v>
      </c>
      <c r="AE777" t="s">
        <v>58</v>
      </c>
      <c r="AF777" t="s">
        <v>59</v>
      </c>
      <c r="AG777" s="14">
        <v>1407</v>
      </c>
      <c r="AH777" s="8">
        <v>3500000</v>
      </c>
      <c r="AI777" t="s">
        <v>60</v>
      </c>
      <c r="AJ777" t="s">
        <v>61</v>
      </c>
      <c r="AK777" s="8">
        <v>0</v>
      </c>
      <c r="AL777" s="8" t="s">
        <v>62</v>
      </c>
      <c r="AM777" t="s">
        <v>63</v>
      </c>
      <c r="AN777" t="s">
        <v>64</v>
      </c>
      <c r="AO777" s="8">
        <v>0</v>
      </c>
      <c r="AP777" t="s">
        <v>62</v>
      </c>
      <c r="AQ777" t="s">
        <v>65</v>
      </c>
      <c r="AR777" t="s">
        <v>66</v>
      </c>
      <c r="AS777" s="14">
        <v>1960.0000000000002</v>
      </c>
      <c r="AT777" s="8">
        <v>3500000</v>
      </c>
    </row>
    <row r="778" spans="1:46" x14ac:dyDescent="0.35">
      <c r="A778" t="s">
        <v>46</v>
      </c>
      <c r="B778">
        <f t="shared" si="13"/>
        <v>40</v>
      </c>
      <c r="C778" s="9" t="s">
        <v>69</v>
      </c>
      <c r="D778" s="9" t="s">
        <v>70</v>
      </c>
      <c r="E778" s="8">
        <v>3500000</v>
      </c>
      <c r="F778" t="s">
        <v>47</v>
      </c>
      <c r="G778" t="s">
        <v>48</v>
      </c>
      <c r="H778" t="s">
        <v>49</v>
      </c>
      <c r="I778" s="14">
        <v>22774.5</v>
      </c>
      <c r="J778" s="14">
        <v>23041.5</v>
      </c>
      <c r="K778" s="14">
        <v>23041.5</v>
      </c>
      <c r="L778" s="14">
        <v>0</v>
      </c>
      <c r="M778" s="14">
        <v>267</v>
      </c>
      <c r="N778" s="14">
        <v>0</v>
      </c>
      <c r="O778" t="s">
        <v>50</v>
      </c>
      <c r="P778" t="s">
        <v>51</v>
      </c>
      <c r="Q778" s="14">
        <v>1014.9999999999999</v>
      </c>
      <c r="S778" t="s">
        <v>52</v>
      </c>
      <c r="T778" t="s">
        <v>53</v>
      </c>
      <c r="U778" s="14">
        <v>4094.9999999999995</v>
      </c>
      <c r="V778" s="8">
        <v>3500000</v>
      </c>
      <c r="W778" t="s">
        <v>54</v>
      </c>
      <c r="X778" t="s">
        <v>55</v>
      </c>
      <c r="Y778" s="14">
        <v>4830</v>
      </c>
      <c r="Z778" s="8">
        <v>3500000</v>
      </c>
      <c r="AA778" t="s">
        <v>56</v>
      </c>
      <c r="AB778" t="s">
        <v>57</v>
      </c>
      <c r="AC778" s="14">
        <v>9345</v>
      </c>
      <c r="AD778" s="8">
        <v>3500000</v>
      </c>
      <c r="AE778" t="s">
        <v>58</v>
      </c>
      <c r="AF778" t="s">
        <v>59</v>
      </c>
      <c r="AG778" s="14">
        <v>1529.5</v>
      </c>
      <c r="AH778" s="8">
        <v>3500000</v>
      </c>
      <c r="AI778" t="s">
        <v>60</v>
      </c>
      <c r="AJ778" t="s">
        <v>61</v>
      </c>
      <c r="AK778" s="8">
        <v>0</v>
      </c>
      <c r="AL778" s="8" t="s">
        <v>62</v>
      </c>
      <c r="AM778" t="s">
        <v>63</v>
      </c>
      <c r="AN778" t="s">
        <v>64</v>
      </c>
      <c r="AO778" s="8">
        <v>0</v>
      </c>
      <c r="AP778" t="s">
        <v>62</v>
      </c>
      <c r="AQ778" t="s">
        <v>65</v>
      </c>
      <c r="AR778" t="s">
        <v>66</v>
      </c>
      <c r="AS778" s="14">
        <v>1960.0000000000002</v>
      </c>
      <c r="AT778" s="8">
        <v>3500000</v>
      </c>
    </row>
    <row r="779" spans="1:46" x14ac:dyDescent="0.35">
      <c r="A779" t="s">
        <v>46</v>
      </c>
      <c r="B779">
        <f t="shared" si="13"/>
        <v>41</v>
      </c>
      <c r="C779" s="9" t="s">
        <v>69</v>
      </c>
      <c r="D779" s="9" t="s">
        <v>70</v>
      </c>
      <c r="E779" s="8">
        <v>3500000</v>
      </c>
      <c r="F779" t="s">
        <v>47</v>
      </c>
      <c r="G779" t="s">
        <v>48</v>
      </c>
      <c r="H779" t="s">
        <v>49</v>
      </c>
      <c r="I779" s="14">
        <v>33295.5</v>
      </c>
      <c r="J779" s="14">
        <v>33562.5</v>
      </c>
      <c r="K779" s="14">
        <v>33562.5</v>
      </c>
      <c r="L779" s="14">
        <v>0</v>
      </c>
      <c r="M779" s="14">
        <v>267</v>
      </c>
      <c r="N779" s="14">
        <v>0</v>
      </c>
      <c r="O779" t="s">
        <v>50</v>
      </c>
      <c r="P779" t="s">
        <v>51</v>
      </c>
      <c r="Q779" s="14">
        <v>1014.9999999999999</v>
      </c>
      <c r="S779" t="s">
        <v>52</v>
      </c>
      <c r="T779" t="s">
        <v>53</v>
      </c>
      <c r="U779" s="14">
        <v>4305</v>
      </c>
      <c r="V779" s="8">
        <v>3500000</v>
      </c>
      <c r="W779" t="s">
        <v>54</v>
      </c>
      <c r="X779" t="s">
        <v>55</v>
      </c>
      <c r="Y779" s="14">
        <v>4830</v>
      </c>
      <c r="Z779" s="8">
        <v>3500000</v>
      </c>
      <c r="AA779" t="s">
        <v>56</v>
      </c>
      <c r="AB779" t="s">
        <v>57</v>
      </c>
      <c r="AC779" s="14">
        <v>19565</v>
      </c>
      <c r="AD779" s="8">
        <v>3500000</v>
      </c>
      <c r="AE779" t="s">
        <v>58</v>
      </c>
      <c r="AF779" t="s">
        <v>59</v>
      </c>
      <c r="AG779" s="14">
        <v>1620.5</v>
      </c>
      <c r="AH779" s="8">
        <v>3500000</v>
      </c>
      <c r="AI779" t="s">
        <v>60</v>
      </c>
      <c r="AJ779" t="s">
        <v>61</v>
      </c>
      <c r="AK779" s="8">
        <v>0</v>
      </c>
      <c r="AL779" s="8" t="s">
        <v>62</v>
      </c>
      <c r="AM779" t="s">
        <v>63</v>
      </c>
      <c r="AN779" t="s">
        <v>64</v>
      </c>
      <c r="AO779" s="8">
        <v>0</v>
      </c>
      <c r="AP779" t="s">
        <v>62</v>
      </c>
      <c r="AQ779" t="s">
        <v>65</v>
      </c>
      <c r="AR779" t="s">
        <v>66</v>
      </c>
      <c r="AS779" s="14">
        <v>1960.0000000000002</v>
      </c>
      <c r="AT779" s="8">
        <v>3500000</v>
      </c>
    </row>
    <row r="780" spans="1:46" x14ac:dyDescent="0.35">
      <c r="A780" t="s">
        <v>46</v>
      </c>
      <c r="B780">
        <f t="shared" si="13"/>
        <v>42</v>
      </c>
      <c r="C780" s="9" t="s">
        <v>69</v>
      </c>
      <c r="D780" s="9" t="s">
        <v>70</v>
      </c>
      <c r="E780" s="8">
        <v>3500000</v>
      </c>
      <c r="F780" t="s">
        <v>47</v>
      </c>
      <c r="G780" t="s">
        <v>48</v>
      </c>
      <c r="H780" t="s">
        <v>49</v>
      </c>
      <c r="I780" s="14">
        <v>33705</v>
      </c>
      <c r="J780" s="14">
        <v>33972</v>
      </c>
      <c r="K780" s="14">
        <v>33972</v>
      </c>
      <c r="L780" s="14">
        <v>0</v>
      </c>
      <c r="M780" s="14">
        <v>267</v>
      </c>
      <c r="N780" s="14">
        <v>0</v>
      </c>
      <c r="O780" t="s">
        <v>50</v>
      </c>
      <c r="P780" t="s">
        <v>51</v>
      </c>
      <c r="Q780" s="14">
        <v>1014.9999999999999</v>
      </c>
      <c r="S780" t="s">
        <v>52</v>
      </c>
      <c r="T780" t="s">
        <v>53</v>
      </c>
      <c r="U780" s="14">
        <v>4585</v>
      </c>
      <c r="V780" s="8">
        <v>3500000</v>
      </c>
      <c r="W780" t="s">
        <v>54</v>
      </c>
      <c r="X780" t="s">
        <v>55</v>
      </c>
      <c r="Y780" s="14">
        <v>4830</v>
      </c>
      <c r="Z780" s="8">
        <v>3500000</v>
      </c>
      <c r="AA780" t="s">
        <v>56</v>
      </c>
      <c r="AB780" t="s">
        <v>57</v>
      </c>
      <c r="AC780" s="14">
        <v>19565</v>
      </c>
      <c r="AD780" s="8">
        <v>3500000</v>
      </c>
      <c r="AE780" t="s">
        <v>58</v>
      </c>
      <c r="AF780" t="s">
        <v>59</v>
      </c>
      <c r="AG780" s="14">
        <v>1750</v>
      </c>
      <c r="AH780" s="8">
        <v>3500000</v>
      </c>
      <c r="AI780" t="s">
        <v>60</v>
      </c>
      <c r="AJ780" t="s">
        <v>61</v>
      </c>
      <c r="AK780" s="8">
        <v>0</v>
      </c>
      <c r="AL780" s="8" t="s">
        <v>62</v>
      </c>
      <c r="AM780" t="s">
        <v>63</v>
      </c>
      <c r="AN780" t="s">
        <v>64</v>
      </c>
      <c r="AO780" s="8">
        <v>0</v>
      </c>
      <c r="AP780" t="s">
        <v>62</v>
      </c>
      <c r="AQ780" t="s">
        <v>65</v>
      </c>
      <c r="AR780" t="s">
        <v>66</v>
      </c>
      <c r="AS780" s="14">
        <v>1960.0000000000002</v>
      </c>
      <c r="AT780" s="8">
        <v>3500000</v>
      </c>
    </row>
    <row r="781" spans="1:46" x14ac:dyDescent="0.35">
      <c r="A781" t="s">
        <v>46</v>
      </c>
      <c r="B781">
        <f t="shared" si="13"/>
        <v>43</v>
      </c>
      <c r="C781" s="9" t="s">
        <v>69</v>
      </c>
      <c r="D781" s="9" t="s">
        <v>70</v>
      </c>
      <c r="E781" s="8">
        <v>3500000</v>
      </c>
      <c r="F781" t="s">
        <v>47</v>
      </c>
      <c r="G781" t="s">
        <v>48</v>
      </c>
      <c r="H781" t="s">
        <v>49</v>
      </c>
      <c r="I781" s="14">
        <v>34230</v>
      </c>
      <c r="J781" s="14">
        <v>34497</v>
      </c>
      <c r="K781" s="14">
        <v>34497</v>
      </c>
      <c r="L781" s="14">
        <v>0</v>
      </c>
      <c r="M781" s="14">
        <v>267</v>
      </c>
      <c r="N781" s="14">
        <v>0</v>
      </c>
      <c r="O781" t="s">
        <v>50</v>
      </c>
      <c r="P781" t="s">
        <v>51</v>
      </c>
      <c r="Q781" s="14">
        <v>1014.9999999999999</v>
      </c>
      <c r="S781" t="s">
        <v>52</v>
      </c>
      <c r="T781" t="s">
        <v>53</v>
      </c>
      <c r="U781" s="14">
        <v>4935</v>
      </c>
      <c r="V781" s="8">
        <v>3500000</v>
      </c>
      <c r="W781" t="s">
        <v>54</v>
      </c>
      <c r="X781" t="s">
        <v>55</v>
      </c>
      <c r="Y781" s="14">
        <v>4830</v>
      </c>
      <c r="Z781" s="8">
        <v>3500000</v>
      </c>
      <c r="AA781" t="s">
        <v>56</v>
      </c>
      <c r="AB781" t="s">
        <v>57</v>
      </c>
      <c r="AC781" s="14">
        <v>19565</v>
      </c>
      <c r="AD781" s="8">
        <v>3500000</v>
      </c>
      <c r="AE781" t="s">
        <v>58</v>
      </c>
      <c r="AF781" t="s">
        <v>59</v>
      </c>
      <c r="AG781" s="14">
        <v>1925.0000000000002</v>
      </c>
      <c r="AH781" s="8">
        <v>3500000</v>
      </c>
      <c r="AI781" t="s">
        <v>60</v>
      </c>
      <c r="AJ781" t="s">
        <v>61</v>
      </c>
      <c r="AK781" s="8">
        <v>0</v>
      </c>
      <c r="AL781" s="8" t="s">
        <v>62</v>
      </c>
      <c r="AM781" t="s">
        <v>63</v>
      </c>
      <c r="AN781" t="s">
        <v>64</v>
      </c>
      <c r="AO781" s="8">
        <v>0</v>
      </c>
      <c r="AP781" t="s">
        <v>62</v>
      </c>
      <c r="AQ781" t="s">
        <v>65</v>
      </c>
      <c r="AR781" t="s">
        <v>66</v>
      </c>
      <c r="AS781" s="14">
        <v>1960.0000000000002</v>
      </c>
      <c r="AT781" s="8">
        <v>3500000</v>
      </c>
    </row>
    <row r="782" spans="1:46" x14ac:dyDescent="0.35">
      <c r="A782" t="s">
        <v>46</v>
      </c>
      <c r="B782">
        <f t="shared" si="13"/>
        <v>44</v>
      </c>
      <c r="C782" s="9" t="s">
        <v>69</v>
      </c>
      <c r="D782" s="9" t="s">
        <v>70</v>
      </c>
      <c r="E782" s="8">
        <v>3500000</v>
      </c>
      <c r="F782" t="s">
        <v>47</v>
      </c>
      <c r="G782" t="s">
        <v>48</v>
      </c>
      <c r="H782" t="s">
        <v>49</v>
      </c>
      <c r="I782" s="14">
        <v>34825</v>
      </c>
      <c r="J782" s="14">
        <v>35092</v>
      </c>
      <c r="K782" s="14">
        <v>35092</v>
      </c>
      <c r="L782" s="14">
        <v>0</v>
      </c>
      <c r="M782" s="14">
        <v>267</v>
      </c>
      <c r="N782" s="14">
        <v>0</v>
      </c>
      <c r="O782" t="s">
        <v>50</v>
      </c>
      <c r="P782" t="s">
        <v>51</v>
      </c>
      <c r="Q782" s="14">
        <v>1014.9999999999999</v>
      </c>
      <c r="S782" t="s">
        <v>52</v>
      </c>
      <c r="T782" t="s">
        <v>53</v>
      </c>
      <c r="U782" s="14">
        <v>5355</v>
      </c>
      <c r="V782" s="8">
        <v>3500000</v>
      </c>
      <c r="W782" t="s">
        <v>54</v>
      </c>
      <c r="X782" t="s">
        <v>55</v>
      </c>
      <c r="Y782" s="14">
        <v>4830</v>
      </c>
      <c r="Z782" s="8">
        <v>3500000</v>
      </c>
      <c r="AA782" t="s">
        <v>56</v>
      </c>
      <c r="AB782" t="s">
        <v>57</v>
      </c>
      <c r="AC782" s="14">
        <v>19565</v>
      </c>
      <c r="AD782" s="8">
        <v>3500000</v>
      </c>
      <c r="AE782" t="s">
        <v>58</v>
      </c>
      <c r="AF782" t="s">
        <v>59</v>
      </c>
      <c r="AG782" s="14">
        <v>2100</v>
      </c>
      <c r="AH782" s="8">
        <v>3500000</v>
      </c>
      <c r="AI782" t="s">
        <v>60</v>
      </c>
      <c r="AJ782" t="s">
        <v>61</v>
      </c>
      <c r="AK782" s="8">
        <v>0</v>
      </c>
      <c r="AL782" s="8" t="s">
        <v>62</v>
      </c>
      <c r="AM782" t="s">
        <v>63</v>
      </c>
      <c r="AN782" t="s">
        <v>64</v>
      </c>
      <c r="AO782" s="8">
        <v>0</v>
      </c>
      <c r="AP782" t="s">
        <v>62</v>
      </c>
      <c r="AQ782" t="s">
        <v>65</v>
      </c>
      <c r="AR782" t="s">
        <v>66</v>
      </c>
      <c r="AS782" s="14">
        <v>1960.0000000000002</v>
      </c>
      <c r="AT782" s="8">
        <v>3500000</v>
      </c>
    </row>
    <row r="783" spans="1:46" x14ac:dyDescent="0.35">
      <c r="A783" t="s">
        <v>46</v>
      </c>
      <c r="B783">
        <f t="shared" si="13"/>
        <v>45</v>
      </c>
      <c r="C783" s="9" t="s">
        <v>69</v>
      </c>
      <c r="D783" s="9" t="s">
        <v>70</v>
      </c>
      <c r="E783" s="8">
        <v>3500000</v>
      </c>
      <c r="F783" t="s">
        <v>47</v>
      </c>
      <c r="G783" t="s">
        <v>48</v>
      </c>
      <c r="H783" t="s">
        <v>49</v>
      </c>
      <c r="I783" s="14">
        <v>35595</v>
      </c>
      <c r="J783" s="14">
        <v>35862</v>
      </c>
      <c r="K783" s="14">
        <v>35862</v>
      </c>
      <c r="L783" s="14">
        <v>0</v>
      </c>
      <c r="M783" s="14">
        <v>267</v>
      </c>
      <c r="N783" s="14">
        <v>0</v>
      </c>
      <c r="O783" t="s">
        <v>50</v>
      </c>
      <c r="P783" t="s">
        <v>51</v>
      </c>
      <c r="Q783" s="14">
        <v>1014.9999999999999</v>
      </c>
      <c r="S783" t="s">
        <v>52</v>
      </c>
      <c r="T783" t="s">
        <v>53</v>
      </c>
      <c r="U783" s="14">
        <v>5845</v>
      </c>
      <c r="V783" s="8">
        <v>3500000</v>
      </c>
      <c r="W783" t="s">
        <v>54</v>
      </c>
      <c r="X783" t="s">
        <v>55</v>
      </c>
      <c r="Y783" s="14">
        <v>4830</v>
      </c>
      <c r="Z783" s="8">
        <v>3500000</v>
      </c>
      <c r="AA783" t="s">
        <v>56</v>
      </c>
      <c r="AB783" t="s">
        <v>57</v>
      </c>
      <c r="AC783" s="14">
        <v>19565</v>
      </c>
      <c r="AD783" s="8">
        <v>3500000</v>
      </c>
      <c r="AE783" t="s">
        <v>58</v>
      </c>
      <c r="AF783" t="s">
        <v>59</v>
      </c>
      <c r="AG783" s="14">
        <v>2380</v>
      </c>
      <c r="AH783" s="8">
        <v>3500000</v>
      </c>
      <c r="AI783" t="s">
        <v>60</v>
      </c>
      <c r="AJ783" t="s">
        <v>61</v>
      </c>
      <c r="AK783" s="8">
        <v>0</v>
      </c>
      <c r="AL783" s="8" t="s">
        <v>62</v>
      </c>
      <c r="AM783" t="s">
        <v>63</v>
      </c>
      <c r="AN783" t="s">
        <v>64</v>
      </c>
      <c r="AO783" s="8">
        <v>0</v>
      </c>
      <c r="AP783" t="s">
        <v>62</v>
      </c>
      <c r="AQ783" t="s">
        <v>65</v>
      </c>
      <c r="AR783" t="s">
        <v>66</v>
      </c>
      <c r="AS783" s="14">
        <v>1960.0000000000002</v>
      </c>
      <c r="AT783" s="8">
        <v>3500000</v>
      </c>
    </row>
    <row r="784" spans="1:46" x14ac:dyDescent="0.35">
      <c r="A784" t="s">
        <v>46</v>
      </c>
      <c r="B784">
        <f t="shared" si="13"/>
        <v>46</v>
      </c>
      <c r="C784" s="9" t="s">
        <v>69</v>
      </c>
      <c r="D784" s="9" t="s">
        <v>70</v>
      </c>
      <c r="E784" s="8">
        <v>3500000</v>
      </c>
      <c r="F784" t="s">
        <v>47</v>
      </c>
      <c r="G784" t="s">
        <v>48</v>
      </c>
      <c r="H784" t="s">
        <v>49</v>
      </c>
      <c r="I784" s="14">
        <v>36540</v>
      </c>
      <c r="J784" s="14">
        <v>36807</v>
      </c>
      <c r="K784" s="14">
        <v>36807</v>
      </c>
      <c r="L784" s="14">
        <v>0</v>
      </c>
      <c r="M784" s="14">
        <v>267</v>
      </c>
      <c r="N784" s="14">
        <v>0</v>
      </c>
      <c r="O784" t="s">
        <v>50</v>
      </c>
      <c r="P784" t="s">
        <v>51</v>
      </c>
      <c r="Q784" s="14">
        <v>1014.9999999999999</v>
      </c>
      <c r="S784" t="s">
        <v>52</v>
      </c>
      <c r="T784" t="s">
        <v>53</v>
      </c>
      <c r="U784" s="14">
        <v>6510</v>
      </c>
      <c r="V784" s="8">
        <v>3500000</v>
      </c>
      <c r="W784" t="s">
        <v>54</v>
      </c>
      <c r="X784" t="s">
        <v>55</v>
      </c>
      <c r="Y784" s="14">
        <v>4830</v>
      </c>
      <c r="Z784" s="8">
        <v>3500000</v>
      </c>
      <c r="AA784" t="s">
        <v>56</v>
      </c>
      <c r="AB784" t="s">
        <v>57</v>
      </c>
      <c r="AC784" s="14">
        <v>19565</v>
      </c>
      <c r="AD784" s="8">
        <v>3500000</v>
      </c>
      <c r="AE784" t="s">
        <v>58</v>
      </c>
      <c r="AF784" t="s">
        <v>59</v>
      </c>
      <c r="AG784" s="14">
        <v>2660</v>
      </c>
      <c r="AH784" s="8">
        <v>3500000</v>
      </c>
      <c r="AI784" t="s">
        <v>60</v>
      </c>
      <c r="AJ784" t="s">
        <v>61</v>
      </c>
      <c r="AK784" s="8">
        <v>0</v>
      </c>
      <c r="AL784" s="8" t="s">
        <v>62</v>
      </c>
      <c r="AM784" t="s">
        <v>63</v>
      </c>
      <c r="AN784" t="s">
        <v>64</v>
      </c>
      <c r="AO784" s="8">
        <v>0</v>
      </c>
      <c r="AP784" t="s">
        <v>62</v>
      </c>
      <c r="AQ784" t="s">
        <v>65</v>
      </c>
      <c r="AR784" t="s">
        <v>66</v>
      </c>
      <c r="AS784" s="14">
        <v>1960.0000000000002</v>
      </c>
      <c r="AT784" s="8">
        <v>3500000</v>
      </c>
    </row>
    <row r="785" spans="1:46" x14ac:dyDescent="0.35">
      <c r="A785" t="s">
        <v>46</v>
      </c>
      <c r="B785">
        <f t="shared" si="13"/>
        <v>47</v>
      </c>
      <c r="C785" s="9" t="s">
        <v>69</v>
      </c>
      <c r="D785" s="9" t="s">
        <v>70</v>
      </c>
      <c r="E785" s="8">
        <v>3500000</v>
      </c>
      <c r="F785" t="s">
        <v>47</v>
      </c>
      <c r="G785" t="s">
        <v>48</v>
      </c>
      <c r="H785" t="s">
        <v>49</v>
      </c>
      <c r="I785" s="14">
        <v>37555</v>
      </c>
      <c r="J785" s="14">
        <v>37822</v>
      </c>
      <c r="K785" s="14">
        <v>37822</v>
      </c>
      <c r="L785" s="14">
        <v>0</v>
      </c>
      <c r="M785" s="14">
        <v>267</v>
      </c>
      <c r="N785" s="14">
        <v>0</v>
      </c>
      <c r="O785" t="s">
        <v>50</v>
      </c>
      <c r="P785" t="s">
        <v>51</v>
      </c>
      <c r="Q785" s="14">
        <v>1014.9999999999999</v>
      </c>
      <c r="S785" t="s">
        <v>52</v>
      </c>
      <c r="T785" t="s">
        <v>53</v>
      </c>
      <c r="U785" s="14">
        <v>7174.9999999999991</v>
      </c>
      <c r="V785" s="8">
        <v>3500000</v>
      </c>
      <c r="W785" t="s">
        <v>54</v>
      </c>
      <c r="X785" t="s">
        <v>55</v>
      </c>
      <c r="Y785" s="14">
        <v>4830</v>
      </c>
      <c r="Z785" s="8">
        <v>3500000</v>
      </c>
      <c r="AA785" t="s">
        <v>56</v>
      </c>
      <c r="AB785" t="s">
        <v>57</v>
      </c>
      <c r="AC785" s="14">
        <v>19565</v>
      </c>
      <c r="AD785" s="8">
        <v>3500000</v>
      </c>
      <c r="AE785" t="s">
        <v>58</v>
      </c>
      <c r="AF785" t="s">
        <v>59</v>
      </c>
      <c r="AG785" s="14">
        <v>3010</v>
      </c>
      <c r="AH785" s="8">
        <v>3500000</v>
      </c>
      <c r="AI785" t="s">
        <v>60</v>
      </c>
      <c r="AJ785" t="s">
        <v>61</v>
      </c>
      <c r="AK785" s="8">
        <v>0</v>
      </c>
      <c r="AL785" s="8" t="s">
        <v>62</v>
      </c>
      <c r="AM785" t="s">
        <v>63</v>
      </c>
      <c r="AN785" t="s">
        <v>64</v>
      </c>
      <c r="AO785" s="8">
        <v>0</v>
      </c>
      <c r="AP785" t="s">
        <v>62</v>
      </c>
      <c r="AQ785" t="s">
        <v>65</v>
      </c>
      <c r="AR785" t="s">
        <v>66</v>
      </c>
      <c r="AS785" s="14">
        <v>1960.0000000000002</v>
      </c>
      <c r="AT785" s="8">
        <v>3500000</v>
      </c>
    </row>
    <row r="786" spans="1:46" x14ac:dyDescent="0.35">
      <c r="A786" t="s">
        <v>46</v>
      </c>
      <c r="B786">
        <f t="shared" si="13"/>
        <v>48</v>
      </c>
      <c r="C786" s="9" t="s">
        <v>69</v>
      </c>
      <c r="D786" s="9" t="s">
        <v>70</v>
      </c>
      <c r="E786" s="8">
        <v>3500000</v>
      </c>
      <c r="F786" t="s">
        <v>47</v>
      </c>
      <c r="G786" t="s">
        <v>48</v>
      </c>
      <c r="H786" t="s">
        <v>49</v>
      </c>
      <c r="I786" s="14">
        <v>38675</v>
      </c>
      <c r="J786" s="14">
        <v>38942</v>
      </c>
      <c r="K786" s="14">
        <v>38942</v>
      </c>
      <c r="L786" s="14">
        <v>0</v>
      </c>
      <c r="M786" s="14">
        <v>267</v>
      </c>
      <c r="N786" s="14">
        <v>0</v>
      </c>
      <c r="O786" t="s">
        <v>50</v>
      </c>
      <c r="P786" t="s">
        <v>51</v>
      </c>
      <c r="Q786" s="14">
        <v>1014.9999999999999</v>
      </c>
      <c r="S786" t="s">
        <v>52</v>
      </c>
      <c r="T786" t="s">
        <v>53</v>
      </c>
      <c r="U786" s="14">
        <v>7945</v>
      </c>
      <c r="V786" s="8">
        <v>3500000</v>
      </c>
      <c r="W786" t="s">
        <v>54</v>
      </c>
      <c r="X786" t="s">
        <v>55</v>
      </c>
      <c r="Y786" s="14">
        <v>4830</v>
      </c>
      <c r="Z786" s="8">
        <v>3500000</v>
      </c>
      <c r="AA786" t="s">
        <v>56</v>
      </c>
      <c r="AB786" t="s">
        <v>57</v>
      </c>
      <c r="AC786" s="14">
        <v>19565</v>
      </c>
      <c r="AD786" s="8">
        <v>3500000</v>
      </c>
      <c r="AE786" t="s">
        <v>58</v>
      </c>
      <c r="AF786" t="s">
        <v>59</v>
      </c>
      <c r="AG786" s="14">
        <v>3360</v>
      </c>
      <c r="AH786" s="8">
        <v>3500000</v>
      </c>
      <c r="AI786" t="s">
        <v>60</v>
      </c>
      <c r="AJ786" t="s">
        <v>61</v>
      </c>
      <c r="AK786" s="8">
        <v>0</v>
      </c>
      <c r="AL786" s="8" t="s">
        <v>62</v>
      </c>
      <c r="AM786" t="s">
        <v>63</v>
      </c>
      <c r="AN786" t="s">
        <v>64</v>
      </c>
      <c r="AO786" s="8">
        <v>0</v>
      </c>
      <c r="AP786" t="s">
        <v>62</v>
      </c>
      <c r="AQ786" t="s">
        <v>65</v>
      </c>
      <c r="AR786" t="s">
        <v>66</v>
      </c>
      <c r="AS786" s="14">
        <v>1960.0000000000002</v>
      </c>
      <c r="AT786" s="8">
        <v>3500000</v>
      </c>
    </row>
    <row r="787" spans="1:46" x14ac:dyDescent="0.35">
      <c r="A787" t="s">
        <v>46</v>
      </c>
      <c r="B787">
        <f t="shared" si="13"/>
        <v>49</v>
      </c>
      <c r="C787" s="9" t="s">
        <v>69</v>
      </c>
      <c r="D787" s="9" t="s">
        <v>70</v>
      </c>
      <c r="E787" s="8">
        <v>3500000</v>
      </c>
      <c r="F787" t="s">
        <v>47</v>
      </c>
      <c r="G787" t="s">
        <v>48</v>
      </c>
      <c r="H787" t="s">
        <v>49</v>
      </c>
      <c r="I787" s="14">
        <v>40040</v>
      </c>
      <c r="J787" s="14">
        <v>40307</v>
      </c>
      <c r="K787" s="14">
        <v>40307</v>
      </c>
      <c r="L787" s="14">
        <v>0</v>
      </c>
      <c r="M787" s="14">
        <v>267</v>
      </c>
      <c r="N787" s="14">
        <v>0</v>
      </c>
      <c r="O787" t="s">
        <v>50</v>
      </c>
      <c r="P787" t="s">
        <v>51</v>
      </c>
      <c r="Q787" s="14">
        <v>1014.9999999999999</v>
      </c>
      <c r="S787" t="s">
        <v>52</v>
      </c>
      <c r="T787" t="s">
        <v>53</v>
      </c>
      <c r="U787" s="14">
        <v>8855</v>
      </c>
      <c r="V787" s="8">
        <v>3500000</v>
      </c>
      <c r="W787" t="s">
        <v>54</v>
      </c>
      <c r="X787" t="s">
        <v>55</v>
      </c>
      <c r="Y787" s="14">
        <v>4830</v>
      </c>
      <c r="Z787" s="8">
        <v>3500000</v>
      </c>
      <c r="AA787" t="s">
        <v>56</v>
      </c>
      <c r="AB787" t="s">
        <v>57</v>
      </c>
      <c r="AC787" s="14">
        <v>19565</v>
      </c>
      <c r="AD787" s="8">
        <v>3500000</v>
      </c>
      <c r="AE787" t="s">
        <v>58</v>
      </c>
      <c r="AF787" t="s">
        <v>59</v>
      </c>
      <c r="AG787" s="14">
        <v>3815.0000000000005</v>
      </c>
      <c r="AH787" s="8">
        <v>3500000</v>
      </c>
      <c r="AI787" t="s">
        <v>60</v>
      </c>
      <c r="AJ787" t="s">
        <v>61</v>
      </c>
      <c r="AK787" s="8">
        <v>0</v>
      </c>
      <c r="AL787" s="8" t="s">
        <v>62</v>
      </c>
      <c r="AM787" t="s">
        <v>63</v>
      </c>
      <c r="AN787" t="s">
        <v>64</v>
      </c>
      <c r="AO787" s="8">
        <v>0</v>
      </c>
      <c r="AP787" t="s">
        <v>62</v>
      </c>
      <c r="AQ787" t="s">
        <v>65</v>
      </c>
      <c r="AR787" t="s">
        <v>66</v>
      </c>
      <c r="AS787" s="14">
        <v>1960.0000000000002</v>
      </c>
      <c r="AT787" s="8">
        <v>3500000</v>
      </c>
    </row>
    <row r="788" spans="1:46" x14ac:dyDescent="0.35">
      <c r="A788" t="s">
        <v>46</v>
      </c>
      <c r="B788">
        <f t="shared" si="13"/>
        <v>50</v>
      </c>
      <c r="C788" s="9" t="s">
        <v>69</v>
      </c>
      <c r="D788" s="9" t="s">
        <v>70</v>
      </c>
      <c r="E788" s="8">
        <v>3500000</v>
      </c>
      <c r="F788" t="s">
        <v>47</v>
      </c>
      <c r="G788" t="s">
        <v>48</v>
      </c>
      <c r="H788" t="s">
        <v>49</v>
      </c>
      <c r="I788" s="14">
        <v>41580</v>
      </c>
      <c r="J788" s="14">
        <v>41847</v>
      </c>
      <c r="K788" s="14">
        <v>41847</v>
      </c>
      <c r="L788" s="14">
        <v>0</v>
      </c>
      <c r="M788" s="14">
        <v>267</v>
      </c>
      <c r="N788" s="14">
        <v>0</v>
      </c>
      <c r="O788" t="s">
        <v>50</v>
      </c>
      <c r="P788" t="s">
        <v>51</v>
      </c>
      <c r="Q788" s="14">
        <v>1014.9999999999999</v>
      </c>
      <c r="S788" t="s">
        <v>52</v>
      </c>
      <c r="T788" t="s">
        <v>53</v>
      </c>
      <c r="U788" s="14">
        <v>9870</v>
      </c>
      <c r="V788" s="8">
        <v>3500000</v>
      </c>
      <c r="W788" t="s">
        <v>54</v>
      </c>
      <c r="X788" t="s">
        <v>55</v>
      </c>
      <c r="Y788" s="14">
        <v>4830</v>
      </c>
      <c r="Z788" s="8">
        <v>3500000</v>
      </c>
      <c r="AA788" t="s">
        <v>56</v>
      </c>
      <c r="AB788" t="s">
        <v>57</v>
      </c>
      <c r="AC788" s="14">
        <v>19565</v>
      </c>
      <c r="AD788" s="8">
        <v>3500000</v>
      </c>
      <c r="AE788" t="s">
        <v>58</v>
      </c>
      <c r="AF788" t="s">
        <v>59</v>
      </c>
      <c r="AG788" s="14">
        <v>4340</v>
      </c>
      <c r="AH788" s="8">
        <v>3500000</v>
      </c>
      <c r="AI788" t="s">
        <v>60</v>
      </c>
      <c r="AJ788" t="s">
        <v>61</v>
      </c>
      <c r="AK788" s="8">
        <v>0</v>
      </c>
      <c r="AL788" s="8" t="s">
        <v>62</v>
      </c>
      <c r="AM788" t="s">
        <v>63</v>
      </c>
      <c r="AN788" t="s">
        <v>64</v>
      </c>
      <c r="AO788" s="8">
        <v>0</v>
      </c>
      <c r="AP788" t="s">
        <v>62</v>
      </c>
      <c r="AQ788" t="s">
        <v>65</v>
      </c>
      <c r="AR788" t="s">
        <v>66</v>
      </c>
      <c r="AS788" s="14">
        <v>1960.0000000000002</v>
      </c>
      <c r="AT788" s="8">
        <v>3500000</v>
      </c>
    </row>
    <row r="789" spans="1:46" x14ac:dyDescent="0.35">
      <c r="A789" t="s">
        <v>46</v>
      </c>
      <c r="B789">
        <f t="shared" si="13"/>
        <v>51</v>
      </c>
      <c r="C789" s="9" t="s">
        <v>69</v>
      </c>
      <c r="D789" s="9" t="s">
        <v>70</v>
      </c>
      <c r="E789" s="8">
        <v>3500000</v>
      </c>
      <c r="F789" t="s">
        <v>47</v>
      </c>
      <c r="G789" t="s">
        <v>48</v>
      </c>
      <c r="H789" t="s">
        <v>49</v>
      </c>
      <c r="I789" s="14">
        <v>64890</v>
      </c>
      <c r="J789" s="14">
        <v>65157</v>
      </c>
      <c r="K789" s="14">
        <v>65157</v>
      </c>
      <c r="L789" s="14">
        <v>0</v>
      </c>
      <c r="M789" s="14">
        <v>267</v>
      </c>
      <c r="N789" s="14">
        <v>0</v>
      </c>
      <c r="O789" t="s">
        <v>50</v>
      </c>
      <c r="P789" t="s">
        <v>51</v>
      </c>
      <c r="Q789" s="14">
        <v>1014.9999999999999</v>
      </c>
      <c r="S789" t="s">
        <v>52</v>
      </c>
      <c r="T789" t="s">
        <v>53</v>
      </c>
      <c r="U789" s="14">
        <v>11095</v>
      </c>
      <c r="V789" s="8">
        <v>3500000</v>
      </c>
      <c r="W789" t="s">
        <v>54</v>
      </c>
      <c r="X789" t="s">
        <v>55</v>
      </c>
      <c r="Y789" s="14">
        <v>4830</v>
      </c>
      <c r="Z789" s="8">
        <v>3500000</v>
      </c>
      <c r="AA789" t="s">
        <v>56</v>
      </c>
      <c r="AB789" t="s">
        <v>57</v>
      </c>
      <c r="AC789" s="14">
        <v>41020</v>
      </c>
      <c r="AD789" s="8">
        <v>3500000</v>
      </c>
      <c r="AE789" t="s">
        <v>58</v>
      </c>
      <c r="AF789" t="s">
        <v>59</v>
      </c>
      <c r="AG789" s="14">
        <v>4970</v>
      </c>
      <c r="AH789" s="8">
        <v>3500000</v>
      </c>
      <c r="AI789" t="s">
        <v>60</v>
      </c>
      <c r="AJ789" t="s">
        <v>61</v>
      </c>
      <c r="AK789" s="8">
        <v>0</v>
      </c>
      <c r="AL789" s="8" t="s">
        <v>62</v>
      </c>
      <c r="AM789" t="s">
        <v>63</v>
      </c>
      <c r="AN789" t="s">
        <v>64</v>
      </c>
      <c r="AO789" s="8">
        <v>0</v>
      </c>
      <c r="AP789" t="s">
        <v>62</v>
      </c>
      <c r="AQ789" t="s">
        <v>65</v>
      </c>
      <c r="AR789" t="s">
        <v>66</v>
      </c>
      <c r="AS789" s="14">
        <v>1960.0000000000002</v>
      </c>
      <c r="AT789" s="8">
        <v>3500000</v>
      </c>
    </row>
    <row r="790" spans="1:46" x14ac:dyDescent="0.35">
      <c r="A790" t="s">
        <v>46</v>
      </c>
      <c r="B790">
        <f t="shared" si="13"/>
        <v>52</v>
      </c>
      <c r="C790" s="9" t="s">
        <v>69</v>
      </c>
      <c r="D790" s="9" t="s">
        <v>70</v>
      </c>
      <c r="E790" s="8">
        <v>3500000</v>
      </c>
      <c r="F790" t="s">
        <v>47</v>
      </c>
      <c r="G790" t="s">
        <v>48</v>
      </c>
      <c r="H790" t="s">
        <v>49</v>
      </c>
      <c r="I790" s="14">
        <v>66990</v>
      </c>
      <c r="J790" s="14">
        <v>67257</v>
      </c>
      <c r="K790" s="14">
        <v>67257</v>
      </c>
      <c r="L790" s="14">
        <v>0</v>
      </c>
      <c r="M790" s="14">
        <v>267</v>
      </c>
      <c r="N790" s="14">
        <v>0</v>
      </c>
      <c r="O790" t="s">
        <v>50</v>
      </c>
      <c r="P790" t="s">
        <v>51</v>
      </c>
      <c r="Q790" s="14">
        <v>1014.9999999999999</v>
      </c>
      <c r="S790" t="s">
        <v>52</v>
      </c>
      <c r="T790" t="s">
        <v>53</v>
      </c>
      <c r="U790" s="14">
        <v>12460</v>
      </c>
      <c r="V790" s="8">
        <v>3500000</v>
      </c>
      <c r="W790" t="s">
        <v>54</v>
      </c>
      <c r="X790" t="s">
        <v>55</v>
      </c>
      <c r="Y790" s="14">
        <v>4830</v>
      </c>
      <c r="Z790" s="8">
        <v>3500000</v>
      </c>
      <c r="AA790" t="s">
        <v>56</v>
      </c>
      <c r="AB790" t="s">
        <v>57</v>
      </c>
      <c r="AC790" s="14">
        <v>41020</v>
      </c>
      <c r="AD790" s="8">
        <v>3500000</v>
      </c>
      <c r="AE790" t="s">
        <v>58</v>
      </c>
      <c r="AF790" t="s">
        <v>59</v>
      </c>
      <c r="AG790" s="14">
        <v>5705</v>
      </c>
      <c r="AH790" s="8">
        <v>3500000</v>
      </c>
      <c r="AI790" t="s">
        <v>60</v>
      </c>
      <c r="AJ790" t="s">
        <v>61</v>
      </c>
      <c r="AK790" s="8">
        <v>0</v>
      </c>
      <c r="AL790" s="8" t="s">
        <v>62</v>
      </c>
      <c r="AM790" t="s">
        <v>63</v>
      </c>
      <c r="AN790" t="s">
        <v>64</v>
      </c>
      <c r="AO790" s="8">
        <v>0</v>
      </c>
      <c r="AP790" t="s">
        <v>62</v>
      </c>
      <c r="AQ790" t="s">
        <v>65</v>
      </c>
      <c r="AR790" t="s">
        <v>66</v>
      </c>
      <c r="AS790" s="14">
        <v>1960.0000000000002</v>
      </c>
      <c r="AT790" s="8">
        <v>3500000</v>
      </c>
    </row>
    <row r="791" spans="1:46" x14ac:dyDescent="0.35">
      <c r="A791" t="s">
        <v>46</v>
      </c>
      <c r="B791">
        <f t="shared" si="13"/>
        <v>53</v>
      </c>
      <c r="C791" s="9" t="s">
        <v>69</v>
      </c>
      <c r="D791" s="9" t="s">
        <v>70</v>
      </c>
      <c r="E791" s="8">
        <v>3500000</v>
      </c>
      <c r="F791" t="s">
        <v>47</v>
      </c>
      <c r="G791" t="s">
        <v>48</v>
      </c>
      <c r="H791" t="s">
        <v>49</v>
      </c>
      <c r="I791" s="14">
        <v>69370</v>
      </c>
      <c r="J791" s="14">
        <v>69637</v>
      </c>
      <c r="K791" s="14">
        <v>69637</v>
      </c>
      <c r="L791" s="14">
        <v>0</v>
      </c>
      <c r="M791" s="14">
        <v>267</v>
      </c>
      <c r="N791" s="14">
        <v>0</v>
      </c>
      <c r="O791" t="s">
        <v>50</v>
      </c>
      <c r="P791" t="s">
        <v>51</v>
      </c>
      <c r="Q791" s="14">
        <v>1014.9999999999999</v>
      </c>
      <c r="S791" t="s">
        <v>52</v>
      </c>
      <c r="T791" t="s">
        <v>53</v>
      </c>
      <c r="U791" s="14">
        <v>14035</v>
      </c>
      <c r="V791" s="8">
        <v>3500000</v>
      </c>
      <c r="W791" t="s">
        <v>54</v>
      </c>
      <c r="X791" t="s">
        <v>55</v>
      </c>
      <c r="Y791" s="14">
        <v>4830</v>
      </c>
      <c r="Z791" s="8">
        <v>3500000</v>
      </c>
      <c r="AA791" t="s">
        <v>56</v>
      </c>
      <c r="AB791" t="s">
        <v>57</v>
      </c>
      <c r="AC791" s="14">
        <v>41020</v>
      </c>
      <c r="AD791" s="8">
        <v>3500000</v>
      </c>
      <c r="AE791" t="s">
        <v>58</v>
      </c>
      <c r="AF791" t="s">
        <v>59</v>
      </c>
      <c r="AG791" s="14">
        <v>6510</v>
      </c>
      <c r="AH791" s="8">
        <v>3500000</v>
      </c>
      <c r="AI791" t="s">
        <v>60</v>
      </c>
      <c r="AJ791" t="s">
        <v>61</v>
      </c>
      <c r="AK791" s="8">
        <v>0</v>
      </c>
      <c r="AL791" s="8" t="s">
        <v>62</v>
      </c>
      <c r="AM791" t="s">
        <v>63</v>
      </c>
      <c r="AN791" t="s">
        <v>64</v>
      </c>
      <c r="AO791" s="8">
        <v>0</v>
      </c>
      <c r="AP791" t="s">
        <v>62</v>
      </c>
      <c r="AQ791" t="s">
        <v>65</v>
      </c>
      <c r="AR791" t="s">
        <v>66</v>
      </c>
      <c r="AS791" s="14">
        <v>1960.0000000000002</v>
      </c>
      <c r="AT791" s="8">
        <v>3500000</v>
      </c>
    </row>
    <row r="792" spans="1:46" x14ac:dyDescent="0.35">
      <c r="A792" t="s">
        <v>46</v>
      </c>
      <c r="B792">
        <f t="shared" si="13"/>
        <v>54</v>
      </c>
      <c r="C792" s="9" t="s">
        <v>69</v>
      </c>
      <c r="D792" s="9" t="s">
        <v>70</v>
      </c>
      <c r="E792" s="8">
        <v>3500000</v>
      </c>
      <c r="F792" t="s">
        <v>47</v>
      </c>
      <c r="G792" t="s">
        <v>48</v>
      </c>
      <c r="H792" t="s">
        <v>49</v>
      </c>
      <c r="I792" s="14">
        <v>72170</v>
      </c>
      <c r="J792" s="14">
        <v>72437</v>
      </c>
      <c r="K792" s="14">
        <v>72437</v>
      </c>
      <c r="L792" s="14">
        <v>0</v>
      </c>
      <c r="M792" s="14">
        <v>267</v>
      </c>
      <c r="N792" s="14">
        <v>0</v>
      </c>
      <c r="O792" t="s">
        <v>50</v>
      </c>
      <c r="P792" t="s">
        <v>51</v>
      </c>
      <c r="Q792" s="14">
        <v>1014.9999999999999</v>
      </c>
      <c r="S792" t="s">
        <v>52</v>
      </c>
      <c r="T792" t="s">
        <v>53</v>
      </c>
      <c r="U792" s="14">
        <v>15855</v>
      </c>
      <c r="V792" s="8">
        <v>3500000</v>
      </c>
      <c r="W792" t="s">
        <v>54</v>
      </c>
      <c r="X792" t="s">
        <v>55</v>
      </c>
      <c r="Y792" s="14">
        <v>4830</v>
      </c>
      <c r="Z792" s="8">
        <v>3500000</v>
      </c>
      <c r="AA792" t="s">
        <v>56</v>
      </c>
      <c r="AB792" t="s">
        <v>57</v>
      </c>
      <c r="AC792" s="14">
        <v>41020</v>
      </c>
      <c r="AD792" s="8">
        <v>3500000</v>
      </c>
      <c r="AE792" t="s">
        <v>58</v>
      </c>
      <c r="AF792" t="s">
        <v>59</v>
      </c>
      <c r="AG792" s="14">
        <v>7490</v>
      </c>
      <c r="AH792" s="8">
        <v>3500000</v>
      </c>
      <c r="AI792" t="s">
        <v>60</v>
      </c>
      <c r="AJ792" t="s">
        <v>61</v>
      </c>
      <c r="AK792" s="8">
        <v>0</v>
      </c>
      <c r="AL792" s="8" t="s">
        <v>62</v>
      </c>
      <c r="AM792" t="s">
        <v>63</v>
      </c>
      <c r="AN792" t="s">
        <v>64</v>
      </c>
      <c r="AO792" s="8">
        <v>0</v>
      </c>
      <c r="AP792" t="s">
        <v>62</v>
      </c>
      <c r="AQ792" t="s">
        <v>65</v>
      </c>
      <c r="AR792" t="s">
        <v>66</v>
      </c>
      <c r="AS792" s="14">
        <v>1960.0000000000002</v>
      </c>
      <c r="AT792" s="8">
        <v>3500000</v>
      </c>
    </row>
    <row r="793" spans="1:46" x14ac:dyDescent="0.35">
      <c r="A793" t="s">
        <v>46</v>
      </c>
      <c r="B793">
        <f t="shared" si="13"/>
        <v>55</v>
      </c>
      <c r="C793" s="9" t="s">
        <v>69</v>
      </c>
      <c r="D793" s="9" t="s">
        <v>70</v>
      </c>
      <c r="E793" s="8">
        <v>3500000</v>
      </c>
      <c r="F793" t="s">
        <v>47</v>
      </c>
      <c r="G793" t="s">
        <v>48</v>
      </c>
      <c r="H793" t="s">
        <v>49</v>
      </c>
      <c r="I793" s="14">
        <v>75285</v>
      </c>
      <c r="J793" s="14">
        <v>75552</v>
      </c>
      <c r="K793" s="14">
        <v>75552</v>
      </c>
      <c r="L793" s="14">
        <v>0</v>
      </c>
      <c r="M793" s="14">
        <v>267</v>
      </c>
      <c r="N793" s="14">
        <v>0</v>
      </c>
      <c r="O793" t="s">
        <v>50</v>
      </c>
      <c r="P793" t="s">
        <v>51</v>
      </c>
      <c r="Q793" s="14">
        <v>1014.9999999999999</v>
      </c>
      <c r="S793" t="s">
        <v>52</v>
      </c>
      <c r="T793" t="s">
        <v>53</v>
      </c>
      <c r="U793" s="14">
        <v>17885</v>
      </c>
      <c r="V793" s="8">
        <v>3500000</v>
      </c>
      <c r="W793" t="s">
        <v>54</v>
      </c>
      <c r="X793" t="s">
        <v>55</v>
      </c>
      <c r="Y793" s="14">
        <v>4830</v>
      </c>
      <c r="Z793" s="8">
        <v>3500000</v>
      </c>
      <c r="AA793" t="s">
        <v>56</v>
      </c>
      <c r="AB793" t="s">
        <v>57</v>
      </c>
      <c r="AC793" s="14">
        <v>41020</v>
      </c>
      <c r="AD793" s="8">
        <v>3500000</v>
      </c>
      <c r="AE793" t="s">
        <v>58</v>
      </c>
      <c r="AF793" t="s">
        <v>59</v>
      </c>
      <c r="AG793" s="14">
        <v>8575</v>
      </c>
      <c r="AH793" s="8">
        <v>3500000</v>
      </c>
      <c r="AI793" t="s">
        <v>60</v>
      </c>
      <c r="AJ793" t="s">
        <v>61</v>
      </c>
      <c r="AK793" s="8">
        <v>0</v>
      </c>
      <c r="AL793" s="8" t="s">
        <v>62</v>
      </c>
      <c r="AM793" t="s">
        <v>63</v>
      </c>
      <c r="AN793" t="s">
        <v>64</v>
      </c>
      <c r="AO793" s="8">
        <v>0</v>
      </c>
      <c r="AP793" t="s">
        <v>62</v>
      </c>
      <c r="AQ793" t="s">
        <v>65</v>
      </c>
      <c r="AR793" t="s">
        <v>66</v>
      </c>
      <c r="AS793" s="14">
        <v>1960.0000000000002</v>
      </c>
      <c r="AT793" s="8">
        <v>3500000</v>
      </c>
    </row>
    <row r="794" spans="1:46" x14ac:dyDescent="0.35">
      <c r="A794" t="s">
        <v>46</v>
      </c>
      <c r="B794">
        <f t="shared" si="13"/>
        <v>56</v>
      </c>
      <c r="C794" s="9" t="s">
        <v>69</v>
      </c>
      <c r="D794" s="9" t="s">
        <v>70</v>
      </c>
      <c r="E794" s="8">
        <v>3500000</v>
      </c>
      <c r="F794" t="s">
        <v>47</v>
      </c>
      <c r="G794" t="s">
        <v>48</v>
      </c>
      <c r="H794" t="s">
        <v>49</v>
      </c>
      <c r="I794" s="14">
        <v>78960</v>
      </c>
      <c r="J794" s="14">
        <v>79227</v>
      </c>
      <c r="K794" s="14">
        <v>79227</v>
      </c>
      <c r="L794" s="14">
        <v>0</v>
      </c>
      <c r="M794" s="14">
        <v>267</v>
      </c>
      <c r="N794" s="14">
        <v>0</v>
      </c>
      <c r="O794" t="s">
        <v>50</v>
      </c>
      <c r="P794" t="s">
        <v>51</v>
      </c>
      <c r="Q794" s="14">
        <v>1014.9999999999999</v>
      </c>
      <c r="S794" t="s">
        <v>52</v>
      </c>
      <c r="T794" t="s">
        <v>53</v>
      </c>
      <c r="U794" s="14">
        <v>20230</v>
      </c>
      <c r="V794" s="8">
        <v>3500000</v>
      </c>
      <c r="W794" t="s">
        <v>54</v>
      </c>
      <c r="X794" t="s">
        <v>55</v>
      </c>
      <c r="Y794" s="14">
        <v>4830</v>
      </c>
      <c r="Z794" s="8">
        <v>3500000</v>
      </c>
      <c r="AA794" t="s">
        <v>56</v>
      </c>
      <c r="AB794" t="s">
        <v>57</v>
      </c>
      <c r="AC794" s="14">
        <v>41020</v>
      </c>
      <c r="AD794" s="8">
        <v>3500000</v>
      </c>
      <c r="AE794" t="s">
        <v>58</v>
      </c>
      <c r="AF794" t="s">
        <v>59</v>
      </c>
      <c r="AG794" s="14">
        <v>9905</v>
      </c>
      <c r="AH794" s="8">
        <v>3500000</v>
      </c>
      <c r="AI794" t="s">
        <v>60</v>
      </c>
      <c r="AJ794" t="s">
        <v>61</v>
      </c>
      <c r="AK794" s="8">
        <v>0</v>
      </c>
      <c r="AL794" s="8" t="s">
        <v>62</v>
      </c>
      <c r="AM794" t="s">
        <v>63</v>
      </c>
      <c r="AN794" t="s">
        <v>64</v>
      </c>
      <c r="AO794" s="8">
        <v>0</v>
      </c>
      <c r="AP794" t="s">
        <v>62</v>
      </c>
      <c r="AQ794" t="s">
        <v>65</v>
      </c>
      <c r="AR794" t="s">
        <v>66</v>
      </c>
      <c r="AS794" s="14">
        <v>1960.0000000000002</v>
      </c>
      <c r="AT794" s="8">
        <v>3500000</v>
      </c>
    </row>
    <row r="795" spans="1:46" x14ac:dyDescent="0.35">
      <c r="A795" t="s">
        <v>46</v>
      </c>
      <c r="B795">
        <f t="shared" si="13"/>
        <v>57</v>
      </c>
      <c r="C795" s="9" t="s">
        <v>69</v>
      </c>
      <c r="D795" s="9" t="s">
        <v>70</v>
      </c>
      <c r="E795" s="8">
        <v>3500000</v>
      </c>
      <c r="F795" t="s">
        <v>47</v>
      </c>
      <c r="G795" t="s">
        <v>48</v>
      </c>
      <c r="H795" t="s">
        <v>49</v>
      </c>
      <c r="I795" s="14">
        <v>82985</v>
      </c>
      <c r="J795" s="14">
        <v>83252</v>
      </c>
      <c r="K795" s="14">
        <v>83252</v>
      </c>
      <c r="L795" s="14">
        <v>0</v>
      </c>
      <c r="M795" s="14">
        <v>267</v>
      </c>
      <c r="N795" s="14">
        <v>0</v>
      </c>
      <c r="O795" t="s">
        <v>50</v>
      </c>
      <c r="P795" t="s">
        <v>51</v>
      </c>
      <c r="Q795" s="14">
        <v>1014.9999999999999</v>
      </c>
      <c r="S795" t="s">
        <v>52</v>
      </c>
      <c r="T795" t="s">
        <v>53</v>
      </c>
      <c r="U795" s="14">
        <v>22820</v>
      </c>
      <c r="V795" s="8">
        <v>3500000</v>
      </c>
      <c r="W795" t="s">
        <v>54</v>
      </c>
      <c r="X795" t="s">
        <v>55</v>
      </c>
      <c r="Y795" s="14">
        <v>4830</v>
      </c>
      <c r="Z795" s="8">
        <v>3500000</v>
      </c>
      <c r="AA795" t="s">
        <v>56</v>
      </c>
      <c r="AB795" t="s">
        <v>57</v>
      </c>
      <c r="AC795" s="14">
        <v>41020</v>
      </c>
      <c r="AD795" s="8">
        <v>3500000</v>
      </c>
      <c r="AE795" t="s">
        <v>58</v>
      </c>
      <c r="AF795" t="s">
        <v>59</v>
      </c>
      <c r="AG795" s="14">
        <v>11340</v>
      </c>
      <c r="AH795" s="8">
        <v>3500000</v>
      </c>
      <c r="AI795" t="s">
        <v>60</v>
      </c>
      <c r="AJ795" t="s">
        <v>61</v>
      </c>
      <c r="AK795" s="8">
        <v>0</v>
      </c>
      <c r="AL795" s="8" t="s">
        <v>62</v>
      </c>
      <c r="AM795" t="s">
        <v>63</v>
      </c>
      <c r="AN795" t="s">
        <v>64</v>
      </c>
      <c r="AO795" s="8">
        <v>0</v>
      </c>
      <c r="AP795" t="s">
        <v>62</v>
      </c>
      <c r="AQ795" t="s">
        <v>65</v>
      </c>
      <c r="AR795" t="s">
        <v>66</v>
      </c>
      <c r="AS795" s="14">
        <v>1960.0000000000002</v>
      </c>
      <c r="AT795" s="8">
        <v>3500000</v>
      </c>
    </row>
    <row r="796" spans="1:46" x14ac:dyDescent="0.35">
      <c r="A796" t="s">
        <v>46</v>
      </c>
      <c r="B796">
        <f t="shared" si="13"/>
        <v>58</v>
      </c>
      <c r="C796" s="9" t="s">
        <v>69</v>
      </c>
      <c r="D796" s="9" t="s">
        <v>70</v>
      </c>
      <c r="E796" s="8">
        <v>3500000</v>
      </c>
      <c r="F796" t="s">
        <v>47</v>
      </c>
      <c r="G796" t="s">
        <v>48</v>
      </c>
      <c r="H796" t="s">
        <v>49</v>
      </c>
      <c r="I796" s="14">
        <v>87535</v>
      </c>
      <c r="J796" s="14">
        <v>87802</v>
      </c>
      <c r="K796" s="14">
        <v>87802</v>
      </c>
      <c r="L796" s="14">
        <v>0</v>
      </c>
      <c r="M796" s="14">
        <v>267</v>
      </c>
      <c r="N796" s="14">
        <v>0</v>
      </c>
      <c r="O796" t="s">
        <v>50</v>
      </c>
      <c r="P796" t="s">
        <v>51</v>
      </c>
      <c r="Q796" s="14">
        <v>1014.9999999999999</v>
      </c>
      <c r="S796" t="s">
        <v>52</v>
      </c>
      <c r="T796" t="s">
        <v>53</v>
      </c>
      <c r="U796" s="14">
        <v>25690</v>
      </c>
      <c r="V796" s="8">
        <v>3500000</v>
      </c>
      <c r="W796" t="s">
        <v>54</v>
      </c>
      <c r="X796" t="s">
        <v>55</v>
      </c>
      <c r="Y796" s="14">
        <v>4830</v>
      </c>
      <c r="Z796" s="8">
        <v>3500000</v>
      </c>
      <c r="AA796" t="s">
        <v>56</v>
      </c>
      <c r="AB796" t="s">
        <v>57</v>
      </c>
      <c r="AC796" s="14">
        <v>41020</v>
      </c>
      <c r="AD796" s="8">
        <v>3500000</v>
      </c>
      <c r="AE796" t="s">
        <v>58</v>
      </c>
      <c r="AF796" t="s">
        <v>59</v>
      </c>
      <c r="AG796" s="14">
        <v>13020</v>
      </c>
      <c r="AH796" s="8">
        <v>3500000</v>
      </c>
      <c r="AI796" t="s">
        <v>60</v>
      </c>
      <c r="AJ796" t="s">
        <v>61</v>
      </c>
      <c r="AK796" s="8">
        <v>0</v>
      </c>
      <c r="AL796" s="8" t="s">
        <v>62</v>
      </c>
      <c r="AM796" t="s">
        <v>63</v>
      </c>
      <c r="AN796" t="s">
        <v>64</v>
      </c>
      <c r="AO796" s="8">
        <v>0</v>
      </c>
      <c r="AP796" t="s">
        <v>62</v>
      </c>
      <c r="AQ796" t="s">
        <v>65</v>
      </c>
      <c r="AR796" t="s">
        <v>66</v>
      </c>
      <c r="AS796" s="14">
        <v>1960.0000000000002</v>
      </c>
      <c r="AT796" s="8">
        <v>3500000</v>
      </c>
    </row>
    <row r="797" spans="1:46" x14ac:dyDescent="0.35">
      <c r="A797" t="s">
        <v>46</v>
      </c>
      <c r="B797">
        <f t="shared" si="13"/>
        <v>59</v>
      </c>
      <c r="C797" s="9" t="s">
        <v>69</v>
      </c>
      <c r="D797" s="9" t="s">
        <v>70</v>
      </c>
      <c r="E797" s="8">
        <v>3500000</v>
      </c>
      <c r="F797" t="s">
        <v>47</v>
      </c>
      <c r="G797" t="s">
        <v>48</v>
      </c>
      <c r="H797" t="s">
        <v>49</v>
      </c>
      <c r="I797" s="14">
        <v>92610</v>
      </c>
      <c r="J797" s="14">
        <v>92877</v>
      </c>
      <c r="K797" s="14">
        <v>92877</v>
      </c>
      <c r="L797" s="14">
        <v>0</v>
      </c>
      <c r="M797" s="14">
        <v>267</v>
      </c>
      <c r="N797" s="14">
        <v>0</v>
      </c>
      <c r="O797" t="s">
        <v>50</v>
      </c>
      <c r="P797" t="s">
        <v>51</v>
      </c>
      <c r="Q797" s="14">
        <v>1014.9999999999999</v>
      </c>
      <c r="S797" t="s">
        <v>52</v>
      </c>
      <c r="T797" t="s">
        <v>53</v>
      </c>
      <c r="U797" s="14">
        <v>28910</v>
      </c>
      <c r="V797" s="8">
        <v>3500000</v>
      </c>
      <c r="W797" t="s">
        <v>54</v>
      </c>
      <c r="X797" t="s">
        <v>55</v>
      </c>
      <c r="Y797" s="14">
        <v>4830</v>
      </c>
      <c r="Z797" s="8">
        <v>3500000</v>
      </c>
      <c r="AA797" t="s">
        <v>56</v>
      </c>
      <c r="AB797" t="s">
        <v>57</v>
      </c>
      <c r="AC797" s="14">
        <v>41020</v>
      </c>
      <c r="AD797" s="8">
        <v>3500000</v>
      </c>
      <c r="AE797" t="s">
        <v>58</v>
      </c>
      <c r="AF797" t="s">
        <v>59</v>
      </c>
      <c r="AG797" s="14">
        <v>14875</v>
      </c>
      <c r="AH797" s="8">
        <v>3500000</v>
      </c>
      <c r="AI797" t="s">
        <v>60</v>
      </c>
      <c r="AJ797" t="s">
        <v>61</v>
      </c>
      <c r="AK797" s="8">
        <v>0</v>
      </c>
      <c r="AL797" s="8" t="s">
        <v>62</v>
      </c>
      <c r="AM797" t="s">
        <v>63</v>
      </c>
      <c r="AN797" t="s">
        <v>64</v>
      </c>
      <c r="AO797" s="8">
        <v>0</v>
      </c>
      <c r="AP797" t="s">
        <v>62</v>
      </c>
      <c r="AQ797" t="s">
        <v>65</v>
      </c>
      <c r="AR797" t="s">
        <v>66</v>
      </c>
      <c r="AS797" s="14">
        <v>1960.0000000000002</v>
      </c>
      <c r="AT797" s="8">
        <v>3500000</v>
      </c>
    </row>
    <row r="798" spans="1:46" x14ac:dyDescent="0.35">
      <c r="A798" t="s">
        <v>46</v>
      </c>
      <c r="B798">
        <f t="shared" si="13"/>
        <v>60</v>
      </c>
      <c r="C798" s="9" t="s">
        <v>69</v>
      </c>
      <c r="D798" s="9" t="s">
        <v>70</v>
      </c>
      <c r="E798" s="8">
        <v>3500000</v>
      </c>
      <c r="F798" t="s">
        <v>47</v>
      </c>
      <c r="G798" t="s">
        <v>48</v>
      </c>
      <c r="H798" t="s">
        <v>49</v>
      </c>
      <c r="I798" s="14">
        <v>98210</v>
      </c>
      <c r="J798" s="14">
        <v>98477</v>
      </c>
      <c r="K798" s="14">
        <v>98477</v>
      </c>
      <c r="L798" s="14">
        <v>0</v>
      </c>
      <c r="M798" s="14">
        <v>267</v>
      </c>
      <c r="N798" s="14">
        <v>0</v>
      </c>
      <c r="O798" t="s">
        <v>50</v>
      </c>
      <c r="P798" t="s">
        <v>51</v>
      </c>
      <c r="Q798" s="14">
        <v>1014.9999999999999</v>
      </c>
      <c r="S798" t="s">
        <v>52</v>
      </c>
      <c r="T798" t="s">
        <v>53</v>
      </c>
      <c r="U798" s="14">
        <v>32410</v>
      </c>
      <c r="V798" s="8">
        <v>3500000</v>
      </c>
      <c r="W798" t="s">
        <v>54</v>
      </c>
      <c r="X798" t="s">
        <v>55</v>
      </c>
      <c r="Y798" s="14">
        <v>4830</v>
      </c>
      <c r="Z798" s="8">
        <v>3500000</v>
      </c>
      <c r="AA798" t="s">
        <v>56</v>
      </c>
      <c r="AB798" t="s">
        <v>57</v>
      </c>
      <c r="AC798" s="14">
        <v>41020</v>
      </c>
      <c r="AD798" s="8">
        <v>3500000</v>
      </c>
      <c r="AE798" t="s">
        <v>58</v>
      </c>
      <c r="AF798" t="s">
        <v>59</v>
      </c>
      <c r="AG798" s="14">
        <v>16975</v>
      </c>
      <c r="AH798" s="8">
        <v>3500000</v>
      </c>
      <c r="AI798" t="s">
        <v>60</v>
      </c>
      <c r="AJ798" t="s">
        <v>61</v>
      </c>
      <c r="AK798" s="8">
        <v>0</v>
      </c>
      <c r="AL798" s="8" t="s">
        <v>62</v>
      </c>
      <c r="AM798" t="s">
        <v>63</v>
      </c>
      <c r="AN798" t="s">
        <v>64</v>
      </c>
      <c r="AO798" s="8">
        <v>0</v>
      </c>
      <c r="AP798" t="s">
        <v>62</v>
      </c>
      <c r="AQ798" t="s">
        <v>65</v>
      </c>
      <c r="AR798" t="s">
        <v>66</v>
      </c>
      <c r="AS798" s="14">
        <v>1960.0000000000002</v>
      </c>
      <c r="AT798" s="8">
        <v>3500000</v>
      </c>
    </row>
    <row r="799" spans="1:46" x14ac:dyDescent="0.35">
      <c r="A799" t="s">
        <v>46</v>
      </c>
      <c r="B799">
        <f t="shared" si="13"/>
        <v>61</v>
      </c>
      <c r="C799" s="9" t="s">
        <v>69</v>
      </c>
      <c r="D799" s="9" t="s">
        <v>70</v>
      </c>
      <c r="E799" s="8">
        <v>3500000</v>
      </c>
      <c r="F799" t="s">
        <v>47</v>
      </c>
      <c r="G799" t="s">
        <v>48</v>
      </c>
      <c r="H799" t="s">
        <v>49</v>
      </c>
      <c r="I799" s="14">
        <v>132055</v>
      </c>
      <c r="J799" s="14">
        <v>132322</v>
      </c>
      <c r="K799" s="14">
        <v>132322</v>
      </c>
      <c r="L799" s="14">
        <v>0</v>
      </c>
      <c r="M799" s="14">
        <v>267</v>
      </c>
      <c r="N799" s="14">
        <v>0</v>
      </c>
      <c r="O799" t="s">
        <v>50</v>
      </c>
      <c r="P799" t="s">
        <v>51</v>
      </c>
      <c r="Q799" s="14">
        <v>1014.9999999999999</v>
      </c>
      <c r="S799" t="s">
        <v>52</v>
      </c>
      <c r="T799" t="s">
        <v>53</v>
      </c>
      <c r="U799" s="14">
        <v>36190</v>
      </c>
      <c r="V799" s="8">
        <v>3500000</v>
      </c>
      <c r="W799" t="s">
        <v>54</v>
      </c>
      <c r="X799" t="s">
        <v>55</v>
      </c>
      <c r="Y799" s="14">
        <v>4830</v>
      </c>
      <c r="Z799" s="8">
        <v>3500000</v>
      </c>
      <c r="AA799" t="s">
        <v>56</v>
      </c>
      <c r="AB799" t="s">
        <v>57</v>
      </c>
      <c r="AC799" s="14">
        <v>68740</v>
      </c>
      <c r="AD799" s="8">
        <v>3500000</v>
      </c>
      <c r="AE799" t="s">
        <v>58</v>
      </c>
      <c r="AF799" t="s">
        <v>59</v>
      </c>
      <c r="AG799" s="14">
        <v>19320</v>
      </c>
      <c r="AH799" s="8">
        <v>3500000</v>
      </c>
      <c r="AI799" t="s">
        <v>60</v>
      </c>
      <c r="AJ799" t="s">
        <v>61</v>
      </c>
      <c r="AK799" s="8">
        <v>0</v>
      </c>
      <c r="AL799" s="8" t="s">
        <v>62</v>
      </c>
      <c r="AM799" t="s">
        <v>63</v>
      </c>
      <c r="AN799" t="s">
        <v>64</v>
      </c>
      <c r="AO799" s="8">
        <v>0</v>
      </c>
      <c r="AP799" t="s">
        <v>62</v>
      </c>
      <c r="AQ799" t="s">
        <v>65</v>
      </c>
      <c r="AR799" t="s">
        <v>66</v>
      </c>
      <c r="AS799" s="14">
        <v>1960.0000000000002</v>
      </c>
      <c r="AT799" s="8">
        <v>3500000</v>
      </c>
    </row>
    <row r="800" spans="1:46" x14ac:dyDescent="0.35">
      <c r="A800" t="s">
        <v>46</v>
      </c>
      <c r="B800">
        <f t="shared" si="13"/>
        <v>62</v>
      </c>
      <c r="C800" s="9" t="s">
        <v>69</v>
      </c>
      <c r="D800" s="9" t="s">
        <v>70</v>
      </c>
      <c r="E800" s="8">
        <v>3500000</v>
      </c>
      <c r="F800" t="s">
        <v>47</v>
      </c>
      <c r="G800" t="s">
        <v>48</v>
      </c>
      <c r="H800" t="s">
        <v>49</v>
      </c>
      <c r="I800" s="14">
        <v>138810</v>
      </c>
      <c r="J800" s="14">
        <v>139077</v>
      </c>
      <c r="K800" s="14">
        <v>139077</v>
      </c>
      <c r="L800" s="14">
        <v>0</v>
      </c>
      <c r="M800" s="14">
        <v>267</v>
      </c>
      <c r="N800" s="14">
        <v>0</v>
      </c>
      <c r="O800" t="s">
        <v>50</v>
      </c>
      <c r="P800" t="s">
        <v>51</v>
      </c>
      <c r="Q800" s="14">
        <v>1014.9999999999999</v>
      </c>
      <c r="S800" t="s">
        <v>52</v>
      </c>
      <c r="T800" t="s">
        <v>53</v>
      </c>
      <c r="U800" s="14">
        <v>40355</v>
      </c>
      <c r="V800" s="8">
        <v>3500000</v>
      </c>
      <c r="W800" t="s">
        <v>54</v>
      </c>
      <c r="X800" t="s">
        <v>55</v>
      </c>
      <c r="Y800" s="14">
        <v>4830</v>
      </c>
      <c r="Z800" s="8">
        <v>3500000</v>
      </c>
      <c r="AA800" t="s">
        <v>56</v>
      </c>
      <c r="AB800" t="s">
        <v>57</v>
      </c>
      <c r="AC800" s="14">
        <v>68740</v>
      </c>
      <c r="AD800" s="8">
        <v>3500000</v>
      </c>
      <c r="AE800" t="s">
        <v>58</v>
      </c>
      <c r="AF800" t="s">
        <v>59</v>
      </c>
      <c r="AG800" s="14">
        <v>21910</v>
      </c>
      <c r="AH800" s="8">
        <v>3500000</v>
      </c>
      <c r="AI800" t="s">
        <v>60</v>
      </c>
      <c r="AJ800" t="s">
        <v>61</v>
      </c>
      <c r="AK800" s="8">
        <v>0</v>
      </c>
      <c r="AL800" s="8" t="s">
        <v>62</v>
      </c>
      <c r="AM800" t="s">
        <v>63</v>
      </c>
      <c r="AN800" t="s">
        <v>64</v>
      </c>
      <c r="AO800" s="8">
        <v>0</v>
      </c>
      <c r="AP800" t="s">
        <v>62</v>
      </c>
      <c r="AQ800" t="s">
        <v>65</v>
      </c>
      <c r="AR800" t="s">
        <v>66</v>
      </c>
      <c r="AS800" s="14">
        <v>1960.0000000000002</v>
      </c>
      <c r="AT800" s="8">
        <v>3500000</v>
      </c>
    </row>
    <row r="801" spans="1:46" x14ac:dyDescent="0.35">
      <c r="A801" t="s">
        <v>46</v>
      </c>
      <c r="B801">
        <f t="shared" si="13"/>
        <v>63</v>
      </c>
      <c r="C801" s="9" t="s">
        <v>69</v>
      </c>
      <c r="D801" s="9" t="s">
        <v>70</v>
      </c>
      <c r="E801" s="8">
        <v>3500000</v>
      </c>
      <c r="F801" t="s">
        <v>47</v>
      </c>
      <c r="G801" t="s">
        <v>48</v>
      </c>
      <c r="H801" t="s">
        <v>49</v>
      </c>
      <c r="I801" s="14">
        <v>146020</v>
      </c>
      <c r="J801" s="14">
        <v>146287</v>
      </c>
      <c r="K801" s="14">
        <v>146287</v>
      </c>
      <c r="L801" s="14">
        <v>0</v>
      </c>
      <c r="M801" s="14">
        <v>267</v>
      </c>
      <c r="N801" s="14">
        <v>0</v>
      </c>
      <c r="O801" t="s">
        <v>50</v>
      </c>
      <c r="P801" t="s">
        <v>51</v>
      </c>
      <c r="Q801" s="14">
        <v>1014.9999999999999</v>
      </c>
      <c r="S801" t="s">
        <v>52</v>
      </c>
      <c r="T801" t="s">
        <v>53</v>
      </c>
      <c r="U801" s="14">
        <v>44765</v>
      </c>
      <c r="V801" s="8">
        <v>3500000</v>
      </c>
      <c r="W801" t="s">
        <v>54</v>
      </c>
      <c r="X801" t="s">
        <v>55</v>
      </c>
      <c r="Y801" s="14">
        <v>4830</v>
      </c>
      <c r="Z801" s="8">
        <v>3500000</v>
      </c>
      <c r="AA801" t="s">
        <v>56</v>
      </c>
      <c r="AB801" t="s">
        <v>57</v>
      </c>
      <c r="AC801" s="14">
        <v>68740</v>
      </c>
      <c r="AD801" s="8">
        <v>3500000</v>
      </c>
      <c r="AE801" t="s">
        <v>58</v>
      </c>
      <c r="AF801" t="s">
        <v>59</v>
      </c>
      <c r="AG801" s="14">
        <v>24710</v>
      </c>
      <c r="AH801" s="8">
        <v>3500000</v>
      </c>
      <c r="AI801" t="s">
        <v>60</v>
      </c>
      <c r="AJ801" t="s">
        <v>61</v>
      </c>
      <c r="AK801" s="8">
        <v>0</v>
      </c>
      <c r="AL801" s="8" t="s">
        <v>62</v>
      </c>
      <c r="AM801" t="s">
        <v>63</v>
      </c>
      <c r="AN801" t="s">
        <v>64</v>
      </c>
      <c r="AO801" s="8">
        <v>0</v>
      </c>
      <c r="AP801" t="s">
        <v>62</v>
      </c>
      <c r="AQ801" t="s">
        <v>65</v>
      </c>
      <c r="AR801" t="s">
        <v>66</v>
      </c>
      <c r="AS801" s="14">
        <v>1960.0000000000002</v>
      </c>
      <c r="AT801" s="8">
        <v>3500000</v>
      </c>
    </row>
    <row r="802" spans="1:46" x14ac:dyDescent="0.35">
      <c r="A802" t="s">
        <v>46</v>
      </c>
      <c r="B802">
        <f t="shared" si="13"/>
        <v>64</v>
      </c>
      <c r="C802" s="9" t="s">
        <v>69</v>
      </c>
      <c r="D802" s="9" t="s">
        <v>70</v>
      </c>
      <c r="E802" s="8">
        <v>3500000</v>
      </c>
      <c r="F802" t="s">
        <v>47</v>
      </c>
      <c r="G802" t="s">
        <v>48</v>
      </c>
      <c r="H802" t="s">
        <v>49</v>
      </c>
      <c r="I802" s="14">
        <v>153825</v>
      </c>
      <c r="J802" s="14">
        <v>154092</v>
      </c>
      <c r="K802" s="14">
        <v>154092</v>
      </c>
      <c r="L802" s="14">
        <v>0</v>
      </c>
      <c r="M802" s="14">
        <v>267</v>
      </c>
      <c r="N802" s="14">
        <v>0</v>
      </c>
      <c r="O802" t="s">
        <v>50</v>
      </c>
      <c r="P802" t="s">
        <v>51</v>
      </c>
      <c r="Q802" s="14">
        <v>1014.9999999999999</v>
      </c>
      <c r="S802" t="s">
        <v>52</v>
      </c>
      <c r="T802" t="s">
        <v>53</v>
      </c>
      <c r="U802" s="14">
        <v>49490</v>
      </c>
      <c r="V802" s="8">
        <v>3500000</v>
      </c>
      <c r="W802" t="s">
        <v>54</v>
      </c>
      <c r="X802" t="s">
        <v>55</v>
      </c>
      <c r="Y802" s="14">
        <v>4830</v>
      </c>
      <c r="Z802" s="8">
        <v>3500000</v>
      </c>
      <c r="AA802" t="s">
        <v>56</v>
      </c>
      <c r="AB802" t="s">
        <v>57</v>
      </c>
      <c r="AC802" s="14">
        <v>68740</v>
      </c>
      <c r="AD802" s="8">
        <v>3500000</v>
      </c>
      <c r="AE802" t="s">
        <v>58</v>
      </c>
      <c r="AF802" t="s">
        <v>59</v>
      </c>
      <c r="AG802" s="14">
        <v>27790</v>
      </c>
      <c r="AH802" s="8">
        <v>3500000</v>
      </c>
      <c r="AI802" t="s">
        <v>60</v>
      </c>
      <c r="AJ802" t="s">
        <v>61</v>
      </c>
      <c r="AK802" s="8">
        <v>0</v>
      </c>
      <c r="AL802" s="8" t="s">
        <v>62</v>
      </c>
      <c r="AM802" t="s">
        <v>63</v>
      </c>
      <c r="AN802" t="s">
        <v>64</v>
      </c>
      <c r="AO802" s="8">
        <v>0</v>
      </c>
      <c r="AP802" t="s">
        <v>62</v>
      </c>
      <c r="AQ802" t="s">
        <v>65</v>
      </c>
      <c r="AR802" t="s">
        <v>66</v>
      </c>
      <c r="AS802" s="14">
        <v>1960.0000000000002</v>
      </c>
      <c r="AT802" s="8">
        <v>3500000</v>
      </c>
    </row>
    <row r="803" spans="1:46" x14ac:dyDescent="0.35">
      <c r="A803" t="s">
        <v>46</v>
      </c>
      <c r="B803">
        <f t="shared" si="13"/>
        <v>65</v>
      </c>
      <c r="C803" s="9" t="s">
        <v>69</v>
      </c>
      <c r="D803" s="9" t="s">
        <v>70</v>
      </c>
      <c r="E803" s="8">
        <v>3500000</v>
      </c>
      <c r="F803" t="s">
        <v>47</v>
      </c>
      <c r="G803" t="s">
        <v>48</v>
      </c>
      <c r="H803" t="s">
        <v>49</v>
      </c>
      <c r="I803" s="14">
        <v>157360</v>
      </c>
      <c r="J803" s="14">
        <v>157627</v>
      </c>
      <c r="K803" s="14">
        <v>157627</v>
      </c>
      <c r="L803" s="14">
        <v>0</v>
      </c>
      <c r="M803" s="14">
        <v>267</v>
      </c>
      <c r="N803" s="14">
        <v>0</v>
      </c>
      <c r="O803" t="s">
        <v>50</v>
      </c>
      <c r="P803" t="s">
        <v>51</v>
      </c>
      <c r="Q803" s="14">
        <v>1014.9999999999999</v>
      </c>
      <c r="S803" t="s">
        <v>52</v>
      </c>
      <c r="T803" t="s">
        <v>53</v>
      </c>
      <c r="U803" s="14">
        <v>51415</v>
      </c>
      <c r="V803" s="8">
        <v>3500000</v>
      </c>
      <c r="W803" t="s">
        <v>54</v>
      </c>
      <c r="X803" t="s">
        <v>55</v>
      </c>
      <c r="Y803" s="14">
        <v>4830</v>
      </c>
      <c r="Z803" s="8">
        <v>3500000</v>
      </c>
      <c r="AA803" t="s">
        <v>56</v>
      </c>
      <c r="AB803" t="s">
        <v>57</v>
      </c>
      <c r="AC803" s="14">
        <v>68740</v>
      </c>
      <c r="AD803" s="8">
        <v>3500000</v>
      </c>
      <c r="AE803" t="s">
        <v>58</v>
      </c>
      <c r="AF803" t="s">
        <v>59</v>
      </c>
      <c r="AG803" s="14">
        <v>29400</v>
      </c>
      <c r="AH803" s="8">
        <v>3500000</v>
      </c>
      <c r="AI803" t="s">
        <v>60</v>
      </c>
      <c r="AJ803" t="s">
        <v>61</v>
      </c>
      <c r="AK803" s="8">
        <v>0</v>
      </c>
      <c r="AL803" s="8" t="s">
        <v>62</v>
      </c>
      <c r="AM803" t="s">
        <v>63</v>
      </c>
      <c r="AN803" t="s">
        <v>64</v>
      </c>
      <c r="AO803" s="8">
        <v>0</v>
      </c>
      <c r="AP803" t="s">
        <v>62</v>
      </c>
      <c r="AQ803" t="s">
        <v>65</v>
      </c>
      <c r="AR803" t="s">
        <v>66</v>
      </c>
      <c r="AS803" s="14">
        <v>1960.0000000000002</v>
      </c>
      <c r="AT803" s="8">
        <v>3500000</v>
      </c>
    </row>
    <row r="804" spans="1:46" x14ac:dyDescent="0.35">
      <c r="A804" t="s">
        <v>46</v>
      </c>
      <c r="B804">
        <f t="shared" si="13"/>
        <v>66</v>
      </c>
      <c r="C804" s="9" t="s">
        <v>69</v>
      </c>
      <c r="D804" s="9" t="s">
        <v>70</v>
      </c>
      <c r="E804" s="8">
        <v>3500000</v>
      </c>
      <c r="F804" t="s">
        <v>47</v>
      </c>
      <c r="G804" t="s">
        <v>48</v>
      </c>
      <c r="H804" t="s">
        <v>49</v>
      </c>
      <c r="I804" s="14">
        <v>191415</v>
      </c>
      <c r="J804" s="14">
        <v>191682</v>
      </c>
      <c r="K804" s="14">
        <v>191682</v>
      </c>
      <c r="L804" s="14">
        <v>0</v>
      </c>
      <c r="M804" s="14">
        <v>267</v>
      </c>
      <c r="N804" s="14">
        <v>0</v>
      </c>
      <c r="O804" t="s">
        <v>50</v>
      </c>
      <c r="P804" t="s">
        <v>51</v>
      </c>
      <c r="Q804" s="14">
        <v>1014.9999999999999</v>
      </c>
      <c r="S804" t="s">
        <v>52</v>
      </c>
      <c r="T804" t="s">
        <v>53</v>
      </c>
      <c r="U804" s="14">
        <v>53375</v>
      </c>
      <c r="V804" s="8">
        <v>3500000</v>
      </c>
      <c r="W804" t="s">
        <v>54</v>
      </c>
      <c r="X804" t="s">
        <v>55</v>
      </c>
      <c r="Y804" s="14">
        <v>4830</v>
      </c>
      <c r="Z804" s="8">
        <v>3500000</v>
      </c>
      <c r="AA804" t="s">
        <v>56</v>
      </c>
      <c r="AB804" t="s">
        <v>57</v>
      </c>
      <c r="AC804" s="14">
        <v>99190</v>
      </c>
      <c r="AD804" s="8">
        <v>3500000</v>
      </c>
      <c r="AE804" t="s">
        <v>58</v>
      </c>
      <c r="AF804" t="s">
        <v>59</v>
      </c>
      <c r="AG804" s="14">
        <v>31044.999999999996</v>
      </c>
      <c r="AH804" s="8">
        <v>3500000</v>
      </c>
      <c r="AI804" t="s">
        <v>60</v>
      </c>
      <c r="AJ804" t="s">
        <v>61</v>
      </c>
      <c r="AK804" s="8">
        <v>0</v>
      </c>
      <c r="AL804" s="8" t="s">
        <v>62</v>
      </c>
      <c r="AM804" t="s">
        <v>63</v>
      </c>
      <c r="AN804" t="s">
        <v>64</v>
      </c>
      <c r="AO804" s="8">
        <v>0</v>
      </c>
      <c r="AP804" t="s">
        <v>62</v>
      </c>
      <c r="AQ804" t="s">
        <v>65</v>
      </c>
      <c r="AR804" t="s">
        <v>66</v>
      </c>
      <c r="AS804" s="14">
        <v>1960.0000000000002</v>
      </c>
      <c r="AT804" s="8">
        <v>3500000</v>
      </c>
    </row>
    <row r="805" spans="1:46" x14ac:dyDescent="0.35">
      <c r="A805" t="s">
        <v>46</v>
      </c>
      <c r="B805">
        <f t="shared" si="13"/>
        <v>67</v>
      </c>
      <c r="C805" s="9" t="s">
        <v>69</v>
      </c>
      <c r="D805" s="9" t="s">
        <v>70</v>
      </c>
      <c r="E805" s="8">
        <v>3500000</v>
      </c>
      <c r="F805" t="s">
        <v>47</v>
      </c>
      <c r="G805" t="s">
        <v>48</v>
      </c>
      <c r="H805" t="s">
        <v>49</v>
      </c>
      <c r="I805" s="14">
        <v>200725</v>
      </c>
      <c r="J805" s="14">
        <v>200992</v>
      </c>
      <c r="K805" s="14">
        <v>200992</v>
      </c>
      <c r="L805" s="14">
        <v>0</v>
      </c>
      <c r="M805" s="14">
        <v>267</v>
      </c>
      <c r="N805" s="14">
        <v>0</v>
      </c>
      <c r="O805" t="s">
        <v>50</v>
      </c>
      <c r="P805" t="s">
        <v>51</v>
      </c>
      <c r="Q805" s="14">
        <v>1014.9999999999999</v>
      </c>
      <c r="S805" t="s">
        <v>52</v>
      </c>
      <c r="T805" t="s">
        <v>53</v>
      </c>
      <c r="U805" s="14">
        <v>58904.999999999993</v>
      </c>
      <c r="V805" s="8">
        <v>3500000</v>
      </c>
      <c r="W805" t="s">
        <v>54</v>
      </c>
      <c r="X805" t="s">
        <v>55</v>
      </c>
      <c r="Y805" s="14">
        <v>4830</v>
      </c>
      <c r="Z805" s="8">
        <v>3500000</v>
      </c>
      <c r="AA805" t="s">
        <v>56</v>
      </c>
      <c r="AB805" t="s">
        <v>57</v>
      </c>
      <c r="AC805" s="14">
        <v>99190</v>
      </c>
      <c r="AD805" s="8">
        <v>3500000</v>
      </c>
      <c r="AE805" t="s">
        <v>58</v>
      </c>
      <c r="AF805" t="s">
        <v>59</v>
      </c>
      <c r="AG805" s="14">
        <v>34825</v>
      </c>
      <c r="AH805" s="8">
        <v>3500000</v>
      </c>
      <c r="AI805" t="s">
        <v>60</v>
      </c>
      <c r="AJ805" t="s">
        <v>61</v>
      </c>
      <c r="AK805" s="8">
        <v>0</v>
      </c>
      <c r="AL805" s="8" t="s">
        <v>62</v>
      </c>
      <c r="AM805" t="s">
        <v>63</v>
      </c>
      <c r="AN805" t="s">
        <v>64</v>
      </c>
      <c r="AO805" s="8">
        <v>0</v>
      </c>
      <c r="AP805" t="s">
        <v>62</v>
      </c>
      <c r="AQ805" t="s">
        <v>65</v>
      </c>
      <c r="AR805" t="s">
        <v>66</v>
      </c>
      <c r="AS805" s="14">
        <v>1960.0000000000002</v>
      </c>
      <c r="AT805" s="8">
        <v>3500000</v>
      </c>
    </row>
    <row r="806" spans="1:46" x14ac:dyDescent="0.35">
      <c r="A806" t="s">
        <v>46</v>
      </c>
      <c r="B806">
        <f t="shared" si="13"/>
        <v>68</v>
      </c>
      <c r="C806" s="9" t="s">
        <v>69</v>
      </c>
      <c r="D806" s="9" t="s">
        <v>70</v>
      </c>
      <c r="E806" s="8">
        <v>3500000</v>
      </c>
      <c r="F806" t="s">
        <v>47</v>
      </c>
      <c r="G806" t="s">
        <v>48</v>
      </c>
      <c r="H806" t="s">
        <v>49</v>
      </c>
      <c r="I806" s="14">
        <v>210980</v>
      </c>
      <c r="J806" s="14">
        <v>211247</v>
      </c>
      <c r="K806" s="14">
        <v>211247</v>
      </c>
      <c r="L806" s="14">
        <v>0</v>
      </c>
      <c r="M806" s="14">
        <v>267</v>
      </c>
      <c r="N806" s="14">
        <v>0</v>
      </c>
      <c r="O806" t="s">
        <v>50</v>
      </c>
      <c r="P806" t="s">
        <v>51</v>
      </c>
      <c r="Q806" s="14">
        <v>1014.9999999999999</v>
      </c>
      <c r="S806" t="s">
        <v>52</v>
      </c>
      <c r="T806" t="s">
        <v>53</v>
      </c>
      <c r="U806" s="14">
        <v>64925</v>
      </c>
      <c r="V806" s="8">
        <v>3500000</v>
      </c>
      <c r="W806" t="s">
        <v>54</v>
      </c>
      <c r="X806" t="s">
        <v>55</v>
      </c>
      <c r="Y806" s="14">
        <v>4830</v>
      </c>
      <c r="Z806" s="8">
        <v>3500000</v>
      </c>
      <c r="AA806" t="s">
        <v>56</v>
      </c>
      <c r="AB806" t="s">
        <v>57</v>
      </c>
      <c r="AC806" s="14">
        <v>99190</v>
      </c>
      <c r="AD806" s="8">
        <v>3500000</v>
      </c>
      <c r="AE806" t="s">
        <v>58</v>
      </c>
      <c r="AF806" t="s">
        <v>59</v>
      </c>
      <c r="AG806" s="14">
        <v>39060</v>
      </c>
      <c r="AH806" s="8">
        <v>3500000</v>
      </c>
      <c r="AI806" t="s">
        <v>60</v>
      </c>
      <c r="AJ806" t="s">
        <v>61</v>
      </c>
      <c r="AK806" s="8">
        <v>0</v>
      </c>
      <c r="AL806" s="8" t="s">
        <v>62</v>
      </c>
      <c r="AM806" t="s">
        <v>63</v>
      </c>
      <c r="AN806" t="s">
        <v>64</v>
      </c>
      <c r="AO806" s="8">
        <v>0</v>
      </c>
      <c r="AP806" t="s">
        <v>62</v>
      </c>
      <c r="AQ806" t="s">
        <v>65</v>
      </c>
      <c r="AR806" t="s">
        <v>66</v>
      </c>
      <c r="AS806" s="14">
        <v>1960.0000000000002</v>
      </c>
      <c r="AT806" s="8">
        <v>3500000</v>
      </c>
    </row>
    <row r="807" spans="1:46" x14ac:dyDescent="0.35">
      <c r="A807" t="s">
        <v>46</v>
      </c>
      <c r="B807">
        <f t="shared" si="13"/>
        <v>69</v>
      </c>
      <c r="C807" s="9" t="s">
        <v>69</v>
      </c>
      <c r="D807" s="9" t="s">
        <v>70</v>
      </c>
      <c r="E807" s="8">
        <v>3500000</v>
      </c>
      <c r="F807" t="s">
        <v>47</v>
      </c>
      <c r="G807" t="s">
        <v>48</v>
      </c>
      <c r="H807" t="s">
        <v>49</v>
      </c>
      <c r="I807" s="14">
        <v>222390</v>
      </c>
      <c r="J807" s="14">
        <v>222657</v>
      </c>
      <c r="K807" s="14">
        <v>222657</v>
      </c>
      <c r="L807" s="14">
        <v>0</v>
      </c>
      <c r="M807" s="14">
        <v>267</v>
      </c>
      <c r="N807" s="14">
        <v>0</v>
      </c>
      <c r="O807" t="s">
        <v>50</v>
      </c>
      <c r="P807" t="s">
        <v>51</v>
      </c>
      <c r="Q807" s="14">
        <v>1014.9999999999999</v>
      </c>
      <c r="S807" t="s">
        <v>52</v>
      </c>
      <c r="T807" t="s">
        <v>53</v>
      </c>
      <c r="U807" s="14">
        <v>71610</v>
      </c>
      <c r="V807" s="8">
        <v>3500000</v>
      </c>
      <c r="W807" t="s">
        <v>54</v>
      </c>
      <c r="X807" t="s">
        <v>55</v>
      </c>
      <c r="Y807" s="14">
        <v>4830</v>
      </c>
      <c r="Z807" s="8">
        <v>3500000</v>
      </c>
      <c r="AA807" t="s">
        <v>56</v>
      </c>
      <c r="AB807" t="s">
        <v>57</v>
      </c>
      <c r="AC807" s="14">
        <v>99190</v>
      </c>
      <c r="AD807" s="8">
        <v>3500000</v>
      </c>
      <c r="AE807" t="s">
        <v>58</v>
      </c>
      <c r="AF807" t="s">
        <v>59</v>
      </c>
      <c r="AG807" s="14">
        <v>43785</v>
      </c>
      <c r="AH807" s="8">
        <v>3500000</v>
      </c>
      <c r="AI807" t="s">
        <v>60</v>
      </c>
      <c r="AJ807" t="s">
        <v>61</v>
      </c>
      <c r="AK807" s="8">
        <v>0</v>
      </c>
      <c r="AL807" s="8" t="s">
        <v>62</v>
      </c>
      <c r="AM807" t="s">
        <v>63</v>
      </c>
      <c r="AN807" t="s">
        <v>64</v>
      </c>
      <c r="AO807" s="8">
        <v>0</v>
      </c>
      <c r="AP807" t="s">
        <v>62</v>
      </c>
      <c r="AQ807" t="s">
        <v>65</v>
      </c>
      <c r="AR807" t="s">
        <v>66</v>
      </c>
      <c r="AS807" s="14">
        <v>1960.0000000000002</v>
      </c>
      <c r="AT807" s="8">
        <v>3500000</v>
      </c>
    </row>
    <row r="808" spans="1:46" x14ac:dyDescent="0.35">
      <c r="A808" t="s">
        <v>46</v>
      </c>
      <c r="B808">
        <f t="shared" si="13"/>
        <v>70</v>
      </c>
      <c r="C808" s="9" t="s">
        <v>69</v>
      </c>
      <c r="D808" s="9" t="s">
        <v>70</v>
      </c>
      <c r="E808" s="8">
        <v>3500000</v>
      </c>
      <c r="F808" t="s">
        <v>47</v>
      </c>
      <c r="G808" t="s">
        <v>48</v>
      </c>
      <c r="H808" t="s">
        <v>49</v>
      </c>
      <c r="I808" s="14">
        <v>235025</v>
      </c>
      <c r="J808" s="14">
        <v>235292</v>
      </c>
      <c r="K808" s="14">
        <v>235292</v>
      </c>
      <c r="L808" s="14">
        <v>0</v>
      </c>
      <c r="M808" s="14">
        <v>267</v>
      </c>
      <c r="N808" s="14">
        <v>0</v>
      </c>
      <c r="O808" t="s">
        <v>50</v>
      </c>
      <c r="P808" t="s">
        <v>51</v>
      </c>
      <c r="Q808" s="14">
        <v>1014.9999999999999</v>
      </c>
      <c r="S808" t="s">
        <v>52</v>
      </c>
      <c r="T808" t="s">
        <v>53</v>
      </c>
      <c r="U808" s="14">
        <v>78960</v>
      </c>
      <c r="V808" s="8">
        <v>3500000</v>
      </c>
      <c r="W808" t="s">
        <v>54</v>
      </c>
      <c r="X808" t="s">
        <v>55</v>
      </c>
      <c r="Y808" s="14">
        <v>4830</v>
      </c>
      <c r="Z808" s="8">
        <v>3500000</v>
      </c>
      <c r="AA808" t="s">
        <v>56</v>
      </c>
      <c r="AB808" t="s">
        <v>57</v>
      </c>
      <c r="AC808" s="14">
        <v>99190</v>
      </c>
      <c r="AD808" s="8">
        <v>3500000</v>
      </c>
      <c r="AE808" t="s">
        <v>58</v>
      </c>
      <c r="AF808" t="s">
        <v>59</v>
      </c>
      <c r="AG808" s="14">
        <v>49070</v>
      </c>
      <c r="AH808" s="8">
        <v>3500000</v>
      </c>
      <c r="AI808" t="s">
        <v>60</v>
      </c>
      <c r="AJ808" t="s">
        <v>61</v>
      </c>
      <c r="AK808" s="8">
        <v>0</v>
      </c>
      <c r="AL808" s="8" t="s">
        <v>62</v>
      </c>
      <c r="AM808" t="s">
        <v>63</v>
      </c>
      <c r="AN808" t="s">
        <v>64</v>
      </c>
      <c r="AO808" s="8">
        <v>0</v>
      </c>
      <c r="AP808" t="s">
        <v>62</v>
      </c>
      <c r="AQ808" t="s">
        <v>65</v>
      </c>
      <c r="AR808" t="s">
        <v>66</v>
      </c>
      <c r="AS808" s="14">
        <v>1960.0000000000002</v>
      </c>
      <c r="AT808" s="8">
        <v>3500000</v>
      </c>
    </row>
    <row r="809" spans="1:46" x14ac:dyDescent="0.35">
      <c r="C809" s="9" t="s">
        <v>69</v>
      </c>
      <c r="D809" s="9" t="s">
        <v>70</v>
      </c>
      <c r="E809" s="8"/>
      <c r="I809" s="14">
        <v>292740</v>
      </c>
      <c r="J809" s="14">
        <v>293007</v>
      </c>
      <c r="K809" s="14">
        <v>293007</v>
      </c>
      <c r="L809" s="14">
        <v>0</v>
      </c>
      <c r="M809" s="14">
        <v>267</v>
      </c>
      <c r="N809" s="14">
        <v>0</v>
      </c>
      <c r="O809" t="s">
        <v>50</v>
      </c>
      <c r="P809" t="s">
        <v>51</v>
      </c>
      <c r="Q809" s="14">
        <v>1014.9999999999999</v>
      </c>
      <c r="S809" t="s">
        <v>52</v>
      </c>
      <c r="T809" t="s">
        <v>53</v>
      </c>
      <c r="U809" s="14">
        <v>87115</v>
      </c>
      <c r="V809" s="8">
        <v>3500000</v>
      </c>
      <c r="W809" t="s">
        <v>54</v>
      </c>
      <c r="X809" t="s">
        <v>55</v>
      </c>
      <c r="Y809" s="14">
        <v>4830</v>
      </c>
      <c r="Z809" s="8">
        <v>3500000</v>
      </c>
      <c r="AA809" t="s">
        <v>56</v>
      </c>
      <c r="AB809" t="s">
        <v>57</v>
      </c>
      <c r="AC809" s="14">
        <v>142800</v>
      </c>
      <c r="AD809" s="8">
        <v>3500000</v>
      </c>
      <c r="AE809" t="s">
        <v>58</v>
      </c>
      <c r="AF809" t="s">
        <v>59</v>
      </c>
      <c r="AG809" s="14">
        <v>55020</v>
      </c>
      <c r="AH809" s="8">
        <v>3500000</v>
      </c>
      <c r="AI809" t="s">
        <v>60</v>
      </c>
      <c r="AJ809" t="s">
        <v>61</v>
      </c>
      <c r="AK809" s="8">
        <v>0</v>
      </c>
      <c r="AL809" s="8" t="s">
        <v>62</v>
      </c>
      <c r="AM809" t="s">
        <v>63</v>
      </c>
      <c r="AN809" t="s">
        <v>64</v>
      </c>
      <c r="AO809" s="8">
        <v>0</v>
      </c>
      <c r="AP809" t="s">
        <v>62</v>
      </c>
      <c r="AQ809" t="s">
        <v>65</v>
      </c>
      <c r="AR809" t="s">
        <v>66</v>
      </c>
      <c r="AS809" s="14">
        <v>1960.0000000000002</v>
      </c>
      <c r="AT809" s="8">
        <v>3500000</v>
      </c>
    </row>
    <row r="810" spans="1:46" x14ac:dyDescent="0.35">
      <c r="C810" s="9" t="s">
        <v>69</v>
      </c>
      <c r="D810" s="9" t="s">
        <v>70</v>
      </c>
      <c r="E810" s="8"/>
      <c r="I810" s="14">
        <v>308350</v>
      </c>
      <c r="J810" s="14">
        <v>308617</v>
      </c>
      <c r="K810" s="14">
        <v>308617</v>
      </c>
      <c r="L810" s="14">
        <v>0</v>
      </c>
      <c r="M810" s="14">
        <v>267</v>
      </c>
      <c r="N810" s="14">
        <v>0</v>
      </c>
      <c r="O810" t="s">
        <v>50</v>
      </c>
      <c r="P810" t="s">
        <v>51</v>
      </c>
      <c r="Q810" s="14">
        <v>1014.9999999999999</v>
      </c>
      <c r="S810" t="s">
        <v>52</v>
      </c>
      <c r="T810" t="s">
        <v>53</v>
      </c>
      <c r="U810" s="14">
        <v>96075</v>
      </c>
      <c r="V810" s="8">
        <v>3500000</v>
      </c>
      <c r="W810" t="s">
        <v>54</v>
      </c>
      <c r="X810" t="s">
        <v>55</v>
      </c>
      <c r="Y810" s="14">
        <v>4830</v>
      </c>
      <c r="Z810" s="8">
        <v>3500000</v>
      </c>
      <c r="AA810" t="s">
        <v>56</v>
      </c>
      <c r="AB810" t="s">
        <v>57</v>
      </c>
      <c r="AC810" s="14">
        <v>142800</v>
      </c>
      <c r="AD810" s="8">
        <v>3500000</v>
      </c>
      <c r="AE810" t="s">
        <v>58</v>
      </c>
      <c r="AF810" t="s">
        <v>59</v>
      </c>
      <c r="AG810" s="14">
        <v>61670</v>
      </c>
      <c r="AH810" s="8">
        <v>3500000</v>
      </c>
      <c r="AI810" t="s">
        <v>60</v>
      </c>
      <c r="AJ810" t="s">
        <v>61</v>
      </c>
      <c r="AK810" s="8">
        <v>0</v>
      </c>
      <c r="AL810" s="8" t="s">
        <v>62</v>
      </c>
      <c r="AM810" t="s">
        <v>63</v>
      </c>
      <c r="AN810" t="s">
        <v>64</v>
      </c>
      <c r="AO810" s="8">
        <v>0</v>
      </c>
      <c r="AP810" t="s">
        <v>62</v>
      </c>
      <c r="AQ810" t="s">
        <v>65</v>
      </c>
      <c r="AR810" t="s">
        <v>66</v>
      </c>
      <c r="AS810" s="14">
        <v>1960.0000000000002</v>
      </c>
      <c r="AT810" s="8">
        <v>3500000</v>
      </c>
    </row>
    <row r="811" spans="1:46" x14ac:dyDescent="0.35">
      <c r="C811" s="9" t="s">
        <v>69</v>
      </c>
      <c r="D811" s="9" t="s">
        <v>70</v>
      </c>
      <c r="E811" s="8"/>
      <c r="I811" s="14">
        <v>325640</v>
      </c>
      <c r="J811" s="14">
        <v>325907</v>
      </c>
      <c r="K811" s="14">
        <v>325907</v>
      </c>
      <c r="L811" s="14">
        <v>0</v>
      </c>
      <c r="M811" s="14">
        <v>267</v>
      </c>
      <c r="N811" s="14">
        <v>0</v>
      </c>
      <c r="O811" t="s">
        <v>50</v>
      </c>
      <c r="P811" t="s">
        <v>51</v>
      </c>
      <c r="Q811" s="14">
        <v>1014.9999999999999</v>
      </c>
      <c r="S811" t="s">
        <v>52</v>
      </c>
      <c r="T811" t="s">
        <v>53</v>
      </c>
      <c r="U811" s="14">
        <v>105945</v>
      </c>
      <c r="V811" s="8">
        <v>3500000</v>
      </c>
      <c r="W811" t="s">
        <v>54</v>
      </c>
      <c r="X811" t="s">
        <v>55</v>
      </c>
      <c r="Y811" s="14">
        <v>4830</v>
      </c>
      <c r="Z811" s="8">
        <v>3500000</v>
      </c>
      <c r="AA811" t="s">
        <v>56</v>
      </c>
      <c r="AB811" t="s">
        <v>57</v>
      </c>
      <c r="AC811" s="14">
        <v>142800</v>
      </c>
      <c r="AD811" s="8">
        <v>3500000</v>
      </c>
      <c r="AE811" t="s">
        <v>58</v>
      </c>
      <c r="AF811" t="s">
        <v>59</v>
      </c>
      <c r="AG811" s="14">
        <v>69090</v>
      </c>
      <c r="AH811" s="8">
        <v>3500000</v>
      </c>
      <c r="AI811" t="s">
        <v>60</v>
      </c>
      <c r="AJ811" t="s">
        <v>61</v>
      </c>
      <c r="AK811" s="8">
        <v>0</v>
      </c>
      <c r="AL811" s="8" t="s">
        <v>62</v>
      </c>
      <c r="AM811" t="s">
        <v>63</v>
      </c>
      <c r="AN811" t="s">
        <v>64</v>
      </c>
      <c r="AO811" s="8">
        <v>0</v>
      </c>
      <c r="AP811" t="s">
        <v>62</v>
      </c>
      <c r="AQ811" t="s">
        <v>65</v>
      </c>
      <c r="AR811" t="s">
        <v>66</v>
      </c>
      <c r="AS811" s="14">
        <v>1960.0000000000002</v>
      </c>
      <c r="AT811" s="8">
        <v>3500000</v>
      </c>
    </row>
    <row r="812" spans="1:46" x14ac:dyDescent="0.35">
      <c r="C812" s="9" t="s">
        <v>69</v>
      </c>
      <c r="D812" s="9" t="s">
        <v>70</v>
      </c>
      <c r="E812" s="8"/>
      <c r="I812" s="14">
        <v>344785</v>
      </c>
      <c r="J812" s="14">
        <v>345052</v>
      </c>
      <c r="K812" s="14">
        <v>345052</v>
      </c>
      <c r="L812" s="14">
        <v>0</v>
      </c>
      <c r="M812" s="14">
        <v>267</v>
      </c>
      <c r="N812" s="14">
        <v>0</v>
      </c>
      <c r="O812" t="s">
        <v>50</v>
      </c>
      <c r="P812" t="s">
        <v>51</v>
      </c>
      <c r="Q812" s="14">
        <v>1014.9999999999999</v>
      </c>
      <c r="S812" t="s">
        <v>52</v>
      </c>
      <c r="T812" t="s">
        <v>53</v>
      </c>
      <c r="U812" s="14">
        <v>116830.00000000001</v>
      </c>
      <c r="V812" s="8">
        <v>3500000</v>
      </c>
      <c r="W812" t="s">
        <v>54</v>
      </c>
      <c r="X812" t="s">
        <v>55</v>
      </c>
      <c r="Y812" s="14">
        <v>4830</v>
      </c>
      <c r="Z812" s="8">
        <v>3500000</v>
      </c>
      <c r="AA812" t="s">
        <v>56</v>
      </c>
      <c r="AB812" t="s">
        <v>57</v>
      </c>
      <c r="AC812" s="14">
        <v>142800</v>
      </c>
      <c r="AD812" s="8">
        <v>3500000</v>
      </c>
      <c r="AE812" t="s">
        <v>58</v>
      </c>
      <c r="AF812" t="s">
        <v>59</v>
      </c>
      <c r="AG812" s="14">
        <v>77350</v>
      </c>
      <c r="AH812" s="8">
        <v>3500000</v>
      </c>
      <c r="AI812" t="s">
        <v>60</v>
      </c>
      <c r="AJ812" t="s">
        <v>61</v>
      </c>
      <c r="AK812" s="8">
        <v>0</v>
      </c>
      <c r="AL812" s="8" t="s">
        <v>62</v>
      </c>
      <c r="AM812" t="s">
        <v>63</v>
      </c>
      <c r="AN812" t="s">
        <v>64</v>
      </c>
      <c r="AO812" s="8">
        <v>0</v>
      </c>
      <c r="AP812" t="s">
        <v>62</v>
      </c>
      <c r="AQ812" t="s">
        <v>65</v>
      </c>
      <c r="AR812" t="s">
        <v>66</v>
      </c>
      <c r="AS812" s="14">
        <v>1960.0000000000002</v>
      </c>
      <c r="AT812" s="8">
        <v>3500000</v>
      </c>
    </row>
    <row r="813" spans="1:46" x14ac:dyDescent="0.35">
      <c r="C813" s="9" t="s">
        <v>69</v>
      </c>
      <c r="D813" s="9" t="s">
        <v>70</v>
      </c>
      <c r="E813" s="8"/>
      <c r="I813" s="14">
        <v>366030</v>
      </c>
      <c r="J813" s="14">
        <v>366297</v>
      </c>
      <c r="K813" s="14">
        <v>366297</v>
      </c>
      <c r="L813" s="14">
        <v>0</v>
      </c>
      <c r="M813" s="14">
        <v>267</v>
      </c>
      <c r="N813" s="14">
        <v>0</v>
      </c>
      <c r="O813" t="s">
        <v>50</v>
      </c>
      <c r="P813" t="s">
        <v>51</v>
      </c>
      <c r="Q813" s="14">
        <v>1014.9999999999999</v>
      </c>
      <c r="S813" t="s">
        <v>52</v>
      </c>
      <c r="T813" t="s">
        <v>53</v>
      </c>
      <c r="U813" s="14">
        <v>128835.00000000001</v>
      </c>
      <c r="V813" s="8">
        <v>3500000</v>
      </c>
      <c r="W813" t="s">
        <v>54</v>
      </c>
      <c r="X813" t="s">
        <v>55</v>
      </c>
      <c r="Y813" s="14">
        <v>4830</v>
      </c>
      <c r="Z813" s="8">
        <v>3500000</v>
      </c>
      <c r="AA813" t="s">
        <v>56</v>
      </c>
      <c r="AB813" t="s">
        <v>57</v>
      </c>
      <c r="AC813" s="14">
        <v>142800</v>
      </c>
      <c r="AD813" s="8">
        <v>3500000</v>
      </c>
      <c r="AE813" t="s">
        <v>58</v>
      </c>
      <c r="AF813" t="s">
        <v>59</v>
      </c>
      <c r="AG813" s="14">
        <v>86590</v>
      </c>
      <c r="AH813" s="8">
        <v>3500000</v>
      </c>
      <c r="AI813" t="s">
        <v>60</v>
      </c>
      <c r="AJ813" t="s">
        <v>61</v>
      </c>
      <c r="AK813" s="8">
        <v>0</v>
      </c>
      <c r="AL813" s="8" t="s">
        <v>62</v>
      </c>
      <c r="AM813" t="s">
        <v>63</v>
      </c>
      <c r="AN813" t="s">
        <v>64</v>
      </c>
      <c r="AO813" s="8">
        <v>0</v>
      </c>
      <c r="AP813" t="s">
        <v>62</v>
      </c>
      <c r="AQ813" t="s">
        <v>65</v>
      </c>
      <c r="AR813" t="s">
        <v>66</v>
      </c>
      <c r="AS813" s="14">
        <v>1960.0000000000002</v>
      </c>
      <c r="AT813" s="8">
        <v>3500000</v>
      </c>
    </row>
    <row r="814" spans="1:46" x14ac:dyDescent="0.35">
      <c r="A814" t="s">
        <v>46</v>
      </c>
      <c r="B814" s="10">
        <v>18</v>
      </c>
      <c r="C814" s="9" t="s">
        <v>69</v>
      </c>
      <c r="D814" s="9" t="s">
        <v>70</v>
      </c>
      <c r="E814" s="8">
        <v>4000000</v>
      </c>
      <c r="F814" t="s">
        <v>47</v>
      </c>
      <c r="G814" t="s">
        <v>48</v>
      </c>
      <c r="H814" t="s">
        <v>49</v>
      </c>
    </row>
    <row r="815" spans="1:46" x14ac:dyDescent="0.35">
      <c r="A815" t="s">
        <v>46</v>
      </c>
      <c r="B815">
        <f t="shared" si="13"/>
        <v>19</v>
      </c>
      <c r="C815" s="9" t="s">
        <v>69</v>
      </c>
      <c r="D815" s="9" t="s">
        <v>70</v>
      </c>
      <c r="E815" s="8">
        <v>4000000</v>
      </c>
      <c r="F815" t="s">
        <v>47</v>
      </c>
      <c r="G815" t="s">
        <v>48</v>
      </c>
      <c r="H815" t="s">
        <v>49</v>
      </c>
    </row>
    <row r="816" spans="1:46" x14ac:dyDescent="0.35">
      <c r="A816" t="s">
        <v>46</v>
      </c>
      <c r="B816">
        <f t="shared" si="13"/>
        <v>20</v>
      </c>
      <c r="C816" s="9" t="s">
        <v>69</v>
      </c>
      <c r="D816" s="9" t="s">
        <v>70</v>
      </c>
      <c r="E816" s="8">
        <v>4000000</v>
      </c>
      <c r="F816" t="s">
        <v>47</v>
      </c>
      <c r="G816" t="s">
        <v>48</v>
      </c>
      <c r="H816" t="s">
        <v>49</v>
      </c>
    </row>
    <row r="817" spans="1:46" x14ac:dyDescent="0.35">
      <c r="A817" t="s">
        <v>46</v>
      </c>
      <c r="B817">
        <f t="shared" si="13"/>
        <v>21</v>
      </c>
      <c r="C817" s="9" t="s">
        <v>69</v>
      </c>
      <c r="D817" s="9" t="s">
        <v>70</v>
      </c>
      <c r="E817" s="8">
        <v>4000000</v>
      </c>
      <c r="F817" t="s">
        <v>47</v>
      </c>
      <c r="G817" t="s">
        <v>48</v>
      </c>
      <c r="H817" t="s">
        <v>49</v>
      </c>
    </row>
    <row r="818" spans="1:46" x14ac:dyDescent="0.35">
      <c r="A818" t="s">
        <v>46</v>
      </c>
      <c r="B818">
        <f t="shared" si="13"/>
        <v>22</v>
      </c>
      <c r="C818" s="9" t="s">
        <v>69</v>
      </c>
      <c r="D818" s="9" t="s">
        <v>70</v>
      </c>
      <c r="E818" s="8">
        <v>4000000</v>
      </c>
      <c r="F818" t="s">
        <v>47</v>
      </c>
      <c r="G818" t="s">
        <v>48</v>
      </c>
      <c r="H818" t="s">
        <v>49</v>
      </c>
    </row>
    <row r="819" spans="1:46" x14ac:dyDescent="0.35">
      <c r="A819" t="s">
        <v>46</v>
      </c>
      <c r="B819">
        <f t="shared" si="13"/>
        <v>23</v>
      </c>
      <c r="C819" s="9" t="s">
        <v>69</v>
      </c>
      <c r="D819" s="9" t="s">
        <v>70</v>
      </c>
      <c r="E819" s="8">
        <v>4000000</v>
      </c>
      <c r="F819" t="s">
        <v>47</v>
      </c>
      <c r="G819" t="s">
        <v>48</v>
      </c>
      <c r="H819" t="s">
        <v>49</v>
      </c>
      <c r="I819" s="14">
        <v>23680</v>
      </c>
      <c r="J819" s="14">
        <v>23947</v>
      </c>
      <c r="K819" s="14">
        <v>23947</v>
      </c>
      <c r="L819" s="14">
        <v>0</v>
      </c>
      <c r="M819" s="14">
        <v>267</v>
      </c>
      <c r="N819" s="14">
        <v>0</v>
      </c>
      <c r="O819" t="s">
        <v>50</v>
      </c>
      <c r="P819" t="s">
        <v>51</v>
      </c>
      <c r="Q819" s="14">
        <v>1160</v>
      </c>
      <c r="S819" t="s">
        <v>52</v>
      </c>
      <c r="T819" t="s">
        <v>53</v>
      </c>
      <c r="U819" s="14">
        <v>3280</v>
      </c>
      <c r="V819" s="8">
        <v>4000000</v>
      </c>
      <c r="W819" t="s">
        <v>54</v>
      </c>
      <c r="X819" t="s">
        <v>55</v>
      </c>
      <c r="Y819" s="14">
        <v>5520</v>
      </c>
      <c r="Z819" s="8">
        <v>4000000</v>
      </c>
      <c r="AA819" t="s">
        <v>56</v>
      </c>
      <c r="AB819" t="s">
        <v>57</v>
      </c>
      <c r="AC819" s="14">
        <v>10680</v>
      </c>
      <c r="AD819" s="8">
        <v>4000000</v>
      </c>
      <c r="AE819" t="s">
        <v>58</v>
      </c>
      <c r="AF819" t="s">
        <v>59</v>
      </c>
      <c r="AG819" s="14">
        <v>800</v>
      </c>
      <c r="AH819" s="8">
        <v>4000000</v>
      </c>
      <c r="AI819" t="s">
        <v>60</v>
      </c>
      <c r="AJ819" t="s">
        <v>61</v>
      </c>
      <c r="AK819" s="8">
        <v>0</v>
      </c>
      <c r="AL819" s="8" t="s">
        <v>62</v>
      </c>
      <c r="AM819" t="s">
        <v>63</v>
      </c>
      <c r="AN819" t="s">
        <v>64</v>
      </c>
      <c r="AO819" s="8">
        <v>0</v>
      </c>
      <c r="AP819" t="s">
        <v>62</v>
      </c>
      <c r="AQ819" t="s">
        <v>65</v>
      </c>
      <c r="AR819" t="s">
        <v>66</v>
      </c>
      <c r="AS819" s="14">
        <v>2240</v>
      </c>
      <c r="AT819" s="8">
        <v>4000000</v>
      </c>
    </row>
    <row r="820" spans="1:46" x14ac:dyDescent="0.35">
      <c r="A820" t="s">
        <v>46</v>
      </c>
      <c r="B820">
        <f t="shared" si="13"/>
        <v>24</v>
      </c>
      <c r="C820" s="9" t="s">
        <v>69</v>
      </c>
      <c r="D820" s="9" t="s">
        <v>70</v>
      </c>
      <c r="E820" s="8">
        <v>4000000</v>
      </c>
      <c r="F820" t="s">
        <v>47</v>
      </c>
      <c r="G820" t="s">
        <v>48</v>
      </c>
      <c r="H820" t="s">
        <v>49</v>
      </c>
      <c r="I820" s="14">
        <v>23960</v>
      </c>
      <c r="J820" s="14">
        <v>24227</v>
      </c>
      <c r="K820" s="14">
        <v>24227</v>
      </c>
      <c r="L820" s="14">
        <v>0</v>
      </c>
      <c r="M820" s="14">
        <v>267</v>
      </c>
      <c r="N820" s="14">
        <v>0</v>
      </c>
      <c r="O820" t="s">
        <v>50</v>
      </c>
      <c r="P820" t="s">
        <v>51</v>
      </c>
      <c r="Q820" s="14">
        <v>1160</v>
      </c>
      <c r="S820" t="s">
        <v>52</v>
      </c>
      <c r="T820" t="s">
        <v>53</v>
      </c>
      <c r="U820" s="14">
        <v>3480</v>
      </c>
      <c r="V820" s="8">
        <v>4000000</v>
      </c>
      <c r="W820" t="s">
        <v>54</v>
      </c>
      <c r="X820" t="s">
        <v>55</v>
      </c>
      <c r="Y820" s="14">
        <v>5520</v>
      </c>
      <c r="Z820" s="8">
        <v>4000000</v>
      </c>
      <c r="AA820" t="s">
        <v>56</v>
      </c>
      <c r="AB820" t="s">
        <v>57</v>
      </c>
      <c r="AC820" s="14">
        <v>10680</v>
      </c>
      <c r="AD820" s="8">
        <v>4000000</v>
      </c>
      <c r="AE820" t="s">
        <v>58</v>
      </c>
      <c r="AF820" t="s">
        <v>59</v>
      </c>
      <c r="AG820" s="14">
        <v>880</v>
      </c>
      <c r="AH820" s="8">
        <v>4000000</v>
      </c>
      <c r="AI820" t="s">
        <v>60</v>
      </c>
      <c r="AJ820" t="s">
        <v>61</v>
      </c>
      <c r="AK820" s="8">
        <v>0</v>
      </c>
      <c r="AL820" s="8" t="s">
        <v>62</v>
      </c>
      <c r="AM820" t="s">
        <v>63</v>
      </c>
      <c r="AN820" t="s">
        <v>64</v>
      </c>
      <c r="AO820" s="8">
        <v>0</v>
      </c>
      <c r="AP820" t="s">
        <v>62</v>
      </c>
      <c r="AQ820" t="s">
        <v>65</v>
      </c>
      <c r="AR820" t="s">
        <v>66</v>
      </c>
      <c r="AS820" s="14">
        <v>2240</v>
      </c>
      <c r="AT820" s="8">
        <v>4000000</v>
      </c>
    </row>
    <row r="821" spans="1:46" x14ac:dyDescent="0.35">
      <c r="A821" t="s">
        <v>46</v>
      </c>
      <c r="B821">
        <f t="shared" si="13"/>
        <v>25</v>
      </c>
      <c r="C821" s="9" t="s">
        <v>69</v>
      </c>
      <c r="D821" s="9" t="s">
        <v>70</v>
      </c>
      <c r="E821" s="8">
        <v>4000000</v>
      </c>
      <c r="F821" t="s">
        <v>47</v>
      </c>
      <c r="G821" t="s">
        <v>48</v>
      </c>
      <c r="H821" t="s">
        <v>49</v>
      </c>
      <c r="I821" s="14">
        <v>24360</v>
      </c>
      <c r="J821" s="14">
        <v>24627</v>
      </c>
      <c r="K821" s="14">
        <v>24627</v>
      </c>
      <c r="L821" s="14">
        <v>0</v>
      </c>
      <c r="M821" s="14">
        <v>267</v>
      </c>
      <c r="N821" s="14">
        <v>0</v>
      </c>
      <c r="O821" t="s">
        <v>50</v>
      </c>
      <c r="P821" t="s">
        <v>51</v>
      </c>
      <c r="Q821" s="14">
        <v>1160</v>
      </c>
      <c r="S821" t="s">
        <v>52</v>
      </c>
      <c r="T821" t="s">
        <v>53</v>
      </c>
      <c r="U821" s="14">
        <v>3800</v>
      </c>
      <c r="V821" s="8">
        <v>4000000</v>
      </c>
      <c r="W821" t="s">
        <v>54</v>
      </c>
      <c r="X821" t="s">
        <v>55</v>
      </c>
      <c r="Y821" s="14">
        <v>5520</v>
      </c>
      <c r="Z821" s="8">
        <v>4000000</v>
      </c>
      <c r="AA821" t="s">
        <v>56</v>
      </c>
      <c r="AB821" t="s">
        <v>57</v>
      </c>
      <c r="AC821" s="14">
        <v>10680</v>
      </c>
      <c r="AD821" s="8">
        <v>4000000</v>
      </c>
      <c r="AE821" t="s">
        <v>58</v>
      </c>
      <c r="AF821" t="s">
        <v>59</v>
      </c>
      <c r="AG821" s="14">
        <v>960</v>
      </c>
      <c r="AH821" s="8">
        <v>4000000</v>
      </c>
      <c r="AI821" t="s">
        <v>60</v>
      </c>
      <c r="AJ821" t="s">
        <v>61</v>
      </c>
      <c r="AK821" s="8">
        <v>0</v>
      </c>
      <c r="AL821" s="8" t="s">
        <v>62</v>
      </c>
      <c r="AM821" t="s">
        <v>63</v>
      </c>
      <c r="AN821" t="s">
        <v>64</v>
      </c>
      <c r="AO821" s="8">
        <v>0</v>
      </c>
      <c r="AP821" t="s">
        <v>62</v>
      </c>
      <c r="AQ821" t="s">
        <v>65</v>
      </c>
      <c r="AR821" t="s">
        <v>66</v>
      </c>
      <c r="AS821" s="14">
        <v>2240</v>
      </c>
      <c r="AT821" s="8">
        <v>4000000</v>
      </c>
    </row>
    <row r="822" spans="1:46" x14ac:dyDescent="0.35">
      <c r="A822" t="s">
        <v>46</v>
      </c>
      <c r="B822">
        <f t="shared" si="13"/>
        <v>26</v>
      </c>
      <c r="C822" s="9" t="s">
        <v>69</v>
      </c>
      <c r="D822" s="9" t="s">
        <v>70</v>
      </c>
      <c r="E822" s="8">
        <v>4000000</v>
      </c>
      <c r="F822" t="s">
        <v>47</v>
      </c>
      <c r="G822" t="s">
        <v>48</v>
      </c>
      <c r="H822" t="s">
        <v>49</v>
      </c>
      <c r="I822" s="14">
        <v>24400</v>
      </c>
      <c r="J822" s="14">
        <v>24667</v>
      </c>
      <c r="K822" s="14">
        <v>24667</v>
      </c>
      <c r="L822" s="14">
        <v>0</v>
      </c>
      <c r="M822" s="14">
        <v>267</v>
      </c>
      <c r="N822" s="14">
        <v>0</v>
      </c>
      <c r="O822" t="s">
        <v>50</v>
      </c>
      <c r="P822" t="s">
        <v>51</v>
      </c>
      <c r="Q822" s="14">
        <v>1160</v>
      </c>
      <c r="S822" t="s">
        <v>52</v>
      </c>
      <c r="T822" t="s">
        <v>53</v>
      </c>
      <c r="U822" s="14">
        <v>3800</v>
      </c>
      <c r="V822" s="8">
        <v>4000000</v>
      </c>
      <c r="W822" t="s">
        <v>54</v>
      </c>
      <c r="X822" t="s">
        <v>55</v>
      </c>
      <c r="Y822" s="14">
        <v>5520</v>
      </c>
      <c r="Z822" s="8">
        <v>4000000</v>
      </c>
      <c r="AA822" t="s">
        <v>56</v>
      </c>
      <c r="AB822" t="s">
        <v>57</v>
      </c>
      <c r="AC822" s="14">
        <v>10680</v>
      </c>
      <c r="AD822" s="8">
        <v>4000000</v>
      </c>
      <c r="AE822" t="s">
        <v>58</v>
      </c>
      <c r="AF822" t="s">
        <v>59</v>
      </c>
      <c r="AG822" s="14">
        <v>1000</v>
      </c>
      <c r="AH822" s="8">
        <v>4000000</v>
      </c>
      <c r="AI822" t="s">
        <v>60</v>
      </c>
      <c r="AJ822" t="s">
        <v>61</v>
      </c>
      <c r="AK822" s="8">
        <v>0</v>
      </c>
      <c r="AL822" s="8" t="s">
        <v>62</v>
      </c>
      <c r="AM822" t="s">
        <v>63</v>
      </c>
      <c r="AN822" t="s">
        <v>64</v>
      </c>
      <c r="AO822" s="8">
        <v>0</v>
      </c>
      <c r="AP822" t="s">
        <v>62</v>
      </c>
      <c r="AQ822" t="s">
        <v>65</v>
      </c>
      <c r="AR822" t="s">
        <v>66</v>
      </c>
      <c r="AS822" s="14">
        <v>2240</v>
      </c>
      <c r="AT822" s="8">
        <v>4000000</v>
      </c>
    </row>
    <row r="823" spans="1:46" x14ac:dyDescent="0.35">
      <c r="A823" t="s">
        <v>46</v>
      </c>
      <c r="B823">
        <f t="shared" si="13"/>
        <v>27</v>
      </c>
      <c r="C823" s="9" t="s">
        <v>69</v>
      </c>
      <c r="D823" s="9" t="s">
        <v>70</v>
      </c>
      <c r="E823" s="8">
        <v>4000000</v>
      </c>
      <c r="F823" t="s">
        <v>47</v>
      </c>
      <c r="G823" t="s">
        <v>48</v>
      </c>
      <c r="H823" t="s">
        <v>49</v>
      </c>
      <c r="I823" s="14">
        <v>24680</v>
      </c>
      <c r="J823" s="14">
        <v>24947</v>
      </c>
      <c r="K823" s="14">
        <v>24947</v>
      </c>
      <c r="L823" s="14">
        <v>0</v>
      </c>
      <c r="M823" s="14">
        <v>267</v>
      </c>
      <c r="N823" s="14">
        <v>0</v>
      </c>
      <c r="O823" t="s">
        <v>50</v>
      </c>
      <c r="P823" t="s">
        <v>51</v>
      </c>
      <c r="Q823" s="14">
        <v>1160</v>
      </c>
      <c r="S823" t="s">
        <v>52</v>
      </c>
      <c r="T823" t="s">
        <v>53</v>
      </c>
      <c r="U823" s="14">
        <v>4000</v>
      </c>
      <c r="V823" s="8">
        <v>4000000</v>
      </c>
      <c r="W823" t="s">
        <v>54</v>
      </c>
      <c r="X823" t="s">
        <v>55</v>
      </c>
      <c r="Y823" s="14">
        <v>5520</v>
      </c>
      <c r="Z823" s="8">
        <v>4000000</v>
      </c>
      <c r="AA823" t="s">
        <v>56</v>
      </c>
      <c r="AB823" t="s">
        <v>57</v>
      </c>
      <c r="AC823" s="14">
        <v>10680</v>
      </c>
      <c r="AD823" s="8">
        <v>4000000</v>
      </c>
      <c r="AE823" t="s">
        <v>58</v>
      </c>
      <c r="AF823" t="s">
        <v>59</v>
      </c>
      <c r="AG823" s="14">
        <v>1080</v>
      </c>
      <c r="AH823" s="8">
        <v>4000000</v>
      </c>
      <c r="AI823" t="s">
        <v>60</v>
      </c>
      <c r="AJ823" t="s">
        <v>61</v>
      </c>
      <c r="AK823" s="8">
        <v>0</v>
      </c>
      <c r="AL823" s="8" t="s">
        <v>62</v>
      </c>
      <c r="AM823" t="s">
        <v>63</v>
      </c>
      <c r="AN823" t="s">
        <v>64</v>
      </c>
      <c r="AO823" s="8">
        <v>0</v>
      </c>
      <c r="AP823" t="s">
        <v>62</v>
      </c>
      <c r="AQ823" t="s">
        <v>65</v>
      </c>
      <c r="AR823" t="s">
        <v>66</v>
      </c>
      <c r="AS823" s="14">
        <v>2240</v>
      </c>
      <c r="AT823" s="8">
        <v>4000000</v>
      </c>
    </row>
    <row r="824" spans="1:46" x14ac:dyDescent="0.35">
      <c r="A824" t="s">
        <v>46</v>
      </c>
      <c r="B824">
        <f t="shared" si="13"/>
        <v>28</v>
      </c>
      <c r="C824" s="9" t="s">
        <v>69</v>
      </c>
      <c r="D824" s="9" t="s">
        <v>70</v>
      </c>
      <c r="E824" s="8">
        <v>4000000</v>
      </c>
      <c r="F824" t="s">
        <v>47</v>
      </c>
      <c r="G824" t="s">
        <v>48</v>
      </c>
      <c r="H824" t="s">
        <v>49</v>
      </c>
      <c r="I824" s="14">
        <v>24800</v>
      </c>
      <c r="J824" s="14">
        <v>25067</v>
      </c>
      <c r="K824" s="14">
        <v>25067</v>
      </c>
      <c r="L824" s="14">
        <v>0</v>
      </c>
      <c r="M824" s="14">
        <v>267</v>
      </c>
      <c r="N824" s="14">
        <v>0</v>
      </c>
      <c r="O824" t="s">
        <v>50</v>
      </c>
      <c r="P824" t="s">
        <v>51</v>
      </c>
      <c r="Q824" s="14">
        <v>1160</v>
      </c>
      <c r="S824" t="s">
        <v>52</v>
      </c>
      <c r="T824" t="s">
        <v>53</v>
      </c>
      <c r="U824" s="14">
        <v>4080</v>
      </c>
      <c r="V824" s="8">
        <v>4000000</v>
      </c>
      <c r="W824" t="s">
        <v>54</v>
      </c>
      <c r="X824" t="s">
        <v>55</v>
      </c>
      <c r="Y824" s="14">
        <v>5520</v>
      </c>
      <c r="Z824" s="8">
        <v>4000000</v>
      </c>
      <c r="AA824" t="s">
        <v>56</v>
      </c>
      <c r="AB824" t="s">
        <v>57</v>
      </c>
      <c r="AC824" s="14">
        <v>10680</v>
      </c>
      <c r="AD824" s="8">
        <v>4000000</v>
      </c>
      <c r="AE824" t="s">
        <v>58</v>
      </c>
      <c r="AF824" t="s">
        <v>59</v>
      </c>
      <c r="AG824" s="14">
        <v>1120</v>
      </c>
      <c r="AH824" s="8">
        <v>4000000</v>
      </c>
      <c r="AI824" t="s">
        <v>60</v>
      </c>
      <c r="AJ824" t="s">
        <v>61</v>
      </c>
      <c r="AK824" s="8">
        <v>0</v>
      </c>
      <c r="AL824" s="8" t="s">
        <v>62</v>
      </c>
      <c r="AM824" t="s">
        <v>63</v>
      </c>
      <c r="AN824" t="s">
        <v>64</v>
      </c>
      <c r="AO824" s="8">
        <v>0</v>
      </c>
      <c r="AP824" t="s">
        <v>62</v>
      </c>
      <c r="AQ824" t="s">
        <v>65</v>
      </c>
      <c r="AR824" t="s">
        <v>66</v>
      </c>
      <c r="AS824" s="14">
        <v>2240</v>
      </c>
      <c r="AT824" s="8">
        <v>4000000</v>
      </c>
    </row>
    <row r="825" spans="1:46" x14ac:dyDescent="0.35">
      <c r="A825" t="s">
        <v>46</v>
      </c>
      <c r="B825">
        <f t="shared" si="13"/>
        <v>29</v>
      </c>
      <c r="C825" s="9" t="s">
        <v>69</v>
      </c>
      <c r="D825" s="9" t="s">
        <v>70</v>
      </c>
      <c r="E825" s="8">
        <v>4000000</v>
      </c>
      <c r="F825" t="s">
        <v>47</v>
      </c>
      <c r="G825" t="s">
        <v>48</v>
      </c>
      <c r="H825" t="s">
        <v>49</v>
      </c>
      <c r="I825" s="14">
        <v>25000</v>
      </c>
      <c r="J825" s="14">
        <v>25267</v>
      </c>
      <c r="K825" s="14">
        <v>25267</v>
      </c>
      <c r="L825" s="14">
        <v>0</v>
      </c>
      <c r="M825" s="14">
        <v>267</v>
      </c>
      <c r="N825" s="14">
        <v>0</v>
      </c>
      <c r="O825" t="s">
        <v>50</v>
      </c>
      <c r="P825" t="s">
        <v>51</v>
      </c>
      <c r="Q825" s="14">
        <v>1160</v>
      </c>
      <c r="S825" t="s">
        <v>52</v>
      </c>
      <c r="T825" t="s">
        <v>53</v>
      </c>
      <c r="U825" s="14">
        <v>4200</v>
      </c>
      <c r="V825" s="8">
        <v>4000000</v>
      </c>
      <c r="W825" t="s">
        <v>54</v>
      </c>
      <c r="X825" t="s">
        <v>55</v>
      </c>
      <c r="Y825" s="14">
        <v>5520</v>
      </c>
      <c r="Z825" s="8">
        <v>4000000</v>
      </c>
      <c r="AA825" t="s">
        <v>56</v>
      </c>
      <c r="AB825" t="s">
        <v>57</v>
      </c>
      <c r="AC825" s="14">
        <v>10680</v>
      </c>
      <c r="AD825" s="8">
        <v>4000000</v>
      </c>
      <c r="AE825" t="s">
        <v>58</v>
      </c>
      <c r="AF825" t="s">
        <v>59</v>
      </c>
      <c r="AG825" s="14">
        <v>1200</v>
      </c>
      <c r="AH825" s="8">
        <v>4000000</v>
      </c>
      <c r="AI825" t="s">
        <v>60</v>
      </c>
      <c r="AJ825" t="s">
        <v>61</v>
      </c>
      <c r="AK825" s="8">
        <v>0</v>
      </c>
      <c r="AL825" s="8" t="s">
        <v>62</v>
      </c>
      <c r="AM825" t="s">
        <v>63</v>
      </c>
      <c r="AN825" t="s">
        <v>64</v>
      </c>
      <c r="AO825" s="8">
        <v>0</v>
      </c>
      <c r="AP825" t="s">
        <v>62</v>
      </c>
      <c r="AQ825" t="s">
        <v>65</v>
      </c>
      <c r="AR825" t="s">
        <v>66</v>
      </c>
      <c r="AS825" s="14">
        <v>2240</v>
      </c>
      <c r="AT825" s="8">
        <v>4000000</v>
      </c>
    </row>
    <row r="826" spans="1:46" x14ac:dyDescent="0.35">
      <c r="A826" t="s">
        <v>46</v>
      </c>
      <c r="B826">
        <f t="shared" ref="B826:B866" si="14">+B825+1</f>
        <v>30</v>
      </c>
      <c r="C826" s="9" t="s">
        <v>69</v>
      </c>
      <c r="D826" s="9" t="s">
        <v>70</v>
      </c>
      <c r="E826" s="8">
        <v>4000000</v>
      </c>
      <c r="F826" t="s">
        <v>47</v>
      </c>
      <c r="G826" t="s">
        <v>48</v>
      </c>
      <c r="H826" t="s">
        <v>49</v>
      </c>
      <c r="I826" s="14">
        <v>25120</v>
      </c>
      <c r="J826" s="14">
        <v>25387</v>
      </c>
      <c r="K826" s="14">
        <v>25387</v>
      </c>
      <c r="L826" s="14">
        <v>0</v>
      </c>
      <c r="M826" s="14">
        <v>267</v>
      </c>
      <c r="N826" s="14">
        <v>0</v>
      </c>
      <c r="O826" t="s">
        <v>50</v>
      </c>
      <c r="P826" t="s">
        <v>51</v>
      </c>
      <c r="Q826" s="14">
        <v>1160</v>
      </c>
      <c r="S826" t="s">
        <v>52</v>
      </c>
      <c r="T826" t="s">
        <v>53</v>
      </c>
      <c r="U826" s="14">
        <v>4280</v>
      </c>
      <c r="V826" s="8">
        <v>4000000</v>
      </c>
      <c r="W826" t="s">
        <v>54</v>
      </c>
      <c r="X826" t="s">
        <v>55</v>
      </c>
      <c r="Y826" s="14">
        <v>5520</v>
      </c>
      <c r="Z826" s="8">
        <v>4000000</v>
      </c>
      <c r="AA826" t="s">
        <v>56</v>
      </c>
      <c r="AB826" t="s">
        <v>57</v>
      </c>
      <c r="AC826" s="14">
        <v>10680</v>
      </c>
      <c r="AD826" s="8">
        <v>4000000</v>
      </c>
      <c r="AE826" t="s">
        <v>58</v>
      </c>
      <c r="AF826" t="s">
        <v>59</v>
      </c>
      <c r="AG826" s="14">
        <v>1240</v>
      </c>
      <c r="AH826" s="8">
        <v>4000000</v>
      </c>
      <c r="AI826" t="s">
        <v>60</v>
      </c>
      <c r="AJ826" t="s">
        <v>61</v>
      </c>
      <c r="AK826" s="8">
        <v>0</v>
      </c>
      <c r="AL826" s="8" t="s">
        <v>62</v>
      </c>
      <c r="AM826" t="s">
        <v>63</v>
      </c>
      <c r="AN826" t="s">
        <v>64</v>
      </c>
      <c r="AO826" s="8">
        <v>0</v>
      </c>
      <c r="AP826" t="s">
        <v>62</v>
      </c>
      <c r="AQ826" t="s">
        <v>65</v>
      </c>
      <c r="AR826" t="s">
        <v>66</v>
      </c>
      <c r="AS826" s="14">
        <v>2240</v>
      </c>
      <c r="AT826" s="8">
        <v>4000000</v>
      </c>
    </row>
    <row r="827" spans="1:46" x14ac:dyDescent="0.35">
      <c r="A827" t="s">
        <v>46</v>
      </c>
      <c r="B827">
        <f t="shared" si="14"/>
        <v>31</v>
      </c>
      <c r="C827" s="9" t="s">
        <v>69</v>
      </c>
      <c r="D827" s="9" t="s">
        <v>70</v>
      </c>
      <c r="E827" s="8">
        <v>4000000</v>
      </c>
      <c r="F827" t="s">
        <v>47</v>
      </c>
      <c r="G827" t="s">
        <v>48</v>
      </c>
      <c r="H827" t="s">
        <v>49</v>
      </c>
      <c r="I827" s="14">
        <v>25160</v>
      </c>
      <c r="J827" s="14">
        <v>25427</v>
      </c>
      <c r="K827" s="14">
        <v>25427</v>
      </c>
      <c r="L827" s="14">
        <v>0</v>
      </c>
      <c r="M827" s="14">
        <v>267</v>
      </c>
      <c r="N827" s="14">
        <v>0</v>
      </c>
      <c r="O827" t="s">
        <v>50</v>
      </c>
      <c r="P827" t="s">
        <v>51</v>
      </c>
      <c r="Q827" s="14">
        <v>1160</v>
      </c>
      <c r="S827" t="s">
        <v>52</v>
      </c>
      <c r="T827" t="s">
        <v>53</v>
      </c>
      <c r="U827" s="14">
        <v>4280</v>
      </c>
      <c r="V827" s="8">
        <v>4000000</v>
      </c>
      <c r="W827" t="s">
        <v>54</v>
      </c>
      <c r="X827" t="s">
        <v>55</v>
      </c>
      <c r="Y827" s="14">
        <v>5520</v>
      </c>
      <c r="Z827" s="8">
        <v>4000000</v>
      </c>
      <c r="AA827" t="s">
        <v>56</v>
      </c>
      <c r="AB827" t="s">
        <v>57</v>
      </c>
      <c r="AC827" s="14">
        <v>10680</v>
      </c>
      <c r="AD827" s="8">
        <v>4000000</v>
      </c>
      <c r="AE827" t="s">
        <v>58</v>
      </c>
      <c r="AF827" t="s">
        <v>59</v>
      </c>
      <c r="AG827" s="14">
        <v>1280</v>
      </c>
      <c r="AH827" s="8">
        <v>4000000</v>
      </c>
      <c r="AI827" t="s">
        <v>60</v>
      </c>
      <c r="AJ827" t="s">
        <v>61</v>
      </c>
      <c r="AK827" s="8">
        <v>0</v>
      </c>
      <c r="AL827" s="8" t="s">
        <v>62</v>
      </c>
      <c r="AM827" t="s">
        <v>63</v>
      </c>
      <c r="AN827" t="s">
        <v>64</v>
      </c>
      <c r="AO827" s="8">
        <v>0</v>
      </c>
      <c r="AP827" t="s">
        <v>62</v>
      </c>
      <c r="AQ827" t="s">
        <v>65</v>
      </c>
      <c r="AR827" t="s">
        <v>66</v>
      </c>
      <c r="AS827" s="14">
        <v>2240</v>
      </c>
      <c r="AT827" s="8">
        <v>4000000</v>
      </c>
    </row>
    <row r="828" spans="1:46" x14ac:dyDescent="0.35">
      <c r="A828" t="s">
        <v>46</v>
      </c>
      <c r="B828">
        <f t="shared" si="14"/>
        <v>32</v>
      </c>
      <c r="C828" s="9" t="s">
        <v>69</v>
      </c>
      <c r="D828" s="9" t="s">
        <v>70</v>
      </c>
      <c r="E828" s="8">
        <v>4000000</v>
      </c>
      <c r="F828" t="s">
        <v>47</v>
      </c>
      <c r="G828" t="s">
        <v>48</v>
      </c>
      <c r="H828" t="s">
        <v>49</v>
      </c>
      <c r="I828" s="14">
        <v>25200</v>
      </c>
      <c r="J828" s="14">
        <v>25467</v>
      </c>
      <c r="K828" s="14">
        <v>25467</v>
      </c>
      <c r="L828" s="14">
        <v>0</v>
      </c>
      <c r="M828" s="14">
        <v>267</v>
      </c>
      <c r="N828" s="14">
        <v>0</v>
      </c>
      <c r="O828" t="s">
        <v>50</v>
      </c>
      <c r="P828" t="s">
        <v>51</v>
      </c>
      <c r="Q828" s="14">
        <v>1160</v>
      </c>
      <c r="S828" t="s">
        <v>52</v>
      </c>
      <c r="T828" t="s">
        <v>53</v>
      </c>
      <c r="U828" s="14">
        <v>4280</v>
      </c>
      <c r="V828" s="8">
        <v>4000000</v>
      </c>
      <c r="W828" t="s">
        <v>54</v>
      </c>
      <c r="X828" t="s">
        <v>55</v>
      </c>
      <c r="Y828" s="14">
        <v>5520</v>
      </c>
      <c r="Z828" s="8">
        <v>4000000</v>
      </c>
      <c r="AA828" t="s">
        <v>56</v>
      </c>
      <c r="AB828" t="s">
        <v>57</v>
      </c>
      <c r="AC828" s="14">
        <v>10680</v>
      </c>
      <c r="AD828" s="8">
        <v>4000000</v>
      </c>
      <c r="AE828" t="s">
        <v>58</v>
      </c>
      <c r="AF828" t="s">
        <v>59</v>
      </c>
      <c r="AG828" s="14">
        <v>1320</v>
      </c>
      <c r="AH828" s="8">
        <v>4000000</v>
      </c>
      <c r="AI828" t="s">
        <v>60</v>
      </c>
      <c r="AJ828" t="s">
        <v>61</v>
      </c>
      <c r="AK828" s="8">
        <v>0</v>
      </c>
      <c r="AL828" s="8" t="s">
        <v>62</v>
      </c>
      <c r="AM828" t="s">
        <v>63</v>
      </c>
      <c r="AN828" t="s">
        <v>64</v>
      </c>
      <c r="AO828" s="8">
        <v>0</v>
      </c>
      <c r="AP828" t="s">
        <v>62</v>
      </c>
      <c r="AQ828" t="s">
        <v>65</v>
      </c>
      <c r="AR828" t="s">
        <v>66</v>
      </c>
      <c r="AS828" s="14">
        <v>2240</v>
      </c>
      <c r="AT828" s="8">
        <v>4000000</v>
      </c>
    </row>
    <row r="829" spans="1:46" x14ac:dyDescent="0.35">
      <c r="A829" t="s">
        <v>46</v>
      </c>
      <c r="B829">
        <f t="shared" si="14"/>
        <v>33</v>
      </c>
      <c r="C829" s="9" t="s">
        <v>69</v>
      </c>
      <c r="D829" s="9" t="s">
        <v>70</v>
      </c>
      <c r="E829" s="8">
        <v>4000000</v>
      </c>
      <c r="F829" t="s">
        <v>47</v>
      </c>
      <c r="G829" t="s">
        <v>48</v>
      </c>
      <c r="H829" t="s">
        <v>49</v>
      </c>
      <c r="I829" s="14">
        <v>25200</v>
      </c>
      <c r="J829" s="14">
        <v>25467</v>
      </c>
      <c r="K829" s="14">
        <v>25467</v>
      </c>
      <c r="L829" s="14">
        <v>0</v>
      </c>
      <c r="M829" s="14">
        <v>267</v>
      </c>
      <c r="N829" s="14">
        <v>0</v>
      </c>
      <c r="O829" t="s">
        <v>50</v>
      </c>
      <c r="P829" t="s">
        <v>51</v>
      </c>
      <c r="Q829" s="14">
        <v>1160</v>
      </c>
      <c r="S829" t="s">
        <v>52</v>
      </c>
      <c r="T829" t="s">
        <v>53</v>
      </c>
      <c r="U829" s="14">
        <v>4280</v>
      </c>
      <c r="V829" s="8">
        <v>4000000</v>
      </c>
      <c r="W829" t="s">
        <v>54</v>
      </c>
      <c r="X829" t="s">
        <v>55</v>
      </c>
      <c r="Y829" s="14">
        <v>5520</v>
      </c>
      <c r="Z829" s="8">
        <v>4000000</v>
      </c>
      <c r="AA829" t="s">
        <v>56</v>
      </c>
      <c r="AB829" t="s">
        <v>57</v>
      </c>
      <c r="AC829" s="14">
        <v>10680</v>
      </c>
      <c r="AD829" s="8">
        <v>4000000</v>
      </c>
      <c r="AE829" t="s">
        <v>58</v>
      </c>
      <c r="AF829" t="s">
        <v>59</v>
      </c>
      <c r="AG829" s="14">
        <v>1320</v>
      </c>
      <c r="AH829" s="8">
        <v>4000000</v>
      </c>
      <c r="AI829" t="s">
        <v>60</v>
      </c>
      <c r="AJ829" t="s">
        <v>61</v>
      </c>
      <c r="AK829" s="8">
        <v>0</v>
      </c>
      <c r="AL829" s="8" t="s">
        <v>62</v>
      </c>
      <c r="AM829" t="s">
        <v>63</v>
      </c>
      <c r="AN829" t="s">
        <v>64</v>
      </c>
      <c r="AO829" s="8">
        <v>0</v>
      </c>
      <c r="AP829" t="s">
        <v>62</v>
      </c>
      <c r="AQ829" t="s">
        <v>65</v>
      </c>
      <c r="AR829" t="s">
        <v>66</v>
      </c>
      <c r="AS829" s="14">
        <v>2240</v>
      </c>
      <c r="AT829" s="8">
        <v>4000000</v>
      </c>
    </row>
    <row r="830" spans="1:46" x14ac:dyDescent="0.35">
      <c r="A830" t="s">
        <v>46</v>
      </c>
      <c r="B830">
        <f t="shared" si="14"/>
        <v>34</v>
      </c>
      <c r="C830" s="9" t="s">
        <v>69</v>
      </c>
      <c r="D830" s="9" t="s">
        <v>70</v>
      </c>
      <c r="E830" s="8">
        <v>4000000</v>
      </c>
      <c r="F830" t="s">
        <v>47</v>
      </c>
      <c r="G830" t="s">
        <v>48</v>
      </c>
      <c r="H830" t="s">
        <v>49</v>
      </c>
      <c r="I830" s="14">
        <v>25160</v>
      </c>
      <c r="J830" s="14">
        <v>25427</v>
      </c>
      <c r="K830" s="14">
        <v>25427</v>
      </c>
      <c r="L830" s="14">
        <v>0</v>
      </c>
      <c r="M830" s="14">
        <v>267</v>
      </c>
      <c r="N830" s="14">
        <v>0</v>
      </c>
      <c r="O830" t="s">
        <v>50</v>
      </c>
      <c r="P830" t="s">
        <v>51</v>
      </c>
      <c r="Q830" s="14">
        <v>1160</v>
      </c>
      <c r="S830" t="s">
        <v>52</v>
      </c>
      <c r="T830" t="s">
        <v>53</v>
      </c>
      <c r="U830" s="14">
        <v>4200</v>
      </c>
      <c r="V830" s="8">
        <v>4000000</v>
      </c>
      <c r="W830" t="s">
        <v>54</v>
      </c>
      <c r="X830" t="s">
        <v>55</v>
      </c>
      <c r="Y830" s="14">
        <v>5520</v>
      </c>
      <c r="Z830" s="8">
        <v>4000000</v>
      </c>
      <c r="AA830" t="s">
        <v>56</v>
      </c>
      <c r="AB830" t="s">
        <v>57</v>
      </c>
      <c r="AC830" s="14">
        <v>10680</v>
      </c>
      <c r="AD830" s="8">
        <v>4000000</v>
      </c>
      <c r="AE830" t="s">
        <v>58</v>
      </c>
      <c r="AF830" t="s">
        <v>59</v>
      </c>
      <c r="AG830" s="14">
        <v>1360</v>
      </c>
      <c r="AH830" s="8">
        <v>4000000</v>
      </c>
      <c r="AI830" t="s">
        <v>60</v>
      </c>
      <c r="AJ830" t="s">
        <v>61</v>
      </c>
      <c r="AK830" s="8">
        <v>0</v>
      </c>
      <c r="AL830" s="8" t="s">
        <v>62</v>
      </c>
      <c r="AM830" t="s">
        <v>63</v>
      </c>
      <c r="AN830" t="s">
        <v>64</v>
      </c>
      <c r="AO830" s="8">
        <v>0</v>
      </c>
      <c r="AP830" t="s">
        <v>62</v>
      </c>
      <c r="AQ830" t="s">
        <v>65</v>
      </c>
      <c r="AR830" t="s">
        <v>66</v>
      </c>
      <c r="AS830" s="14">
        <v>2240</v>
      </c>
      <c r="AT830" s="8">
        <v>4000000</v>
      </c>
    </row>
    <row r="831" spans="1:46" x14ac:dyDescent="0.35">
      <c r="A831" t="s">
        <v>46</v>
      </c>
      <c r="B831">
        <f t="shared" si="14"/>
        <v>35</v>
      </c>
      <c r="C831" s="9" t="s">
        <v>69</v>
      </c>
      <c r="D831" s="9" t="s">
        <v>70</v>
      </c>
      <c r="E831" s="8">
        <v>4000000</v>
      </c>
      <c r="F831" t="s">
        <v>47</v>
      </c>
      <c r="G831" t="s">
        <v>48</v>
      </c>
      <c r="H831" t="s">
        <v>49</v>
      </c>
      <c r="I831" s="14">
        <v>25200</v>
      </c>
      <c r="J831" s="14">
        <v>25467</v>
      </c>
      <c r="K831" s="14">
        <v>25467</v>
      </c>
      <c r="L831" s="14">
        <v>0</v>
      </c>
      <c r="M831" s="14">
        <v>267</v>
      </c>
      <c r="N831" s="14">
        <v>0</v>
      </c>
      <c r="O831" t="s">
        <v>50</v>
      </c>
      <c r="P831" t="s">
        <v>51</v>
      </c>
      <c r="Q831" s="14">
        <v>1160</v>
      </c>
      <c r="S831" t="s">
        <v>52</v>
      </c>
      <c r="T831" t="s">
        <v>53</v>
      </c>
      <c r="U831" s="14">
        <v>4200</v>
      </c>
      <c r="V831" s="8">
        <v>4000000</v>
      </c>
      <c r="W831" t="s">
        <v>54</v>
      </c>
      <c r="X831" t="s">
        <v>55</v>
      </c>
      <c r="Y831" s="14">
        <v>5520</v>
      </c>
      <c r="Z831" s="8">
        <v>4000000</v>
      </c>
      <c r="AA831" t="s">
        <v>56</v>
      </c>
      <c r="AB831" t="s">
        <v>57</v>
      </c>
      <c r="AC831" s="14">
        <v>10680</v>
      </c>
      <c r="AD831" s="8">
        <v>4000000</v>
      </c>
      <c r="AE831" t="s">
        <v>58</v>
      </c>
      <c r="AF831" t="s">
        <v>59</v>
      </c>
      <c r="AG831" s="14">
        <v>1400</v>
      </c>
      <c r="AH831" s="8">
        <v>4000000</v>
      </c>
      <c r="AI831" t="s">
        <v>60</v>
      </c>
      <c r="AJ831" t="s">
        <v>61</v>
      </c>
      <c r="AK831" s="8">
        <v>0</v>
      </c>
      <c r="AL831" s="8" t="s">
        <v>62</v>
      </c>
      <c r="AM831" t="s">
        <v>63</v>
      </c>
      <c r="AN831" t="s">
        <v>64</v>
      </c>
      <c r="AO831" s="8">
        <v>0</v>
      </c>
      <c r="AP831" t="s">
        <v>62</v>
      </c>
      <c r="AQ831" t="s">
        <v>65</v>
      </c>
      <c r="AR831" t="s">
        <v>66</v>
      </c>
      <c r="AS831" s="14">
        <v>2240</v>
      </c>
      <c r="AT831" s="8">
        <v>4000000</v>
      </c>
    </row>
    <row r="832" spans="1:46" x14ac:dyDescent="0.35">
      <c r="A832" t="s">
        <v>46</v>
      </c>
      <c r="B832">
        <f t="shared" si="14"/>
        <v>36</v>
      </c>
      <c r="C832" s="9" t="s">
        <v>69</v>
      </c>
      <c r="D832" s="9" t="s">
        <v>70</v>
      </c>
      <c r="E832" s="8">
        <v>4000000</v>
      </c>
      <c r="F832" t="s">
        <v>47</v>
      </c>
      <c r="G832" t="s">
        <v>48</v>
      </c>
      <c r="H832" t="s">
        <v>49</v>
      </c>
      <c r="I832" s="14">
        <v>25200</v>
      </c>
      <c r="J832" s="14">
        <v>25467</v>
      </c>
      <c r="K832" s="14">
        <v>25467</v>
      </c>
      <c r="L832" s="14">
        <v>0</v>
      </c>
      <c r="M832" s="14">
        <v>267</v>
      </c>
      <c r="N832" s="14">
        <v>0</v>
      </c>
      <c r="O832" t="s">
        <v>50</v>
      </c>
      <c r="P832" t="s">
        <v>51</v>
      </c>
      <c r="Q832" s="14">
        <v>1160</v>
      </c>
      <c r="S832" t="s">
        <v>52</v>
      </c>
      <c r="T832" t="s">
        <v>53</v>
      </c>
      <c r="U832" s="14">
        <v>4200</v>
      </c>
      <c r="V832" s="8">
        <v>4000000</v>
      </c>
      <c r="W832" t="s">
        <v>54</v>
      </c>
      <c r="X832" t="s">
        <v>55</v>
      </c>
      <c r="Y832" s="14">
        <v>5520</v>
      </c>
      <c r="Z832" s="8">
        <v>4000000</v>
      </c>
      <c r="AA832" t="s">
        <v>56</v>
      </c>
      <c r="AB832" t="s">
        <v>57</v>
      </c>
      <c r="AC832" s="14">
        <v>10680</v>
      </c>
      <c r="AD832" s="8">
        <v>4000000</v>
      </c>
      <c r="AE832" t="s">
        <v>58</v>
      </c>
      <c r="AF832" t="s">
        <v>59</v>
      </c>
      <c r="AG832" s="14">
        <v>1400</v>
      </c>
      <c r="AH832" s="8">
        <v>4000000</v>
      </c>
      <c r="AI832" t="s">
        <v>60</v>
      </c>
      <c r="AJ832" t="s">
        <v>61</v>
      </c>
      <c r="AK832" s="8">
        <v>0</v>
      </c>
      <c r="AL832" s="8" t="s">
        <v>62</v>
      </c>
      <c r="AM832" t="s">
        <v>63</v>
      </c>
      <c r="AN832" t="s">
        <v>64</v>
      </c>
      <c r="AO832" s="8">
        <v>0</v>
      </c>
      <c r="AP832" t="s">
        <v>62</v>
      </c>
      <c r="AQ832" t="s">
        <v>65</v>
      </c>
      <c r="AR832" t="s">
        <v>66</v>
      </c>
      <c r="AS832" s="14">
        <v>2240</v>
      </c>
      <c r="AT832" s="8">
        <v>4000000</v>
      </c>
    </row>
    <row r="833" spans="1:46" x14ac:dyDescent="0.35">
      <c r="A833" t="s">
        <v>46</v>
      </c>
      <c r="B833">
        <f t="shared" si="14"/>
        <v>37</v>
      </c>
      <c r="C833" s="9" t="s">
        <v>69</v>
      </c>
      <c r="D833" s="9" t="s">
        <v>70</v>
      </c>
      <c r="E833" s="8">
        <v>4000000</v>
      </c>
      <c r="F833" t="s">
        <v>47</v>
      </c>
      <c r="G833" t="s">
        <v>48</v>
      </c>
      <c r="H833" t="s">
        <v>49</v>
      </c>
      <c r="I833" s="14">
        <v>25360</v>
      </c>
      <c r="J833" s="14">
        <v>25627</v>
      </c>
      <c r="K833" s="14">
        <v>25627</v>
      </c>
      <c r="L833" s="14">
        <v>0</v>
      </c>
      <c r="M833" s="14">
        <v>267</v>
      </c>
      <c r="N833" s="14">
        <v>0</v>
      </c>
      <c r="O833" t="s">
        <v>50</v>
      </c>
      <c r="P833" t="s">
        <v>51</v>
      </c>
      <c r="Q833" s="14">
        <v>1160</v>
      </c>
      <c r="S833" t="s">
        <v>52</v>
      </c>
      <c r="T833" t="s">
        <v>53</v>
      </c>
      <c r="U833" s="14">
        <v>4280</v>
      </c>
      <c r="V833" s="8">
        <v>4000000</v>
      </c>
      <c r="W833" t="s">
        <v>54</v>
      </c>
      <c r="X833" t="s">
        <v>55</v>
      </c>
      <c r="Y833" s="14">
        <v>5520</v>
      </c>
      <c r="Z833" s="8">
        <v>4000000</v>
      </c>
      <c r="AA833" t="s">
        <v>56</v>
      </c>
      <c r="AB833" t="s">
        <v>57</v>
      </c>
      <c r="AC833" s="14">
        <v>10680</v>
      </c>
      <c r="AD833" s="8">
        <v>4000000</v>
      </c>
      <c r="AE833" t="s">
        <v>58</v>
      </c>
      <c r="AF833" t="s">
        <v>59</v>
      </c>
      <c r="AG833" s="14">
        <v>1480</v>
      </c>
      <c r="AH833" s="8">
        <v>4000000</v>
      </c>
      <c r="AI833" t="s">
        <v>60</v>
      </c>
      <c r="AJ833" t="s">
        <v>61</v>
      </c>
      <c r="AK833" s="8">
        <v>0</v>
      </c>
      <c r="AL833" s="8" t="s">
        <v>62</v>
      </c>
      <c r="AM833" t="s">
        <v>63</v>
      </c>
      <c r="AN833" t="s">
        <v>64</v>
      </c>
      <c r="AO833" s="8">
        <v>0</v>
      </c>
      <c r="AP833" t="s">
        <v>62</v>
      </c>
      <c r="AQ833" t="s">
        <v>65</v>
      </c>
      <c r="AR833" t="s">
        <v>66</v>
      </c>
      <c r="AS833" s="14">
        <v>2240</v>
      </c>
      <c r="AT833" s="8">
        <v>4000000</v>
      </c>
    </row>
    <row r="834" spans="1:46" x14ac:dyDescent="0.35">
      <c r="A834" t="s">
        <v>46</v>
      </c>
      <c r="B834">
        <f t="shared" si="14"/>
        <v>38</v>
      </c>
      <c r="C834" s="9" t="s">
        <v>69</v>
      </c>
      <c r="D834" s="9" t="s">
        <v>70</v>
      </c>
      <c r="E834" s="8">
        <v>4000000</v>
      </c>
      <c r="F834" t="s">
        <v>47</v>
      </c>
      <c r="G834" t="s">
        <v>48</v>
      </c>
      <c r="H834" t="s">
        <v>49</v>
      </c>
      <c r="I834" s="14">
        <v>25472</v>
      </c>
      <c r="J834" s="14">
        <v>25739</v>
      </c>
      <c r="K834" s="14">
        <v>25739</v>
      </c>
      <c r="L834" s="14">
        <v>0</v>
      </c>
      <c r="M834" s="14">
        <v>267</v>
      </c>
      <c r="N834" s="14">
        <v>0</v>
      </c>
      <c r="O834" t="s">
        <v>50</v>
      </c>
      <c r="P834" t="s">
        <v>51</v>
      </c>
      <c r="Q834" s="14">
        <v>1160</v>
      </c>
      <c r="S834" t="s">
        <v>52</v>
      </c>
      <c r="T834" t="s">
        <v>53</v>
      </c>
      <c r="U834" s="14">
        <v>4320</v>
      </c>
      <c r="V834" s="8">
        <v>4000000</v>
      </c>
      <c r="W834" t="s">
        <v>54</v>
      </c>
      <c r="X834" t="s">
        <v>55</v>
      </c>
      <c r="Y834" s="14">
        <v>5520</v>
      </c>
      <c r="Z834" s="8">
        <v>4000000</v>
      </c>
      <c r="AA834" t="s">
        <v>56</v>
      </c>
      <c r="AB834" t="s">
        <v>57</v>
      </c>
      <c r="AC834" s="14">
        <v>10680</v>
      </c>
      <c r="AD834" s="8">
        <v>4000000</v>
      </c>
      <c r="AE834" t="s">
        <v>58</v>
      </c>
      <c r="AF834" t="s">
        <v>59</v>
      </c>
      <c r="AG834" s="14">
        <v>1552</v>
      </c>
      <c r="AH834" s="8">
        <v>4000000</v>
      </c>
      <c r="AI834" t="s">
        <v>60</v>
      </c>
      <c r="AJ834" t="s">
        <v>61</v>
      </c>
      <c r="AK834" s="8">
        <v>0</v>
      </c>
      <c r="AL834" s="8" t="s">
        <v>62</v>
      </c>
      <c r="AM834" t="s">
        <v>63</v>
      </c>
      <c r="AN834" t="s">
        <v>64</v>
      </c>
      <c r="AO834" s="8">
        <v>0</v>
      </c>
      <c r="AP834" t="s">
        <v>62</v>
      </c>
      <c r="AQ834" t="s">
        <v>65</v>
      </c>
      <c r="AR834" t="s">
        <v>66</v>
      </c>
      <c r="AS834" s="14">
        <v>2240</v>
      </c>
      <c r="AT834" s="8">
        <v>4000000</v>
      </c>
    </row>
    <row r="835" spans="1:46" x14ac:dyDescent="0.35">
      <c r="A835" t="s">
        <v>46</v>
      </c>
      <c r="B835">
        <f t="shared" si="14"/>
        <v>39</v>
      </c>
      <c r="C835" s="9" t="s">
        <v>69</v>
      </c>
      <c r="D835" s="9" t="s">
        <v>70</v>
      </c>
      <c r="E835" s="8">
        <v>4000000</v>
      </c>
      <c r="F835" t="s">
        <v>47</v>
      </c>
      <c r="G835" t="s">
        <v>48</v>
      </c>
      <c r="H835" t="s">
        <v>49</v>
      </c>
      <c r="I835" s="14">
        <v>25688</v>
      </c>
      <c r="J835" s="14">
        <v>25955</v>
      </c>
      <c r="K835" s="14">
        <v>25955</v>
      </c>
      <c r="L835" s="14">
        <v>0</v>
      </c>
      <c r="M835" s="14">
        <v>267</v>
      </c>
      <c r="N835" s="14">
        <v>0</v>
      </c>
      <c r="O835" t="s">
        <v>50</v>
      </c>
      <c r="P835" t="s">
        <v>51</v>
      </c>
      <c r="Q835" s="14">
        <v>1160</v>
      </c>
      <c r="S835" t="s">
        <v>52</v>
      </c>
      <c r="T835" t="s">
        <v>53</v>
      </c>
      <c r="U835" s="14">
        <v>4480</v>
      </c>
      <c r="V835" s="8">
        <v>4000000</v>
      </c>
      <c r="W835" t="s">
        <v>54</v>
      </c>
      <c r="X835" t="s">
        <v>55</v>
      </c>
      <c r="Y835" s="14">
        <v>5520</v>
      </c>
      <c r="Z835" s="8">
        <v>4000000</v>
      </c>
      <c r="AA835" t="s">
        <v>56</v>
      </c>
      <c r="AB835" t="s">
        <v>57</v>
      </c>
      <c r="AC835" s="14">
        <v>10680</v>
      </c>
      <c r="AD835" s="8">
        <v>4000000</v>
      </c>
      <c r="AE835" t="s">
        <v>58</v>
      </c>
      <c r="AF835" t="s">
        <v>59</v>
      </c>
      <c r="AG835" s="14">
        <v>1608</v>
      </c>
      <c r="AH835" s="8">
        <v>4000000</v>
      </c>
      <c r="AI835" t="s">
        <v>60</v>
      </c>
      <c r="AJ835" t="s">
        <v>61</v>
      </c>
      <c r="AK835" s="8">
        <v>0</v>
      </c>
      <c r="AL835" s="8" t="s">
        <v>62</v>
      </c>
      <c r="AM835" t="s">
        <v>63</v>
      </c>
      <c r="AN835" t="s">
        <v>64</v>
      </c>
      <c r="AO835" s="8">
        <v>0</v>
      </c>
      <c r="AP835" t="s">
        <v>62</v>
      </c>
      <c r="AQ835" t="s">
        <v>65</v>
      </c>
      <c r="AR835" t="s">
        <v>66</v>
      </c>
      <c r="AS835" s="14">
        <v>2240</v>
      </c>
      <c r="AT835" s="8">
        <v>4000000</v>
      </c>
    </row>
    <row r="836" spans="1:46" x14ac:dyDescent="0.35">
      <c r="A836" t="s">
        <v>46</v>
      </c>
      <c r="B836">
        <f t="shared" si="14"/>
        <v>40</v>
      </c>
      <c r="C836" s="9" t="s">
        <v>69</v>
      </c>
      <c r="D836" s="9" t="s">
        <v>70</v>
      </c>
      <c r="E836" s="8">
        <v>4000000</v>
      </c>
      <c r="F836" t="s">
        <v>47</v>
      </c>
      <c r="G836" t="s">
        <v>48</v>
      </c>
      <c r="H836" t="s">
        <v>49</v>
      </c>
      <c r="I836" s="14">
        <v>26028</v>
      </c>
      <c r="J836" s="14">
        <v>26295</v>
      </c>
      <c r="K836" s="14">
        <v>26295</v>
      </c>
      <c r="L836" s="14">
        <v>0</v>
      </c>
      <c r="M836" s="14">
        <v>267</v>
      </c>
      <c r="N836" s="14">
        <v>0</v>
      </c>
      <c r="O836" t="s">
        <v>50</v>
      </c>
      <c r="P836" t="s">
        <v>51</v>
      </c>
      <c r="Q836" s="14">
        <v>1160</v>
      </c>
      <c r="S836" t="s">
        <v>52</v>
      </c>
      <c r="T836" t="s">
        <v>53</v>
      </c>
      <c r="U836" s="14">
        <v>4680</v>
      </c>
      <c r="V836" s="8">
        <v>4000000</v>
      </c>
      <c r="W836" t="s">
        <v>54</v>
      </c>
      <c r="X836" t="s">
        <v>55</v>
      </c>
      <c r="Y836" s="14">
        <v>5520</v>
      </c>
      <c r="Z836" s="8">
        <v>4000000</v>
      </c>
      <c r="AA836" t="s">
        <v>56</v>
      </c>
      <c r="AB836" t="s">
        <v>57</v>
      </c>
      <c r="AC836" s="14">
        <v>10680</v>
      </c>
      <c r="AD836" s="8">
        <v>4000000</v>
      </c>
      <c r="AE836" t="s">
        <v>58</v>
      </c>
      <c r="AF836" t="s">
        <v>59</v>
      </c>
      <c r="AG836" s="14">
        <v>1748</v>
      </c>
      <c r="AH836" s="8">
        <v>4000000</v>
      </c>
      <c r="AI836" t="s">
        <v>60</v>
      </c>
      <c r="AJ836" t="s">
        <v>61</v>
      </c>
      <c r="AK836" s="8">
        <v>0</v>
      </c>
      <c r="AL836" s="8" t="s">
        <v>62</v>
      </c>
      <c r="AM836" t="s">
        <v>63</v>
      </c>
      <c r="AN836" t="s">
        <v>64</v>
      </c>
      <c r="AO836" s="8">
        <v>0</v>
      </c>
      <c r="AP836" t="s">
        <v>62</v>
      </c>
      <c r="AQ836" t="s">
        <v>65</v>
      </c>
      <c r="AR836" t="s">
        <v>66</v>
      </c>
      <c r="AS836" s="14">
        <v>2240</v>
      </c>
      <c r="AT836" s="8">
        <v>4000000</v>
      </c>
    </row>
    <row r="837" spans="1:46" x14ac:dyDescent="0.35">
      <c r="A837" t="s">
        <v>46</v>
      </c>
      <c r="B837">
        <f t="shared" si="14"/>
        <v>41</v>
      </c>
      <c r="C837" s="9" t="s">
        <v>69</v>
      </c>
      <c r="D837" s="9" t="s">
        <v>70</v>
      </c>
      <c r="E837" s="8">
        <v>4000000</v>
      </c>
      <c r="F837" t="s">
        <v>47</v>
      </c>
      <c r="G837" t="s">
        <v>48</v>
      </c>
      <c r="H837" t="s">
        <v>49</v>
      </c>
      <c r="I837" s="14">
        <v>38052</v>
      </c>
      <c r="J837" s="14">
        <v>38319</v>
      </c>
      <c r="K837" s="14">
        <v>38319</v>
      </c>
      <c r="L837" s="14">
        <v>0</v>
      </c>
      <c r="M837" s="14">
        <v>267</v>
      </c>
      <c r="N837" s="14">
        <v>0</v>
      </c>
      <c r="O837" t="s">
        <v>50</v>
      </c>
      <c r="P837" t="s">
        <v>51</v>
      </c>
      <c r="Q837" s="14">
        <v>1160</v>
      </c>
      <c r="S837" t="s">
        <v>52</v>
      </c>
      <c r="T837" t="s">
        <v>53</v>
      </c>
      <c r="U837" s="14">
        <v>4920</v>
      </c>
      <c r="V837" s="8">
        <v>4000000</v>
      </c>
      <c r="W837" t="s">
        <v>54</v>
      </c>
      <c r="X837" t="s">
        <v>55</v>
      </c>
      <c r="Y837" s="14">
        <v>5520</v>
      </c>
      <c r="Z837" s="8">
        <v>4000000</v>
      </c>
      <c r="AA837" t="s">
        <v>56</v>
      </c>
      <c r="AB837" t="s">
        <v>57</v>
      </c>
      <c r="AC837" s="14">
        <v>22360</v>
      </c>
      <c r="AD837" s="8">
        <v>4000000</v>
      </c>
      <c r="AE837" t="s">
        <v>58</v>
      </c>
      <c r="AF837" t="s">
        <v>59</v>
      </c>
      <c r="AG837" s="14">
        <v>1852</v>
      </c>
      <c r="AH837" s="8">
        <v>4000000</v>
      </c>
      <c r="AI837" t="s">
        <v>60</v>
      </c>
      <c r="AJ837" t="s">
        <v>61</v>
      </c>
      <c r="AK837" s="8">
        <v>0</v>
      </c>
      <c r="AL837" s="8" t="s">
        <v>62</v>
      </c>
      <c r="AM837" t="s">
        <v>63</v>
      </c>
      <c r="AN837" t="s">
        <v>64</v>
      </c>
      <c r="AO837" s="8">
        <v>0</v>
      </c>
      <c r="AP837" t="s">
        <v>62</v>
      </c>
      <c r="AQ837" t="s">
        <v>65</v>
      </c>
      <c r="AR837" t="s">
        <v>66</v>
      </c>
      <c r="AS837" s="14">
        <v>2240</v>
      </c>
      <c r="AT837" s="8">
        <v>4000000</v>
      </c>
    </row>
    <row r="838" spans="1:46" x14ac:dyDescent="0.35">
      <c r="A838" t="s">
        <v>46</v>
      </c>
      <c r="B838">
        <f t="shared" si="14"/>
        <v>42</v>
      </c>
      <c r="C838" s="9" t="s">
        <v>69</v>
      </c>
      <c r="D838" s="9" t="s">
        <v>70</v>
      </c>
      <c r="E838" s="8">
        <v>4000000</v>
      </c>
      <c r="F838" t="s">
        <v>47</v>
      </c>
      <c r="G838" t="s">
        <v>48</v>
      </c>
      <c r="H838" t="s">
        <v>49</v>
      </c>
      <c r="I838" s="14">
        <v>38520</v>
      </c>
      <c r="J838" s="14">
        <v>38787</v>
      </c>
      <c r="K838" s="14">
        <v>38787</v>
      </c>
      <c r="L838" s="14">
        <v>0</v>
      </c>
      <c r="M838" s="14">
        <v>267</v>
      </c>
      <c r="N838" s="14">
        <v>0</v>
      </c>
      <c r="O838" t="s">
        <v>50</v>
      </c>
      <c r="P838" t="s">
        <v>51</v>
      </c>
      <c r="Q838" s="14">
        <v>1160</v>
      </c>
      <c r="S838" t="s">
        <v>52</v>
      </c>
      <c r="T838" t="s">
        <v>53</v>
      </c>
      <c r="U838" s="14">
        <v>5240</v>
      </c>
      <c r="V838" s="8">
        <v>4000000</v>
      </c>
      <c r="W838" t="s">
        <v>54</v>
      </c>
      <c r="X838" t="s">
        <v>55</v>
      </c>
      <c r="Y838" s="14">
        <v>5520</v>
      </c>
      <c r="Z838" s="8">
        <v>4000000</v>
      </c>
      <c r="AA838" t="s">
        <v>56</v>
      </c>
      <c r="AB838" t="s">
        <v>57</v>
      </c>
      <c r="AC838" s="14">
        <v>22360</v>
      </c>
      <c r="AD838" s="8">
        <v>4000000</v>
      </c>
      <c r="AE838" t="s">
        <v>58</v>
      </c>
      <c r="AF838" t="s">
        <v>59</v>
      </c>
      <c r="AG838" s="14">
        <v>2000</v>
      </c>
      <c r="AH838" s="8">
        <v>4000000</v>
      </c>
      <c r="AI838" t="s">
        <v>60</v>
      </c>
      <c r="AJ838" t="s">
        <v>61</v>
      </c>
      <c r="AK838" s="8">
        <v>0</v>
      </c>
      <c r="AL838" s="8" t="s">
        <v>62</v>
      </c>
      <c r="AM838" t="s">
        <v>63</v>
      </c>
      <c r="AN838" t="s">
        <v>64</v>
      </c>
      <c r="AO838" s="8">
        <v>0</v>
      </c>
      <c r="AP838" t="s">
        <v>62</v>
      </c>
      <c r="AQ838" t="s">
        <v>65</v>
      </c>
      <c r="AR838" t="s">
        <v>66</v>
      </c>
      <c r="AS838" s="14">
        <v>2240</v>
      </c>
      <c r="AT838" s="8">
        <v>4000000</v>
      </c>
    </row>
    <row r="839" spans="1:46" x14ac:dyDescent="0.35">
      <c r="A839" t="s">
        <v>46</v>
      </c>
      <c r="B839">
        <f t="shared" si="14"/>
        <v>43</v>
      </c>
      <c r="C839" s="9" t="s">
        <v>69</v>
      </c>
      <c r="D839" s="9" t="s">
        <v>70</v>
      </c>
      <c r="E839" s="8">
        <v>4000000</v>
      </c>
      <c r="F839" t="s">
        <v>47</v>
      </c>
      <c r="G839" t="s">
        <v>48</v>
      </c>
      <c r="H839" t="s">
        <v>49</v>
      </c>
      <c r="I839" s="14">
        <v>39120</v>
      </c>
      <c r="J839" s="14">
        <v>39387</v>
      </c>
      <c r="K839" s="14">
        <v>39387</v>
      </c>
      <c r="L839" s="14">
        <v>0</v>
      </c>
      <c r="M839" s="14">
        <v>267</v>
      </c>
      <c r="N839" s="14">
        <v>0</v>
      </c>
      <c r="O839" t="s">
        <v>50</v>
      </c>
      <c r="P839" t="s">
        <v>51</v>
      </c>
      <c r="Q839" s="14">
        <v>1160</v>
      </c>
      <c r="S839" t="s">
        <v>52</v>
      </c>
      <c r="T839" t="s">
        <v>53</v>
      </c>
      <c r="U839" s="14">
        <v>5640</v>
      </c>
      <c r="V839" s="8">
        <v>4000000</v>
      </c>
      <c r="W839" t="s">
        <v>54</v>
      </c>
      <c r="X839" t="s">
        <v>55</v>
      </c>
      <c r="Y839" s="14">
        <v>5520</v>
      </c>
      <c r="Z839" s="8">
        <v>4000000</v>
      </c>
      <c r="AA839" t="s">
        <v>56</v>
      </c>
      <c r="AB839" t="s">
        <v>57</v>
      </c>
      <c r="AC839" s="14">
        <v>22360</v>
      </c>
      <c r="AD839" s="8">
        <v>4000000</v>
      </c>
      <c r="AE839" t="s">
        <v>58</v>
      </c>
      <c r="AF839" t="s">
        <v>59</v>
      </c>
      <c r="AG839" s="14">
        <v>2200</v>
      </c>
      <c r="AH839" s="8">
        <v>4000000</v>
      </c>
      <c r="AI839" t="s">
        <v>60</v>
      </c>
      <c r="AJ839" t="s">
        <v>61</v>
      </c>
      <c r="AK839" s="8">
        <v>0</v>
      </c>
      <c r="AL839" s="8" t="s">
        <v>62</v>
      </c>
      <c r="AM839" t="s">
        <v>63</v>
      </c>
      <c r="AN839" t="s">
        <v>64</v>
      </c>
      <c r="AO839" s="8">
        <v>0</v>
      </c>
      <c r="AP839" t="s">
        <v>62</v>
      </c>
      <c r="AQ839" t="s">
        <v>65</v>
      </c>
      <c r="AR839" t="s">
        <v>66</v>
      </c>
      <c r="AS839" s="14">
        <v>2240</v>
      </c>
      <c r="AT839" s="8">
        <v>4000000</v>
      </c>
    </row>
    <row r="840" spans="1:46" x14ac:dyDescent="0.35">
      <c r="A840" t="s">
        <v>46</v>
      </c>
      <c r="B840">
        <f t="shared" si="14"/>
        <v>44</v>
      </c>
      <c r="C840" s="9" t="s">
        <v>69</v>
      </c>
      <c r="D840" s="9" t="s">
        <v>70</v>
      </c>
      <c r="E840" s="8">
        <v>4000000</v>
      </c>
      <c r="F840" t="s">
        <v>47</v>
      </c>
      <c r="G840" t="s">
        <v>48</v>
      </c>
      <c r="H840" t="s">
        <v>49</v>
      </c>
      <c r="I840" s="14">
        <v>39800</v>
      </c>
      <c r="J840" s="14">
        <v>40067</v>
      </c>
      <c r="K840" s="14">
        <v>40067</v>
      </c>
      <c r="L840" s="14">
        <v>0</v>
      </c>
      <c r="M840" s="14">
        <v>267</v>
      </c>
      <c r="N840" s="14">
        <v>0</v>
      </c>
      <c r="O840" t="s">
        <v>50</v>
      </c>
      <c r="P840" t="s">
        <v>51</v>
      </c>
      <c r="Q840" s="14">
        <v>1160</v>
      </c>
      <c r="S840" t="s">
        <v>52</v>
      </c>
      <c r="T840" t="s">
        <v>53</v>
      </c>
      <c r="U840" s="14">
        <v>6120</v>
      </c>
      <c r="V840" s="8">
        <v>4000000</v>
      </c>
      <c r="W840" t="s">
        <v>54</v>
      </c>
      <c r="X840" t="s">
        <v>55</v>
      </c>
      <c r="Y840" s="14">
        <v>5520</v>
      </c>
      <c r="Z840" s="8">
        <v>4000000</v>
      </c>
      <c r="AA840" t="s">
        <v>56</v>
      </c>
      <c r="AB840" t="s">
        <v>57</v>
      </c>
      <c r="AC840" s="14">
        <v>22360</v>
      </c>
      <c r="AD840" s="8">
        <v>4000000</v>
      </c>
      <c r="AE840" t="s">
        <v>58</v>
      </c>
      <c r="AF840" t="s">
        <v>59</v>
      </c>
      <c r="AG840" s="14">
        <v>2400</v>
      </c>
      <c r="AH840" s="8">
        <v>4000000</v>
      </c>
      <c r="AI840" t="s">
        <v>60</v>
      </c>
      <c r="AJ840" t="s">
        <v>61</v>
      </c>
      <c r="AK840" s="8">
        <v>0</v>
      </c>
      <c r="AL840" s="8" t="s">
        <v>62</v>
      </c>
      <c r="AM840" t="s">
        <v>63</v>
      </c>
      <c r="AN840" t="s">
        <v>64</v>
      </c>
      <c r="AO840" s="8">
        <v>0</v>
      </c>
      <c r="AP840" t="s">
        <v>62</v>
      </c>
      <c r="AQ840" t="s">
        <v>65</v>
      </c>
      <c r="AR840" t="s">
        <v>66</v>
      </c>
      <c r="AS840" s="14">
        <v>2240</v>
      </c>
      <c r="AT840" s="8">
        <v>4000000</v>
      </c>
    </row>
    <row r="841" spans="1:46" x14ac:dyDescent="0.35">
      <c r="A841" t="s">
        <v>46</v>
      </c>
      <c r="B841">
        <f t="shared" si="14"/>
        <v>45</v>
      </c>
      <c r="C841" s="9" t="s">
        <v>69</v>
      </c>
      <c r="D841" s="9" t="s">
        <v>70</v>
      </c>
      <c r="E841" s="8">
        <v>4000000</v>
      </c>
      <c r="F841" t="s">
        <v>47</v>
      </c>
      <c r="G841" t="s">
        <v>48</v>
      </c>
      <c r="H841" t="s">
        <v>49</v>
      </c>
      <c r="I841" s="14">
        <v>40680</v>
      </c>
      <c r="J841" s="14">
        <v>40947</v>
      </c>
      <c r="K841" s="14">
        <v>40947</v>
      </c>
      <c r="L841" s="14">
        <v>0</v>
      </c>
      <c r="M841" s="14">
        <v>267</v>
      </c>
      <c r="N841" s="14">
        <v>0</v>
      </c>
      <c r="O841" t="s">
        <v>50</v>
      </c>
      <c r="P841" t="s">
        <v>51</v>
      </c>
      <c r="Q841" s="14">
        <v>1160</v>
      </c>
      <c r="S841" t="s">
        <v>52</v>
      </c>
      <c r="T841" t="s">
        <v>53</v>
      </c>
      <c r="U841" s="14">
        <v>6680</v>
      </c>
      <c r="V841" s="8">
        <v>4000000</v>
      </c>
      <c r="W841" t="s">
        <v>54</v>
      </c>
      <c r="X841" t="s">
        <v>55</v>
      </c>
      <c r="Y841" s="14">
        <v>5520</v>
      </c>
      <c r="Z841" s="8">
        <v>4000000</v>
      </c>
      <c r="AA841" t="s">
        <v>56</v>
      </c>
      <c r="AB841" t="s">
        <v>57</v>
      </c>
      <c r="AC841" s="14">
        <v>22360</v>
      </c>
      <c r="AD841" s="8">
        <v>4000000</v>
      </c>
      <c r="AE841" t="s">
        <v>58</v>
      </c>
      <c r="AF841" t="s">
        <v>59</v>
      </c>
      <c r="AG841" s="14">
        <v>2720</v>
      </c>
      <c r="AH841" s="8">
        <v>4000000</v>
      </c>
      <c r="AI841" t="s">
        <v>60</v>
      </c>
      <c r="AJ841" t="s">
        <v>61</v>
      </c>
      <c r="AK841" s="8">
        <v>0</v>
      </c>
      <c r="AL841" s="8" t="s">
        <v>62</v>
      </c>
      <c r="AM841" t="s">
        <v>63</v>
      </c>
      <c r="AN841" t="s">
        <v>64</v>
      </c>
      <c r="AO841" s="8">
        <v>0</v>
      </c>
      <c r="AP841" t="s">
        <v>62</v>
      </c>
      <c r="AQ841" t="s">
        <v>65</v>
      </c>
      <c r="AR841" t="s">
        <v>66</v>
      </c>
      <c r="AS841" s="14">
        <v>2240</v>
      </c>
      <c r="AT841" s="8">
        <v>4000000</v>
      </c>
    </row>
    <row r="842" spans="1:46" x14ac:dyDescent="0.35">
      <c r="A842" t="s">
        <v>46</v>
      </c>
      <c r="B842">
        <f t="shared" si="14"/>
        <v>46</v>
      </c>
      <c r="C842" s="9" t="s">
        <v>69</v>
      </c>
      <c r="D842" s="9" t="s">
        <v>70</v>
      </c>
      <c r="E842" s="8">
        <v>4000000</v>
      </c>
      <c r="F842" t="s">
        <v>47</v>
      </c>
      <c r="G842" t="s">
        <v>48</v>
      </c>
      <c r="H842" t="s">
        <v>49</v>
      </c>
      <c r="I842" s="14">
        <v>41760</v>
      </c>
      <c r="J842" s="14">
        <v>42027</v>
      </c>
      <c r="K842" s="14">
        <v>42027</v>
      </c>
      <c r="L842" s="14">
        <v>0</v>
      </c>
      <c r="M842" s="14">
        <v>267</v>
      </c>
      <c r="N842" s="14">
        <v>0</v>
      </c>
      <c r="O842" t="s">
        <v>50</v>
      </c>
      <c r="P842" t="s">
        <v>51</v>
      </c>
      <c r="Q842" s="14">
        <v>1160</v>
      </c>
      <c r="S842" t="s">
        <v>52</v>
      </c>
      <c r="T842" t="s">
        <v>53</v>
      </c>
      <c r="U842" s="14">
        <v>7440</v>
      </c>
      <c r="V842" s="8">
        <v>4000000</v>
      </c>
      <c r="W842" t="s">
        <v>54</v>
      </c>
      <c r="X842" t="s">
        <v>55</v>
      </c>
      <c r="Y842" s="14">
        <v>5520</v>
      </c>
      <c r="Z842" s="8">
        <v>4000000</v>
      </c>
      <c r="AA842" t="s">
        <v>56</v>
      </c>
      <c r="AB842" t="s">
        <v>57</v>
      </c>
      <c r="AC842" s="14">
        <v>22360</v>
      </c>
      <c r="AD842" s="8">
        <v>4000000</v>
      </c>
      <c r="AE842" t="s">
        <v>58</v>
      </c>
      <c r="AF842" t="s">
        <v>59</v>
      </c>
      <c r="AG842" s="14">
        <v>3040</v>
      </c>
      <c r="AH842" s="8">
        <v>4000000</v>
      </c>
      <c r="AI842" t="s">
        <v>60</v>
      </c>
      <c r="AJ842" t="s">
        <v>61</v>
      </c>
      <c r="AK842" s="8">
        <v>0</v>
      </c>
      <c r="AL842" s="8" t="s">
        <v>62</v>
      </c>
      <c r="AM842" t="s">
        <v>63</v>
      </c>
      <c r="AN842" t="s">
        <v>64</v>
      </c>
      <c r="AO842" s="8">
        <v>0</v>
      </c>
      <c r="AP842" t="s">
        <v>62</v>
      </c>
      <c r="AQ842" t="s">
        <v>65</v>
      </c>
      <c r="AR842" t="s">
        <v>66</v>
      </c>
      <c r="AS842" s="14">
        <v>2240</v>
      </c>
      <c r="AT842" s="8">
        <v>4000000</v>
      </c>
    </row>
    <row r="843" spans="1:46" x14ac:dyDescent="0.35">
      <c r="A843" t="s">
        <v>46</v>
      </c>
      <c r="B843">
        <f t="shared" si="14"/>
        <v>47</v>
      </c>
      <c r="C843" s="9" t="s">
        <v>69</v>
      </c>
      <c r="D843" s="9" t="s">
        <v>70</v>
      </c>
      <c r="E843" s="8">
        <v>4000000</v>
      </c>
      <c r="F843" t="s">
        <v>47</v>
      </c>
      <c r="G843" t="s">
        <v>48</v>
      </c>
      <c r="H843" t="s">
        <v>49</v>
      </c>
      <c r="I843" s="14">
        <v>42920</v>
      </c>
      <c r="J843" s="14">
        <v>43187</v>
      </c>
      <c r="K843" s="14">
        <v>43187</v>
      </c>
      <c r="L843" s="14">
        <v>0</v>
      </c>
      <c r="M843" s="14">
        <v>267</v>
      </c>
      <c r="N843" s="14">
        <v>0</v>
      </c>
      <c r="O843" t="s">
        <v>50</v>
      </c>
      <c r="P843" t="s">
        <v>51</v>
      </c>
      <c r="Q843" s="14">
        <v>1160</v>
      </c>
      <c r="S843" t="s">
        <v>52</v>
      </c>
      <c r="T843" t="s">
        <v>53</v>
      </c>
      <c r="U843" s="14">
        <v>8199.9999999999982</v>
      </c>
      <c r="V843" s="8">
        <v>4000000</v>
      </c>
      <c r="W843" t="s">
        <v>54</v>
      </c>
      <c r="X843" t="s">
        <v>55</v>
      </c>
      <c r="Y843" s="14">
        <v>5520</v>
      </c>
      <c r="Z843" s="8">
        <v>4000000</v>
      </c>
      <c r="AA843" t="s">
        <v>56</v>
      </c>
      <c r="AB843" t="s">
        <v>57</v>
      </c>
      <c r="AC843" s="14">
        <v>22360</v>
      </c>
      <c r="AD843" s="8">
        <v>4000000</v>
      </c>
      <c r="AE843" t="s">
        <v>58</v>
      </c>
      <c r="AF843" t="s">
        <v>59</v>
      </c>
      <c r="AG843" s="14">
        <v>3440</v>
      </c>
      <c r="AH843" s="8">
        <v>4000000</v>
      </c>
      <c r="AI843" t="s">
        <v>60</v>
      </c>
      <c r="AJ843" t="s">
        <v>61</v>
      </c>
      <c r="AK843" s="8">
        <v>0</v>
      </c>
      <c r="AL843" s="8" t="s">
        <v>62</v>
      </c>
      <c r="AM843" t="s">
        <v>63</v>
      </c>
      <c r="AN843" t="s">
        <v>64</v>
      </c>
      <c r="AO843" s="8">
        <v>0</v>
      </c>
      <c r="AP843" t="s">
        <v>62</v>
      </c>
      <c r="AQ843" t="s">
        <v>65</v>
      </c>
      <c r="AR843" t="s">
        <v>66</v>
      </c>
      <c r="AS843" s="14">
        <v>2240</v>
      </c>
      <c r="AT843" s="8">
        <v>4000000</v>
      </c>
    </row>
    <row r="844" spans="1:46" x14ac:dyDescent="0.35">
      <c r="A844" t="s">
        <v>46</v>
      </c>
      <c r="B844">
        <f t="shared" si="14"/>
        <v>48</v>
      </c>
      <c r="C844" s="9" t="s">
        <v>69</v>
      </c>
      <c r="D844" s="9" t="s">
        <v>70</v>
      </c>
      <c r="E844" s="8">
        <v>4000000</v>
      </c>
      <c r="F844" t="s">
        <v>47</v>
      </c>
      <c r="G844" t="s">
        <v>48</v>
      </c>
      <c r="H844" t="s">
        <v>49</v>
      </c>
      <c r="I844" s="14">
        <v>44200</v>
      </c>
      <c r="J844" s="14">
        <v>44467</v>
      </c>
      <c r="K844" s="14">
        <v>44467</v>
      </c>
      <c r="L844" s="14">
        <v>0</v>
      </c>
      <c r="M844" s="14">
        <v>267</v>
      </c>
      <c r="N844" s="14">
        <v>0</v>
      </c>
      <c r="O844" t="s">
        <v>50</v>
      </c>
      <c r="P844" t="s">
        <v>51</v>
      </c>
      <c r="Q844" s="14">
        <v>1160</v>
      </c>
      <c r="S844" t="s">
        <v>52</v>
      </c>
      <c r="T844" t="s">
        <v>53</v>
      </c>
      <c r="U844" s="14">
        <v>9080</v>
      </c>
      <c r="V844" s="8">
        <v>4000000</v>
      </c>
      <c r="W844" t="s">
        <v>54</v>
      </c>
      <c r="X844" t="s">
        <v>55</v>
      </c>
      <c r="Y844" s="14">
        <v>5520</v>
      </c>
      <c r="Z844" s="8">
        <v>4000000</v>
      </c>
      <c r="AA844" t="s">
        <v>56</v>
      </c>
      <c r="AB844" t="s">
        <v>57</v>
      </c>
      <c r="AC844" s="14">
        <v>22360</v>
      </c>
      <c r="AD844" s="8">
        <v>4000000</v>
      </c>
      <c r="AE844" t="s">
        <v>58</v>
      </c>
      <c r="AF844" t="s">
        <v>59</v>
      </c>
      <c r="AG844" s="14">
        <v>3840</v>
      </c>
      <c r="AH844" s="8">
        <v>4000000</v>
      </c>
      <c r="AI844" t="s">
        <v>60</v>
      </c>
      <c r="AJ844" t="s">
        <v>61</v>
      </c>
      <c r="AK844" s="8">
        <v>0</v>
      </c>
      <c r="AL844" s="8" t="s">
        <v>62</v>
      </c>
      <c r="AM844" t="s">
        <v>63</v>
      </c>
      <c r="AN844" t="s">
        <v>64</v>
      </c>
      <c r="AO844" s="8">
        <v>0</v>
      </c>
      <c r="AP844" t="s">
        <v>62</v>
      </c>
      <c r="AQ844" t="s">
        <v>65</v>
      </c>
      <c r="AR844" t="s">
        <v>66</v>
      </c>
      <c r="AS844" s="14">
        <v>2240</v>
      </c>
      <c r="AT844" s="8">
        <v>4000000</v>
      </c>
    </row>
    <row r="845" spans="1:46" x14ac:dyDescent="0.35">
      <c r="A845" t="s">
        <v>46</v>
      </c>
      <c r="B845">
        <f t="shared" si="14"/>
        <v>49</v>
      </c>
      <c r="C845" s="9" t="s">
        <v>69</v>
      </c>
      <c r="D845" s="9" t="s">
        <v>70</v>
      </c>
      <c r="E845" s="8">
        <v>4000000</v>
      </c>
      <c r="F845" t="s">
        <v>47</v>
      </c>
      <c r="G845" t="s">
        <v>48</v>
      </c>
      <c r="H845" t="s">
        <v>49</v>
      </c>
      <c r="I845" s="14">
        <v>45760</v>
      </c>
      <c r="J845" s="14">
        <v>46027</v>
      </c>
      <c r="K845" s="14">
        <v>46027</v>
      </c>
      <c r="L845" s="14">
        <v>0</v>
      </c>
      <c r="M845" s="14">
        <v>267</v>
      </c>
      <c r="N845" s="14">
        <v>0</v>
      </c>
      <c r="O845" t="s">
        <v>50</v>
      </c>
      <c r="P845" t="s">
        <v>51</v>
      </c>
      <c r="Q845" s="14">
        <v>1160</v>
      </c>
      <c r="S845" t="s">
        <v>52</v>
      </c>
      <c r="T845" t="s">
        <v>53</v>
      </c>
      <c r="U845" s="14">
        <v>10120</v>
      </c>
      <c r="V845" s="8">
        <v>4000000</v>
      </c>
      <c r="W845" t="s">
        <v>54</v>
      </c>
      <c r="X845" t="s">
        <v>55</v>
      </c>
      <c r="Y845" s="14">
        <v>5520</v>
      </c>
      <c r="Z845" s="8">
        <v>4000000</v>
      </c>
      <c r="AA845" t="s">
        <v>56</v>
      </c>
      <c r="AB845" t="s">
        <v>57</v>
      </c>
      <c r="AC845" s="14">
        <v>22360</v>
      </c>
      <c r="AD845" s="8">
        <v>4000000</v>
      </c>
      <c r="AE845" t="s">
        <v>58</v>
      </c>
      <c r="AF845" t="s">
        <v>59</v>
      </c>
      <c r="AG845" s="14">
        <v>4360</v>
      </c>
      <c r="AH845" s="8">
        <v>4000000</v>
      </c>
      <c r="AI845" t="s">
        <v>60</v>
      </c>
      <c r="AJ845" t="s">
        <v>61</v>
      </c>
      <c r="AK845" s="8">
        <v>0</v>
      </c>
      <c r="AL845" s="8" t="s">
        <v>62</v>
      </c>
      <c r="AM845" t="s">
        <v>63</v>
      </c>
      <c r="AN845" t="s">
        <v>64</v>
      </c>
      <c r="AO845" s="8">
        <v>0</v>
      </c>
      <c r="AP845" t="s">
        <v>62</v>
      </c>
      <c r="AQ845" t="s">
        <v>65</v>
      </c>
      <c r="AR845" t="s">
        <v>66</v>
      </c>
      <c r="AS845" s="14">
        <v>2240</v>
      </c>
      <c r="AT845" s="8">
        <v>4000000</v>
      </c>
    </row>
    <row r="846" spans="1:46" x14ac:dyDescent="0.35">
      <c r="A846" t="s">
        <v>46</v>
      </c>
      <c r="B846">
        <f t="shared" si="14"/>
        <v>50</v>
      </c>
      <c r="C846" s="9" t="s">
        <v>69</v>
      </c>
      <c r="D846" s="9" t="s">
        <v>70</v>
      </c>
      <c r="E846" s="8">
        <v>4000000</v>
      </c>
      <c r="F846" t="s">
        <v>47</v>
      </c>
      <c r="G846" t="s">
        <v>48</v>
      </c>
      <c r="H846" t="s">
        <v>49</v>
      </c>
      <c r="I846" s="14">
        <v>47520</v>
      </c>
      <c r="J846" s="14">
        <v>47787</v>
      </c>
      <c r="K846" s="14">
        <v>47787</v>
      </c>
      <c r="L846" s="14">
        <v>0</v>
      </c>
      <c r="M846" s="14">
        <v>267</v>
      </c>
      <c r="N846" s="14">
        <v>0</v>
      </c>
      <c r="O846" t="s">
        <v>50</v>
      </c>
      <c r="P846" t="s">
        <v>51</v>
      </c>
      <c r="Q846" s="14">
        <v>1160</v>
      </c>
      <c r="S846" t="s">
        <v>52</v>
      </c>
      <c r="T846" t="s">
        <v>53</v>
      </c>
      <c r="U846" s="14">
        <v>11280</v>
      </c>
      <c r="V846" s="8">
        <v>4000000</v>
      </c>
      <c r="W846" t="s">
        <v>54</v>
      </c>
      <c r="X846" t="s">
        <v>55</v>
      </c>
      <c r="Y846" s="14">
        <v>5520</v>
      </c>
      <c r="Z846" s="8">
        <v>4000000</v>
      </c>
      <c r="AA846" t="s">
        <v>56</v>
      </c>
      <c r="AB846" t="s">
        <v>57</v>
      </c>
      <c r="AC846" s="14">
        <v>22360</v>
      </c>
      <c r="AD846" s="8">
        <v>4000000</v>
      </c>
      <c r="AE846" t="s">
        <v>58</v>
      </c>
      <c r="AF846" t="s">
        <v>59</v>
      </c>
      <c r="AG846" s="14">
        <v>4960</v>
      </c>
      <c r="AH846" s="8">
        <v>4000000</v>
      </c>
      <c r="AI846" t="s">
        <v>60</v>
      </c>
      <c r="AJ846" t="s">
        <v>61</v>
      </c>
      <c r="AK846" s="8">
        <v>0</v>
      </c>
      <c r="AL846" s="8" t="s">
        <v>62</v>
      </c>
      <c r="AM846" t="s">
        <v>63</v>
      </c>
      <c r="AN846" t="s">
        <v>64</v>
      </c>
      <c r="AO846" s="8">
        <v>0</v>
      </c>
      <c r="AP846" t="s">
        <v>62</v>
      </c>
      <c r="AQ846" t="s">
        <v>65</v>
      </c>
      <c r="AR846" t="s">
        <v>66</v>
      </c>
      <c r="AS846" s="14">
        <v>2240</v>
      </c>
      <c r="AT846" s="8">
        <v>4000000</v>
      </c>
    </row>
    <row r="847" spans="1:46" x14ac:dyDescent="0.35">
      <c r="A847" t="s">
        <v>46</v>
      </c>
      <c r="B847">
        <f t="shared" si="14"/>
        <v>51</v>
      </c>
      <c r="C847" s="9" t="s">
        <v>69</v>
      </c>
      <c r="D847" s="9" t="s">
        <v>70</v>
      </c>
      <c r="E847" s="8">
        <v>4000000</v>
      </c>
      <c r="F847" t="s">
        <v>47</v>
      </c>
      <c r="G847" t="s">
        <v>48</v>
      </c>
      <c r="H847" t="s">
        <v>49</v>
      </c>
      <c r="I847" s="14">
        <v>74160</v>
      </c>
      <c r="J847" s="14">
        <v>74427</v>
      </c>
      <c r="K847" s="14">
        <v>74427</v>
      </c>
      <c r="L847" s="14">
        <v>0</v>
      </c>
      <c r="M847" s="14">
        <v>267</v>
      </c>
      <c r="N847" s="14">
        <v>0</v>
      </c>
      <c r="O847" t="s">
        <v>50</v>
      </c>
      <c r="P847" t="s">
        <v>51</v>
      </c>
      <c r="Q847" s="14">
        <v>1160</v>
      </c>
      <c r="S847" t="s">
        <v>52</v>
      </c>
      <c r="T847" t="s">
        <v>53</v>
      </c>
      <c r="U847" s="14">
        <v>12680</v>
      </c>
      <c r="V847" s="8">
        <v>4000000</v>
      </c>
      <c r="W847" t="s">
        <v>54</v>
      </c>
      <c r="X847" t="s">
        <v>55</v>
      </c>
      <c r="Y847" s="14">
        <v>5520</v>
      </c>
      <c r="Z847" s="8">
        <v>4000000</v>
      </c>
      <c r="AA847" t="s">
        <v>56</v>
      </c>
      <c r="AB847" t="s">
        <v>57</v>
      </c>
      <c r="AC847" s="14">
        <v>46880</v>
      </c>
      <c r="AD847" s="8">
        <v>4000000</v>
      </c>
      <c r="AE847" t="s">
        <v>58</v>
      </c>
      <c r="AF847" t="s">
        <v>59</v>
      </c>
      <c r="AG847" s="14">
        <v>5680</v>
      </c>
      <c r="AH847" s="8">
        <v>4000000</v>
      </c>
      <c r="AI847" t="s">
        <v>60</v>
      </c>
      <c r="AJ847" t="s">
        <v>61</v>
      </c>
      <c r="AK847" s="8">
        <v>0</v>
      </c>
      <c r="AL847" s="8" t="s">
        <v>62</v>
      </c>
      <c r="AM847" t="s">
        <v>63</v>
      </c>
      <c r="AN847" t="s">
        <v>64</v>
      </c>
      <c r="AO847" s="8">
        <v>0</v>
      </c>
      <c r="AP847" t="s">
        <v>62</v>
      </c>
      <c r="AQ847" t="s">
        <v>65</v>
      </c>
      <c r="AR847" t="s">
        <v>66</v>
      </c>
      <c r="AS847" s="14">
        <v>2240</v>
      </c>
      <c r="AT847" s="8">
        <v>4000000</v>
      </c>
    </row>
    <row r="848" spans="1:46" x14ac:dyDescent="0.35">
      <c r="A848" t="s">
        <v>46</v>
      </c>
      <c r="B848">
        <f t="shared" si="14"/>
        <v>52</v>
      </c>
      <c r="C848" s="9" t="s">
        <v>69</v>
      </c>
      <c r="D848" s="9" t="s">
        <v>70</v>
      </c>
      <c r="E848" s="8">
        <v>4000000</v>
      </c>
      <c r="F848" t="s">
        <v>47</v>
      </c>
      <c r="G848" t="s">
        <v>48</v>
      </c>
      <c r="H848" t="s">
        <v>49</v>
      </c>
      <c r="I848" s="14">
        <v>76560</v>
      </c>
      <c r="J848" s="14">
        <v>76827</v>
      </c>
      <c r="K848" s="14">
        <v>76827</v>
      </c>
      <c r="L848" s="14">
        <v>0</v>
      </c>
      <c r="M848" s="14">
        <v>267</v>
      </c>
      <c r="N848" s="14">
        <v>0</v>
      </c>
      <c r="O848" t="s">
        <v>50</v>
      </c>
      <c r="P848" t="s">
        <v>51</v>
      </c>
      <c r="Q848" s="14">
        <v>1160</v>
      </c>
      <c r="S848" t="s">
        <v>52</v>
      </c>
      <c r="T848" t="s">
        <v>53</v>
      </c>
      <c r="U848" s="14">
        <v>14240</v>
      </c>
      <c r="V848" s="8">
        <v>4000000</v>
      </c>
      <c r="W848" t="s">
        <v>54</v>
      </c>
      <c r="X848" t="s">
        <v>55</v>
      </c>
      <c r="Y848" s="14">
        <v>5520</v>
      </c>
      <c r="Z848" s="8">
        <v>4000000</v>
      </c>
      <c r="AA848" t="s">
        <v>56</v>
      </c>
      <c r="AB848" t="s">
        <v>57</v>
      </c>
      <c r="AC848" s="14">
        <v>46880</v>
      </c>
      <c r="AD848" s="8">
        <v>4000000</v>
      </c>
      <c r="AE848" t="s">
        <v>58</v>
      </c>
      <c r="AF848" t="s">
        <v>59</v>
      </c>
      <c r="AG848" s="14">
        <v>6520</v>
      </c>
      <c r="AH848" s="8">
        <v>4000000</v>
      </c>
      <c r="AI848" t="s">
        <v>60</v>
      </c>
      <c r="AJ848" t="s">
        <v>61</v>
      </c>
      <c r="AK848" s="8">
        <v>0</v>
      </c>
      <c r="AL848" s="8" t="s">
        <v>62</v>
      </c>
      <c r="AM848" t="s">
        <v>63</v>
      </c>
      <c r="AN848" t="s">
        <v>64</v>
      </c>
      <c r="AO848" s="8">
        <v>0</v>
      </c>
      <c r="AP848" t="s">
        <v>62</v>
      </c>
      <c r="AQ848" t="s">
        <v>65</v>
      </c>
      <c r="AR848" t="s">
        <v>66</v>
      </c>
      <c r="AS848" s="14">
        <v>2240</v>
      </c>
      <c r="AT848" s="8">
        <v>4000000</v>
      </c>
    </row>
    <row r="849" spans="1:46" x14ac:dyDescent="0.35">
      <c r="A849" t="s">
        <v>46</v>
      </c>
      <c r="B849">
        <f t="shared" si="14"/>
        <v>53</v>
      </c>
      <c r="C849" s="9" t="s">
        <v>69</v>
      </c>
      <c r="D849" s="9" t="s">
        <v>70</v>
      </c>
      <c r="E849" s="8">
        <v>4000000</v>
      </c>
      <c r="F849" t="s">
        <v>47</v>
      </c>
      <c r="G849" t="s">
        <v>48</v>
      </c>
      <c r="H849" t="s">
        <v>49</v>
      </c>
      <c r="I849" s="14">
        <v>79280</v>
      </c>
      <c r="J849" s="14">
        <v>79547</v>
      </c>
      <c r="K849" s="14">
        <v>79547</v>
      </c>
      <c r="L849" s="14">
        <v>0</v>
      </c>
      <c r="M849" s="14">
        <v>267</v>
      </c>
      <c r="N849" s="14">
        <v>0</v>
      </c>
      <c r="O849" t="s">
        <v>50</v>
      </c>
      <c r="P849" t="s">
        <v>51</v>
      </c>
      <c r="Q849" s="14">
        <v>1160</v>
      </c>
      <c r="S849" t="s">
        <v>52</v>
      </c>
      <c r="T849" t="s">
        <v>53</v>
      </c>
      <c r="U849" s="14">
        <v>16040</v>
      </c>
      <c r="V849" s="8">
        <v>4000000</v>
      </c>
      <c r="W849" t="s">
        <v>54</v>
      </c>
      <c r="X849" t="s">
        <v>55</v>
      </c>
      <c r="Y849" s="14">
        <v>5520</v>
      </c>
      <c r="Z849" s="8">
        <v>4000000</v>
      </c>
      <c r="AA849" t="s">
        <v>56</v>
      </c>
      <c r="AB849" t="s">
        <v>57</v>
      </c>
      <c r="AC849" s="14">
        <v>46880</v>
      </c>
      <c r="AD849" s="8">
        <v>4000000</v>
      </c>
      <c r="AE849" t="s">
        <v>58</v>
      </c>
      <c r="AF849" t="s">
        <v>59</v>
      </c>
      <c r="AG849" s="14">
        <v>7440</v>
      </c>
      <c r="AH849" s="8">
        <v>4000000</v>
      </c>
      <c r="AI849" t="s">
        <v>60</v>
      </c>
      <c r="AJ849" t="s">
        <v>61</v>
      </c>
      <c r="AK849" s="8">
        <v>0</v>
      </c>
      <c r="AL849" s="8" t="s">
        <v>62</v>
      </c>
      <c r="AM849" t="s">
        <v>63</v>
      </c>
      <c r="AN849" t="s">
        <v>64</v>
      </c>
      <c r="AO849" s="8">
        <v>0</v>
      </c>
      <c r="AP849" t="s">
        <v>62</v>
      </c>
      <c r="AQ849" t="s">
        <v>65</v>
      </c>
      <c r="AR849" t="s">
        <v>66</v>
      </c>
      <c r="AS849" s="14">
        <v>2240</v>
      </c>
      <c r="AT849" s="8">
        <v>4000000</v>
      </c>
    </row>
    <row r="850" spans="1:46" x14ac:dyDescent="0.35">
      <c r="A850" t="s">
        <v>46</v>
      </c>
      <c r="B850">
        <f t="shared" si="14"/>
        <v>54</v>
      </c>
      <c r="C850" s="9" t="s">
        <v>69</v>
      </c>
      <c r="D850" s="9" t="s">
        <v>70</v>
      </c>
      <c r="E850" s="8">
        <v>4000000</v>
      </c>
      <c r="F850" t="s">
        <v>47</v>
      </c>
      <c r="G850" t="s">
        <v>48</v>
      </c>
      <c r="H850" t="s">
        <v>49</v>
      </c>
      <c r="I850" s="14">
        <v>82480</v>
      </c>
      <c r="J850" s="14">
        <v>82747</v>
      </c>
      <c r="K850" s="14">
        <v>82747</v>
      </c>
      <c r="L850" s="14">
        <v>0</v>
      </c>
      <c r="M850" s="14">
        <v>267</v>
      </c>
      <c r="N850" s="14">
        <v>0</v>
      </c>
      <c r="O850" t="s">
        <v>50</v>
      </c>
      <c r="P850" t="s">
        <v>51</v>
      </c>
      <c r="Q850" s="14">
        <v>1160</v>
      </c>
      <c r="S850" t="s">
        <v>52</v>
      </c>
      <c r="T850" t="s">
        <v>53</v>
      </c>
      <c r="U850" s="14">
        <v>18120</v>
      </c>
      <c r="V850" s="8">
        <v>4000000</v>
      </c>
      <c r="W850" t="s">
        <v>54</v>
      </c>
      <c r="X850" t="s">
        <v>55</v>
      </c>
      <c r="Y850" s="14">
        <v>5520</v>
      </c>
      <c r="Z850" s="8">
        <v>4000000</v>
      </c>
      <c r="AA850" t="s">
        <v>56</v>
      </c>
      <c r="AB850" t="s">
        <v>57</v>
      </c>
      <c r="AC850" s="14">
        <v>46880</v>
      </c>
      <c r="AD850" s="8">
        <v>4000000</v>
      </c>
      <c r="AE850" t="s">
        <v>58</v>
      </c>
      <c r="AF850" t="s">
        <v>59</v>
      </c>
      <c r="AG850" s="14">
        <v>8560</v>
      </c>
      <c r="AH850" s="8">
        <v>4000000</v>
      </c>
      <c r="AI850" t="s">
        <v>60</v>
      </c>
      <c r="AJ850" t="s">
        <v>61</v>
      </c>
      <c r="AK850" s="8">
        <v>0</v>
      </c>
      <c r="AL850" s="8" t="s">
        <v>62</v>
      </c>
      <c r="AM850" t="s">
        <v>63</v>
      </c>
      <c r="AN850" t="s">
        <v>64</v>
      </c>
      <c r="AO850" s="8">
        <v>0</v>
      </c>
      <c r="AP850" t="s">
        <v>62</v>
      </c>
      <c r="AQ850" t="s">
        <v>65</v>
      </c>
      <c r="AR850" t="s">
        <v>66</v>
      </c>
      <c r="AS850" s="14">
        <v>2240</v>
      </c>
      <c r="AT850" s="8">
        <v>4000000</v>
      </c>
    </row>
    <row r="851" spans="1:46" x14ac:dyDescent="0.35">
      <c r="A851" t="s">
        <v>46</v>
      </c>
      <c r="B851">
        <f t="shared" si="14"/>
        <v>55</v>
      </c>
      <c r="C851" s="9" t="s">
        <v>69</v>
      </c>
      <c r="D851" s="9" t="s">
        <v>70</v>
      </c>
      <c r="E851" s="8">
        <v>4000000</v>
      </c>
      <c r="F851" t="s">
        <v>47</v>
      </c>
      <c r="G851" t="s">
        <v>48</v>
      </c>
      <c r="H851" t="s">
        <v>49</v>
      </c>
      <c r="I851" s="14">
        <v>86040</v>
      </c>
      <c r="J851" s="14">
        <v>86307</v>
      </c>
      <c r="K851" s="14">
        <v>86307</v>
      </c>
      <c r="L851" s="14">
        <v>0</v>
      </c>
      <c r="M851" s="14">
        <v>267</v>
      </c>
      <c r="N851" s="14">
        <v>0</v>
      </c>
      <c r="O851" t="s">
        <v>50</v>
      </c>
      <c r="P851" t="s">
        <v>51</v>
      </c>
      <c r="Q851" s="14">
        <v>1160</v>
      </c>
      <c r="S851" t="s">
        <v>52</v>
      </c>
      <c r="T851" t="s">
        <v>53</v>
      </c>
      <c r="U851" s="14">
        <v>20440</v>
      </c>
      <c r="V851" s="8">
        <v>4000000</v>
      </c>
      <c r="W851" t="s">
        <v>54</v>
      </c>
      <c r="X851" t="s">
        <v>55</v>
      </c>
      <c r="Y851" s="14">
        <v>5520</v>
      </c>
      <c r="Z851" s="8">
        <v>4000000</v>
      </c>
      <c r="AA851" t="s">
        <v>56</v>
      </c>
      <c r="AB851" t="s">
        <v>57</v>
      </c>
      <c r="AC851" s="14">
        <v>46880</v>
      </c>
      <c r="AD851" s="8">
        <v>4000000</v>
      </c>
      <c r="AE851" t="s">
        <v>58</v>
      </c>
      <c r="AF851" t="s">
        <v>59</v>
      </c>
      <c r="AG851" s="14">
        <v>9800</v>
      </c>
      <c r="AH851" s="8">
        <v>4000000</v>
      </c>
      <c r="AI851" t="s">
        <v>60</v>
      </c>
      <c r="AJ851" t="s">
        <v>61</v>
      </c>
      <c r="AK851" s="8">
        <v>0</v>
      </c>
      <c r="AL851" s="8" t="s">
        <v>62</v>
      </c>
      <c r="AM851" t="s">
        <v>63</v>
      </c>
      <c r="AN851" t="s">
        <v>64</v>
      </c>
      <c r="AO851" s="8">
        <v>0</v>
      </c>
      <c r="AP851" t="s">
        <v>62</v>
      </c>
      <c r="AQ851" t="s">
        <v>65</v>
      </c>
      <c r="AR851" t="s">
        <v>66</v>
      </c>
      <c r="AS851" s="14">
        <v>2240</v>
      </c>
      <c r="AT851" s="8">
        <v>4000000</v>
      </c>
    </row>
    <row r="852" spans="1:46" x14ac:dyDescent="0.35">
      <c r="A852" t="s">
        <v>46</v>
      </c>
      <c r="B852">
        <f t="shared" si="14"/>
        <v>56</v>
      </c>
      <c r="C852" s="9" t="s">
        <v>69</v>
      </c>
      <c r="D852" s="9" t="s">
        <v>70</v>
      </c>
      <c r="E852" s="8">
        <v>4000000</v>
      </c>
      <c r="F852" t="s">
        <v>47</v>
      </c>
      <c r="G852" t="s">
        <v>48</v>
      </c>
      <c r="H852" t="s">
        <v>49</v>
      </c>
      <c r="I852" s="14">
        <v>90240</v>
      </c>
      <c r="J852" s="14">
        <v>90507</v>
      </c>
      <c r="K852" s="14">
        <v>90507</v>
      </c>
      <c r="L852" s="14">
        <v>0</v>
      </c>
      <c r="M852" s="14">
        <v>267</v>
      </c>
      <c r="N852" s="14">
        <v>0</v>
      </c>
      <c r="O852" t="s">
        <v>50</v>
      </c>
      <c r="P852" t="s">
        <v>51</v>
      </c>
      <c r="Q852" s="14">
        <v>1160</v>
      </c>
      <c r="S852" t="s">
        <v>52</v>
      </c>
      <c r="T852" t="s">
        <v>53</v>
      </c>
      <c r="U852" s="14">
        <v>23120</v>
      </c>
      <c r="V852" s="8">
        <v>4000000</v>
      </c>
      <c r="W852" t="s">
        <v>54</v>
      </c>
      <c r="X852" t="s">
        <v>55</v>
      </c>
      <c r="Y852" s="14">
        <v>5520</v>
      </c>
      <c r="Z852" s="8">
        <v>4000000</v>
      </c>
      <c r="AA852" t="s">
        <v>56</v>
      </c>
      <c r="AB852" t="s">
        <v>57</v>
      </c>
      <c r="AC852" s="14">
        <v>46880</v>
      </c>
      <c r="AD852" s="8">
        <v>4000000</v>
      </c>
      <c r="AE852" t="s">
        <v>58</v>
      </c>
      <c r="AF852" t="s">
        <v>59</v>
      </c>
      <c r="AG852" s="14">
        <v>11320</v>
      </c>
      <c r="AH852" s="8">
        <v>4000000</v>
      </c>
      <c r="AI852" t="s">
        <v>60</v>
      </c>
      <c r="AJ852" t="s">
        <v>61</v>
      </c>
      <c r="AK852" s="8">
        <v>0</v>
      </c>
      <c r="AL852" s="8" t="s">
        <v>62</v>
      </c>
      <c r="AM852" t="s">
        <v>63</v>
      </c>
      <c r="AN852" t="s">
        <v>64</v>
      </c>
      <c r="AO852" s="8">
        <v>0</v>
      </c>
      <c r="AP852" t="s">
        <v>62</v>
      </c>
      <c r="AQ852" t="s">
        <v>65</v>
      </c>
      <c r="AR852" t="s">
        <v>66</v>
      </c>
      <c r="AS852" s="14">
        <v>2240</v>
      </c>
      <c r="AT852" s="8">
        <v>4000000</v>
      </c>
    </row>
    <row r="853" spans="1:46" x14ac:dyDescent="0.35">
      <c r="A853" t="s">
        <v>46</v>
      </c>
      <c r="B853">
        <f t="shared" si="14"/>
        <v>57</v>
      </c>
      <c r="C853" s="9" t="s">
        <v>69</v>
      </c>
      <c r="D853" s="9" t="s">
        <v>70</v>
      </c>
      <c r="E853" s="8">
        <v>4000000</v>
      </c>
      <c r="F853" t="s">
        <v>47</v>
      </c>
      <c r="G853" t="s">
        <v>48</v>
      </c>
      <c r="H853" t="s">
        <v>49</v>
      </c>
      <c r="I853" s="14">
        <v>94840</v>
      </c>
      <c r="J853" s="14">
        <v>95107</v>
      </c>
      <c r="K853" s="14">
        <v>95107</v>
      </c>
      <c r="L853" s="14">
        <v>0</v>
      </c>
      <c r="M853" s="14">
        <v>267</v>
      </c>
      <c r="N853" s="14">
        <v>0</v>
      </c>
      <c r="O853" t="s">
        <v>50</v>
      </c>
      <c r="P853" t="s">
        <v>51</v>
      </c>
      <c r="Q853" s="14">
        <v>1160</v>
      </c>
      <c r="S853" t="s">
        <v>52</v>
      </c>
      <c r="T853" t="s">
        <v>53</v>
      </c>
      <c r="U853" s="14">
        <v>26080</v>
      </c>
      <c r="V853" s="8">
        <v>4000000</v>
      </c>
      <c r="W853" t="s">
        <v>54</v>
      </c>
      <c r="X853" t="s">
        <v>55</v>
      </c>
      <c r="Y853" s="14">
        <v>5520</v>
      </c>
      <c r="Z853" s="8">
        <v>4000000</v>
      </c>
      <c r="AA853" t="s">
        <v>56</v>
      </c>
      <c r="AB853" t="s">
        <v>57</v>
      </c>
      <c r="AC853" s="14">
        <v>46880</v>
      </c>
      <c r="AD853" s="8">
        <v>4000000</v>
      </c>
      <c r="AE853" t="s">
        <v>58</v>
      </c>
      <c r="AF853" t="s">
        <v>59</v>
      </c>
      <c r="AG853" s="14">
        <v>12960</v>
      </c>
      <c r="AH853" s="8">
        <v>4000000</v>
      </c>
      <c r="AI853" t="s">
        <v>60</v>
      </c>
      <c r="AJ853" t="s">
        <v>61</v>
      </c>
      <c r="AK853" s="8">
        <v>0</v>
      </c>
      <c r="AL853" s="8" t="s">
        <v>62</v>
      </c>
      <c r="AM853" t="s">
        <v>63</v>
      </c>
      <c r="AN853" t="s">
        <v>64</v>
      </c>
      <c r="AO853" s="8">
        <v>0</v>
      </c>
      <c r="AP853" t="s">
        <v>62</v>
      </c>
      <c r="AQ853" t="s">
        <v>65</v>
      </c>
      <c r="AR853" t="s">
        <v>66</v>
      </c>
      <c r="AS853" s="14">
        <v>2240</v>
      </c>
      <c r="AT853" s="8">
        <v>4000000</v>
      </c>
    </row>
    <row r="854" spans="1:46" x14ac:dyDescent="0.35">
      <c r="A854" t="s">
        <v>46</v>
      </c>
      <c r="B854">
        <f t="shared" si="14"/>
        <v>58</v>
      </c>
      <c r="C854" s="9" t="s">
        <v>69</v>
      </c>
      <c r="D854" s="9" t="s">
        <v>70</v>
      </c>
      <c r="E854" s="8">
        <v>4000000</v>
      </c>
      <c r="F854" t="s">
        <v>47</v>
      </c>
      <c r="G854" t="s">
        <v>48</v>
      </c>
      <c r="H854" t="s">
        <v>49</v>
      </c>
      <c r="I854" s="14">
        <v>100040</v>
      </c>
      <c r="J854" s="14">
        <v>100307</v>
      </c>
      <c r="K854" s="14">
        <v>100307</v>
      </c>
      <c r="L854" s="14">
        <v>0</v>
      </c>
      <c r="M854" s="14">
        <v>267</v>
      </c>
      <c r="N854" s="14">
        <v>0</v>
      </c>
      <c r="O854" t="s">
        <v>50</v>
      </c>
      <c r="P854" t="s">
        <v>51</v>
      </c>
      <c r="Q854" s="14">
        <v>1160</v>
      </c>
      <c r="S854" t="s">
        <v>52</v>
      </c>
      <c r="T854" t="s">
        <v>53</v>
      </c>
      <c r="U854" s="14">
        <v>29360</v>
      </c>
      <c r="V854" s="8">
        <v>4000000</v>
      </c>
      <c r="W854" t="s">
        <v>54</v>
      </c>
      <c r="X854" t="s">
        <v>55</v>
      </c>
      <c r="Y854" s="14">
        <v>5520</v>
      </c>
      <c r="Z854" s="8">
        <v>4000000</v>
      </c>
      <c r="AA854" t="s">
        <v>56</v>
      </c>
      <c r="AB854" t="s">
        <v>57</v>
      </c>
      <c r="AC854" s="14">
        <v>46880</v>
      </c>
      <c r="AD854" s="8">
        <v>4000000</v>
      </c>
      <c r="AE854" t="s">
        <v>58</v>
      </c>
      <c r="AF854" t="s">
        <v>59</v>
      </c>
      <c r="AG854" s="14">
        <v>14880</v>
      </c>
      <c r="AH854" s="8">
        <v>4000000</v>
      </c>
      <c r="AI854" t="s">
        <v>60</v>
      </c>
      <c r="AJ854" t="s">
        <v>61</v>
      </c>
      <c r="AK854" s="8">
        <v>0</v>
      </c>
      <c r="AL854" s="8" t="s">
        <v>62</v>
      </c>
      <c r="AM854" t="s">
        <v>63</v>
      </c>
      <c r="AN854" t="s">
        <v>64</v>
      </c>
      <c r="AO854" s="8">
        <v>0</v>
      </c>
      <c r="AP854" t="s">
        <v>62</v>
      </c>
      <c r="AQ854" t="s">
        <v>65</v>
      </c>
      <c r="AR854" t="s">
        <v>66</v>
      </c>
      <c r="AS854" s="14">
        <v>2240</v>
      </c>
      <c r="AT854" s="8">
        <v>4000000</v>
      </c>
    </row>
    <row r="855" spans="1:46" x14ac:dyDescent="0.35">
      <c r="A855" t="s">
        <v>46</v>
      </c>
      <c r="B855">
        <f t="shared" si="14"/>
        <v>59</v>
      </c>
      <c r="C855" s="9" t="s">
        <v>69</v>
      </c>
      <c r="D855" s="9" t="s">
        <v>70</v>
      </c>
      <c r="E855" s="8">
        <v>4000000</v>
      </c>
      <c r="F855" t="s">
        <v>47</v>
      </c>
      <c r="G855" t="s">
        <v>48</v>
      </c>
      <c r="H855" t="s">
        <v>49</v>
      </c>
      <c r="I855" s="14">
        <v>105840</v>
      </c>
      <c r="J855" s="14">
        <v>106107</v>
      </c>
      <c r="K855" s="14">
        <v>106107</v>
      </c>
      <c r="L855" s="14">
        <v>0</v>
      </c>
      <c r="M855" s="14">
        <v>267</v>
      </c>
      <c r="N855" s="14">
        <v>0</v>
      </c>
      <c r="O855" t="s">
        <v>50</v>
      </c>
      <c r="P855" t="s">
        <v>51</v>
      </c>
      <c r="Q855" s="14">
        <v>1160</v>
      </c>
      <c r="S855" t="s">
        <v>52</v>
      </c>
      <c r="T855" t="s">
        <v>53</v>
      </c>
      <c r="U855" s="14">
        <v>33040</v>
      </c>
      <c r="V855" s="8">
        <v>4000000</v>
      </c>
      <c r="W855" t="s">
        <v>54</v>
      </c>
      <c r="X855" t="s">
        <v>55</v>
      </c>
      <c r="Y855" s="14">
        <v>5520</v>
      </c>
      <c r="Z855" s="8">
        <v>4000000</v>
      </c>
      <c r="AA855" t="s">
        <v>56</v>
      </c>
      <c r="AB855" t="s">
        <v>57</v>
      </c>
      <c r="AC855" s="14">
        <v>46880</v>
      </c>
      <c r="AD855" s="8">
        <v>4000000</v>
      </c>
      <c r="AE855" t="s">
        <v>58</v>
      </c>
      <c r="AF855" t="s">
        <v>59</v>
      </c>
      <c r="AG855" s="14">
        <v>17000</v>
      </c>
      <c r="AH855" s="8">
        <v>4000000</v>
      </c>
      <c r="AI855" t="s">
        <v>60</v>
      </c>
      <c r="AJ855" t="s">
        <v>61</v>
      </c>
      <c r="AK855" s="8">
        <v>0</v>
      </c>
      <c r="AL855" s="8" t="s">
        <v>62</v>
      </c>
      <c r="AM855" t="s">
        <v>63</v>
      </c>
      <c r="AN855" t="s">
        <v>64</v>
      </c>
      <c r="AO855" s="8">
        <v>0</v>
      </c>
      <c r="AP855" t="s">
        <v>62</v>
      </c>
      <c r="AQ855" t="s">
        <v>65</v>
      </c>
      <c r="AR855" t="s">
        <v>66</v>
      </c>
      <c r="AS855" s="14">
        <v>2240</v>
      </c>
      <c r="AT855" s="8">
        <v>4000000</v>
      </c>
    </row>
    <row r="856" spans="1:46" x14ac:dyDescent="0.35">
      <c r="A856" t="s">
        <v>46</v>
      </c>
      <c r="B856">
        <f t="shared" si="14"/>
        <v>60</v>
      </c>
      <c r="C856" s="9" t="s">
        <v>69</v>
      </c>
      <c r="D856" s="9" t="s">
        <v>70</v>
      </c>
      <c r="E856" s="8">
        <v>4000000</v>
      </c>
      <c r="F856" t="s">
        <v>47</v>
      </c>
      <c r="G856" t="s">
        <v>48</v>
      </c>
      <c r="H856" t="s">
        <v>49</v>
      </c>
      <c r="I856" s="14">
        <v>112240</v>
      </c>
      <c r="J856" s="14">
        <v>112507</v>
      </c>
      <c r="K856" s="14">
        <v>112507</v>
      </c>
      <c r="L856" s="14">
        <v>0</v>
      </c>
      <c r="M856" s="14">
        <v>267</v>
      </c>
      <c r="N856" s="14">
        <v>0</v>
      </c>
      <c r="O856" t="s">
        <v>50</v>
      </c>
      <c r="P856" t="s">
        <v>51</v>
      </c>
      <c r="Q856" s="14">
        <v>1160</v>
      </c>
      <c r="S856" t="s">
        <v>52</v>
      </c>
      <c r="T856" t="s">
        <v>53</v>
      </c>
      <c r="U856" s="14">
        <v>37040</v>
      </c>
      <c r="V856" s="8">
        <v>4000000</v>
      </c>
      <c r="W856" t="s">
        <v>54</v>
      </c>
      <c r="X856" t="s">
        <v>55</v>
      </c>
      <c r="Y856" s="14">
        <v>5520</v>
      </c>
      <c r="Z856" s="8">
        <v>4000000</v>
      </c>
      <c r="AA856" t="s">
        <v>56</v>
      </c>
      <c r="AB856" t="s">
        <v>57</v>
      </c>
      <c r="AC856" s="14">
        <v>46880</v>
      </c>
      <c r="AD856" s="8">
        <v>4000000</v>
      </c>
      <c r="AE856" t="s">
        <v>58</v>
      </c>
      <c r="AF856" t="s">
        <v>59</v>
      </c>
      <c r="AG856" s="14">
        <v>19400</v>
      </c>
      <c r="AH856" s="8">
        <v>4000000</v>
      </c>
      <c r="AI856" t="s">
        <v>60</v>
      </c>
      <c r="AJ856" t="s">
        <v>61</v>
      </c>
      <c r="AK856" s="8">
        <v>0</v>
      </c>
      <c r="AL856" s="8" t="s">
        <v>62</v>
      </c>
      <c r="AM856" t="s">
        <v>63</v>
      </c>
      <c r="AN856" t="s">
        <v>64</v>
      </c>
      <c r="AO856" s="8">
        <v>0</v>
      </c>
      <c r="AP856" t="s">
        <v>62</v>
      </c>
      <c r="AQ856" t="s">
        <v>65</v>
      </c>
      <c r="AR856" t="s">
        <v>66</v>
      </c>
      <c r="AS856" s="14">
        <v>2240</v>
      </c>
      <c r="AT856" s="8">
        <v>4000000</v>
      </c>
    </row>
    <row r="857" spans="1:46" x14ac:dyDescent="0.35">
      <c r="A857" t="s">
        <v>46</v>
      </c>
      <c r="B857">
        <f t="shared" si="14"/>
        <v>61</v>
      </c>
      <c r="C857" s="9" t="s">
        <v>69</v>
      </c>
      <c r="D857" s="9" t="s">
        <v>70</v>
      </c>
      <c r="E857" s="8">
        <v>4000000</v>
      </c>
      <c r="F857" t="s">
        <v>47</v>
      </c>
      <c r="G857" t="s">
        <v>48</v>
      </c>
      <c r="H857" t="s">
        <v>49</v>
      </c>
      <c r="I857" s="14">
        <v>150920</v>
      </c>
      <c r="J857" s="14">
        <v>151187</v>
      </c>
      <c r="K857" s="14">
        <v>151187</v>
      </c>
      <c r="L857" s="14">
        <v>0</v>
      </c>
      <c r="M857" s="14">
        <v>267</v>
      </c>
      <c r="N857" s="14">
        <v>0</v>
      </c>
      <c r="O857" t="s">
        <v>50</v>
      </c>
      <c r="P857" t="s">
        <v>51</v>
      </c>
      <c r="Q857" s="14">
        <v>1160</v>
      </c>
      <c r="S857" t="s">
        <v>52</v>
      </c>
      <c r="T857" t="s">
        <v>53</v>
      </c>
      <c r="U857" s="14">
        <v>41360</v>
      </c>
      <c r="V857" s="8">
        <v>4000000</v>
      </c>
      <c r="W857" t="s">
        <v>54</v>
      </c>
      <c r="X857" t="s">
        <v>55</v>
      </c>
      <c r="Y857" s="14">
        <v>5520</v>
      </c>
      <c r="Z857" s="8">
        <v>4000000</v>
      </c>
      <c r="AA857" t="s">
        <v>56</v>
      </c>
      <c r="AB857" t="s">
        <v>57</v>
      </c>
      <c r="AC857" s="14">
        <v>78560</v>
      </c>
      <c r="AD857" s="8">
        <v>4000000</v>
      </c>
      <c r="AE857" t="s">
        <v>58</v>
      </c>
      <c r="AF857" t="s">
        <v>59</v>
      </c>
      <c r="AG857" s="14">
        <v>22080</v>
      </c>
      <c r="AH857" s="8">
        <v>4000000</v>
      </c>
      <c r="AI857" t="s">
        <v>60</v>
      </c>
      <c r="AJ857" t="s">
        <v>61</v>
      </c>
      <c r="AK857" s="8">
        <v>0</v>
      </c>
      <c r="AL857" s="8" t="s">
        <v>62</v>
      </c>
      <c r="AM857" t="s">
        <v>63</v>
      </c>
      <c r="AN857" t="s">
        <v>64</v>
      </c>
      <c r="AO857" s="8">
        <v>0</v>
      </c>
      <c r="AP857" t="s">
        <v>62</v>
      </c>
      <c r="AQ857" t="s">
        <v>65</v>
      </c>
      <c r="AR857" t="s">
        <v>66</v>
      </c>
      <c r="AS857" s="14">
        <v>2240</v>
      </c>
      <c r="AT857" s="8">
        <v>4000000</v>
      </c>
    </row>
    <row r="858" spans="1:46" x14ac:dyDescent="0.35">
      <c r="A858" t="s">
        <v>46</v>
      </c>
      <c r="B858">
        <f t="shared" si="14"/>
        <v>62</v>
      </c>
      <c r="C858" s="9" t="s">
        <v>69</v>
      </c>
      <c r="D858" s="9" t="s">
        <v>70</v>
      </c>
      <c r="E858" s="8">
        <v>4000000</v>
      </c>
      <c r="F858" t="s">
        <v>47</v>
      </c>
      <c r="G858" t="s">
        <v>48</v>
      </c>
      <c r="H858" t="s">
        <v>49</v>
      </c>
      <c r="I858" s="14">
        <v>158640</v>
      </c>
      <c r="J858" s="14">
        <v>158907</v>
      </c>
      <c r="K858" s="14">
        <v>158907</v>
      </c>
      <c r="L858" s="14">
        <v>0</v>
      </c>
      <c r="M858" s="14">
        <v>267</v>
      </c>
      <c r="N858" s="14">
        <v>0</v>
      </c>
      <c r="O858" t="s">
        <v>50</v>
      </c>
      <c r="P858" t="s">
        <v>51</v>
      </c>
      <c r="Q858" s="14">
        <v>1160</v>
      </c>
      <c r="S858" t="s">
        <v>52</v>
      </c>
      <c r="T858" t="s">
        <v>53</v>
      </c>
      <c r="U858" s="14">
        <v>46120</v>
      </c>
      <c r="V858" s="8">
        <v>4000000</v>
      </c>
      <c r="W858" t="s">
        <v>54</v>
      </c>
      <c r="X858" t="s">
        <v>55</v>
      </c>
      <c r="Y858" s="14">
        <v>5520</v>
      </c>
      <c r="Z858" s="8">
        <v>4000000</v>
      </c>
      <c r="AA858" t="s">
        <v>56</v>
      </c>
      <c r="AB858" t="s">
        <v>57</v>
      </c>
      <c r="AC858" s="14">
        <v>78560</v>
      </c>
      <c r="AD858" s="8">
        <v>4000000</v>
      </c>
      <c r="AE858" t="s">
        <v>58</v>
      </c>
      <c r="AF858" t="s">
        <v>59</v>
      </c>
      <c r="AG858" s="14">
        <v>25040</v>
      </c>
      <c r="AH858" s="8">
        <v>4000000</v>
      </c>
      <c r="AI858" t="s">
        <v>60</v>
      </c>
      <c r="AJ858" t="s">
        <v>61</v>
      </c>
      <c r="AK858" s="8">
        <v>0</v>
      </c>
      <c r="AL858" s="8" t="s">
        <v>62</v>
      </c>
      <c r="AM858" t="s">
        <v>63</v>
      </c>
      <c r="AN858" t="s">
        <v>64</v>
      </c>
      <c r="AO858" s="8">
        <v>0</v>
      </c>
      <c r="AP858" t="s">
        <v>62</v>
      </c>
      <c r="AQ858" t="s">
        <v>65</v>
      </c>
      <c r="AR858" t="s">
        <v>66</v>
      </c>
      <c r="AS858" s="14">
        <v>2240</v>
      </c>
      <c r="AT858" s="8">
        <v>4000000</v>
      </c>
    </row>
    <row r="859" spans="1:46" x14ac:dyDescent="0.35">
      <c r="A859" t="s">
        <v>46</v>
      </c>
      <c r="B859">
        <f t="shared" si="14"/>
        <v>63</v>
      </c>
      <c r="C859" s="9" t="s">
        <v>69</v>
      </c>
      <c r="D859" s="9" t="s">
        <v>70</v>
      </c>
      <c r="E859" s="8">
        <v>4000000</v>
      </c>
      <c r="F859" t="s">
        <v>47</v>
      </c>
      <c r="G859" t="s">
        <v>48</v>
      </c>
      <c r="H859" t="s">
        <v>49</v>
      </c>
      <c r="I859" s="14">
        <v>166880</v>
      </c>
      <c r="J859" s="14">
        <v>167147</v>
      </c>
      <c r="K859" s="14">
        <v>167147</v>
      </c>
      <c r="L859" s="14">
        <v>0</v>
      </c>
      <c r="M859" s="14">
        <v>267</v>
      </c>
      <c r="N859" s="14">
        <v>0</v>
      </c>
      <c r="O859" t="s">
        <v>50</v>
      </c>
      <c r="P859" t="s">
        <v>51</v>
      </c>
      <c r="Q859" s="14">
        <v>1160</v>
      </c>
      <c r="S859" t="s">
        <v>52</v>
      </c>
      <c r="T859" t="s">
        <v>53</v>
      </c>
      <c r="U859" s="14">
        <v>51160</v>
      </c>
      <c r="V859" s="8">
        <v>4000000</v>
      </c>
      <c r="W859" t="s">
        <v>54</v>
      </c>
      <c r="X859" t="s">
        <v>55</v>
      </c>
      <c r="Y859" s="14">
        <v>5520</v>
      </c>
      <c r="Z859" s="8">
        <v>4000000</v>
      </c>
      <c r="AA859" t="s">
        <v>56</v>
      </c>
      <c r="AB859" t="s">
        <v>57</v>
      </c>
      <c r="AC859" s="14">
        <v>78560</v>
      </c>
      <c r="AD859" s="8">
        <v>4000000</v>
      </c>
      <c r="AE859" t="s">
        <v>58</v>
      </c>
      <c r="AF859" t="s">
        <v>59</v>
      </c>
      <c r="AG859" s="14">
        <v>28240</v>
      </c>
      <c r="AH859" s="8">
        <v>4000000</v>
      </c>
      <c r="AI859" t="s">
        <v>60</v>
      </c>
      <c r="AJ859" t="s">
        <v>61</v>
      </c>
      <c r="AK859" s="8">
        <v>0</v>
      </c>
      <c r="AL859" s="8" t="s">
        <v>62</v>
      </c>
      <c r="AM859" t="s">
        <v>63</v>
      </c>
      <c r="AN859" t="s">
        <v>64</v>
      </c>
      <c r="AO859" s="8">
        <v>0</v>
      </c>
      <c r="AP859" t="s">
        <v>62</v>
      </c>
      <c r="AQ859" t="s">
        <v>65</v>
      </c>
      <c r="AR859" t="s">
        <v>66</v>
      </c>
      <c r="AS859" s="14">
        <v>2240</v>
      </c>
      <c r="AT859" s="8">
        <v>4000000</v>
      </c>
    </row>
    <row r="860" spans="1:46" x14ac:dyDescent="0.35">
      <c r="A860" t="s">
        <v>46</v>
      </c>
      <c r="B860">
        <f t="shared" si="14"/>
        <v>64</v>
      </c>
      <c r="C860" s="9" t="s">
        <v>69</v>
      </c>
      <c r="D860" s="9" t="s">
        <v>70</v>
      </c>
      <c r="E860" s="8">
        <v>4000000</v>
      </c>
      <c r="F860" t="s">
        <v>47</v>
      </c>
      <c r="G860" t="s">
        <v>48</v>
      </c>
      <c r="H860" t="s">
        <v>49</v>
      </c>
      <c r="I860" s="14">
        <v>175800</v>
      </c>
      <c r="J860" s="14">
        <v>176067</v>
      </c>
      <c r="K860" s="14">
        <v>176067</v>
      </c>
      <c r="L860" s="14">
        <v>0</v>
      </c>
      <c r="M860" s="14">
        <v>267</v>
      </c>
      <c r="N860" s="14">
        <v>0</v>
      </c>
      <c r="O860" t="s">
        <v>50</v>
      </c>
      <c r="P860" t="s">
        <v>51</v>
      </c>
      <c r="Q860" s="14">
        <v>1160</v>
      </c>
      <c r="S860" t="s">
        <v>52</v>
      </c>
      <c r="T860" t="s">
        <v>53</v>
      </c>
      <c r="U860" s="14">
        <v>56560</v>
      </c>
      <c r="V860" s="8">
        <v>4000000</v>
      </c>
      <c r="W860" t="s">
        <v>54</v>
      </c>
      <c r="X860" t="s">
        <v>55</v>
      </c>
      <c r="Y860" s="14">
        <v>5520</v>
      </c>
      <c r="Z860" s="8">
        <v>4000000</v>
      </c>
      <c r="AA860" t="s">
        <v>56</v>
      </c>
      <c r="AB860" t="s">
        <v>57</v>
      </c>
      <c r="AC860" s="14">
        <v>78560</v>
      </c>
      <c r="AD860" s="8">
        <v>4000000</v>
      </c>
      <c r="AE860" t="s">
        <v>58</v>
      </c>
      <c r="AF860" t="s">
        <v>59</v>
      </c>
      <c r="AG860" s="14">
        <v>31760</v>
      </c>
      <c r="AH860" s="8">
        <v>4000000</v>
      </c>
      <c r="AI860" t="s">
        <v>60</v>
      </c>
      <c r="AJ860" t="s">
        <v>61</v>
      </c>
      <c r="AK860" s="8">
        <v>0</v>
      </c>
      <c r="AL860" s="8" t="s">
        <v>62</v>
      </c>
      <c r="AM860" t="s">
        <v>63</v>
      </c>
      <c r="AN860" t="s">
        <v>64</v>
      </c>
      <c r="AO860" s="8">
        <v>0</v>
      </c>
      <c r="AP860" t="s">
        <v>62</v>
      </c>
      <c r="AQ860" t="s">
        <v>65</v>
      </c>
      <c r="AR860" t="s">
        <v>66</v>
      </c>
      <c r="AS860" s="14">
        <v>2240</v>
      </c>
      <c r="AT860" s="8">
        <v>4000000</v>
      </c>
    </row>
    <row r="861" spans="1:46" x14ac:dyDescent="0.35">
      <c r="A861" t="s">
        <v>46</v>
      </c>
      <c r="B861">
        <f t="shared" si="14"/>
        <v>65</v>
      </c>
      <c r="C861" s="9" t="s">
        <v>69</v>
      </c>
      <c r="D861" s="9" t="s">
        <v>70</v>
      </c>
      <c r="E861" s="8">
        <v>4000000</v>
      </c>
      <c r="F861" t="s">
        <v>47</v>
      </c>
      <c r="G861" t="s">
        <v>48</v>
      </c>
      <c r="H861" t="s">
        <v>49</v>
      </c>
      <c r="I861" s="14">
        <v>179840</v>
      </c>
      <c r="J861" s="14">
        <v>180107</v>
      </c>
      <c r="K861" s="14">
        <v>180107</v>
      </c>
      <c r="L861" s="14">
        <v>0</v>
      </c>
      <c r="M861" s="14">
        <v>267</v>
      </c>
      <c r="N861" s="14">
        <v>0</v>
      </c>
      <c r="O861" t="s">
        <v>50</v>
      </c>
      <c r="P861" t="s">
        <v>51</v>
      </c>
      <c r="Q861" s="14">
        <v>1160</v>
      </c>
      <c r="S861" t="s">
        <v>52</v>
      </c>
      <c r="T861" t="s">
        <v>53</v>
      </c>
      <c r="U861" s="14">
        <v>58760</v>
      </c>
      <c r="V861" s="8">
        <v>4000000</v>
      </c>
      <c r="W861" t="s">
        <v>54</v>
      </c>
      <c r="X861" t="s">
        <v>55</v>
      </c>
      <c r="Y861" s="14">
        <v>5520</v>
      </c>
      <c r="Z861" s="8">
        <v>4000000</v>
      </c>
      <c r="AA861" t="s">
        <v>56</v>
      </c>
      <c r="AB861" t="s">
        <v>57</v>
      </c>
      <c r="AC861" s="14">
        <v>78560</v>
      </c>
      <c r="AD861" s="8">
        <v>4000000</v>
      </c>
      <c r="AE861" t="s">
        <v>58</v>
      </c>
      <c r="AF861" t="s">
        <v>59</v>
      </c>
      <c r="AG861" s="14">
        <v>33600</v>
      </c>
      <c r="AH861" s="8">
        <v>4000000</v>
      </c>
      <c r="AI861" t="s">
        <v>60</v>
      </c>
      <c r="AJ861" t="s">
        <v>61</v>
      </c>
      <c r="AK861" s="8">
        <v>0</v>
      </c>
      <c r="AL861" s="8" t="s">
        <v>62</v>
      </c>
      <c r="AM861" t="s">
        <v>63</v>
      </c>
      <c r="AN861" t="s">
        <v>64</v>
      </c>
      <c r="AO861" s="8">
        <v>0</v>
      </c>
      <c r="AP861" t="s">
        <v>62</v>
      </c>
      <c r="AQ861" t="s">
        <v>65</v>
      </c>
      <c r="AR861" t="s">
        <v>66</v>
      </c>
      <c r="AS861" s="14">
        <v>2240</v>
      </c>
      <c r="AT861" s="8">
        <v>4000000</v>
      </c>
    </row>
    <row r="862" spans="1:46" x14ac:dyDescent="0.35">
      <c r="A862" t="s">
        <v>46</v>
      </c>
      <c r="B862">
        <f t="shared" si="14"/>
        <v>66</v>
      </c>
      <c r="C862" s="9" t="s">
        <v>69</v>
      </c>
      <c r="D862" s="9" t="s">
        <v>70</v>
      </c>
      <c r="E862" s="8">
        <v>4000000</v>
      </c>
      <c r="F862" t="s">
        <v>47</v>
      </c>
      <c r="G862" t="s">
        <v>48</v>
      </c>
      <c r="H862" t="s">
        <v>49</v>
      </c>
      <c r="I862" s="14">
        <v>218760</v>
      </c>
      <c r="J862" s="14">
        <v>219027</v>
      </c>
      <c r="K862" s="14">
        <v>219027</v>
      </c>
      <c r="L862" s="14">
        <v>0</v>
      </c>
      <c r="M862" s="14">
        <v>267</v>
      </c>
      <c r="N862" s="14">
        <v>0</v>
      </c>
      <c r="O862" t="s">
        <v>50</v>
      </c>
      <c r="P862" t="s">
        <v>51</v>
      </c>
      <c r="Q862" s="14">
        <v>1160</v>
      </c>
      <c r="S862" t="s">
        <v>52</v>
      </c>
      <c r="T862" t="s">
        <v>53</v>
      </c>
      <c r="U862" s="14">
        <v>61000</v>
      </c>
      <c r="V862" s="8">
        <v>4000000</v>
      </c>
      <c r="W862" t="s">
        <v>54</v>
      </c>
      <c r="X862" t="s">
        <v>55</v>
      </c>
      <c r="Y862" s="14">
        <v>5520</v>
      </c>
      <c r="Z862" s="8">
        <v>4000000</v>
      </c>
      <c r="AA862" t="s">
        <v>56</v>
      </c>
      <c r="AB862" t="s">
        <v>57</v>
      </c>
      <c r="AC862" s="14">
        <v>113360</v>
      </c>
      <c r="AD862" s="8">
        <v>4000000</v>
      </c>
      <c r="AE862" t="s">
        <v>58</v>
      </c>
      <c r="AF862" t="s">
        <v>59</v>
      </c>
      <c r="AG862" s="14">
        <v>35480</v>
      </c>
      <c r="AH862" s="8">
        <v>4000000</v>
      </c>
      <c r="AI862" t="s">
        <v>60</v>
      </c>
      <c r="AJ862" t="s">
        <v>61</v>
      </c>
      <c r="AK862" s="8">
        <v>0</v>
      </c>
      <c r="AL862" s="8" t="s">
        <v>62</v>
      </c>
      <c r="AM862" t="s">
        <v>63</v>
      </c>
      <c r="AN862" t="s">
        <v>64</v>
      </c>
      <c r="AO862" s="8">
        <v>0</v>
      </c>
      <c r="AP862" t="s">
        <v>62</v>
      </c>
      <c r="AQ862" t="s">
        <v>65</v>
      </c>
      <c r="AR862" t="s">
        <v>66</v>
      </c>
      <c r="AS862" s="14">
        <v>2240</v>
      </c>
      <c r="AT862" s="8">
        <v>4000000</v>
      </c>
    </row>
    <row r="863" spans="1:46" x14ac:dyDescent="0.35">
      <c r="A863" t="s">
        <v>46</v>
      </c>
      <c r="B863">
        <f t="shared" si="14"/>
        <v>67</v>
      </c>
      <c r="C863" s="9" t="s">
        <v>69</v>
      </c>
      <c r="D863" s="9" t="s">
        <v>70</v>
      </c>
      <c r="E863" s="8">
        <v>4000000</v>
      </c>
      <c r="F863" t="s">
        <v>47</v>
      </c>
      <c r="G863" t="s">
        <v>48</v>
      </c>
      <c r="H863" t="s">
        <v>49</v>
      </c>
      <c r="I863" s="14">
        <v>229400</v>
      </c>
      <c r="J863" s="14">
        <v>229667</v>
      </c>
      <c r="K863" s="14">
        <v>229667</v>
      </c>
      <c r="L863" s="14">
        <v>0</v>
      </c>
      <c r="M863" s="14">
        <v>267</v>
      </c>
      <c r="N863" s="14">
        <v>0</v>
      </c>
      <c r="O863" t="s">
        <v>50</v>
      </c>
      <c r="P863" t="s">
        <v>51</v>
      </c>
      <c r="Q863" s="14">
        <v>1160</v>
      </c>
      <c r="S863" t="s">
        <v>52</v>
      </c>
      <c r="T863" t="s">
        <v>53</v>
      </c>
      <c r="U863" s="14">
        <v>67320</v>
      </c>
      <c r="V863" s="8">
        <v>4000000</v>
      </c>
      <c r="W863" t="s">
        <v>54</v>
      </c>
      <c r="X863" t="s">
        <v>55</v>
      </c>
      <c r="Y863" s="14">
        <v>5520</v>
      </c>
      <c r="Z863" s="8">
        <v>4000000</v>
      </c>
      <c r="AA863" t="s">
        <v>56</v>
      </c>
      <c r="AB863" t="s">
        <v>57</v>
      </c>
      <c r="AC863" s="14">
        <v>113360</v>
      </c>
      <c r="AD863" s="8">
        <v>4000000</v>
      </c>
      <c r="AE863" t="s">
        <v>58</v>
      </c>
      <c r="AF863" t="s">
        <v>59</v>
      </c>
      <c r="AG863" s="14">
        <v>39800</v>
      </c>
      <c r="AH863" s="8">
        <v>4000000</v>
      </c>
      <c r="AI863" t="s">
        <v>60</v>
      </c>
      <c r="AJ863" t="s">
        <v>61</v>
      </c>
      <c r="AK863" s="8">
        <v>0</v>
      </c>
      <c r="AL863" s="8" t="s">
        <v>62</v>
      </c>
      <c r="AM863" t="s">
        <v>63</v>
      </c>
      <c r="AN863" t="s">
        <v>64</v>
      </c>
      <c r="AO863" s="8">
        <v>0</v>
      </c>
      <c r="AP863" t="s">
        <v>62</v>
      </c>
      <c r="AQ863" t="s">
        <v>65</v>
      </c>
      <c r="AR863" t="s">
        <v>66</v>
      </c>
      <c r="AS863" s="14">
        <v>2240</v>
      </c>
      <c r="AT863" s="8">
        <v>4000000</v>
      </c>
    </row>
    <row r="864" spans="1:46" x14ac:dyDescent="0.35">
      <c r="A864" t="s">
        <v>46</v>
      </c>
      <c r="B864">
        <f t="shared" si="14"/>
        <v>68</v>
      </c>
      <c r="C864" s="9" t="s">
        <v>69</v>
      </c>
      <c r="D864" s="9" t="s">
        <v>70</v>
      </c>
      <c r="E864" s="8">
        <v>4000000</v>
      </c>
      <c r="F864" t="s">
        <v>47</v>
      </c>
      <c r="G864" t="s">
        <v>48</v>
      </c>
      <c r="H864" t="s">
        <v>49</v>
      </c>
      <c r="I864" s="14">
        <v>241120</v>
      </c>
      <c r="J864" s="14">
        <v>241387</v>
      </c>
      <c r="K864" s="14">
        <v>241387</v>
      </c>
      <c r="L864" s="14">
        <v>0</v>
      </c>
      <c r="M864" s="14">
        <v>267</v>
      </c>
      <c r="N864" s="14">
        <v>0</v>
      </c>
      <c r="O864" t="s">
        <v>50</v>
      </c>
      <c r="P864" t="s">
        <v>51</v>
      </c>
      <c r="Q864" s="14">
        <v>1160</v>
      </c>
      <c r="S864" t="s">
        <v>52</v>
      </c>
      <c r="T864" t="s">
        <v>53</v>
      </c>
      <c r="U864" s="14">
        <v>74200</v>
      </c>
      <c r="V864" s="8">
        <v>4000000</v>
      </c>
      <c r="W864" t="s">
        <v>54</v>
      </c>
      <c r="X864" t="s">
        <v>55</v>
      </c>
      <c r="Y864" s="14">
        <v>5520</v>
      </c>
      <c r="Z864" s="8">
        <v>4000000</v>
      </c>
      <c r="AA864" t="s">
        <v>56</v>
      </c>
      <c r="AB864" t="s">
        <v>57</v>
      </c>
      <c r="AC864" s="14">
        <v>113360</v>
      </c>
      <c r="AD864" s="8">
        <v>4000000</v>
      </c>
      <c r="AE864" t="s">
        <v>58</v>
      </c>
      <c r="AF864" t="s">
        <v>59</v>
      </c>
      <c r="AG864" s="14">
        <v>44640</v>
      </c>
      <c r="AH864" s="8">
        <v>4000000</v>
      </c>
      <c r="AI864" t="s">
        <v>60</v>
      </c>
      <c r="AJ864" t="s">
        <v>61</v>
      </c>
      <c r="AK864" s="8">
        <v>0</v>
      </c>
      <c r="AL864" s="8" t="s">
        <v>62</v>
      </c>
      <c r="AM864" t="s">
        <v>63</v>
      </c>
      <c r="AN864" t="s">
        <v>64</v>
      </c>
      <c r="AO864" s="8">
        <v>0</v>
      </c>
      <c r="AP864" t="s">
        <v>62</v>
      </c>
      <c r="AQ864" t="s">
        <v>65</v>
      </c>
      <c r="AR864" t="s">
        <v>66</v>
      </c>
      <c r="AS864" s="14">
        <v>2240</v>
      </c>
      <c r="AT864" s="8">
        <v>4000000</v>
      </c>
    </row>
    <row r="865" spans="1:46" x14ac:dyDescent="0.35">
      <c r="A865" t="s">
        <v>46</v>
      </c>
      <c r="B865">
        <f t="shared" si="14"/>
        <v>69</v>
      </c>
      <c r="C865" s="9" t="s">
        <v>69</v>
      </c>
      <c r="D865" s="9" t="s">
        <v>70</v>
      </c>
      <c r="E865" s="8">
        <v>4000000</v>
      </c>
      <c r="F865" t="s">
        <v>47</v>
      </c>
      <c r="G865" t="s">
        <v>48</v>
      </c>
      <c r="H865" t="s">
        <v>49</v>
      </c>
      <c r="I865" s="14">
        <v>254160</v>
      </c>
      <c r="J865" s="14">
        <v>254427</v>
      </c>
      <c r="K865" s="14">
        <v>254427</v>
      </c>
      <c r="L865" s="14">
        <v>0</v>
      </c>
      <c r="M865" s="14">
        <v>267</v>
      </c>
      <c r="N865" s="14">
        <v>0</v>
      </c>
      <c r="O865" t="s">
        <v>50</v>
      </c>
      <c r="P865" t="s">
        <v>51</v>
      </c>
      <c r="Q865" s="14">
        <v>1160</v>
      </c>
      <c r="S865" t="s">
        <v>52</v>
      </c>
      <c r="T865" t="s">
        <v>53</v>
      </c>
      <c r="U865" s="14">
        <v>81840</v>
      </c>
      <c r="V865" s="8">
        <v>4000000</v>
      </c>
      <c r="W865" t="s">
        <v>54</v>
      </c>
      <c r="X865" t="s">
        <v>55</v>
      </c>
      <c r="Y865" s="14">
        <v>5520</v>
      </c>
      <c r="Z865" s="8">
        <v>4000000</v>
      </c>
      <c r="AA865" t="s">
        <v>56</v>
      </c>
      <c r="AB865" t="s">
        <v>57</v>
      </c>
      <c r="AC865" s="14">
        <v>113360</v>
      </c>
      <c r="AD865" s="8">
        <v>4000000</v>
      </c>
      <c r="AE865" t="s">
        <v>58</v>
      </c>
      <c r="AF865" t="s">
        <v>59</v>
      </c>
      <c r="AG865" s="14">
        <v>50040</v>
      </c>
      <c r="AH865" s="8">
        <v>4000000</v>
      </c>
      <c r="AI865" t="s">
        <v>60</v>
      </c>
      <c r="AJ865" t="s">
        <v>61</v>
      </c>
      <c r="AK865" s="8">
        <v>0</v>
      </c>
      <c r="AL865" s="8" t="s">
        <v>62</v>
      </c>
      <c r="AM865" t="s">
        <v>63</v>
      </c>
      <c r="AN865" t="s">
        <v>64</v>
      </c>
      <c r="AO865" s="8">
        <v>0</v>
      </c>
      <c r="AP865" t="s">
        <v>62</v>
      </c>
      <c r="AQ865" t="s">
        <v>65</v>
      </c>
      <c r="AR865" t="s">
        <v>66</v>
      </c>
      <c r="AS865" s="14">
        <v>2240</v>
      </c>
      <c r="AT865" s="8">
        <v>4000000</v>
      </c>
    </row>
    <row r="866" spans="1:46" x14ac:dyDescent="0.35">
      <c r="A866" t="s">
        <v>46</v>
      </c>
      <c r="B866">
        <f t="shared" si="14"/>
        <v>70</v>
      </c>
      <c r="C866" s="9" t="s">
        <v>69</v>
      </c>
      <c r="D866" s="9" t="s">
        <v>70</v>
      </c>
      <c r="E866" s="8">
        <v>4000000</v>
      </c>
      <c r="F866" t="s">
        <v>47</v>
      </c>
      <c r="G866" t="s">
        <v>48</v>
      </c>
      <c r="H866" t="s">
        <v>49</v>
      </c>
      <c r="I866" s="14">
        <v>268600</v>
      </c>
      <c r="J866" s="14">
        <v>268867</v>
      </c>
      <c r="K866" s="14">
        <v>268867</v>
      </c>
      <c r="L866" s="14">
        <v>0</v>
      </c>
      <c r="M866" s="14">
        <v>267</v>
      </c>
      <c r="N866" s="14">
        <v>0</v>
      </c>
      <c r="O866" t="s">
        <v>50</v>
      </c>
      <c r="P866" t="s">
        <v>51</v>
      </c>
      <c r="Q866" s="14">
        <v>1160</v>
      </c>
      <c r="S866" t="s">
        <v>52</v>
      </c>
      <c r="T866" t="s">
        <v>53</v>
      </c>
      <c r="U866" s="14">
        <v>90240</v>
      </c>
      <c r="V866" s="8">
        <v>4000000</v>
      </c>
      <c r="W866" t="s">
        <v>54</v>
      </c>
      <c r="X866" t="s">
        <v>55</v>
      </c>
      <c r="Y866" s="14">
        <v>5520</v>
      </c>
      <c r="Z866" s="8">
        <v>4000000</v>
      </c>
      <c r="AA866" t="s">
        <v>56</v>
      </c>
      <c r="AB866" t="s">
        <v>57</v>
      </c>
      <c r="AC866" s="14">
        <v>113360</v>
      </c>
      <c r="AD866" s="8">
        <v>4000000</v>
      </c>
      <c r="AE866" t="s">
        <v>58</v>
      </c>
      <c r="AF866" t="s">
        <v>59</v>
      </c>
      <c r="AG866" s="14">
        <v>56080</v>
      </c>
      <c r="AH866" s="8">
        <v>4000000</v>
      </c>
      <c r="AI866" t="s">
        <v>60</v>
      </c>
      <c r="AJ866" t="s">
        <v>61</v>
      </c>
      <c r="AK866" s="8">
        <v>0</v>
      </c>
      <c r="AL866" s="8" t="s">
        <v>62</v>
      </c>
      <c r="AM866" t="s">
        <v>63</v>
      </c>
      <c r="AN866" t="s">
        <v>64</v>
      </c>
      <c r="AO866" s="8">
        <v>0</v>
      </c>
      <c r="AP866" t="s">
        <v>62</v>
      </c>
      <c r="AQ866" t="s">
        <v>65</v>
      </c>
      <c r="AR866" t="s">
        <v>66</v>
      </c>
      <c r="AS866" s="14">
        <v>2240</v>
      </c>
      <c r="AT866" s="8">
        <v>4000000</v>
      </c>
    </row>
    <row r="867" spans="1:46" x14ac:dyDescent="0.35">
      <c r="C867" s="9" t="s">
        <v>69</v>
      </c>
      <c r="D867" s="9" t="s">
        <v>70</v>
      </c>
      <c r="E867" s="8"/>
      <c r="I867" s="14">
        <v>334560</v>
      </c>
      <c r="J867" s="14">
        <v>334827</v>
      </c>
      <c r="K867" s="14">
        <v>334827</v>
      </c>
      <c r="L867" s="14">
        <v>0</v>
      </c>
      <c r="M867" s="14">
        <v>267</v>
      </c>
      <c r="N867" s="14">
        <v>0</v>
      </c>
      <c r="O867" t="s">
        <v>50</v>
      </c>
      <c r="P867" t="s">
        <v>51</v>
      </c>
      <c r="Q867" s="14">
        <v>1160</v>
      </c>
      <c r="S867" t="s">
        <v>52</v>
      </c>
      <c r="T867" t="s">
        <v>53</v>
      </c>
      <c r="U867" s="14">
        <v>99560</v>
      </c>
      <c r="V867" s="8">
        <v>4000000</v>
      </c>
      <c r="W867" t="s">
        <v>54</v>
      </c>
      <c r="X867" t="s">
        <v>55</v>
      </c>
      <c r="Y867" s="14">
        <v>5520</v>
      </c>
      <c r="Z867" s="8">
        <v>4000000</v>
      </c>
      <c r="AA867" t="s">
        <v>56</v>
      </c>
      <c r="AB867" t="s">
        <v>57</v>
      </c>
      <c r="AC867" s="14">
        <v>163200</v>
      </c>
      <c r="AD867" s="8">
        <v>4000000</v>
      </c>
      <c r="AE867" t="s">
        <v>58</v>
      </c>
      <c r="AF867" t="s">
        <v>59</v>
      </c>
      <c r="AG867" s="14">
        <v>62880</v>
      </c>
      <c r="AH867" s="8">
        <v>4000000</v>
      </c>
      <c r="AI867" t="s">
        <v>60</v>
      </c>
      <c r="AJ867" t="s">
        <v>61</v>
      </c>
      <c r="AK867" s="8">
        <v>0</v>
      </c>
      <c r="AL867" s="8" t="s">
        <v>62</v>
      </c>
      <c r="AM867" t="s">
        <v>63</v>
      </c>
      <c r="AN867" t="s">
        <v>64</v>
      </c>
      <c r="AO867" s="8">
        <v>0</v>
      </c>
      <c r="AP867" t="s">
        <v>62</v>
      </c>
      <c r="AQ867" t="s">
        <v>65</v>
      </c>
      <c r="AR867" t="s">
        <v>66</v>
      </c>
      <c r="AS867" s="14">
        <v>2240</v>
      </c>
      <c r="AT867" s="8">
        <v>4000000</v>
      </c>
    </row>
    <row r="868" spans="1:46" x14ac:dyDescent="0.35">
      <c r="C868" s="9" t="s">
        <v>69</v>
      </c>
      <c r="D868" s="9" t="s">
        <v>70</v>
      </c>
      <c r="E868" s="8"/>
      <c r="I868" s="14">
        <v>352400</v>
      </c>
      <c r="J868" s="14">
        <v>352667</v>
      </c>
      <c r="K868" s="14">
        <v>352667</v>
      </c>
      <c r="L868" s="14">
        <v>0</v>
      </c>
      <c r="M868" s="14">
        <v>267</v>
      </c>
      <c r="N868" s="14">
        <v>0</v>
      </c>
      <c r="O868" t="s">
        <v>50</v>
      </c>
      <c r="P868" t="s">
        <v>51</v>
      </c>
      <c r="Q868" s="14">
        <v>1160</v>
      </c>
      <c r="S868" t="s">
        <v>52</v>
      </c>
      <c r="T868" t="s">
        <v>53</v>
      </c>
      <c r="U868" s="14">
        <v>109800</v>
      </c>
      <c r="V868" s="8">
        <v>4000000</v>
      </c>
      <c r="W868" t="s">
        <v>54</v>
      </c>
      <c r="X868" t="s">
        <v>55</v>
      </c>
      <c r="Y868" s="14">
        <v>5520</v>
      </c>
      <c r="Z868" s="8">
        <v>4000000</v>
      </c>
      <c r="AA868" t="s">
        <v>56</v>
      </c>
      <c r="AB868" t="s">
        <v>57</v>
      </c>
      <c r="AC868" s="14">
        <v>163200</v>
      </c>
      <c r="AD868" s="8">
        <v>4000000</v>
      </c>
      <c r="AE868" t="s">
        <v>58</v>
      </c>
      <c r="AF868" t="s">
        <v>59</v>
      </c>
      <c r="AG868" s="14">
        <v>70480</v>
      </c>
      <c r="AH868" s="8">
        <v>4000000</v>
      </c>
      <c r="AI868" t="s">
        <v>60</v>
      </c>
      <c r="AJ868" t="s">
        <v>61</v>
      </c>
      <c r="AK868" s="8">
        <v>0</v>
      </c>
      <c r="AL868" s="8" t="s">
        <v>62</v>
      </c>
      <c r="AM868" t="s">
        <v>63</v>
      </c>
      <c r="AN868" t="s">
        <v>64</v>
      </c>
      <c r="AO868" s="8">
        <v>0</v>
      </c>
      <c r="AP868" t="s">
        <v>62</v>
      </c>
      <c r="AQ868" t="s">
        <v>65</v>
      </c>
      <c r="AR868" t="s">
        <v>66</v>
      </c>
      <c r="AS868" s="14">
        <v>2240</v>
      </c>
      <c r="AT868" s="8">
        <v>4000000</v>
      </c>
    </row>
    <row r="869" spans="1:46" x14ac:dyDescent="0.35">
      <c r="C869" s="9" t="s">
        <v>69</v>
      </c>
      <c r="D869" s="9" t="s">
        <v>70</v>
      </c>
      <c r="E869" s="8"/>
      <c r="I869" s="14">
        <v>372160</v>
      </c>
      <c r="J869" s="14">
        <v>372427</v>
      </c>
      <c r="K869" s="14">
        <v>372427</v>
      </c>
      <c r="L869" s="14">
        <v>0</v>
      </c>
      <c r="M869" s="14">
        <v>267</v>
      </c>
      <c r="N869" s="14">
        <v>0</v>
      </c>
      <c r="O869" t="s">
        <v>50</v>
      </c>
      <c r="P869" t="s">
        <v>51</v>
      </c>
      <c r="Q869" s="14">
        <v>1160</v>
      </c>
      <c r="S869" t="s">
        <v>52</v>
      </c>
      <c r="T869" t="s">
        <v>53</v>
      </c>
      <c r="U869" s="14">
        <v>121080</v>
      </c>
      <c r="V869" s="8">
        <v>4000000</v>
      </c>
      <c r="W869" t="s">
        <v>54</v>
      </c>
      <c r="X869" t="s">
        <v>55</v>
      </c>
      <c r="Y869" s="14">
        <v>5520</v>
      </c>
      <c r="Z869" s="8">
        <v>4000000</v>
      </c>
      <c r="AA869" t="s">
        <v>56</v>
      </c>
      <c r="AB869" t="s">
        <v>57</v>
      </c>
      <c r="AC869" s="14">
        <v>163200</v>
      </c>
      <c r="AD869" s="8">
        <v>4000000</v>
      </c>
      <c r="AE869" t="s">
        <v>58</v>
      </c>
      <c r="AF869" t="s">
        <v>59</v>
      </c>
      <c r="AG869" s="14">
        <v>78960</v>
      </c>
      <c r="AH869" s="8">
        <v>4000000</v>
      </c>
      <c r="AI869" t="s">
        <v>60</v>
      </c>
      <c r="AJ869" t="s">
        <v>61</v>
      </c>
      <c r="AK869" s="8">
        <v>0</v>
      </c>
      <c r="AL869" s="8" t="s">
        <v>62</v>
      </c>
      <c r="AM869" t="s">
        <v>63</v>
      </c>
      <c r="AN869" t="s">
        <v>64</v>
      </c>
      <c r="AO869" s="8">
        <v>0</v>
      </c>
      <c r="AP869" t="s">
        <v>62</v>
      </c>
      <c r="AQ869" t="s">
        <v>65</v>
      </c>
      <c r="AR869" t="s">
        <v>66</v>
      </c>
      <c r="AS869" s="14">
        <v>2240</v>
      </c>
      <c r="AT869" s="8">
        <v>4000000</v>
      </c>
    </row>
    <row r="870" spans="1:46" x14ac:dyDescent="0.35">
      <c r="C870" s="9" t="s">
        <v>69</v>
      </c>
      <c r="D870" s="9" t="s">
        <v>70</v>
      </c>
      <c r="E870" s="8"/>
      <c r="I870" s="14">
        <v>394040</v>
      </c>
      <c r="J870" s="14">
        <v>394307</v>
      </c>
      <c r="K870" s="14">
        <v>394307</v>
      </c>
      <c r="L870" s="14">
        <v>0</v>
      </c>
      <c r="M870" s="14">
        <v>267</v>
      </c>
      <c r="N870" s="14">
        <v>0</v>
      </c>
      <c r="O870" t="s">
        <v>50</v>
      </c>
      <c r="P870" t="s">
        <v>51</v>
      </c>
      <c r="Q870" s="14">
        <v>1160</v>
      </c>
      <c r="S870" t="s">
        <v>52</v>
      </c>
      <c r="T870" t="s">
        <v>53</v>
      </c>
      <c r="U870" s="14">
        <v>133520.00000000003</v>
      </c>
      <c r="V870" s="8">
        <v>4000000</v>
      </c>
      <c r="W870" t="s">
        <v>54</v>
      </c>
      <c r="X870" t="s">
        <v>55</v>
      </c>
      <c r="Y870" s="14">
        <v>5520</v>
      </c>
      <c r="Z870" s="8">
        <v>4000000</v>
      </c>
      <c r="AA870" t="s">
        <v>56</v>
      </c>
      <c r="AB870" t="s">
        <v>57</v>
      </c>
      <c r="AC870" s="14">
        <v>163200</v>
      </c>
      <c r="AD870" s="8">
        <v>4000000</v>
      </c>
      <c r="AE870" t="s">
        <v>58</v>
      </c>
      <c r="AF870" t="s">
        <v>59</v>
      </c>
      <c r="AG870" s="14">
        <v>88400</v>
      </c>
      <c r="AH870" s="8">
        <v>4000000</v>
      </c>
      <c r="AI870" t="s">
        <v>60</v>
      </c>
      <c r="AJ870" t="s">
        <v>61</v>
      </c>
      <c r="AK870" s="8">
        <v>0</v>
      </c>
      <c r="AL870" s="8" t="s">
        <v>62</v>
      </c>
      <c r="AM870" t="s">
        <v>63</v>
      </c>
      <c r="AN870" t="s">
        <v>64</v>
      </c>
      <c r="AO870" s="8">
        <v>0</v>
      </c>
      <c r="AP870" t="s">
        <v>62</v>
      </c>
      <c r="AQ870" t="s">
        <v>65</v>
      </c>
      <c r="AR870" t="s">
        <v>66</v>
      </c>
      <c r="AS870" s="14">
        <v>2240</v>
      </c>
      <c r="AT870" s="8">
        <v>4000000</v>
      </c>
    </row>
    <row r="871" spans="1:46" x14ac:dyDescent="0.35">
      <c r="C871" s="9" t="s">
        <v>69</v>
      </c>
      <c r="D871" s="9" t="s">
        <v>70</v>
      </c>
      <c r="E871" s="8"/>
      <c r="I871" s="14">
        <v>418320</v>
      </c>
      <c r="J871" s="14">
        <v>418587</v>
      </c>
      <c r="K871" s="14">
        <v>418587</v>
      </c>
      <c r="L871" s="14">
        <v>0</v>
      </c>
      <c r="M871" s="14">
        <v>267</v>
      </c>
      <c r="N871" s="14">
        <v>0</v>
      </c>
      <c r="O871" t="s">
        <v>50</v>
      </c>
      <c r="P871" t="s">
        <v>51</v>
      </c>
      <c r="Q871" s="14">
        <v>1160</v>
      </c>
      <c r="S871" t="s">
        <v>52</v>
      </c>
      <c r="T871" t="s">
        <v>53</v>
      </c>
      <c r="U871" s="14">
        <v>147240</v>
      </c>
      <c r="V871" s="8">
        <v>4000000</v>
      </c>
      <c r="W871" t="s">
        <v>54</v>
      </c>
      <c r="X871" t="s">
        <v>55</v>
      </c>
      <c r="Y871" s="14">
        <v>5520</v>
      </c>
      <c r="Z871" s="8">
        <v>4000000</v>
      </c>
      <c r="AA871" t="s">
        <v>56</v>
      </c>
      <c r="AB871" t="s">
        <v>57</v>
      </c>
      <c r="AC871" s="14">
        <v>163200</v>
      </c>
      <c r="AD871" s="8">
        <v>4000000</v>
      </c>
      <c r="AE871" t="s">
        <v>58</v>
      </c>
      <c r="AF871" t="s">
        <v>59</v>
      </c>
      <c r="AG871" s="14">
        <v>98960</v>
      </c>
      <c r="AH871" s="8">
        <v>4000000</v>
      </c>
      <c r="AI871" t="s">
        <v>60</v>
      </c>
      <c r="AJ871" t="s">
        <v>61</v>
      </c>
      <c r="AK871" s="8">
        <v>0</v>
      </c>
      <c r="AL871" s="8" t="s">
        <v>62</v>
      </c>
      <c r="AM871" t="s">
        <v>63</v>
      </c>
      <c r="AN871" t="s">
        <v>64</v>
      </c>
      <c r="AO871" s="8">
        <v>0</v>
      </c>
      <c r="AP871" t="s">
        <v>62</v>
      </c>
      <c r="AQ871" t="s">
        <v>65</v>
      </c>
      <c r="AR871" t="s">
        <v>66</v>
      </c>
      <c r="AS871" s="14">
        <v>2240</v>
      </c>
      <c r="AT871" s="8">
        <v>4000000</v>
      </c>
    </row>
    <row r="872" spans="1:46" x14ac:dyDescent="0.35">
      <c r="A872" t="s">
        <v>46</v>
      </c>
      <c r="B872" s="10">
        <v>18</v>
      </c>
      <c r="C872" s="9" t="s">
        <v>69</v>
      </c>
      <c r="D872" s="9" t="s">
        <v>70</v>
      </c>
      <c r="E872" s="8">
        <v>4500000</v>
      </c>
      <c r="F872" t="s">
        <v>47</v>
      </c>
      <c r="G872" t="s">
        <v>48</v>
      </c>
      <c r="H872" t="s">
        <v>49</v>
      </c>
    </row>
    <row r="873" spans="1:46" x14ac:dyDescent="0.35">
      <c r="A873" t="s">
        <v>46</v>
      </c>
      <c r="B873">
        <f t="shared" ref="B873:B924" si="15">+B872+1</f>
        <v>19</v>
      </c>
      <c r="C873" s="9" t="s">
        <v>69</v>
      </c>
      <c r="D873" s="9" t="s">
        <v>70</v>
      </c>
      <c r="E873" s="8">
        <v>4500000</v>
      </c>
      <c r="F873" t="s">
        <v>47</v>
      </c>
      <c r="G873" t="s">
        <v>48</v>
      </c>
      <c r="H873" t="s">
        <v>49</v>
      </c>
    </row>
    <row r="874" spans="1:46" x14ac:dyDescent="0.35">
      <c r="A874" t="s">
        <v>46</v>
      </c>
      <c r="B874">
        <f t="shared" si="15"/>
        <v>20</v>
      </c>
      <c r="C874" s="9" t="s">
        <v>69</v>
      </c>
      <c r="D874" s="9" t="s">
        <v>70</v>
      </c>
      <c r="E874" s="8">
        <v>4500000</v>
      </c>
      <c r="F874" t="s">
        <v>47</v>
      </c>
      <c r="G874" t="s">
        <v>48</v>
      </c>
      <c r="H874" t="s">
        <v>49</v>
      </c>
    </row>
    <row r="875" spans="1:46" x14ac:dyDescent="0.35">
      <c r="A875" t="s">
        <v>46</v>
      </c>
      <c r="B875">
        <f t="shared" si="15"/>
        <v>21</v>
      </c>
      <c r="C875" s="9" t="s">
        <v>69</v>
      </c>
      <c r="D875" s="9" t="s">
        <v>70</v>
      </c>
      <c r="E875" s="8">
        <v>4500000</v>
      </c>
      <c r="F875" t="s">
        <v>47</v>
      </c>
      <c r="G875" t="s">
        <v>48</v>
      </c>
      <c r="H875" t="s">
        <v>49</v>
      </c>
    </row>
    <row r="876" spans="1:46" x14ac:dyDescent="0.35">
      <c r="A876" t="s">
        <v>46</v>
      </c>
      <c r="B876">
        <f t="shared" si="15"/>
        <v>22</v>
      </c>
      <c r="C876" s="9" t="s">
        <v>69</v>
      </c>
      <c r="D876" s="9" t="s">
        <v>70</v>
      </c>
      <c r="E876" s="8">
        <v>4500000</v>
      </c>
      <c r="F876" t="s">
        <v>47</v>
      </c>
      <c r="G876" t="s">
        <v>48</v>
      </c>
      <c r="H876" t="s">
        <v>49</v>
      </c>
    </row>
    <row r="877" spans="1:46" x14ac:dyDescent="0.35">
      <c r="A877" t="s">
        <v>46</v>
      </c>
      <c r="B877">
        <f t="shared" si="15"/>
        <v>23</v>
      </c>
      <c r="C877" s="9" t="s">
        <v>69</v>
      </c>
      <c r="D877" s="9" t="s">
        <v>70</v>
      </c>
      <c r="E877" s="8">
        <v>4500000</v>
      </c>
      <c r="F877" t="s">
        <v>47</v>
      </c>
      <c r="G877" t="s">
        <v>48</v>
      </c>
      <c r="H877" t="s">
        <v>49</v>
      </c>
      <c r="I877" s="14">
        <v>26640</v>
      </c>
      <c r="J877" s="14">
        <v>26907</v>
      </c>
      <c r="K877" s="14">
        <v>26907</v>
      </c>
      <c r="L877" s="14">
        <v>0</v>
      </c>
      <c r="M877" s="14">
        <v>267</v>
      </c>
      <c r="N877" s="14">
        <v>0</v>
      </c>
      <c r="O877" t="s">
        <v>50</v>
      </c>
      <c r="P877" t="s">
        <v>51</v>
      </c>
      <c r="Q877" s="14">
        <v>1305</v>
      </c>
      <c r="S877" t="s">
        <v>52</v>
      </c>
      <c r="T877" t="s">
        <v>53</v>
      </c>
      <c r="U877" s="14">
        <v>3690</v>
      </c>
      <c r="V877" s="8">
        <v>4500000</v>
      </c>
      <c r="W877" t="s">
        <v>54</v>
      </c>
      <c r="X877" t="s">
        <v>55</v>
      </c>
      <c r="Y877" s="14">
        <v>6209.9999999999991</v>
      </c>
      <c r="Z877" s="8">
        <v>4500000</v>
      </c>
      <c r="AA877" t="s">
        <v>56</v>
      </c>
      <c r="AB877" t="s">
        <v>57</v>
      </c>
      <c r="AC877" s="14">
        <v>12015</v>
      </c>
      <c r="AD877" s="8">
        <v>4500000</v>
      </c>
      <c r="AE877" t="s">
        <v>58</v>
      </c>
      <c r="AF877" t="s">
        <v>59</v>
      </c>
      <c r="AG877" s="14">
        <v>900</v>
      </c>
      <c r="AH877" s="8">
        <v>4500000</v>
      </c>
      <c r="AI877" t="s">
        <v>60</v>
      </c>
      <c r="AJ877" t="s">
        <v>61</v>
      </c>
      <c r="AK877" s="8">
        <v>0</v>
      </c>
      <c r="AL877" s="8" t="s">
        <v>62</v>
      </c>
      <c r="AM877" t="s">
        <v>63</v>
      </c>
      <c r="AN877" t="s">
        <v>64</v>
      </c>
      <c r="AO877" s="8">
        <v>0</v>
      </c>
      <c r="AP877" t="s">
        <v>62</v>
      </c>
      <c r="AQ877" t="s">
        <v>65</v>
      </c>
      <c r="AR877" t="s">
        <v>66</v>
      </c>
      <c r="AS877" s="14">
        <v>2520.0000000000005</v>
      </c>
      <c r="AT877" s="8">
        <v>4500000</v>
      </c>
    </row>
    <row r="878" spans="1:46" x14ac:dyDescent="0.35">
      <c r="A878" t="s">
        <v>46</v>
      </c>
      <c r="B878">
        <f t="shared" si="15"/>
        <v>24</v>
      </c>
      <c r="C878" s="9" t="s">
        <v>69</v>
      </c>
      <c r="D878" s="9" t="s">
        <v>70</v>
      </c>
      <c r="E878" s="8">
        <v>4500000</v>
      </c>
      <c r="F878" t="s">
        <v>47</v>
      </c>
      <c r="G878" t="s">
        <v>48</v>
      </c>
      <c r="H878" t="s">
        <v>49</v>
      </c>
      <c r="I878" s="14">
        <v>26955</v>
      </c>
      <c r="J878" s="14">
        <v>27222</v>
      </c>
      <c r="K878" s="14">
        <v>27222</v>
      </c>
      <c r="L878" s="14">
        <v>0</v>
      </c>
      <c r="M878" s="14">
        <v>267</v>
      </c>
      <c r="N878" s="14">
        <v>0</v>
      </c>
      <c r="O878" t="s">
        <v>50</v>
      </c>
      <c r="P878" t="s">
        <v>51</v>
      </c>
      <c r="Q878" s="14">
        <v>1305</v>
      </c>
      <c r="S878" t="s">
        <v>52</v>
      </c>
      <c r="T878" t="s">
        <v>53</v>
      </c>
      <c r="U878" s="14">
        <v>3915</v>
      </c>
      <c r="V878" s="8">
        <v>4500000</v>
      </c>
      <c r="W878" t="s">
        <v>54</v>
      </c>
      <c r="X878" t="s">
        <v>55</v>
      </c>
      <c r="Y878" s="14">
        <v>6209.9999999999991</v>
      </c>
      <c r="Z878" s="8">
        <v>4500000</v>
      </c>
      <c r="AA878" t="s">
        <v>56</v>
      </c>
      <c r="AB878" t="s">
        <v>57</v>
      </c>
      <c r="AC878" s="14">
        <v>12015</v>
      </c>
      <c r="AD878" s="8">
        <v>4500000</v>
      </c>
      <c r="AE878" t="s">
        <v>58</v>
      </c>
      <c r="AF878" t="s">
        <v>59</v>
      </c>
      <c r="AG878" s="14">
        <v>990</v>
      </c>
      <c r="AH878" s="8">
        <v>4500000</v>
      </c>
      <c r="AI878" t="s">
        <v>60</v>
      </c>
      <c r="AJ878" t="s">
        <v>61</v>
      </c>
      <c r="AK878" s="8">
        <v>0</v>
      </c>
      <c r="AL878" s="8" t="s">
        <v>62</v>
      </c>
      <c r="AM878" t="s">
        <v>63</v>
      </c>
      <c r="AN878" t="s">
        <v>64</v>
      </c>
      <c r="AO878" s="8">
        <v>0</v>
      </c>
      <c r="AP878" t="s">
        <v>62</v>
      </c>
      <c r="AQ878" t="s">
        <v>65</v>
      </c>
      <c r="AR878" t="s">
        <v>66</v>
      </c>
      <c r="AS878" s="14">
        <v>2520.0000000000005</v>
      </c>
      <c r="AT878" s="8">
        <v>4500000</v>
      </c>
    </row>
    <row r="879" spans="1:46" x14ac:dyDescent="0.35">
      <c r="A879" t="s">
        <v>46</v>
      </c>
      <c r="B879">
        <f t="shared" si="15"/>
        <v>25</v>
      </c>
      <c r="C879" s="9" t="s">
        <v>69</v>
      </c>
      <c r="D879" s="9" t="s">
        <v>70</v>
      </c>
      <c r="E879" s="8">
        <v>4500000</v>
      </c>
      <c r="F879" t="s">
        <v>47</v>
      </c>
      <c r="G879" t="s">
        <v>48</v>
      </c>
      <c r="H879" t="s">
        <v>49</v>
      </c>
      <c r="I879" s="14">
        <v>27405</v>
      </c>
      <c r="J879" s="14">
        <v>27672</v>
      </c>
      <c r="K879" s="14">
        <v>27672</v>
      </c>
      <c r="L879" s="14">
        <v>0</v>
      </c>
      <c r="M879" s="14">
        <v>267</v>
      </c>
      <c r="N879" s="14">
        <v>0</v>
      </c>
      <c r="O879" t="s">
        <v>50</v>
      </c>
      <c r="P879" t="s">
        <v>51</v>
      </c>
      <c r="Q879" s="14">
        <v>1305</v>
      </c>
      <c r="S879" t="s">
        <v>52</v>
      </c>
      <c r="T879" t="s">
        <v>53</v>
      </c>
      <c r="U879" s="14">
        <v>4275</v>
      </c>
      <c r="V879" s="8">
        <v>4500000</v>
      </c>
      <c r="W879" t="s">
        <v>54</v>
      </c>
      <c r="X879" t="s">
        <v>55</v>
      </c>
      <c r="Y879" s="14">
        <v>6209.9999999999991</v>
      </c>
      <c r="Z879" s="8">
        <v>4500000</v>
      </c>
      <c r="AA879" t="s">
        <v>56</v>
      </c>
      <c r="AB879" t="s">
        <v>57</v>
      </c>
      <c r="AC879" s="14">
        <v>12015</v>
      </c>
      <c r="AD879" s="8">
        <v>4500000</v>
      </c>
      <c r="AE879" t="s">
        <v>58</v>
      </c>
      <c r="AF879" t="s">
        <v>59</v>
      </c>
      <c r="AG879" s="14">
        <v>1080</v>
      </c>
      <c r="AH879" s="8">
        <v>4500000</v>
      </c>
      <c r="AI879" t="s">
        <v>60</v>
      </c>
      <c r="AJ879" t="s">
        <v>61</v>
      </c>
      <c r="AK879" s="8">
        <v>0</v>
      </c>
      <c r="AL879" s="8" t="s">
        <v>62</v>
      </c>
      <c r="AM879" t="s">
        <v>63</v>
      </c>
      <c r="AN879" t="s">
        <v>64</v>
      </c>
      <c r="AO879" s="8">
        <v>0</v>
      </c>
      <c r="AP879" t="s">
        <v>62</v>
      </c>
      <c r="AQ879" t="s">
        <v>65</v>
      </c>
      <c r="AR879" t="s">
        <v>66</v>
      </c>
      <c r="AS879" s="14">
        <v>2520.0000000000005</v>
      </c>
      <c r="AT879" s="8">
        <v>4500000</v>
      </c>
    </row>
    <row r="880" spans="1:46" x14ac:dyDescent="0.35">
      <c r="A880" t="s">
        <v>46</v>
      </c>
      <c r="B880">
        <f t="shared" si="15"/>
        <v>26</v>
      </c>
      <c r="C880" s="9" t="s">
        <v>69</v>
      </c>
      <c r="D880" s="9" t="s">
        <v>70</v>
      </c>
      <c r="E880" s="8">
        <v>4500000</v>
      </c>
      <c r="F880" t="s">
        <v>47</v>
      </c>
      <c r="G880" t="s">
        <v>48</v>
      </c>
      <c r="H880" t="s">
        <v>49</v>
      </c>
      <c r="I880" s="14">
        <v>27450</v>
      </c>
      <c r="J880" s="14">
        <v>27717</v>
      </c>
      <c r="K880" s="14">
        <v>27717</v>
      </c>
      <c r="L880" s="14">
        <v>0</v>
      </c>
      <c r="M880" s="14">
        <v>267</v>
      </c>
      <c r="N880" s="14">
        <v>0</v>
      </c>
      <c r="O880" t="s">
        <v>50</v>
      </c>
      <c r="P880" t="s">
        <v>51</v>
      </c>
      <c r="Q880" s="14">
        <v>1305</v>
      </c>
      <c r="S880" t="s">
        <v>52</v>
      </c>
      <c r="T880" t="s">
        <v>53</v>
      </c>
      <c r="U880" s="14">
        <v>4275</v>
      </c>
      <c r="V880" s="8">
        <v>4500000</v>
      </c>
      <c r="W880" t="s">
        <v>54</v>
      </c>
      <c r="X880" t="s">
        <v>55</v>
      </c>
      <c r="Y880" s="14">
        <v>6209.9999999999991</v>
      </c>
      <c r="Z880" s="8">
        <v>4500000</v>
      </c>
      <c r="AA880" t="s">
        <v>56</v>
      </c>
      <c r="AB880" t="s">
        <v>57</v>
      </c>
      <c r="AC880" s="14">
        <v>12015</v>
      </c>
      <c r="AD880" s="8">
        <v>4500000</v>
      </c>
      <c r="AE880" t="s">
        <v>58</v>
      </c>
      <c r="AF880" t="s">
        <v>59</v>
      </c>
      <c r="AG880" s="14">
        <v>1125</v>
      </c>
      <c r="AH880" s="8">
        <v>4500000</v>
      </c>
      <c r="AI880" t="s">
        <v>60</v>
      </c>
      <c r="AJ880" t="s">
        <v>61</v>
      </c>
      <c r="AK880" s="8">
        <v>0</v>
      </c>
      <c r="AL880" s="8" t="s">
        <v>62</v>
      </c>
      <c r="AM880" t="s">
        <v>63</v>
      </c>
      <c r="AN880" t="s">
        <v>64</v>
      </c>
      <c r="AO880" s="8">
        <v>0</v>
      </c>
      <c r="AP880" t="s">
        <v>62</v>
      </c>
      <c r="AQ880" t="s">
        <v>65</v>
      </c>
      <c r="AR880" t="s">
        <v>66</v>
      </c>
      <c r="AS880" s="14">
        <v>2520.0000000000005</v>
      </c>
      <c r="AT880" s="8">
        <v>4500000</v>
      </c>
    </row>
    <row r="881" spans="1:46" x14ac:dyDescent="0.35">
      <c r="A881" t="s">
        <v>46</v>
      </c>
      <c r="B881">
        <f t="shared" si="15"/>
        <v>27</v>
      </c>
      <c r="C881" s="9" t="s">
        <v>69</v>
      </c>
      <c r="D881" s="9" t="s">
        <v>70</v>
      </c>
      <c r="E881" s="8">
        <v>4500000</v>
      </c>
      <c r="F881" t="s">
        <v>47</v>
      </c>
      <c r="G881" t="s">
        <v>48</v>
      </c>
      <c r="H881" t="s">
        <v>49</v>
      </c>
      <c r="I881" s="14">
        <v>27765</v>
      </c>
      <c r="J881" s="14">
        <v>28032</v>
      </c>
      <c r="K881" s="14">
        <v>28032</v>
      </c>
      <c r="L881" s="14">
        <v>0</v>
      </c>
      <c r="M881" s="14">
        <v>267</v>
      </c>
      <c r="N881" s="14">
        <v>0</v>
      </c>
      <c r="O881" t="s">
        <v>50</v>
      </c>
      <c r="P881" t="s">
        <v>51</v>
      </c>
      <c r="Q881" s="14">
        <v>1305</v>
      </c>
      <c r="S881" t="s">
        <v>52</v>
      </c>
      <c r="T881" t="s">
        <v>53</v>
      </c>
      <c r="U881" s="14">
        <v>4500</v>
      </c>
      <c r="V881" s="8">
        <v>4500000</v>
      </c>
      <c r="W881" t="s">
        <v>54</v>
      </c>
      <c r="X881" t="s">
        <v>55</v>
      </c>
      <c r="Y881" s="14">
        <v>6209.9999999999991</v>
      </c>
      <c r="Z881" s="8">
        <v>4500000</v>
      </c>
      <c r="AA881" t="s">
        <v>56</v>
      </c>
      <c r="AB881" t="s">
        <v>57</v>
      </c>
      <c r="AC881" s="14">
        <v>12015</v>
      </c>
      <c r="AD881" s="8">
        <v>4500000</v>
      </c>
      <c r="AE881" t="s">
        <v>58</v>
      </c>
      <c r="AF881" t="s">
        <v>59</v>
      </c>
      <c r="AG881" s="14">
        <v>1215</v>
      </c>
      <c r="AH881" s="8">
        <v>4500000</v>
      </c>
      <c r="AI881" t="s">
        <v>60</v>
      </c>
      <c r="AJ881" t="s">
        <v>61</v>
      </c>
      <c r="AK881" s="8">
        <v>0</v>
      </c>
      <c r="AL881" s="8" t="s">
        <v>62</v>
      </c>
      <c r="AM881" t="s">
        <v>63</v>
      </c>
      <c r="AN881" t="s">
        <v>64</v>
      </c>
      <c r="AO881" s="8">
        <v>0</v>
      </c>
      <c r="AP881" t="s">
        <v>62</v>
      </c>
      <c r="AQ881" t="s">
        <v>65</v>
      </c>
      <c r="AR881" t="s">
        <v>66</v>
      </c>
      <c r="AS881" s="14">
        <v>2520.0000000000005</v>
      </c>
      <c r="AT881" s="8">
        <v>4500000</v>
      </c>
    </row>
    <row r="882" spans="1:46" x14ac:dyDescent="0.35">
      <c r="A882" t="s">
        <v>46</v>
      </c>
      <c r="B882">
        <f t="shared" si="15"/>
        <v>28</v>
      </c>
      <c r="C882" s="9" t="s">
        <v>69</v>
      </c>
      <c r="D882" s="9" t="s">
        <v>70</v>
      </c>
      <c r="E882" s="8">
        <v>4500000</v>
      </c>
      <c r="F882" t="s">
        <v>47</v>
      </c>
      <c r="G882" t="s">
        <v>48</v>
      </c>
      <c r="H882" t="s">
        <v>49</v>
      </c>
      <c r="I882" s="14">
        <v>27900</v>
      </c>
      <c r="J882" s="14">
        <v>28167</v>
      </c>
      <c r="K882" s="14">
        <v>28167</v>
      </c>
      <c r="L882" s="14">
        <v>0</v>
      </c>
      <c r="M882" s="14">
        <v>267</v>
      </c>
      <c r="N882" s="14">
        <v>0</v>
      </c>
      <c r="O882" t="s">
        <v>50</v>
      </c>
      <c r="P882" t="s">
        <v>51</v>
      </c>
      <c r="Q882" s="14">
        <v>1305</v>
      </c>
      <c r="S882" t="s">
        <v>52</v>
      </c>
      <c r="T882" t="s">
        <v>53</v>
      </c>
      <c r="U882" s="14">
        <v>4590</v>
      </c>
      <c r="V882" s="8">
        <v>4500000</v>
      </c>
      <c r="W882" t="s">
        <v>54</v>
      </c>
      <c r="X882" t="s">
        <v>55</v>
      </c>
      <c r="Y882" s="14">
        <v>6209.9999999999991</v>
      </c>
      <c r="Z882" s="8">
        <v>4500000</v>
      </c>
      <c r="AA882" t="s">
        <v>56</v>
      </c>
      <c r="AB882" t="s">
        <v>57</v>
      </c>
      <c r="AC882" s="14">
        <v>12015</v>
      </c>
      <c r="AD882" s="8">
        <v>4500000</v>
      </c>
      <c r="AE882" t="s">
        <v>58</v>
      </c>
      <c r="AF882" t="s">
        <v>59</v>
      </c>
      <c r="AG882" s="14">
        <v>1260.0000000000002</v>
      </c>
      <c r="AH882" s="8">
        <v>4500000</v>
      </c>
      <c r="AI882" t="s">
        <v>60</v>
      </c>
      <c r="AJ882" t="s">
        <v>61</v>
      </c>
      <c r="AK882" s="8">
        <v>0</v>
      </c>
      <c r="AL882" s="8" t="s">
        <v>62</v>
      </c>
      <c r="AM882" t="s">
        <v>63</v>
      </c>
      <c r="AN882" t="s">
        <v>64</v>
      </c>
      <c r="AO882" s="8">
        <v>0</v>
      </c>
      <c r="AP882" t="s">
        <v>62</v>
      </c>
      <c r="AQ882" t="s">
        <v>65</v>
      </c>
      <c r="AR882" t="s">
        <v>66</v>
      </c>
      <c r="AS882" s="14">
        <v>2520.0000000000005</v>
      </c>
      <c r="AT882" s="8">
        <v>4500000</v>
      </c>
    </row>
    <row r="883" spans="1:46" x14ac:dyDescent="0.35">
      <c r="A883" t="s">
        <v>46</v>
      </c>
      <c r="B883">
        <f t="shared" si="15"/>
        <v>29</v>
      </c>
      <c r="C883" s="9" t="s">
        <v>69</v>
      </c>
      <c r="D883" s="9" t="s">
        <v>70</v>
      </c>
      <c r="E883" s="8">
        <v>4500000</v>
      </c>
      <c r="F883" t="s">
        <v>47</v>
      </c>
      <c r="G883" t="s">
        <v>48</v>
      </c>
      <c r="H883" t="s">
        <v>49</v>
      </c>
      <c r="I883" s="14">
        <v>28125</v>
      </c>
      <c r="J883" s="14">
        <v>28392</v>
      </c>
      <c r="K883" s="14">
        <v>28392</v>
      </c>
      <c r="L883" s="14">
        <v>0</v>
      </c>
      <c r="M883" s="14">
        <v>267</v>
      </c>
      <c r="N883" s="14">
        <v>0</v>
      </c>
      <c r="O883" t="s">
        <v>50</v>
      </c>
      <c r="P883" t="s">
        <v>51</v>
      </c>
      <c r="Q883" s="14">
        <v>1305</v>
      </c>
      <c r="S883" t="s">
        <v>52</v>
      </c>
      <c r="T883" t="s">
        <v>53</v>
      </c>
      <c r="U883" s="14">
        <v>4725</v>
      </c>
      <c r="V883" s="8">
        <v>4500000</v>
      </c>
      <c r="W883" t="s">
        <v>54</v>
      </c>
      <c r="X883" t="s">
        <v>55</v>
      </c>
      <c r="Y883" s="14">
        <v>6209.9999999999991</v>
      </c>
      <c r="Z883" s="8">
        <v>4500000</v>
      </c>
      <c r="AA883" t="s">
        <v>56</v>
      </c>
      <c r="AB883" t="s">
        <v>57</v>
      </c>
      <c r="AC883" s="14">
        <v>12015</v>
      </c>
      <c r="AD883" s="8">
        <v>4500000</v>
      </c>
      <c r="AE883" t="s">
        <v>58</v>
      </c>
      <c r="AF883" t="s">
        <v>59</v>
      </c>
      <c r="AG883" s="14">
        <v>1350</v>
      </c>
      <c r="AH883" s="8">
        <v>4500000</v>
      </c>
      <c r="AI883" t="s">
        <v>60</v>
      </c>
      <c r="AJ883" t="s">
        <v>61</v>
      </c>
      <c r="AK883" s="8">
        <v>0</v>
      </c>
      <c r="AL883" s="8" t="s">
        <v>62</v>
      </c>
      <c r="AM883" t="s">
        <v>63</v>
      </c>
      <c r="AN883" t="s">
        <v>64</v>
      </c>
      <c r="AO883" s="8">
        <v>0</v>
      </c>
      <c r="AP883" t="s">
        <v>62</v>
      </c>
      <c r="AQ883" t="s">
        <v>65</v>
      </c>
      <c r="AR883" t="s">
        <v>66</v>
      </c>
      <c r="AS883" s="14">
        <v>2520.0000000000005</v>
      </c>
      <c r="AT883" s="8">
        <v>4500000</v>
      </c>
    </row>
    <row r="884" spans="1:46" x14ac:dyDescent="0.35">
      <c r="A884" t="s">
        <v>46</v>
      </c>
      <c r="B884">
        <f t="shared" si="15"/>
        <v>30</v>
      </c>
      <c r="C884" s="9" t="s">
        <v>69</v>
      </c>
      <c r="D884" s="9" t="s">
        <v>70</v>
      </c>
      <c r="E884" s="8">
        <v>4500000</v>
      </c>
      <c r="F884" t="s">
        <v>47</v>
      </c>
      <c r="G884" t="s">
        <v>48</v>
      </c>
      <c r="H884" t="s">
        <v>49</v>
      </c>
      <c r="I884" s="14">
        <v>28260</v>
      </c>
      <c r="J884" s="14">
        <v>28527</v>
      </c>
      <c r="K884" s="14">
        <v>28527</v>
      </c>
      <c r="L884" s="14">
        <v>0</v>
      </c>
      <c r="M884" s="14">
        <v>267</v>
      </c>
      <c r="N884" s="14">
        <v>0</v>
      </c>
      <c r="O884" t="s">
        <v>50</v>
      </c>
      <c r="P884" t="s">
        <v>51</v>
      </c>
      <c r="Q884" s="14">
        <v>1305</v>
      </c>
      <c r="S884" t="s">
        <v>52</v>
      </c>
      <c r="T884" t="s">
        <v>53</v>
      </c>
      <c r="U884" s="14">
        <v>4815</v>
      </c>
      <c r="V884" s="8">
        <v>4500000</v>
      </c>
      <c r="W884" t="s">
        <v>54</v>
      </c>
      <c r="X884" t="s">
        <v>55</v>
      </c>
      <c r="Y884" s="14">
        <v>6209.9999999999991</v>
      </c>
      <c r="Z884" s="8">
        <v>4500000</v>
      </c>
      <c r="AA884" t="s">
        <v>56</v>
      </c>
      <c r="AB884" t="s">
        <v>57</v>
      </c>
      <c r="AC884" s="14">
        <v>12015</v>
      </c>
      <c r="AD884" s="8">
        <v>4500000</v>
      </c>
      <c r="AE884" t="s">
        <v>58</v>
      </c>
      <c r="AF884" t="s">
        <v>59</v>
      </c>
      <c r="AG884" s="14">
        <v>1395</v>
      </c>
      <c r="AH884" s="8">
        <v>4500000</v>
      </c>
      <c r="AI884" t="s">
        <v>60</v>
      </c>
      <c r="AJ884" t="s">
        <v>61</v>
      </c>
      <c r="AK884" s="8">
        <v>0</v>
      </c>
      <c r="AL884" s="8" t="s">
        <v>62</v>
      </c>
      <c r="AM884" t="s">
        <v>63</v>
      </c>
      <c r="AN884" t="s">
        <v>64</v>
      </c>
      <c r="AO884" s="8">
        <v>0</v>
      </c>
      <c r="AP884" t="s">
        <v>62</v>
      </c>
      <c r="AQ884" t="s">
        <v>65</v>
      </c>
      <c r="AR884" t="s">
        <v>66</v>
      </c>
      <c r="AS884" s="14">
        <v>2520.0000000000005</v>
      </c>
      <c r="AT884" s="8">
        <v>4500000</v>
      </c>
    </row>
    <row r="885" spans="1:46" x14ac:dyDescent="0.35">
      <c r="A885" t="s">
        <v>46</v>
      </c>
      <c r="B885">
        <f t="shared" si="15"/>
        <v>31</v>
      </c>
      <c r="C885" s="9" t="s">
        <v>69</v>
      </c>
      <c r="D885" s="9" t="s">
        <v>70</v>
      </c>
      <c r="E885" s="8">
        <v>4500000</v>
      </c>
      <c r="F885" t="s">
        <v>47</v>
      </c>
      <c r="G885" t="s">
        <v>48</v>
      </c>
      <c r="H885" t="s">
        <v>49</v>
      </c>
      <c r="I885" s="14">
        <v>28305</v>
      </c>
      <c r="J885" s="14">
        <v>28572</v>
      </c>
      <c r="K885" s="14">
        <v>28572</v>
      </c>
      <c r="L885" s="14">
        <v>0</v>
      </c>
      <c r="M885" s="14">
        <v>267</v>
      </c>
      <c r="N885" s="14">
        <v>0</v>
      </c>
      <c r="O885" t="s">
        <v>50</v>
      </c>
      <c r="P885" t="s">
        <v>51</v>
      </c>
      <c r="Q885" s="14">
        <v>1305</v>
      </c>
      <c r="S885" t="s">
        <v>52</v>
      </c>
      <c r="T885" t="s">
        <v>53</v>
      </c>
      <c r="U885" s="14">
        <v>4815</v>
      </c>
      <c r="V885" s="8">
        <v>4500000</v>
      </c>
      <c r="W885" t="s">
        <v>54</v>
      </c>
      <c r="X885" t="s">
        <v>55</v>
      </c>
      <c r="Y885" s="14">
        <v>6209.9999999999991</v>
      </c>
      <c r="Z885" s="8">
        <v>4500000</v>
      </c>
      <c r="AA885" t="s">
        <v>56</v>
      </c>
      <c r="AB885" t="s">
        <v>57</v>
      </c>
      <c r="AC885" s="14">
        <v>12015</v>
      </c>
      <c r="AD885" s="8">
        <v>4500000</v>
      </c>
      <c r="AE885" t="s">
        <v>58</v>
      </c>
      <c r="AF885" t="s">
        <v>59</v>
      </c>
      <c r="AG885" s="14">
        <v>1440</v>
      </c>
      <c r="AH885" s="8">
        <v>4500000</v>
      </c>
      <c r="AI885" t="s">
        <v>60</v>
      </c>
      <c r="AJ885" t="s">
        <v>61</v>
      </c>
      <c r="AK885" s="8">
        <v>0</v>
      </c>
      <c r="AL885" s="8" t="s">
        <v>62</v>
      </c>
      <c r="AM885" t="s">
        <v>63</v>
      </c>
      <c r="AN885" t="s">
        <v>64</v>
      </c>
      <c r="AO885" s="8">
        <v>0</v>
      </c>
      <c r="AP885" t="s">
        <v>62</v>
      </c>
      <c r="AQ885" t="s">
        <v>65</v>
      </c>
      <c r="AR885" t="s">
        <v>66</v>
      </c>
      <c r="AS885" s="14">
        <v>2520.0000000000005</v>
      </c>
      <c r="AT885" s="8">
        <v>4500000</v>
      </c>
    </row>
    <row r="886" spans="1:46" x14ac:dyDescent="0.35">
      <c r="A886" t="s">
        <v>46</v>
      </c>
      <c r="B886">
        <f t="shared" si="15"/>
        <v>32</v>
      </c>
      <c r="C886" s="9" t="s">
        <v>69</v>
      </c>
      <c r="D886" s="9" t="s">
        <v>70</v>
      </c>
      <c r="E886" s="8">
        <v>4500000</v>
      </c>
      <c r="F886" t="s">
        <v>47</v>
      </c>
      <c r="G886" t="s">
        <v>48</v>
      </c>
      <c r="H886" t="s">
        <v>49</v>
      </c>
      <c r="I886" s="14">
        <v>28350</v>
      </c>
      <c r="J886" s="14">
        <v>28617</v>
      </c>
      <c r="K886" s="14">
        <v>28617</v>
      </c>
      <c r="L886" s="14">
        <v>0</v>
      </c>
      <c r="M886" s="14">
        <v>267</v>
      </c>
      <c r="N886" s="14">
        <v>0</v>
      </c>
      <c r="O886" t="s">
        <v>50</v>
      </c>
      <c r="P886" t="s">
        <v>51</v>
      </c>
      <c r="Q886" s="14">
        <v>1305</v>
      </c>
      <c r="S886" t="s">
        <v>52</v>
      </c>
      <c r="T886" t="s">
        <v>53</v>
      </c>
      <c r="U886" s="14">
        <v>4815</v>
      </c>
      <c r="V886" s="8">
        <v>4500000</v>
      </c>
      <c r="W886" t="s">
        <v>54</v>
      </c>
      <c r="X886" t="s">
        <v>55</v>
      </c>
      <c r="Y886" s="14">
        <v>6209.9999999999991</v>
      </c>
      <c r="Z886" s="8">
        <v>4500000</v>
      </c>
      <c r="AA886" t="s">
        <v>56</v>
      </c>
      <c r="AB886" t="s">
        <v>57</v>
      </c>
      <c r="AC886" s="14">
        <v>12015</v>
      </c>
      <c r="AD886" s="8">
        <v>4500000</v>
      </c>
      <c r="AE886" t="s">
        <v>58</v>
      </c>
      <c r="AF886" t="s">
        <v>59</v>
      </c>
      <c r="AG886" s="14">
        <v>1485</v>
      </c>
      <c r="AH886" s="8">
        <v>4500000</v>
      </c>
      <c r="AI886" t="s">
        <v>60</v>
      </c>
      <c r="AJ886" t="s">
        <v>61</v>
      </c>
      <c r="AK886" s="8">
        <v>0</v>
      </c>
      <c r="AL886" s="8" t="s">
        <v>62</v>
      </c>
      <c r="AM886" t="s">
        <v>63</v>
      </c>
      <c r="AN886" t="s">
        <v>64</v>
      </c>
      <c r="AO886" s="8">
        <v>0</v>
      </c>
      <c r="AP886" t="s">
        <v>62</v>
      </c>
      <c r="AQ886" t="s">
        <v>65</v>
      </c>
      <c r="AR886" t="s">
        <v>66</v>
      </c>
      <c r="AS886" s="14">
        <v>2520.0000000000005</v>
      </c>
      <c r="AT886" s="8">
        <v>4500000</v>
      </c>
    </row>
    <row r="887" spans="1:46" x14ac:dyDescent="0.35">
      <c r="A887" t="s">
        <v>46</v>
      </c>
      <c r="B887">
        <f t="shared" si="15"/>
        <v>33</v>
      </c>
      <c r="C887" s="9" t="s">
        <v>69</v>
      </c>
      <c r="D887" s="9" t="s">
        <v>70</v>
      </c>
      <c r="E887" s="8">
        <v>4500000</v>
      </c>
      <c r="F887" t="s">
        <v>47</v>
      </c>
      <c r="G887" t="s">
        <v>48</v>
      </c>
      <c r="H887" t="s">
        <v>49</v>
      </c>
      <c r="I887" s="14">
        <v>28350</v>
      </c>
      <c r="J887" s="14">
        <v>28617</v>
      </c>
      <c r="K887" s="14">
        <v>28617</v>
      </c>
      <c r="L887" s="14">
        <v>0</v>
      </c>
      <c r="M887" s="14">
        <v>267</v>
      </c>
      <c r="N887" s="14">
        <v>0</v>
      </c>
      <c r="O887" t="s">
        <v>50</v>
      </c>
      <c r="P887" t="s">
        <v>51</v>
      </c>
      <c r="Q887" s="14">
        <v>1305</v>
      </c>
      <c r="S887" t="s">
        <v>52</v>
      </c>
      <c r="T887" t="s">
        <v>53</v>
      </c>
      <c r="U887" s="14">
        <v>4815</v>
      </c>
      <c r="V887" s="8">
        <v>4500000</v>
      </c>
      <c r="W887" t="s">
        <v>54</v>
      </c>
      <c r="X887" t="s">
        <v>55</v>
      </c>
      <c r="Y887" s="14">
        <v>6209.9999999999991</v>
      </c>
      <c r="Z887" s="8">
        <v>4500000</v>
      </c>
      <c r="AA887" t="s">
        <v>56</v>
      </c>
      <c r="AB887" t="s">
        <v>57</v>
      </c>
      <c r="AC887" s="14">
        <v>12015</v>
      </c>
      <c r="AD887" s="8">
        <v>4500000</v>
      </c>
      <c r="AE887" t="s">
        <v>58</v>
      </c>
      <c r="AF887" t="s">
        <v>59</v>
      </c>
      <c r="AG887" s="14">
        <v>1485</v>
      </c>
      <c r="AH887" s="8">
        <v>4500000</v>
      </c>
      <c r="AI887" t="s">
        <v>60</v>
      </c>
      <c r="AJ887" t="s">
        <v>61</v>
      </c>
      <c r="AK887" s="8">
        <v>0</v>
      </c>
      <c r="AL887" s="8" t="s">
        <v>62</v>
      </c>
      <c r="AM887" t="s">
        <v>63</v>
      </c>
      <c r="AN887" t="s">
        <v>64</v>
      </c>
      <c r="AO887" s="8">
        <v>0</v>
      </c>
      <c r="AP887" t="s">
        <v>62</v>
      </c>
      <c r="AQ887" t="s">
        <v>65</v>
      </c>
      <c r="AR887" t="s">
        <v>66</v>
      </c>
      <c r="AS887" s="14">
        <v>2520.0000000000005</v>
      </c>
      <c r="AT887" s="8">
        <v>4500000</v>
      </c>
    </row>
    <row r="888" spans="1:46" x14ac:dyDescent="0.35">
      <c r="A888" t="s">
        <v>46</v>
      </c>
      <c r="B888">
        <f t="shared" si="15"/>
        <v>34</v>
      </c>
      <c r="C888" s="9" t="s">
        <v>69</v>
      </c>
      <c r="D888" s="9" t="s">
        <v>70</v>
      </c>
      <c r="E888" s="8">
        <v>4500000</v>
      </c>
      <c r="F888" t="s">
        <v>47</v>
      </c>
      <c r="G888" t="s">
        <v>48</v>
      </c>
      <c r="H888" t="s">
        <v>49</v>
      </c>
      <c r="I888" s="14">
        <v>28305</v>
      </c>
      <c r="J888" s="14">
        <v>28572</v>
      </c>
      <c r="K888" s="14">
        <v>28572</v>
      </c>
      <c r="L888" s="14">
        <v>0</v>
      </c>
      <c r="M888" s="14">
        <v>267</v>
      </c>
      <c r="N888" s="14">
        <v>0</v>
      </c>
      <c r="O888" t="s">
        <v>50</v>
      </c>
      <c r="P888" t="s">
        <v>51</v>
      </c>
      <c r="Q888" s="14">
        <v>1305</v>
      </c>
      <c r="S888" t="s">
        <v>52</v>
      </c>
      <c r="T888" t="s">
        <v>53</v>
      </c>
      <c r="U888" s="14">
        <v>4725</v>
      </c>
      <c r="V888" s="8">
        <v>4500000</v>
      </c>
      <c r="W888" t="s">
        <v>54</v>
      </c>
      <c r="X888" t="s">
        <v>55</v>
      </c>
      <c r="Y888" s="14">
        <v>6209.9999999999991</v>
      </c>
      <c r="Z888" s="8">
        <v>4500000</v>
      </c>
      <c r="AA888" t="s">
        <v>56</v>
      </c>
      <c r="AB888" t="s">
        <v>57</v>
      </c>
      <c r="AC888" s="14">
        <v>12015</v>
      </c>
      <c r="AD888" s="8">
        <v>4500000</v>
      </c>
      <c r="AE888" t="s">
        <v>58</v>
      </c>
      <c r="AF888" t="s">
        <v>59</v>
      </c>
      <c r="AG888" s="14">
        <v>1530</v>
      </c>
      <c r="AH888" s="8">
        <v>4500000</v>
      </c>
      <c r="AI888" t="s">
        <v>60</v>
      </c>
      <c r="AJ888" t="s">
        <v>61</v>
      </c>
      <c r="AK888" s="8">
        <v>0</v>
      </c>
      <c r="AL888" s="8" t="s">
        <v>62</v>
      </c>
      <c r="AM888" t="s">
        <v>63</v>
      </c>
      <c r="AN888" t="s">
        <v>64</v>
      </c>
      <c r="AO888" s="8">
        <v>0</v>
      </c>
      <c r="AP888" t="s">
        <v>62</v>
      </c>
      <c r="AQ888" t="s">
        <v>65</v>
      </c>
      <c r="AR888" t="s">
        <v>66</v>
      </c>
      <c r="AS888" s="14">
        <v>2520.0000000000005</v>
      </c>
      <c r="AT888" s="8">
        <v>4500000</v>
      </c>
    </row>
    <row r="889" spans="1:46" x14ac:dyDescent="0.35">
      <c r="A889" t="s">
        <v>46</v>
      </c>
      <c r="B889">
        <f t="shared" si="15"/>
        <v>35</v>
      </c>
      <c r="C889" s="9" t="s">
        <v>69</v>
      </c>
      <c r="D889" s="9" t="s">
        <v>70</v>
      </c>
      <c r="E889" s="8">
        <v>4500000</v>
      </c>
      <c r="F889" t="s">
        <v>47</v>
      </c>
      <c r="G889" t="s">
        <v>48</v>
      </c>
      <c r="H889" t="s">
        <v>49</v>
      </c>
      <c r="I889" s="14">
        <v>28350</v>
      </c>
      <c r="J889" s="14">
        <v>28617</v>
      </c>
      <c r="K889" s="14">
        <v>28617</v>
      </c>
      <c r="L889" s="14">
        <v>0</v>
      </c>
      <c r="M889" s="14">
        <v>267</v>
      </c>
      <c r="N889" s="14">
        <v>0</v>
      </c>
      <c r="O889" t="s">
        <v>50</v>
      </c>
      <c r="P889" t="s">
        <v>51</v>
      </c>
      <c r="Q889" s="14">
        <v>1305</v>
      </c>
      <c r="S889" t="s">
        <v>52</v>
      </c>
      <c r="T889" t="s">
        <v>53</v>
      </c>
      <c r="U889" s="14">
        <v>4725</v>
      </c>
      <c r="V889" s="8">
        <v>4500000</v>
      </c>
      <c r="W889" t="s">
        <v>54</v>
      </c>
      <c r="X889" t="s">
        <v>55</v>
      </c>
      <c r="Y889" s="14">
        <v>6209.9999999999991</v>
      </c>
      <c r="Z889" s="8">
        <v>4500000</v>
      </c>
      <c r="AA889" t="s">
        <v>56</v>
      </c>
      <c r="AB889" t="s">
        <v>57</v>
      </c>
      <c r="AC889" s="14">
        <v>12015</v>
      </c>
      <c r="AD889" s="8">
        <v>4500000</v>
      </c>
      <c r="AE889" t="s">
        <v>58</v>
      </c>
      <c r="AF889" t="s">
        <v>59</v>
      </c>
      <c r="AG889" s="14">
        <v>1575</v>
      </c>
      <c r="AH889" s="8">
        <v>4500000</v>
      </c>
      <c r="AI889" t="s">
        <v>60</v>
      </c>
      <c r="AJ889" t="s">
        <v>61</v>
      </c>
      <c r="AK889" s="8">
        <v>0</v>
      </c>
      <c r="AL889" s="8" t="s">
        <v>62</v>
      </c>
      <c r="AM889" t="s">
        <v>63</v>
      </c>
      <c r="AN889" t="s">
        <v>64</v>
      </c>
      <c r="AO889" s="8">
        <v>0</v>
      </c>
      <c r="AP889" t="s">
        <v>62</v>
      </c>
      <c r="AQ889" t="s">
        <v>65</v>
      </c>
      <c r="AR889" t="s">
        <v>66</v>
      </c>
      <c r="AS889" s="14">
        <v>2520.0000000000005</v>
      </c>
      <c r="AT889" s="8">
        <v>4500000</v>
      </c>
    </row>
    <row r="890" spans="1:46" x14ac:dyDescent="0.35">
      <c r="A890" t="s">
        <v>46</v>
      </c>
      <c r="B890">
        <f t="shared" si="15"/>
        <v>36</v>
      </c>
      <c r="C890" s="9" t="s">
        <v>69</v>
      </c>
      <c r="D890" s="9" t="s">
        <v>70</v>
      </c>
      <c r="E890" s="8">
        <v>4500000</v>
      </c>
      <c r="F890" t="s">
        <v>47</v>
      </c>
      <c r="G890" t="s">
        <v>48</v>
      </c>
      <c r="H890" t="s">
        <v>49</v>
      </c>
      <c r="I890" s="14">
        <v>28350</v>
      </c>
      <c r="J890" s="14">
        <v>28617</v>
      </c>
      <c r="K890" s="14">
        <v>28617</v>
      </c>
      <c r="L890" s="14">
        <v>0</v>
      </c>
      <c r="M890" s="14">
        <v>267</v>
      </c>
      <c r="N890" s="14">
        <v>0</v>
      </c>
      <c r="O890" t="s">
        <v>50</v>
      </c>
      <c r="P890" t="s">
        <v>51</v>
      </c>
      <c r="Q890" s="14">
        <v>1305</v>
      </c>
      <c r="S890" t="s">
        <v>52</v>
      </c>
      <c r="T890" t="s">
        <v>53</v>
      </c>
      <c r="U890" s="14">
        <v>4725</v>
      </c>
      <c r="V890" s="8">
        <v>4500000</v>
      </c>
      <c r="W890" t="s">
        <v>54</v>
      </c>
      <c r="X890" t="s">
        <v>55</v>
      </c>
      <c r="Y890" s="14">
        <v>6209.9999999999991</v>
      </c>
      <c r="Z890" s="8">
        <v>4500000</v>
      </c>
      <c r="AA890" t="s">
        <v>56</v>
      </c>
      <c r="AB890" t="s">
        <v>57</v>
      </c>
      <c r="AC890" s="14">
        <v>12015</v>
      </c>
      <c r="AD890" s="8">
        <v>4500000</v>
      </c>
      <c r="AE890" t="s">
        <v>58</v>
      </c>
      <c r="AF890" t="s">
        <v>59</v>
      </c>
      <c r="AG890" s="14">
        <v>1575</v>
      </c>
      <c r="AH890" s="8">
        <v>4500000</v>
      </c>
      <c r="AI890" t="s">
        <v>60</v>
      </c>
      <c r="AJ890" t="s">
        <v>61</v>
      </c>
      <c r="AK890" s="8">
        <v>0</v>
      </c>
      <c r="AL890" s="8" t="s">
        <v>62</v>
      </c>
      <c r="AM890" t="s">
        <v>63</v>
      </c>
      <c r="AN890" t="s">
        <v>64</v>
      </c>
      <c r="AO890" s="8">
        <v>0</v>
      </c>
      <c r="AP890" t="s">
        <v>62</v>
      </c>
      <c r="AQ890" t="s">
        <v>65</v>
      </c>
      <c r="AR890" t="s">
        <v>66</v>
      </c>
      <c r="AS890" s="14">
        <v>2520.0000000000005</v>
      </c>
      <c r="AT890" s="8">
        <v>4500000</v>
      </c>
    </row>
    <row r="891" spans="1:46" x14ac:dyDescent="0.35">
      <c r="A891" t="s">
        <v>46</v>
      </c>
      <c r="B891">
        <f t="shared" si="15"/>
        <v>37</v>
      </c>
      <c r="C891" s="9" t="s">
        <v>69</v>
      </c>
      <c r="D891" s="9" t="s">
        <v>70</v>
      </c>
      <c r="E891" s="8">
        <v>4500000</v>
      </c>
      <c r="F891" t="s">
        <v>47</v>
      </c>
      <c r="G891" t="s">
        <v>48</v>
      </c>
      <c r="H891" t="s">
        <v>49</v>
      </c>
      <c r="I891" s="14">
        <v>28530</v>
      </c>
      <c r="J891" s="14">
        <v>28797</v>
      </c>
      <c r="K891" s="14">
        <v>28797</v>
      </c>
      <c r="L891" s="14">
        <v>0</v>
      </c>
      <c r="M891" s="14">
        <v>267</v>
      </c>
      <c r="N891" s="14">
        <v>0</v>
      </c>
      <c r="O891" t="s">
        <v>50</v>
      </c>
      <c r="P891" t="s">
        <v>51</v>
      </c>
      <c r="Q891" s="14">
        <v>1305</v>
      </c>
      <c r="S891" t="s">
        <v>52</v>
      </c>
      <c r="T891" t="s">
        <v>53</v>
      </c>
      <c r="U891" s="14">
        <v>4815</v>
      </c>
      <c r="V891" s="8">
        <v>4500000</v>
      </c>
      <c r="W891" t="s">
        <v>54</v>
      </c>
      <c r="X891" t="s">
        <v>55</v>
      </c>
      <c r="Y891" s="14">
        <v>6209.9999999999991</v>
      </c>
      <c r="Z891" s="8">
        <v>4500000</v>
      </c>
      <c r="AA891" t="s">
        <v>56</v>
      </c>
      <c r="AB891" t="s">
        <v>57</v>
      </c>
      <c r="AC891" s="14">
        <v>12015</v>
      </c>
      <c r="AD891" s="8">
        <v>4500000</v>
      </c>
      <c r="AE891" t="s">
        <v>58</v>
      </c>
      <c r="AF891" t="s">
        <v>59</v>
      </c>
      <c r="AG891" s="14">
        <v>1665</v>
      </c>
      <c r="AH891" s="8">
        <v>4500000</v>
      </c>
      <c r="AI891" t="s">
        <v>60</v>
      </c>
      <c r="AJ891" t="s">
        <v>61</v>
      </c>
      <c r="AK891" s="8">
        <v>0</v>
      </c>
      <c r="AL891" s="8" t="s">
        <v>62</v>
      </c>
      <c r="AM891" t="s">
        <v>63</v>
      </c>
      <c r="AN891" t="s">
        <v>64</v>
      </c>
      <c r="AO891" s="8">
        <v>0</v>
      </c>
      <c r="AP891" t="s">
        <v>62</v>
      </c>
      <c r="AQ891" t="s">
        <v>65</v>
      </c>
      <c r="AR891" t="s">
        <v>66</v>
      </c>
      <c r="AS891" s="14">
        <v>2520.0000000000005</v>
      </c>
      <c r="AT891" s="8">
        <v>4500000</v>
      </c>
    </row>
    <row r="892" spans="1:46" x14ac:dyDescent="0.35">
      <c r="A892" t="s">
        <v>46</v>
      </c>
      <c r="B892">
        <f t="shared" si="15"/>
        <v>38</v>
      </c>
      <c r="C892" s="9" t="s">
        <v>69</v>
      </c>
      <c r="D892" s="9" t="s">
        <v>70</v>
      </c>
      <c r="E892" s="8">
        <v>4500000</v>
      </c>
      <c r="F892" t="s">
        <v>47</v>
      </c>
      <c r="G892" t="s">
        <v>48</v>
      </c>
      <c r="H892" t="s">
        <v>49</v>
      </c>
      <c r="I892" s="14">
        <v>28656</v>
      </c>
      <c r="J892" s="14">
        <v>28923</v>
      </c>
      <c r="K892" s="14">
        <v>28923</v>
      </c>
      <c r="L892" s="14">
        <v>0</v>
      </c>
      <c r="M892" s="14">
        <v>267</v>
      </c>
      <c r="N892" s="14">
        <v>0</v>
      </c>
      <c r="O892" t="s">
        <v>50</v>
      </c>
      <c r="P892" t="s">
        <v>51</v>
      </c>
      <c r="Q892" s="14">
        <v>1305</v>
      </c>
      <c r="S892" t="s">
        <v>52</v>
      </c>
      <c r="T892" t="s">
        <v>53</v>
      </c>
      <c r="U892" s="14">
        <v>4860</v>
      </c>
      <c r="V892" s="8">
        <v>4500000</v>
      </c>
      <c r="W892" t="s">
        <v>54</v>
      </c>
      <c r="X892" t="s">
        <v>55</v>
      </c>
      <c r="Y892" s="14">
        <v>6209.9999999999991</v>
      </c>
      <c r="Z892" s="8">
        <v>4500000</v>
      </c>
      <c r="AA892" t="s">
        <v>56</v>
      </c>
      <c r="AB892" t="s">
        <v>57</v>
      </c>
      <c r="AC892" s="14">
        <v>12015</v>
      </c>
      <c r="AD892" s="8">
        <v>4500000</v>
      </c>
      <c r="AE892" t="s">
        <v>58</v>
      </c>
      <c r="AF892" t="s">
        <v>59</v>
      </c>
      <c r="AG892" s="14">
        <v>1746</v>
      </c>
      <c r="AH892" s="8">
        <v>4500000</v>
      </c>
      <c r="AI892" t="s">
        <v>60</v>
      </c>
      <c r="AJ892" t="s">
        <v>61</v>
      </c>
      <c r="AK892" s="8">
        <v>0</v>
      </c>
      <c r="AL892" s="8" t="s">
        <v>62</v>
      </c>
      <c r="AM892" t="s">
        <v>63</v>
      </c>
      <c r="AN892" t="s">
        <v>64</v>
      </c>
      <c r="AO892" s="8">
        <v>0</v>
      </c>
      <c r="AP892" t="s">
        <v>62</v>
      </c>
      <c r="AQ892" t="s">
        <v>65</v>
      </c>
      <c r="AR892" t="s">
        <v>66</v>
      </c>
      <c r="AS892" s="14">
        <v>2520.0000000000005</v>
      </c>
      <c r="AT892" s="8">
        <v>4500000</v>
      </c>
    </row>
    <row r="893" spans="1:46" x14ac:dyDescent="0.35">
      <c r="A893" t="s">
        <v>46</v>
      </c>
      <c r="B893">
        <f t="shared" si="15"/>
        <v>39</v>
      </c>
      <c r="C893" s="9" t="s">
        <v>69</v>
      </c>
      <c r="D893" s="9" t="s">
        <v>70</v>
      </c>
      <c r="E893" s="8">
        <v>4500000</v>
      </c>
      <c r="F893" t="s">
        <v>47</v>
      </c>
      <c r="G893" t="s">
        <v>48</v>
      </c>
      <c r="H893" t="s">
        <v>49</v>
      </c>
      <c r="I893" s="14">
        <v>28899</v>
      </c>
      <c r="J893" s="14">
        <v>29166</v>
      </c>
      <c r="K893" s="14">
        <v>29166</v>
      </c>
      <c r="L893" s="14">
        <v>0</v>
      </c>
      <c r="M893" s="14">
        <v>267</v>
      </c>
      <c r="N893" s="14">
        <v>0</v>
      </c>
      <c r="O893" t="s">
        <v>50</v>
      </c>
      <c r="P893" t="s">
        <v>51</v>
      </c>
      <c r="Q893" s="14">
        <v>1305</v>
      </c>
      <c r="S893" t="s">
        <v>52</v>
      </c>
      <c r="T893" t="s">
        <v>53</v>
      </c>
      <c r="U893" s="14">
        <v>5040.0000000000009</v>
      </c>
      <c r="V893" s="8">
        <v>4500000</v>
      </c>
      <c r="W893" t="s">
        <v>54</v>
      </c>
      <c r="X893" t="s">
        <v>55</v>
      </c>
      <c r="Y893" s="14">
        <v>6209.9999999999991</v>
      </c>
      <c r="Z893" s="8">
        <v>4500000</v>
      </c>
      <c r="AA893" t="s">
        <v>56</v>
      </c>
      <c r="AB893" t="s">
        <v>57</v>
      </c>
      <c r="AC893" s="14">
        <v>12015</v>
      </c>
      <c r="AD893" s="8">
        <v>4500000</v>
      </c>
      <c r="AE893" t="s">
        <v>58</v>
      </c>
      <c r="AF893" t="s">
        <v>59</v>
      </c>
      <c r="AG893" s="14">
        <v>1809</v>
      </c>
      <c r="AH893" s="8">
        <v>4500000</v>
      </c>
      <c r="AI893" t="s">
        <v>60</v>
      </c>
      <c r="AJ893" t="s">
        <v>61</v>
      </c>
      <c r="AK893" s="8">
        <v>0</v>
      </c>
      <c r="AL893" s="8" t="s">
        <v>62</v>
      </c>
      <c r="AM893" t="s">
        <v>63</v>
      </c>
      <c r="AN893" t="s">
        <v>64</v>
      </c>
      <c r="AO893" s="8">
        <v>0</v>
      </c>
      <c r="AP893" t="s">
        <v>62</v>
      </c>
      <c r="AQ893" t="s">
        <v>65</v>
      </c>
      <c r="AR893" t="s">
        <v>66</v>
      </c>
      <c r="AS893" s="14">
        <v>2520.0000000000005</v>
      </c>
      <c r="AT893" s="8">
        <v>4500000</v>
      </c>
    </row>
    <row r="894" spans="1:46" x14ac:dyDescent="0.35">
      <c r="A894" t="s">
        <v>46</v>
      </c>
      <c r="B894">
        <f t="shared" si="15"/>
        <v>40</v>
      </c>
      <c r="C894" s="9" t="s">
        <v>69</v>
      </c>
      <c r="D894" s="9" t="s">
        <v>70</v>
      </c>
      <c r="E894" s="8">
        <v>4500000</v>
      </c>
      <c r="F894" t="s">
        <v>47</v>
      </c>
      <c r="G894" t="s">
        <v>48</v>
      </c>
      <c r="H894" t="s">
        <v>49</v>
      </c>
      <c r="I894" s="14">
        <v>29281.5</v>
      </c>
      <c r="J894" s="14">
        <v>29548.5</v>
      </c>
      <c r="K894" s="14">
        <v>29548.5</v>
      </c>
      <c r="L894" s="14">
        <v>0</v>
      </c>
      <c r="M894" s="14">
        <v>267</v>
      </c>
      <c r="N894" s="14">
        <v>0</v>
      </c>
      <c r="O894" t="s">
        <v>50</v>
      </c>
      <c r="P894" t="s">
        <v>51</v>
      </c>
      <c r="Q894" s="14">
        <v>1305</v>
      </c>
      <c r="S894" t="s">
        <v>52</v>
      </c>
      <c r="T894" t="s">
        <v>53</v>
      </c>
      <c r="U894" s="14">
        <v>5265</v>
      </c>
      <c r="V894" s="8">
        <v>4500000</v>
      </c>
      <c r="W894" t="s">
        <v>54</v>
      </c>
      <c r="X894" t="s">
        <v>55</v>
      </c>
      <c r="Y894" s="14">
        <v>6209.9999999999991</v>
      </c>
      <c r="Z894" s="8">
        <v>4500000</v>
      </c>
      <c r="AA894" t="s">
        <v>56</v>
      </c>
      <c r="AB894" t="s">
        <v>57</v>
      </c>
      <c r="AC894" s="14">
        <v>12015</v>
      </c>
      <c r="AD894" s="8">
        <v>4500000</v>
      </c>
      <c r="AE894" t="s">
        <v>58</v>
      </c>
      <c r="AF894" t="s">
        <v>59</v>
      </c>
      <c r="AG894" s="14">
        <v>1966.5</v>
      </c>
      <c r="AH894" s="8">
        <v>4500000</v>
      </c>
      <c r="AI894" t="s">
        <v>60</v>
      </c>
      <c r="AJ894" t="s">
        <v>61</v>
      </c>
      <c r="AK894" s="8">
        <v>0</v>
      </c>
      <c r="AL894" s="8" t="s">
        <v>62</v>
      </c>
      <c r="AM894" t="s">
        <v>63</v>
      </c>
      <c r="AN894" t="s">
        <v>64</v>
      </c>
      <c r="AO894" s="8">
        <v>0</v>
      </c>
      <c r="AP894" t="s">
        <v>62</v>
      </c>
      <c r="AQ894" t="s">
        <v>65</v>
      </c>
      <c r="AR894" t="s">
        <v>66</v>
      </c>
      <c r="AS894" s="14">
        <v>2520.0000000000005</v>
      </c>
      <c r="AT894" s="8">
        <v>4500000</v>
      </c>
    </row>
    <row r="895" spans="1:46" x14ac:dyDescent="0.35">
      <c r="A895" t="s">
        <v>46</v>
      </c>
      <c r="B895">
        <f t="shared" si="15"/>
        <v>41</v>
      </c>
      <c r="C895" s="9" t="s">
        <v>69</v>
      </c>
      <c r="D895" s="9" t="s">
        <v>70</v>
      </c>
      <c r="E895" s="8">
        <v>4500000</v>
      </c>
      <c r="F895" t="s">
        <v>47</v>
      </c>
      <c r="G895" t="s">
        <v>48</v>
      </c>
      <c r="H895" t="s">
        <v>49</v>
      </c>
      <c r="I895" s="14">
        <v>42808.5</v>
      </c>
      <c r="J895" s="14">
        <v>43075.5</v>
      </c>
      <c r="K895" s="14">
        <v>43075.5</v>
      </c>
      <c r="L895" s="14">
        <v>0</v>
      </c>
      <c r="M895" s="14">
        <v>267</v>
      </c>
      <c r="N895" s="14">
        <v>0</v>
      </c>
      <c r="O895" t="s">
        <v>50</v>
      </c>
      <c r="P895" t="s">
        <v>51</v>
      </c>
      <c r="Q895" s="14">
        <v>1305</v>
      </c>
      <c r="S895" t="s">
        <v>52</v>
      </c>
      <c r="T895" t="s">
        <v>53</v>
      </c>
      <c r="U895" s="14">
        <v>5535</v>
      </c>
      <c r="V895" s="8">
        <v>4500000</v>
      </c>
      <c r="W895" t="s">
        <v>54</v>
      </c>
      <c r="X895" t="s">
        <v>55</v>
      </c>
      <c r="Y895" s="14">
        <v>6209.9999999999991</v>
      </c>
      <c r="Z895" s="8">
        <v>4500000</v>
      </c>
      <c r="AA895" t="s">
        <v>56</v>
      </c>
      <c r="AB895" t="s">
        <v>57</v>
      </c>
      <c r="AC895" s="14">
        <v>25155</v>
      </c>
      <c r="AD895" s="8">
        <v>4500000</v>
      </c>
      <c r="AE895" t="s">
        <v>58</v>
      </c>
      <c r="AF895" t="s">
        <v>59</v>
      </c>
      <c r="AG895" s="14">
        <v>2083.5</v>
      </c>
      <c r="AH895" s="8">
        <v>4500000</v>
      </c>
      <c r="AI895" t="s">
        <v>60</v>
      </c>
      <c r="AJ895" t="s">
        <v>61</v>
      </c>
      <c r="AK895" s="8">
        <v>0</v>
      </c>
      <c r="AL895" s="8" t="s">
        <v>62</v>
      </c>
      <c r="AM895" t="s">
        <v>63</v>
      </c>
      <c r="AN895" t="s">
        <v>64</v>
      </c>
      <c r="AO895" s="8">
        <v>0</v>
      </c>
      <c r="AP895" t="s">
        <v>62</v>
      </c>
      <c r="AQ895" t="s">
        <v>65</v>
      </c>
      <c r="AR895" t="s">
        <v>66</v>
      </c>
      <c r="AS895" s="14">
        <v>2520.0000000000005</v>
      </c>
      <c r="AT895" s="8">
        <v>4500000</v>
      </c>
    </row>
    <row r="896" spans="1:46" x14ac:dyDescent="0.35">
      <c r="A896" t="s">
        <v>46</v>
      </c>
      <c r="B896">
        <f t="shared" si="15"/>
        <v>42</v>
      </c>
      <c r="C896" s="9" t="s">
        <v>69</v>
      </c>
      <c r="D896" s="9" t="s">
        <v>70</v>
      </c>
      <c r="E896" s="8">
        <v>4500000</v>
      </c>
      <c r="F896" t="s">
        <v>47</v>
      </c>
      <c r="G896" t="s">
        <v>48</v>
      </c>
      <c r="H896" t="s">
        <v>49</v>
      </c>
      <c r="I896" s="14">
        <v>43335</v>
      </c>
      <c r="J896" s="14">
        <v>43602</v>
      </c>
      <c r="K896" s="14">
        <v>43602</v>
      </c>
      <c r="L896" s="14">
        <v>0</v>
      </c>
      <c r="M896" s="14">
        <v>267</v>
      </c>
      <c r="N896" s="14">
        <v>0</v>
      </c>
      <c r="O896" t="s">
        <v>50</v>
      </c>
      <c r="P896" t="s">
        <v>51</v>
      </c>
      <c r="Q896" s="14">
        <v>1305</v>
      </c>
      <c r="S896" t="s">
        <v>52</v>
      </c>
      <c r="T896" t="s">
        <v>53</v>
      </c>
      <c r="U896" s="14">
        <v>5895</v>
      </c>
      <c r="V896" s="8">
        <v>4500000</v>
      </c>
      <c r="W896" t="s">
        <v>54</v>
      </c>
      <c r="X896" t="s">
        <v>55</v>
      </c>
      <c r="Y896" s="14">
        <v>6209.9999999999991</v>
      </c>
      <c r="Z896" s="8">
        <v>4500000</v>
      </c>
      <c r="AA896" t="s">
        <v>56</v>
      </c>
      <c r="AB896" t="s">
        <v>57</v>
      </c>
      <c r="AC896" s="14">
        <v>25155</v>
      </c>
      <c r="AD896" s="8">
        <v>4500000</v>
      </c>
      <c r="AE896" t="s">
        <v>58</v>
      </c>
      <c r="AF896" t="s">
        <v>59</v>
      </c>
      <c r="AG896" s="14">
        <v>2250</v>
      </c>
      <c r="AH896" s="8">
        <v>4500000</v>
      </c>
      <c r="AI896" t="s">
        <v>60</v>
      </c>
      <c r="AJ896" t="s">
        <v>61</v>
      </c>
      <c r="AK896" s="8">
        <v>0</v>
      </c>
      <c r="AL896" s="8" t="s">
        <v>62</v>
      </c>
      <c r="AM896" t="s">
        <v>63</v>
      </c>
      <c r="AN896" t="s">
        <v>64</v>
      </c>
      <c r="AO896" s="8">
        <v>0</v>
      </c>
      <c r="AP896" t="s">
        <v>62</v>
      </c>
      <c r="AQ896" t="s">
        <v>65</v>
      </c>
      <c r="AR896" t="s">
        <v>66</v>
      </c>
      <c r="AS896" s="14">
        <v>2520.0000000000005</v>
      </c>
      <c r="AT896" s="8">
        <v>4500000</v>
      </c>
    </row>
    <row r="897" spans="1:46" x14ac:dyDescent="0.35">
      <c r="A897" t="s">
        <v>46</v>
      </c>
      <c r="B897">
        <f t="shared" si="15"/>
        <v>43</v>
      </c>
      <c r="C897" s="9" t="s">
        <v>69</v>
      </c>
      <c r="D897" s="9" t="s">
        <v>70</v>
      </c>
      <c r="E897" s="8">
        <v>4500000</v>
      </c>
      <c r="F897" t="s">
        <v>47</v>
      </c>
      <c r="G897" t="s">
        <v>48</v>
      </c>
      <c r="H897" t="s">
        <v>49</v>
      </c>
      <c r="I897" s="14">
        <v>44010</v>
      </c>
      <c r="J897" s="14">
        <v>44277</v>
      </c>
      <c r="K897" s="14">
        <v>44277</v>
      </c>
      <c r="L897" s="14">
        <v>0</v>
      </c>
      <c r="M897" s="14">
        <v>267</v>
      </c>
      <c r="N897" s="14">
        <v>0</v>
      </c>
      <c r="O897" t="s">
        <v>50</v>
      </c>
      <c r="P897" t="s">
        <v>51</v>
      </c>
      <c r="Q897" s="14">
        <v>1305</v>
      </c>
      <c r="S897" t="s">
        <v>52</v>
      </c>
      <c r="T897" t="s">
        <v>53</v>
      </c>
      <c r="U897" s="14">
        <v>6345</v>
      </c>
      <c r="V897" s="8">
        <v>4500000</v>
      </c>
      <c r="W897" t="s">
        <v>54</v>
      </c>
      <c r="X897" t="s">
        <v>55</v>
      </c>
      <c r="Y897" s="14">
        <v>6209.9999999999991</v>
      </c>
      <c r="Z897" s="8">
        <v>4500000</v>
      </c>
      <c r="AA897" t="s">
        <v>56</v>
      </c>
      <c r="AB897" t="s">
        <v>57</v>
      </c>
      <c r="AC897" s="14">
        <v>25155</v>
      </c>
      <c r="AD897" s="8">
        <v>4500000</v>
      </c>
      <c r="AE897" t="s">
        <v>58</v>
      </c>
      <c r="AF897" t="s">
        <v>59</v>
      </c>
      <c r="AG897" s="14">
        <v>2475</v>
      </c>
      <c r="AH897" s="8">
        <v>4500000</v>
      </c>
      <c r="AI897" t="s">
        <v>60</v>
      </c>
      <c r="AJ897" t="s">
        <v>61</v>
      </c>
      <c r="AK897" s="8">
        <v>0</v>
      </c>
      <c r="AL897" s="8" t="s">
        <v>62</v>
      </c>
      <c r="AM897" t="s">
        <v>63</v>
      </c>
      <c r="AN897" t="s">
        <v>64</v>
      </c>
      <c r="AO897" s="8">
        <v>0</v>
      </c>
      <c r="AP897" t="s">
        <v>62</v>
      </c>
      <c r="AQ897" t="s">
        <v>65</v>
      </c>
      <c r="AR897" t="s">
        <v>66</v>
      </c>
      <c r="AS897" s="14">
        <v>2520.0000000000005</v>
      </c>
      <c r="AT897" s="8">
        <v>4500000</v>
      </c>
    </row>
    <row r="898" spans="1:46" x14ac:dyDescent="0.35">
      <c r="A898" t="s">
        <v>46</v>
      </c>
      <c r="B898">
        <f t="shared" si="15"/>
        <v>44</v>
      </c>
      <c r="C898" s="9" t="s">
        <v>69</v>
      </c>
      <c r="D898" s="9" t="s">
        <v>70</v>
      </c>
      <c r="E898" s="8">
        <v>4500000</v>
      </c>
      <c r="F898" t="s">
        <v>47</v>
      </c>
      <c r="G898" t="s">
        <v>48</v>
      </c>
      <c r="H898" t="s">
        <v>49</v>
      </c>
      <c r="I898" s="14">
        <v>44775</v>
      </c>
      <c r="J898" s="14">
        <v>45042</v>
      </c>
      <c r="K898" s="14">
        <v>45042</v>
      </c>
      <c r="L898" s="14">
        <v>0</v>
      </c>
      <c r="M898" s="14">
        <v>267</v>
      </c>
      <c r="N898" s="14">
        <v>0</v>
      </c>
      <c r="O898" t="s">
        <v>50</v>
      </c>
      <c r="P898" t="s">
        <v>51</v>
      </c>
      <c r="Q898" s="14">
        <v>1305</v>
      </c>
      <c r="S898" t="s">
        <v>52</v>
      </c>
      <c r="T898" t="s">
        <v>53</v>
      </c>
      <c r="U898" s="14">
        <v>6885</v>
      </c>
      <c r="V898" s="8">
        <v>4500000</v>
      </c>
      <c r="W898" t="s">
        <v>54</v>
      </c>
      <c r="X898" t="s">
        <v>55</v>
      </c>
      <c r="Y898" s="14">
        <v>6209.9999999999991</v>
      </c>
      <c r="Z898" s="8">
        <v>4500000</v>
      </c>
      <c r="AA898" t="s">
        <v>56</v>
      </c>
      <c r="AB898" t="s">
        <v>57</v>
      </c>
      <c r="AC898" s="14">
        <v>25155</v>
      </c>
      <c r="AD898" s="8">
        <v>4500000</v>
      </c>
      <c r="AE898" t="s">
        <v>58</v>
      </c>
      <c r="AF898" t="s">
        <v>59</v>
      </c>
      <c r="AG898" s="14">
        <v>2700</v>
      </c>
      <c r="AH898" s="8">
        <v>4500000</v>
      </c>
      <c r="AI898" t="s">
        <v>60</v>
      </c>
      <c r="AJ898" t="s">
        <v>61</v>
      </c>
      <c r="AK898" s="8">
        <v>0</v>
      </c>
      <c r="AL898" s="8" t="s">
        <v>62</v>
      </c>
      <c r="AM898" t="s">
        <v>63</v>
      </c>
      <c r="AN898" t="s">
        <v>64</v>
      </c>
      <c r="AO898" s="8">
        <v>0</v>
      </c>
      <c r="AP898" t="s">
        <v>62</v>
      </c>
      <c r="AQ898" t="s">
        <v>65</v>
      </c>
      <c r="AR898" t="s">
        <v>66</v>
      </c>
      <c r="AS898" s="14">
        <v>2520.0000000000005</v>
      </c>
      <c r="AT898" s="8">
        <v>4500000</v>
      </c>
    </row>
    <row r="899" spans="1:46" x14ac:dyDescent="0.35">
      <c r="A899" t="s">
        <v>46</v>
      </c>
      <c r="B899">
        <f t="shared" si="15"/>
        <v>45</v>
      </c>
      <c r="C899" s="9" t="s">
        <v>69</v>
      </c>
      <c r="D899" s="9" t="s">
        <v>70</v>
      </c>
      <c r="E899" s="8">
        <v>4500000</v>
      </c>
      <c r="F899" t="s">
        <v>47</v>
      </c>
      <c r="G899" t="s">
        <v>48</v>
      </c>
      <c r="H899" t="s">
        <v>49</v>
      </c>
      <c r="I899" s="14">
        <v>45765</v>
      </c>
      <c r="J899" s="14">
        <v>46032</v>
      </c>
      <c r="K899" s="14">
        <v>46032</v>
      </c>
      <c r="L899" s="14">
        <v>0</v>
      </c>
      <c r="M899" s="14">
        <v>267</v>
      </c>
      <c r="N899" s="14">
        <v>0</v>
      </c>
      <c r="O899" t="s">
        <v>50</v>
      </c>
      <c r="P899" t="s">
        <v>51</v>
      </c>
      <c r="Q899" s="14">
        <v>1305</v>
      </c>
      <c r="S899" t="s">
        <v>52</v>
      </c>
      <c r="T899" t="s">
        <v>53</v>
      </c>
      <c r="U899" s="14">
        <v>7515</v>
      </c>
      <c r="V899" s="8">
        <v>4500000</v>
      </c>
      <c r="W899" t="s">
        <v>54</v>
      </c>
      <c r="X899" t="s">
        <v>55</v>
      </c>
      <c r="Y899" s="14">
        <v>6209.9999999999991</v>
      </c>
      <c r="Z899" s="8">
        <v>4500000</v>
      </c>
      <c r="AA899" t="s">
        <v>56</v>
      </c>
      <c r="AB899" t="s">
        <v>57</v>
      </c>
      <c r="AC899" s="14">
        <v>25155</v>
      </c>
      <c r="AD899" s="8">
        <v>4500000</v>
      </c>
      <c r="AE899" t="s">
        <v>58</v>
      </c>
      <c r="AF899" t="s">
        <v>59</v>
      </c>
      <c r="AG899" s="14">
        <v>3060</v>
      </c>
      <c r="AH899" s="8">
        <v>4500000</v>
      </c>
      <c r="AI899" t="s">
        <v>60</v>
      </c>
      <c r="AJ899" t="s">
        <v>61</v>
      </c>
      <c r="AK899" s="8">
        <v>0</v>
      </c>
      <c r="AL899" s="8" t="s">
        <v>62</v>
      </c>
      <c r="AM899" t="s">
        <v>63</v>
      </c>
      <c r="AN899" t="s">
        <v>64</v>
      </c>
      <c r="AO899" s="8">
        <v>0</v>
      </c>
      <c r="AP899" t="s">
        <v>62</v>
      </c>
      <c r="AQ899" t="s">
        <v>65</v>
      </c>
      <c r="AR899" t="s">
        <v>66</v>
      </c>
      <c r="AS899" s="14">
        <v>2520.0000000000005</v>
      </c>
      <c r="AT899" s="8">
        <v>4500000</v>
      </c>
    </row>
    <row r="900" spans="1:46" x14ac:dyDescent="0.35">
      <c r="A900" t="s">
        <v>46</v>
      </c>
      <c r="B900">
        <f t="shared" si="15"/>
        <v>46</v>
      </c>
      <c r="C900" s="9" t="s">
        <v>69</v>
      </c>
      <c r="D900" s="9" t="s">
        <v>70</v>
      </c>
      <c r="E900" s="8">
        <v>4500000</v>
      </c>
      <c r="F900" t="s">
        <v>47</v>
      </c>
      <c r="G900" t="s">
        <v>48</v>
      </c>
      <c r="H900" t="s">
        <v>49</v>
      </c>
      <c r="I900" s="14">
        <v>46980</v>
      </c>
      <c r="J900" s="14">
        <v>47247</v>
      </c>
      <c r="K900" s="14">
        <v>47247</v>
      </c>
      <c r="L900" s="14">
        <v>0</v>
      </c>
      <c r="M900" s="14">
        <v>267</v>
      </c>
      <c r="N900" s="14">
        <v>0</v>
      </c>
      <c r="O900" t="s">
        <v>50</v>
      </c>
      <c r="P900" t="s">
        <v>51</v>
      </c>
      <c r="Q900" s="14">
        <v>1305</v>
      </c>
      <c r="S900" t="s">
        <v>52</v>
      </c>
      <c r="T900" t="s">
        <v>53</v>
      </c>
      <c r="U900" s="14">
        <v>8370</v>
      </c>
      <c r="V900" s="8">
        <v>4500000</v>
      </c>
      <c r="W900" t="s">
        <v>54</v>
      </c>
      <c r="X900" t="s">
        <v>55</v>
      </c>
      <c r="Y900" s="14">
        <v>6209.9999999999991</v>
      </c>
      <c r="Z900" s="8">
        <v>4500000</v>
      </c>
      <c r="AA900" t="s">
        <v>56</v>
      </c>
      <c r="AB900" t="s">
        <v>57</v>
      </c>
      <c r="AC900" s="14">
        <v>25155</v>
      </c>
      <c r="AD900" s="8">
        <v>4500000</v>
      </c>
      <c r="AE900" t="s">
        <v>58</v>
      </c>
      <c r="AF900" t="s">
        <v>59</v>
      </c>
      <c r="AG900" s="14">
        <v>3420</v>
      </c>
      <c r="AH900" s="8">
        <v>4500000</v>
      </c>
      <c r="AI900" t="s">
        <v>60</v>
      </c>
      <c r="AJ900" t="s">
        <v>61</v>
      </c>
      <c r="AK900" s="8">
        <v>0</v>
      </c>
      <c r="AL900" s="8" t="s">
        <v>62</v>
      </c>
      <c r="AM900" t="s">
        <v>63</v>
      </c>
      <c r="AN900" t="s">
        <v>64</v>
      </c>
      <c r="AO900" s="8">
        <v>0</v>
      </c>
      <c r="AP900" t="s">
        <v>62</v>
      </c>
      <c r="AQ900" t="s">
        <v>65</v>
      </c>
      <c r="AR900" t="s">
        <v>66</v>
      </c>
      <c r="AS900" s="14">
        <v>2520.0000000000005</v>
      </c>
      <c r="AT900" s="8">
        <v>4500000</v>
      </c>
    </row>
    <row r="901" spans="1:46" x14ac:dyDescent="0.35">
      <c r="A901" t="s">
        <v>46</v>
      </c>
      <c r="B901">
        <f t="shared" si="15"/>
        <v>47</v>
      </c>
      <c r="C901" s="9" t="s">
        <v>69</v>
      </c>
      <c r="D901" s="9" t="s">
        <v>70</v>
      </c>
      <c r="E901" s="8">
        <v>4500000</v>
      </c>
      <c r="F901" t="s">
        <v>47</v>
      </c>
      <c r="G901" t="s">
        <v>48</v>
      </c>
      <c r="H901" t="s">
        <v>49</v>
      </c>
      <c r="I901" s="14">
        <v>48285</v>
      </c>
      <c r="J901" s="14">
        <v>48552</v>
      </c>
      <c r="K901" s="14">
        <v>48552</v>
      </c>
      <c r="L901" s="14">
        <v>0</v>
      </c>
      <c r="M901" s="14">
        <v>267</v>
      </c>
      <c r="N901" s="14">
        <v>0</v>
      </c>
      <c r="O901" t="s">
        <v>50</v>
      </c>
      <c r="P901" t="s">
        <v>51</v>
      </c>
      <c r="Q901" s="14">
        <v>1305</v>
      </c>
      <c r="S901" t="s">
        <v>52</v>
      </c>
      <c r="T901" t="s">
        <v>53</v>
      </c>
      <c r="U901" s="14">
        <v>9225</v>
      </c>
      <c r="V901" s="8">
        <v>4500000</v>
      </c>
      <c r="W901" t="s">
        <v>54</v>
      </c>
      <c r="X901" t="s">
        <v>55</v>
      </c>
      <c r="Y901" s="14">
        <v>6209.9999999999991</v>
      </c>
      <c r="Z901" s="8">
        <v>4500000</v>
      </c>
      <c r="AA901" t="s">
        <v>56</v>
      </c>
      <c r="AB901" t="s">
        <v>57</v>
      </c>
      <c r="AC901" s="14">
        <v>25155</v>
      </c>
      <c r="AD901" s="8">
        <v>4500000</v>
      </c>
      <c r="AE901" t="s">
        <v>58</v>
      </c>
      <c r="AF901" t="s">
        <v>59</v>
      </c>
      <c r="AG901" s="14">
        <v>3870</v>
      </c>
      <c r="AH901" s="8">
        <v>4500000</v>
      </c>
      <c r="AI901" t="s">
        <v>60</v>
      </c>
      <c r="AJ901" t="s">
        <v>61</v>
      </c>
      <c r="AK901" s="8">
        <v>0</v>
      </c>
      <c r="AL901" s="8" t="s">
        <v>62</v>
      </c>
      <c r="AM901" t="s">
        <v>63</v>
      </c>
      <c r="AN901" t="s">
        <v>64</v>
      </c>
      <c r="AO901" s="8">
        <v>0</v>
      </c>
      <c r="AP901" t="s">
        <v>62</v>
      </c>
      <c r="AQ901" t="s">
        <v>65</v>
      </c>
      <c r="AR901" t="s">
        <v>66</v>
      </c>
      <c r="AS901" s="14">
        <v>2520.0000000000005</v>
      </c>
      <c r="AT901" s="8">
        <v>4500000</v>
      </c>
    </row>
    <row r="902" spans="1:46" x14ac:dyDescent="0.35">
      <c r="A902" t="s">
        <v>46</v>
      </c>
      <c r="B902">
        <f t="shared" si="15"/>
        <v>48</v>
      </c>
      <c r="C902" s="9" t="s">
        <v>69</v>
      </c>
      <c r="D902" s="9" t="s">
        <v>70</v>
      </c>
      <c r="E902" s="8">
        <v>4500000</v>
      </c>
      <c r="F902" t="s">
        <v>47</v>
      </c>
      <c r="G902" t="s">
        <v>48</v>
      </c>
      <c r="H902" t="s">
        <v>49</v>
      </c>
      <c r="I902" s="14">
        <v>49725</v>
      </c>
      <c r="J902" s="14">
        <v>49992</v>
      </c>
      <c r="K902" s="14">
        <v>49992</v>
      </c>
      <c r="L902" s="14">
        <v>0</v>
      </c>
      <c r="M902" s="14">
        <v>267</v>
      </c>
      <c r="N902" s="14">
        <v>0</v>
      </c>
      <c r="O902" t="s">
        <v>50</v>
      </c>
      <c r="P902" t="s">
        <v>51</v>
      </c>
      <c r="Q902" s="14">
        <v>1305</v>
      </c>
      <c r="S902" t="s">
        <v>52</v>
      </c>
      <c r="T902" t="s">
        <v>53</v>
      </c>
      <c r="U902" s="14">
        <v>10215</v>
      </c>
      <c r="V902" s="8">
        <v>4500000</v>
      </c>
      <c r="W902" t="s">
        <v>54</v>
      </c>
      <c r="X902" t="s">
        <v>55</v>
      </c>
      <c r="Y902" s="14">
        <v>6209.9999999999991</v>
      </c>
      <c r="Z902" s="8">
        <v>4500000</v>
      </c>
      <c r="AA902" t="s">
        <v>56</v>
      </c>
      <c r="AB902" t="s">
        <v>57</v>
      </c>
      <c r="AC902" s="14">
        <v>25155</v>
      </c>
      <c r="AD902" s="8">
        <v>4500000</v>
      </c>
      <c r="AE902" t="s">
        <v>58</v>
      </c>
      <c r="AF902" t="s">
        <v>59</v>
      </c>
      <c r="AG902" s="14">
        <v>4320</v>
      </c>
      <c r="AH902" s="8">
        <v>4500000</v>
      </c>
      <c r="AI902" t="s">
        <v>60</v>
      </c>
      <c r="AJ902" t="s">
        <v>61</v>
      </c>
      <c r="AK902" s="8">
        <v>0</v>
      </c>
      <c r="AL902" s="8" t="s">
        <v>62</v>
      </c>
      <c r="AM902" t="s">
        <v>63</v>
      </c>
      <c r="AN902" t="s">
        <v>64</v>
      </c>
      <c r="AO902" s="8">
        <v>0</v>
      </c>
      <c r="AP902" t="s">
        <v>62</v>
      </c>
      <c r="AQ902" t="s">
        <v>65</v>
      </c>
      <c r="AR902" t="s">
        <v>66</v>
      </c>
      <c r="AS902" s="14">
        <v>2520.0000000000005</v>
      </c>
      <c r="AT902" s="8">
        <v>4500000</v>
      </c>
    </row>
    <row r="903" spans="1:46" x14ac:dyDescent="0.35">
      <c r="A903" t="s">
        <v>46</v>
      </c>
      <c r="B903">
        <f t="shared" si="15"/>
        <v>49</v>
      </c>
      <c r="C903" s="9" t="s">
        <v>69</v>
      </c>
      <c r="D903" s="9" t="s">
        <v>70</v>
      </c>
      <c r="E903" s="8">
        <v>4500000</v>
      </c>
      <c r="F903" t="s">
        <v>47</v>
      </c>
      <c r="G903" t="s">
        <v>48</v>
      </c>
      <c r="H903" t="s">
        <v>49</v>
      </c>
      <c r="I903" s="14">
        <v>51480</v>
      </c>
      <c r="J903" s="14">
        <v>51747</v>
      </c>
      <c r="K903" s="14">
        <v>51747</v>
      </c>
      <c r="L903" s="14">
        <v>0</v>
      </c>
      <c r="M903" s="14">
        <v>267</v>
      </c>
      <c r="N903" s="14">
        <v>0</v>
      </c>
      <c r="O903" t="s">
        <v>50</v>
      </c>
      <c r="P903" t="s">
        <v>51</v>
      </c>
      <c r="Q903" s="14">
        <v>1305</v>
      </c>
      <c r="S903" t="s">
        <v>52</v>
      </c>
      <c r="T903" t="s">
        <v>53</v>
      </c>
      <c r="U903" s="14">
        <v>11385</v>
      </c>
      <c r="V903" s="8">
        <v>4500000</v>
      </c>
      <c r="W903" t="s">
        <v>54</v>
      </c>
      <c r="X903" t="s">
        <v>55</v>
      </c>
      <c r="Y903" s="14">
        <v>6209.9999999999991</v>
      </c>
      <c r="Z903" s="8">
        <v>4500000</v>
      </c>
      <c r="AA903" t="s">
        <v>56</v>
      </c>
      <c r="AB903" t="s">
        <v>57</v>
      </c>
      <c r="AC903" s="14">
        <v>25155</v>
      </c>
      <c r="AD903" s="8">
        <v>4500000</v>
      </c>
      <c r="AE903" t="s">
        <v>58</v>
      </c>
      <c r="AF903" t="s">
        <v>59</v>
      </c>
      <c r="AG903" s="14">
        <v>4905</v>
      </c>
      <c r="AH903" s="8">
        <v>4500000</v>
      </c>
      <c r="AI903" t="s">
        <v>60</v>
      </c>
      <c r="AJ903" t="s">
        <v>61</v>
      </c>
      <c r="AK903" s="8">
        <v>0</v>
      </c>
      <c r="AL903" s="8" t="s">
        <v>62</v>
      </c>
      <c r="AM903" t="s">
        <v>63</v>
      </c>
      <c r="AN903" t="s">
        <v>64</v>
      </c>
      <c r="AO903" s="8">
        <v>0</v>
      </c>
      <c r="AP903" t="s">
        <v>62</v>
      </c>
      <c r="AQ903" t="s">
        <v>65</v>
      </c>
      <c r="AR903" t="s">
        <v>66</v>
      </c>
      <c r="AS903" s="14">
        <v>2520.0000000000005</v>
      </c>
      <c r="AT903" s="8">
        <v>4500000</v>
      </c>
    </row>
    <row r="904" spans="1:46" x14ac:dyDescent="0.35">
      <c r="A904" t="s">
        <v>46</v>
      </c>
      <c r="B904">
        <f t="shared" si="15"/>
        <v>50</v>
      </c>
      <c r="C904" s="9" t="s">
        <v>69</v>
      </c>
      <c r="D904" s="9" t="s">
        <v>70</v>
      </c>
      <c r="E904" s="8">
        <v>4500000</v>
      </c>
      <c r="F904" t="s">
        <v>47</v>
      </c>
      <c r="G904" t="s">
        <v>48</v>
      </c>
      <c r="H904" t="s">
        <v>49</v>
      </c>
      <c r="I904" s="14">
        <v>53460</v>
      </c>
      <c r="J904" s="14">
        <v>53727</v>
      </c>
      <c r="K904" s="14">
        <v>53727</v>
      </c>
      <c r="L904" s="14">
        <v>0</v>
      </c>
      <c r="M904" s="14">
        <v>267</v>
      </c>
      <c r="N904" s="14">
        <v>0</v>
      </c>
      <c r="O904" t="s">
        <v>50</v>
      </c>
      <c r="P904" t="s">
        <v>51</v>
      </c>
      <c r="Q904" s="14">
        <v>1305</v>
      </c>
      <c r="S904" t="s">
        <v>52</v>
      </c>
      <c r="T904" t="s">
        <v>53</v>
      </c>
      <c r="U904" s="14">
        <v>12690</v>
      </c>
      <c r="V904" s="8">
        <v>4500000</v>
      </c>
      <c r="W904" t="s">
        <v>54</v>
      </c>
      <c r="X904" t="s">
        <v>55</v>
      </c>
      <c r="Y904" s="14">
        <v>6209.9999999999991</v>
      </c>
      <c r="Z904" s="8">
        <v>4500000</v>
      </c>
      <c r="AA904" t="s">
        <v>56</v>
      </c>
      <c r="AB904" t="s">
        <v>57</v>
      </c>
      <c r="AC904" s="14">
        <v>25155</v>
      </c>
      <c r="AD904" s="8">
        <v>4500000</v>
      </c>
      <c r="AE904" t="s">
        <v>58</v>
      </c>
      <c r="AF904" t="s">
        <v>59</v>
      </c>
      <c r="AG904" s="14">
        <v>5580</v>
      </c>
      <c r="AH904" s="8">
        <v>4500000</v>
      </c>
      <c r="AI904" t="s">
        <v>60</v>
      </c>
      <c r="AJ904" t="s">
        <v>61</v>
      </c>
      <c r="AK904" s="8">
        <v>0</v>
      </c>
      <c r="AL904" s="8" t="s">
        <v>62</v>
      </c>
      <c r="AM904" t="s">
        <v>63</v>
      </c>
      <c r="AN904" t="s">
        <v>64</v>
      </c>
      <c r="AO904" s="8">
        <v>0</v>
      </c>
      <c r="AP904" t="s">
        <v>62</v>
      </c>
      <c r="AQ904" t="s">
        <v>65</v>
      </c>
      <c r="AR904" t="s">
        <v>66</v>
      </c>
      <c r="AS904" s="14">
        <v>2520.0000000000005</v>
      </c>
      <c r="AT904" s="8">
        <v>4500000</v>
      </c>
    </row>
    <row r="905" spans="1:46" x14ac:dyDescent="0.35">
      <c r="A905" t="s">
        <v>46</v>
      </c>
      <c r="B905">
        <f t="shared" si="15"/>
        <v>51</v>
      </c>
      <c r="C905" s="9" t="s">
        <v>69</v>
      </c>
      <c r="D905" s="9" t="s">
        <v>70</v>
      </c>
      <c r="E905" s="8">
        <v>4500000</v>
      </c>
      <c r="F905" t="s">
        <v>47</v>
      </c>
      <c r="G905" t="s">
        <v>48</v>
      </c>
      <c r="H905" t="s">
        <v>49</v>
      </c>
      <c r="I905" s="14">
        <v>83430</v>
      </c>
      <c r="J905" s="14">
        <v>83697</v>
      </c>
      <c r="K905" s="14">
        <v>83697</v>
      </c>
      <c r="L905" s="14">
        <v>0</v>
      </c>
      <c r="M905" s="14">
        <v>267</v>
      </c>
      <c r="N905" s="14">
        <v>0</v>
      </c>
      <c r="O905" t="s">
        <v>50</v>
      </c>
      <c r="P905" t="s">
        <v>51</v>
      </c>
      <c r="Q905" s="14">
        <v>1305</v>
      </c>
      <c r="S905" t="s">
        <v>52</v>
      </c>
      <c r="T905" t="s">
        <v>53</v>
      </c>
      <c r="U905" s="14">
        <v>14265</v>
      </c>
      <c r="V905" s="8">
        <v>4500000</v>
      </c>
      <c r="W905" t="s">
        <v>54</v>
      </c>
      <c r="X905" t="s">
        <v>55</v>
      </c>
      <c r="Y905" s="14">
        <v>6209.9999999999991</v>
      </c>
      <c r="Z905" s="8">
        <v>4500000</v>
      </c>
      <c r="AA905" t="s">
        <v>56</v>
      </c>
      <c r="AB905" t="s">
        <v>57</v>
      </c>
      <c r="AC905" s="14">
        <v>52740</v>
      </c>
      <c r="AD905" s="8">
        <v>4500000</v>
      </c>
      <c r="AE905" t="s">
        <v>58</v>
      </c>
      <c r="AF905" t="s">
        <v>59</v>
      </c>
      <c r="AG905" s="14">
        <v>6390</v>
      </c>
      <c r="AH905" s="8">
        <v>4500000</v>
      </c>
      <c r="AI905" t="s">
        <v>60</v>
      </c>
      <c r="AJ905" t="s">
        <v>61</v>
      </c>
      <c r="AK905" s="8">
        <v>0</v>
      </c>
      <c r="AL905" s="8" t="s">
        <v>62</v>
      </c>
      <c r="AM905" t="s">
        <v>63</v>
      </c>
      <c r="AN905" t="s">
        <v>64</v>
      </c>
      <c r="AO905" s="8">
        <v>0</v>
      </c>
      <c r="AP905" t="s">
        <v>62</v>
      </c>
      <c r="AQ905" t="s">
        <v>65</v>
      </c>
      <c r="AR905" t="s">
        <v>66</v>
      </c>
      <c r="AS905" s="14">
        <v>2520.0000000000005</v>
      </c>
      <c r="AT905" s="8">
        <v>4500000</v>
      </c>
    </row>
    <row r="906" spans="1:46" x14ac:dyDescent="0.35">
      <c r="A906" t="s">
        <v>46</v>
      </c>
      <c r="B906">
        <f t="shared" si="15"/>
        <v>52</v>
      </c>
      <c r="C906" s="9" t="s">
        <v>69</v>
      </c>
      <c r="D906" s="9" t="s">
        <v>70</v>
      </c>
      <c r="E906" s="8">
        <v>4500000</v>
      </c>
      <c r="F906" t="s">
        <v>47</v>
      </c>
      <c r="G906" t="s">
        <v>48</v>
      </c>
      <c r="H906" t="s">
        <v>49</v>
      </c>
      <c r="I906" s="14">
        <v>86130</v>
      </c>
      <c r="J906" s="14">
        <v>86397</v>
      </c>
      <c r="K906" s="14">
        <v>86397</v>
      </c>
      <c r="L906" s="14">
        <v>0</v>
      </c>
      <c r="M906" s="14">
        <v>267</v>
      </c>
      <c r="N906" s="14">
        <v>0</v>
      </c>
      <c r="O906" t="s">
        <v>50</v>
      </c>
      <c r="P906" t="s">
        <v>51</v>
      </c>
      <c r="Q906" s="14">
        <v>1305</v>
      </c>
      <c r="S906" t="s">
        <v>52</v>
      </c>
      <c r="T906" t="s">
        <v>53</v>
      </c>
      <c r="U906" s="14">
        <v>16020</v>
      </c>
      <c r="V906" s="8">
        <v>4500000</v>
      </c>
      <c r="W906" t="s">
        <v>54</v>
      </c>
      <c r="X906" t="s">
        <v>55</v>
      </c>
      <c r="Y906" s="14">
        <v>6209.9999999999991</v>
      </c>
      <c r="Z906" s="8">
        <v>4500000</v>
      </c>
      <c r="AA906" t="s">
        <v>56</v>
      </c>
      <c r="AB906" t="s">
        <v>57</v>
      </c>
      <c r="AC906" s="14">
        <v>52740</v>
      </c>
      <c r="AD906" s="8">
        <v>4500000</v>
      </c>
      <c r="AE906" t="s">
        <v>58</v>
      </c>
      <c r="AF906" t="s">
        <v>59</v>
      </c>
      <c r="AG906" s="14">
        <v>7334.9999999999991</v>
      </c>
      <c r="AH906" s="8">
        <v>4500000</v>
      </c>
      <c r="AI906" t="s">
        <v>60</v>
      </c>
      <c r="AJ906" t="s">
        <v>61</v>
      </c>
      <c r="AK906" s="8">
        <v>0</v>
      </c>
      <c r="AL906" s="8" t="s">
        <v>62</v>
      </c>
      <c r="AM906" t="s">
        <v>63</v>
      </c>
      <c r="AN906" t="s">
        <v>64</v>
      </c>
      <c r="AO906" s="8">
        <v>0</v>
      </c>
      <c r="AP906" t="s">
        <v>62</v>
      </c>
      <c r="AQ906" t="s">
        <v>65</v>
      </c>
      <c r="AR906" t="s">
        <v>66</v>
      </c>
      <c r="AS906" s="14">
        <v>2520.0000000000005</v>
      </c>
      <c r="AT906" s="8">
        <v>4500000</v>
      </c>
    </row>
    <row r="907" spans="1:46" x14ac:dyDescent="0.35">
      <c r="A907" t="s">
        <v>46</v>
      </c>
      <c r="B907">
        <f t="shared" si="15"/>
        <v>53</v>
      </c>
      <c r="C907" s="9" t="s">
        <v>69</v>
      </c>
      <c r="D907" s="9" t="s">
        <v>70</v>
      </c>
      <c r="E907" s="8">
        <v>4500000</v>
      </c>
      <c r="F907" t="s">
        <v>47</v>
      </c>
      <c r="G907" t="s">
        <v>48</v>
      </c>
      <c r="H907" t="s">
        <v>49</v>
      </c>
      <c r="I907" s="14">
        <v>89190</v>
      </c>
      <c r="J907" s="14">
        <v>89457</v>
      </c>
      <c r="K907" s="14">
        <v>89457</v>
      </c>
      <c r="L907" s="14">
        <v>0</v>
      </c>
      <c r="M907" s="14">
        <v>267</v>
      </c>
      <c r="N907" s="14">
        <v>0</v>
      </c>
      <c r="O907" t="s">
        <v>50</v>
      </c>
      <c r="P907" t="s">
        <v>51</v>
      </c>
      <c r="Q907" s="14">
        <v>1305</v>
      </c>
      <c r="S907" t="s">
        <v>52</v>
      </c>
      <c r="T907" t="s">
        <v>53</v>
      </c>
      <c r="U907" s="14">
        <v>18045</v>
      </c>
      <c r="V907" s="8">
        <v>4500000</v>
      </c>
      <c r="W907" t="s">
        <v>54</v>
      </c>
      <c r="X907" t="s">
        <v>55</v>
      </c>
      <c r="Y907" s="14">
        <v>6209.9999999999991</v>
      </c>
      <c r="Z907" s="8">
        <v>4500000</v>
      </c>
      <c r="AA907" t="s">
        <v>56</v>
      </c>
      <c r="AB907" t="s">
        <v>57</v>
      </c>
      <c r="AC907" s="14">
        <v>52740</v>
      </c>
      <c r="AD907" s="8">
        <v>4500000</v>
      </c>
      <c r="AE907" t="s">
        <v>58</v>
      </c>
      <c r="AF907" t="s">
        <v>59</v>
      </c>
      <c r="AG907" s="14">
        <v>8370</v>
      </c>
      <c r="AH907" s="8">
        <v>4500000</v>
      </c>
      <c r="AI907" t="s">
        <v>60</v>
      </c>
      <c r="AJ907" t="s">
        <v>61</v>
      </c>
      <c r="AK907" s="8">
        <v>0</v>
      </c>
      <c r="AL907" s="8" t="s">
        <v>62</v>
      </c>
      <c r="AM907" t="s">
        <v>63</v>
      </c>
      <c r="AN907" t="s">
        <v>64</v>
      </c>
      <c r="AO907" s="8">
        <v>0</v>
      </c>
      <c r="AP907" t="s">
        <v>62</v>
      </c>
      <c r="AQ907" t="s">
        <v>65</v>
      </c>
      <c r="AR907" t="s">
        <v>66</v>
      </c>
      <c r="AS907" s="14">
        <v>2520.0000000000005</v>
      </c>
      <c r="AT907" s="8">
        <v>4500000</v>
      </c>
    </row>
    <row r="908" spans="1:46" x14ac:dyDescent="0.35">
      <c r="A908" t="s">
        <v>46</v>
      </c>
      <c r="B908">
        <f t="shared" si="15"/>
        <v>54</v>
      </c>
      <c r="C908" s="9" t="s">
        <v>69</v>
      </c>
      <c r="D908" s="9" t="s">
        <v>70</v>
      </c>
      <c r="E908" s="8">
        <v>4500000</v>
      </c>
      <c r="F908" t="s">
        <v>47</v>
      </c>
      <c r="G908" t="s">
        <v>48</v>
      </c>
      <c r="H908" t="s">
        <v>49</v>
      </c>
      <c r="I908" s="14">
        <v>92790</v>
      </c>
      <c r="J908" s="14">
        <v>93057</v>
      </c>
      <c r="K908" s="14">
        <v>93057</v>
      </c>
      <c r="L908" s="14">
        <v>0</v>
      </c>
      <c r="M908" s="14">
        <v>267</v>
      </c>
      <c r="N908" s="14">
        <v>0</v>
      </c>
      <c r="O908" t="s">
        <v>50</v>
      </c>
      <c r="P908" t="s">
        <v>51</v>
      </c>
      <c r="Q908" s="14">
        <v>1305</v>
      </c>
      <c r="S908" t="s">
        <v>52</v>
      </c>
      <c r="T908" t="s">
        <v>53</v>
      </c>
      <c r="U908" s="14">
        <v>20385</v>
      </c>
      <c r="V908" s="8">
        <v>4500000</v>
      </c>
      <c r="W908" t="s">
        <v>54</v>
      </c>
      <c r="X908" t="s">
        <v>55</v>
      </c>
      <c r="Y908" s="14">
        <v>6209.9999999999991</v>
      </c>
      <c r="Z908" s="8">
        <v>4500000</v>
      </c>
      <c r="AA908" t="s">
        <v>56</v>
      </c>
      <c r="AB908" t="s">
        <v>57</v>
      </c>
      <c r="AC908" s="14">
        <v>52740</v>
      </c>
      <c r="AD908" s="8">
        <v>4500000</v>
      </c>
      <c r="AE908" t="s">
        <v>58</v>
      </c>
      <c r="AF908" t="s">
        <v>59</v>
      </c>
      <c r="AG908" s="14">
        <v>9630</v>
      </c>
      <c r="AH908" s="8">
        <v>4500000</v>
      </c>
      <c r="AI908" t="s">
        <v>60</v>
      </c>
      <c r="AJ908" t="s">
        <v>61</v>
      </c>
      <c r="AK908" s="8">
        <v>0</v>
      </c>
      <c r="AL908" s="8" t="s">
        <v>62</v>
      </c>
      <c r="AM908" t="s">
        <v>63</v>
      </c>
      <c r="AN908" t="s">
        <v>64</v>
      </c>
      <c r="AO908" s="8">
        <v>0</v>
      </c>
      <c r="AP908" t="s">
        <v>62</v>
      </c>
      <c r="AQ908" t="s">
        <v>65</v>
      </c>
      <c r="AR908" t="s">
        <v>66</v>
      </c>
      <c r="AS908" s="14">
        <v>2520.0000000000005</v>
      </c>
      <c r="AT908" s="8">
        <v>4500000</v>
      </c>
    </row>
    <row r="909" spans="1:46" x14ac:dyDescent="0.35">
      <c r="A909" t="s">
        <v>46</v>
      </c>
      <c r="B909">
        <f t="shared" si="15"/>
        <v>55</v>
      </c>
      <c r="C909" s="9" t="s">
        <v>69</v>
      </c>
      <c r="D909" s="9" t="s">
        <v>70</v>
      </c>
      <c r="E909" s="8">
        <v>4500000</v>
      </c>
      <c r="F909" t="s">
        <v>47</v>
      </c>
      <c r="G909" t="s">
        <v>48</v>
      </c>
      <c r="H909" t="s">
        <v>49</v>
      </c>
      <c r="I909" s="14">
        <v>96795</v>
      </c>
      <c r="J909" s="14">
        <v>97062</v>
      </c>
      <c r="K909" s="14">
        <v>97062</v>
      </c>
      <c r="L909" s="14">
        <v>0</v>
      </c>
      <c r="M909" s="14">
        <v>267</v>
      </c>
      <c r="N909" s="14">
        <v>0</v>
      </c>
      <c r="O909" t="s">
        <v>50</v>
      </c>
      <c r="P909" t="s">
        <v>51</v>
      </c>
      <c r="Q909" s="14">
        <v>1305</v>
      </c>
      <c r="S909" t="s">
        <v>52</v>
      </c>
      <c r="T909" t="s">
        <v>53</v>
      </c>
      <c r="U909" s="14">
        <v>22995</v>
      </c>
      <c r="V909" s="8">
        <v>4500000</v>
      </c>
      <c r="W909" t="s">
        <v>54</v>
      </c>
      <c r="X909" t="s">
        <v>55</v>
      </c>
      <c r="Y909" s="14">
        <v>6209.9999999999991</v>
      </c>
      <c r="Z909" s="8">
        <v>4500000</v>
      </c>
      <c r="AA909" t="s">
        <v>56</v>
      </c>
      <c r="AB909" t="s">
        <v>57</v>
      </c>
      <c r="AC909" s="14">
        <v>52740</v>
      </c>
      <c r="AD909" s="8">
        <v>4500000</v>
      </c>
      <c r="AE909" t="s">
        <v>58</v>
      </c>
      <c r="AF909" t="s">
        <v>59</v>
      </c>
      <c r="AG909" s="14">
        <v>11025</v>
      </c>
      <c r="AH909" s="8">
        <v>4500000</v>
      </c>
      <c r="AI909" t="s">
        <v>60</v>
      </c>
      <c r="AJ909" t="s">
        <v>61</v>
      </c>
      <c r="AK909" s="8">
        <v>0</v>
      </c>
      <c r="AL909" s="8" t="s">
        <v>62</v>
      </c>
      <c r="AM909" t="s">
        <v>63</v>
      </c>
      <c r="AN909" t="s">
        <v>64</v>
      </c>
      <c r="AO909" s="8">
        <v>0</v>
      </c>
      <c r="AP909" t="s">
        <v>62</v>
      </c>
      <c r="AQ909" t="s">
        <v>65</v>
      </c>
      <c r="AR909" t="s">
        <v>66</v>
      </c>
      <c r="AS909" s="14">
        <v>2520.0000000000005</v>
      </c>
      <c r="AT909" s="8">
        <v>4500000</v>
      </c>
    </row>
    <row r="910" spans="1:46" x14ac:dyDescent="0.35">
      <c r="A910" t="s">
        <v>46</v>
      </c>
      <c r="B910">
        <f t="shared" si="15"/>
        <v>56</v>
      </c>
      <c r="C910" s="9" t="s">
        <v>69</v>
      </c>
      <c r="D910" s="9" t="s">
        <v>70</v>
      </c>
      <c r="E910" s="8">
        <v>4500000</v>
      </c>
      <c r="F910" t="s">
        <v>47</v>
      </c>
      <c r="G910" t="s">
        <v>48</v>
      </c>
      <c r="H910" t="s">
        <v>49</v>
      </c>
      <c r="I910" s="14">
        <v>101520</v>
      </c>
      <c r="J910" s="14">
        <v>101787</v>
      </c>
      <c r="K910" s="14">
        <v>101787</v>
      </c>
      <c r="L910" s="14">
        <v>0</v>
      </c>
      <c r="M910" s="14">
        <v>267</v>
      </c>
      <c r="N910" s="14">
        <v>0</v>
      </c>
      <c r="O910" t="s">
        <v>50</v>
      </c>
      <c r="P910" t="s">
        <v>51</v>
      </c>
      <c r="Q910" s="14">
        <v>1305</v>
      </c>
      <c r="S910" t="s">
        <v>52</v>
      </c>
      <c r="T910" t="s">
        <v>53</v>
      </c>
      <c r="U910" s="14">
        <v>26010</v>
      </c>
      <c r="V910" s="8">
        <v>4500000</v>
      </c>
      <c r="W910" t="s">
        <v>54</v>
      </c>
      <c r="X910" t="s">
        <v>55</v>
      </c>
      <c r="Y910" s="14">
        <v>6209.9999999999991</v>
      </c>
      <c r="Z910" s="8">
        <v>4500000</v>
      </c>
      <c r="AA910" t="s">
        <v>56</v>
      </c>
      <c r="AB910" t="s">
        <v>57</v>
      </c>
      <c r="AC910" s="14">
        <v>52740</v>
      </c>
      <c r="AD910" s="8">
        <v>4500000</v>
      </c>
      <c r="AE910" t="s">
        <v>58</v>
      </c>
      <c r="AF910" t="s">
        <v>59</v>
      </c>
      <c r="AG910" s="14">
        <v>12735</v>
      </c>
      <c r="AH910" s="8">
        <v>4500000</v>
      </c>
      <c r="AI910" t="s">
        <v>60</v>
      </c>
      <c r="AJ910" t="s">
        <v>61</v>
      </c>
      <c r="AK910" s="8">
        <v>0</v>
      </c>
      <c r="AL910" s="8" t="s">
        <v>62</v>
      </c>
      <c r="AM910" t="s">
        <v>63</v>
      </c>
      <c r="AN910" t="s">
        <v>64</v>
      </c>
      <c r="AO910" s="8">
        <v>0</v>
      </c>
      <c r="AP910" t="s">
        <v>62</v>
      </c>
      <c r="AQ910" t="s">
        <v>65</v>
      </c>
      <c r="AR910" t="s">
        <v>66</v>
      </c>
      <c r="AS910" s="14">
        <v>2520.0000000000005</v>
      </c>
      <c r="AT910" s="8">
        <v>4500000</v>
      </c>
    </row>
    <row r="911" spans="1:46" x14ac:dyDescent="0.35">
      <c r="A911" t="s">
        <v>46</v>
      </c>
      <c r="B911">
        <f t="shared" si="15"/>
        <v>57</v>
      </c>
      <c r="C911" s="9" t="s">
        <v>69</v>
      </c>
      <c r="D911" s="9" t="s">
        <v>70</v>
      </c>
      <c r="E911" s="8">
        <v>4500000</v>
      </c>
      <c r="F911" t="s">
        <v>47</v>
      </c>
      <c r="G911" t="s">
        <v>48</v>
      </c>
      <c r="H911" t="s">
        <v>49</v>
      </c>
      <c r="I911" s="14">
        <v>106695</v>
      </c>
      <c r="J911" s="14">
        <v>106962</v>
      </c>
      <c r="K911" s="14">
        <v>106962</v>
      </c>
      <c r="L911" s="14">
        <v>0</v>
      </c>
      <c r="M911" s="14">
        <v>267</v>
      </c>
      <c r="N911" s="14">
        <v>0</v>
      </c>
      <c r="O911" t="s">
        <v>50</v>
      </c>
      <c r="P911" t="s">
        <v>51</v>
      </c>
      <c r="Q911" s="14">
        <v>1305</v>
      </c>
      <c r="S911" t="s">
        <v>52</v>
      </c>
      <c r="T911" t="s">
        <v>53</v>
      </c>
      <c r="U911" s="14">
        <v>29339.999999999996</v>
      </c>
      <c r="V911" s="8">
        <v>4500000</v>
      </c>
      <c r="W911" t="s">
        <v>54</v>
      </c>
      <c r="X911" t="s">
        <v>55</v>
      </c>
      <c r="Y911" s="14">
        <v>6209.9999999999991</v>
      </c>
      <c r="Z911" s="8">
        <v>4500000</v>
      </c>
      <c r="AA911" t="s">
        <v>56</v>
      </c>
      <c r="AB911" t="s">
        <v>57</v>
      </c>
      <c r="AC911" s="14">
        <v>52740</v>
      </c>
      <c r="AD911" s="8">
        <v>4500000</v>
      </c>
      <c r="AE911" t="s">
        <v>58</v>
      </c>
      <c r="AF911" t="s">
        <v>59</v>
      </c>
      <c r="AG911" s="14">
        <v>14580.000000000002</v>
      </c>
      <c r="AH911" s="8">
        <v>4500000</v>
      </c>
      <c r="AI911" t="s">
        <v>60</v>
      </c>
      <c r="AJ911" t="s">
        <v>61</v>
      </c>
      <c r="AK911" s="8">
        <v>0</v>
      </c>
      <c r="AL911" s="8" t="s">
        <v>62</v>
      </c>
      <c r="AM911" t="s">
        <v>63</v>
      </c>
      <c r="AN911" t="s">
        <v>64</v>
      </c>
      <c r="AO911" s="8">
        <v>0</v>
      </c>
      <c r="AP911" t="s">
        <v>62</v>
      </c>
      <c r="AQ911" t="s">
        <v>65</v>
      </c>
      <c r="AR911" t="s">
        <v>66</v>
      </c>
      <c r="AS911" s="14">
        <v>2520.0000000000005</v>
      </c>
      <c r="AT911" s="8">
        <v>4500000</v>
      </c>
    </row>
    <row r="912" spans="1:46" x14ac:dyDescent="0.35">
      <c r="A912" t="s">
        <v>46</v>
      </c>
      <c r="B912">
        <f t="shared" si="15"/>
        <v>58</v>
      </c>
      <c r="C912" s="9" t="s">
        <v>69</v>
      </c>
      <c r="D912" s="9" t="s">
        <v>70</v>
      </c>
      <c r="E912" s="8">
        <v>4500000</v>
      </c>
      <c r="F912" t="s">
        <v>47</v>
      </c>
      <c r="G912" t="s">
        <v>48</v>
      </c>
      <c r="H912" t="s">
        <v>49</v>
      </c>
      <c r="I912" s="14">
        <v>112545</v>
      </c>
      <c r="J912" s="14">
        <v>112812</v>
      </c>
      <c r="K912" s="14">
        <v>112812</v>
      </c>
      <c r="L912" s="14">
        <v>0</v>
      </c>
      <c r="M912" s="14">
        <v>267</v>
      </c>
      <c r="N912" s="14">
        <v>0</v>
      </c>
      <c r="O912" t="s">
        <v>50</v>
      </c>
      <c r="P912" t="s">
        <v>51</v>
      </c>
      <c r="Q912" s="14">
        <v>1305</v>
      </c>
      <c r="S912" t="s">
        <v>52</v>
      </c>
      <c r="T912" t="s">
        <v>53</v>
      </c>
      <c r="U912" s="14">
        <v>33030</v>
      </c>
      <c r="V912" s="8">
        <v>4500000</v>
      </c>
      <c r="W912" t="s">
        <v>54</v>
      </c>
      <c r="X912" t="s">
        <v>55</v>
      </c>
      <c r="Y912" s="14">
        <v>6209.9999999999991</v>
      </c>
      <c r="Z912" s="8">
        <v>4500000</v>
      </c>
      <c r="AA912" t="s">
        <v>56</v>
      </c>
      <c r="AB912" t="s">
        <v>57</v>
      </c>
      <c r="AC912" s="14">
        <v>52740</v>
      </c>
      <c r="AD912" s="8">
        <v>4500000</v>
      </c>
      <c r="AE912" t="s">
        <v>58</v>
      </c>
      <c r="AF912" t="s">
        <v>59</v>
      </c>
      <c r="AG912" s="14">
        <v>16740</v>
      </c>
      <c r="AH912" s="8">
        <v>4500000</v>
      </c>
      <c r="AI912" t="s">
        <v>60</v>
      </c>
      <c r="AJ912" t="s">
        <v>61</v>
      </c>
      <c r="AK912" s="8">
        <v>0</v>
      </c>
      <c r="AL912" s="8" t="s">
        <v>62</v>
      </c>
      <c r="AM912" t="s">
        <v>63</v>
      </c>
      <c r="AN912" t="s">
        <v>64</v>
      </c>
      <c r="AO912" s="8">
        <v>0</v>
      </c>
      <c r="AP912" t="s">
        <v>62</v>
      </c>
      <c r="AQ912" t="s">
        <v>65</v>
      </c>
      <c r="AR912" t="s">
        <v>66</v>
      </c>
      <c r="AS912" s="14">
        <v>2520.0000000000005</v>
      </c>
      <c r="AT912" s="8">
        <v>4500000</v>
      </c>
    </row>
    <row r="913" spans="1:46" x14ac:dyDescent="0.35">
      <c r="A913" t="s">
        <v>46</v>
      </c>
      <c r="B913">
        <f t="shared" si="15"/>
        <v>59</v>
      </c>
      <c r="C913" s="9" t="s">
        <v>69</v>
      </c>
      <c r="D913" s="9" t="s">
        <v>70</v>
      </c>
      <c r="E913" s="8">
        <v>4500000</v>
      </c>
      <c r="F913" t="s">
        <v>47</v>
      </c>
      <c r="G913" t="s">
        <v>48</v>
      </c>
      <c r="H913" t="s">
        <v>49</v>
      </c>
      <c r="I913" s="14">
        <v>119070</v>
      </c>
      <c r="J913" s="14">
        <v>119337</v>
      </c>
      <c r="K913" s="14">
        <v>119337</v>
      </c>
      <c r="L913" s="14">
        <v>0</v>
      </c>
      <c r="M913" s="14">
        <v>267</v>
      </c>
      <c r="N913" s="14">
        <v>0</v>
      </c>
      <c r="O913" t="s">
        <v>50</v>
      </c>
      <c r="P913" t="s">
        <v>51</v>
      </c>
      <c r="Q913" s="14">
        <v>1305</v>
      </c>
      <c r="S913" t="s">
        <v>52</v>
      </c>
      <c r="T913" t="s">
        <v>53</v>
      </c>
      <c r="U913" s="14">
        <v>37170</v>
      </c>
      <c r="V913" s="8">
        <v>4500000</v>
      </c>
      <c r="W913" t="s">
        <v>54</v>
      </c>
      <c r="X913" t="s">
        <v>55</v>
      </c>
      <c r="Y913" s="14">
        <v>6209.9999999999991</v>
      </c>
      <c r="Z913" s="8">
        <v>4500000</v>
      </c>
      <c r="AA913" t="s">
        <v>56</v>
      </c>
      <c r="AB913" t="s">
        <v>57</v>
      </c>
      <c r="AC913" s="14">
        <v>52740</v>
      </c>
      <c r="AD913" s="8">
        <v>4500000</v>
      </c>
      <c r="AE913" t="s">
        <v>58</v>
      </c>
      <c r="AF913" t="s">
        <v>59</v>
      </c>
      <c r="AG913" s="14">
        <v>19125</v>
      </c>
      <c r="AH913" s="8">
        <v>4500000</v>
      </c>
      <c r="AI913" t="s">
        <v>60</v>
      </c>
      <c r="AJ913" t="s">
        <v>61</v>
      </c>
      <c r="AK913" s="8">
        <v>0</v>
      </c>
      <c r="AL913" s="8" t="s">
        <v>62</v>
      </c>
      <c r="AM913" t="s">
        <v>63</v>
      </c>
      <c r="AN913" t="s">
        <v>64</v>
      </c>
      <c r="AO913" s="8">
        <v>0</v>
      </c>
      <c r="AP913" t="s">
        <v>62</v>
      </c>
      <c r="AQ913" t="s">
        <v>65</v>
      </c>
      <c r="AR913" t="s">
        <v>66</v>
      </c>
      <c r="AS913" s="14">
        <v>2520.0000000000005</v>
      </c>
      <c r="AT913" s="8">
        <v>4500000</v>
      </c>
    </row>
    <row r="914" spans="1:46" x14ac:dyDescent="0.35">
      <c r="A914" t="s">
        <v>46</v>
      </c>
      <c r="B914">
        <f t="shared" si="15"/>
        <v>60</v>
      </c>
      <c r="C914" s="9" t="s">
        <v>69</v>
      </c>
      <c r="D914" s="9" t="s">
        <v>70</v>
      </c>
      <c r="E914" s="8">
        <v>4500000</v>
      </c>
      <c r="F914" t="s">
        <v>47</v>
      </c>
      <c r="G914" t="s">
        <v>48</v>
      </c>
      <c r="H914" t="s">
        <v>49</v>
      </c>
      <c r="I914" s="14">
        <v>126270</v>
      </c>
      <c r="J914" s="14">
        <v>126537</v>
      </c>
      <c r="K914" s="14">
        <v>126537</v>
      </c>
      <c r="L914" s="14">
        <v>0</v>
      </c>
      <c r="M914" s="14">
        <v>267</v>
      </c>
      <c r="N914" s="14">
        <v>0</v>
      </c>
      <c r="O914" t="s">
        <v>50</v>
      </c>
      <c r="P914" t="s">
        <v>51</v>
      </c>
      <c r="Q914" s="14">
        <v>1305</v>
      </c>
      <c r="S914" t="s">
        <v>52</v>
      </c>
      <c r="T914" t="s">
        <v>53</v>
      </c>
      <c r="U914" s="14">
        <v>41670</v>
      </c>
      <c r="V914" s="8">
        <v>4500000</v>
      </c>
      <c r="W914" t="s">
        <v>54</v>
      </c>
      <c r="X914" t="s">
        <v>55</v>
      </c>
      <c r="Y914" s="14">
        <v>6209.9999999999991</v>
      </c>
      <c r="Z914" s="8">
        <v>4500000</v>
      </c>
      <c r="AA914" t="s">
        <v>56</v>
      </c>
      <c r="AB914" t="s">
        <v>57</v>
      </c>
      <c r="AC914" s="14">
        <v>52740</v>
      </c>
      <c r="AD914" s="8">
        <v>4500000</v>
      </c>
      <c r="AE914" t="s">
        <v>58</v>
      </c>
      <c r="AF914" t="s">
        <v>59</v>
      </c>
      <c r="AG914" s="14">
        <v>21825</v>
      </c>
      <c r="AH914" s="8">
        <v>4500000</v>
      </c>
      <c r="AI914" t="s">
        <v>60</v>
      </c>
      <c r="AJ914" t="s">
        <v>61</v>
      </c>
      <c r="AK914" s="8">
        <v>0</v>
      </c>
      <c r="AL914" s="8" t="s">
        <v>62</v>
      </c>
      <c r="AM914" t="s">
        <v>63</v>
      </c>
      <c r="AN914" t="s">
        <v>64</v>
      </c>
      <c r="AO914" s="8">
        <v>0</v>
      </c>
      <c r="AP914" t="s">
        <v>62</v>
      </c>
      <c r="AQ914" t="s">
        <v>65</v>
      </c>
      <c r="AR914" t="s">
        <v>66</v>
      </c>
      <c r="AS914" s="14">
        <v>2520.0000000000005</v>
      </c>
      <c r="AT914" s="8">
        <v>4500000</v>
      </c>
    </row>
    <row r="915" spans="1:46" x14ac:dyDescent="0.35">
      <c r="A915" t="s">
        <v>46</v>
      </c>
      <c r="B915">
        <f t="shared" si="15"/>
        <v>61</v>
      </c>
      <c r="C915" s="9" t="s">
        <v>69</v>
      </c>
      <c r="D915" s="9" t="s">
        <v>70</v>
      </c>
      <c r="E915" s="8">
        <v>4500000</v>
      </c>
      <c r="F915" t="s">
        <v>47</v>
      </c>
      <c r="G915" t="s">
        <v>48</v>
      </c>
      <c r="H915" t="s">
        <v>49</v>
      </c>
      <c r="I915" s="14">
        <v>169785</v>
      </c>
      <c r="J915" s="14">
        <v>170052</v>
      </c>
      <c r="K915" s="14">
        <v>170052</v>
      </c>
      <c r="L915" s="14">
        <v>0</v>
      </c>
      <c r="M915" s="14">
        <v>267</v>
      </c>
      <c r="N915" s="14">
        <v>0</v>
      </c>
      <c r="O915" t="s">
        <v>50</v>
      </c>
      <c r="P915" t="s">
        <v>51</v>
      </c>
      <c r="Q915" s="14">
        <v>1305</v>
      </c>
      <c r="S915" t="s">
        <v>52</v>
      </c>
      <c r="T915" t="s">
        <v>53</v>
      </c>
      <c r="U915" s="14">
        <v>46530</v>
      </c>
      <c r="V915" s="8">
        <v>4500000</v>
      </c>
      <c r="W915" t="s">
        <v>54</v>
      </c>
      <c r="X915" t="s">
        <v>55</v>
      </c>
      <c r="Y915" s="14">
        <v>6209.9999999999991</v>
      </c>
      <c r="Z915" s="8">
        <v>4500000</v>
      </c>
      <c r="AA915" t="s">
        <v>56</v>
      </c>
      <c r="AB915" t="s">
        <v>57</v>
      </c>
      <c r="AC915" s="14">
        <v>88380</v>
      </c>
      <c r="AD915" s="8">
        <v>4500000</v>
      </c>
      <c r="AE915" t="s">
        <v>58</v>
      </c>
      <c r="AF915" t="s">
        <v>59</v>
      </c>
      <c r="AG915" s="14">
        <v>24839.999999999996</v>
      </c>
      <c r="AH915" s="8">
        <v>4500000</v>
      </c>
      <c r="AI915" t="s">
        <v>60</v>
      </c>
      <c r="AJ915" t="s">
        <v>61</v>
      </c>
      <c r="AK915" s="8">
        <v>0</v>
      </c>
      <c r="AL915" s="8" t="s">
        <v>62</v>
      </c>
      <c r="AM915" t="s">
        <v>63</v>
      </c>
      <c r="AN915" t="s">
        <v>64</v>
      </c>
      <c r="AO915" s="8">
        <v>0</v>
      </c>
      <c r="AP915" t="s">
        <v>62</v>
      </c>
      <c r="AQ915" t="s">
        <v>65</v>
      </c>
      <c r="AR915" t="s">
        <v>66</v>
      </c>
      <c r="AS915" s="14">
        <v>2520.0000000000005</v>
      </c>
      <c r="AT915" s="8">
        <v>4500000</v>
      </c>
    </row>
    <row r="916" spans="1:46" x14ac:dyDescent="0.35">
      <c r="A916" t="s">
        <v>46</v>
      </c>
      <c r="B916">
        <f t="shared" si="15"/>
        <v>62</v>
      </c>
      <c r="C916" s="9" t="s">
        <v>69</v>
      </c>
      <c r="D916" s="9" t="s">
        <v>70</v>
      </c>
      <c r="E916" s="8">
        <v>4500000</v>
      </c>
      <c r="F916" t="s">
        <v>47</v>
      </c>
      <c r="G916" t="s">
        <v>48</v>
      </c>
      <c r="H916" t="s">
        <v>49</v>
      </c>
      <c r="I916" s="14">
        <v>178470</v>
      </c>
      <c r="J916" s="14">
        <v>178737</v>
      </c>
      <c r="K916" s="14">
        <v>178737</v>
      </c>
      <c r="L916" s="14">
        <v>0</v>
      </c>
      <c r="M916" s="14">
        <v>267</v>
      </c>
      <c r="N916" s="14">
        <v>0</v>
      </c>
      <c r="O916" t="s">
        <v>50</v>
      </c>
      <c r="P916" t="s">
        <v>51</v>
      </c>
      <c r="Q916" s="14">
        <v>1305</v>
      </c>
      <c r="S916" t="s">
        <v>52</v>
      </c>
      <c r="T916" t="s">
        <v>53</v>
      </c>
      <c r="U916" s="14">
        <v>51885</v>
      </c>
      <c r="V916" s="8">
        <v>4500000</v>
      </c>
      <c r="W916" t="s">
        <v>54</v>
      </c>
      <c r="X916" t="s">
        <v>55</v>
      </c>
      <c r="Y916" s="14">
        <v>6209.9999999999991</v>
      </c>
      <c r="Z916" s="8">
        <v>4500000</v>
      </c>
      <c r="AA916" t="s">
        <v>56</v>
      </c>
      <c r="AB916" t="s">
        <v>57</v>
      </c>
      <c r="AC916" s="14">
        <v>88380</v>
      </c>
      <c r="AD916" s="8">
        <v>4500000</v>
      </c>
      <c r="AE916" t="s">
        <v>58</v>
      </c>
      <c r="AF916" t="s">
        <v>59</v>
      </c>
      <c r="AG916" s="14">
        <v>28170</v>
      </c>
      <c r="AH916" s="8">
        <v>4500000</v>
      </c>
      <c r="AI916" t="s">
        <v>60</v>
      </c>
      <c r="AJ916" t="s">
        <v>61</v>
      </c>
      <c r="AK916" s="8">
        <v>0</v>
      </c>
      <c r="AL916" s="8" t="s">
        <v>62</v>
      </c>
      <c r="AM916" t="s">
        <v>63</v>
      </c>
      <c r="AN916" t="s">
        <v>64</v>
      </c>
      <c r="AO916" s="8">
        <v>0</v>
      </c>
      <c r="AP916" t="s">
        <v>62</v>
      </c>
      <c r="AQ916" t="s">
        <v>65</v>
      </c>
      <c r="AR916" t="s">
        <v>66</v>
      </c>
      <c r="AS916" s="14">
        <v>2520.0000000000005</v>
      </c>
      <c r="AT916" s="8">
        <v>4500000</v>
      </c>
    </row>
    <row r="917" spans="1:46" x14ac:dyDescent="0.35">
      <c r="A917" t="s">
        <v>46</v>
      </c>
      <c r="B917">
        <f t="shared" si="15"/>
        <v>63</v>
      </c>
      <c r="C917" s="9" t="s">
        <v>69</v>
      </c>
      <c r="D917" s="9" t="s">
        <v>70</v>
      </c>
      <c r="E917" s="8">
        <v>4500000</v>
      </c>
      <c r="F917" t="s">
        <v>47</v>
      </c>
      <c r="G917" t="s">
        <v>48</v>
      </c>
      <c r="H917" t="s">
        <v>49</v>
      </c>
      <c r="I917" s="14">
        <v>187740</v>
      </c>
      <c r="J917" s="14">
        <v>188007</v>
      </c>
      <c r="K917" s="14">
        <v>188007</v>
      </c>
      <c r="L917" s="14">
        <v>0</v>
      </c>
      <c r="M917" s="14">
        <v>267</v>
      </c>
      <c r="N917" s="14">
        <v>0</v>
      </c>
      <c r="O917" t="s">
        <v>50</v>
      </c>
      <c r="P917" t="s">
        <v>51</v>
      </c>
      <c r="Q917" s="14">
        <v>1305</v>
      </c>
      <c r="S917" t="s">
        <v>52</v>
      </c>
      <c r="T917" t="s">
        <v>53</v>
      </c>
      <c r="U917" s="14">
        <v>57554.999999999993</v>
      </c>
      <c r="V917" s="8">
        <v>4500000</v>
      </c>
      <c r="W917" t="s">
        <v>54</v>
      </c>
      <c r="X917" t="s">
        <v>55</v>
      </c>
      <c r="Y917" s="14">
        <v>6209.9999999999991</v>
      </c>
      <c r="Z917" s="8">
        <v>4500000</v>
      </c>
      <c r="AA917" t="s">
        <v>56</v>
      </c>
      <c r="AB917" t="s">
        <v>57</v>
      </c>
      <c r="AC917" s="14">
        <v>88380</v>
      </c>
      <c r="AD917" s="8">
        <v>4500000</v>
      </c>
      <c r="AE917" t="s">
        <v>58</v>
      </c>
      <c r="AF917" t="s">
        <v>59</v>
      </c>
      <c r="AG917" s="14">
        <v>31770</v>
      </c>
      <c r="AH917" s="8">
        <v>4500000</v>
      </c>
      <c r="AI917" t="s">
        <v>60</v>
      </c>
      <c r="AJ917" t="s">
        <v>61</v>
      </c>
      <c r="AK917" s="8">
        <v>0</v>
      </c>
      <c r="AL917" s="8" t="s">
        <v>62</v>
      </c>
      <c r="AM917" t="s">
        <v>63</v>
      </c>
      <c r="AN917" t="s">
        <v>64</v>
      </c>
      <c r="AO917" s="8">
        <v>0</v>
      </c>
      <c r="AP917" t="s">
        <v>62</v>
      </c>
      <c r="AQ917" t="s">
        <v>65</v>
      </c>
      <c r="AR917" t="s">
        <v>66</v>
      </c>
      <c r="AS917" s="14">
        <v>2520.0000000000005</v>
      </c>
      <c r="AT917" s="8">
        <v>4500000</v>
      </c>
    </row>
    <row r="918" spans="1:46" x14ac:dyDescent="0.35">
      <c r="A918" t="s">
        <v>46</v>
      </c>
      <c r="B918">
        <f t="shared" si="15"/>
        <v>64</v>
      </c>
      <c r="C918" s="9" t="s">
        <v>69</v>
      </c>
      <c r="D918" s="9" t="s">
        <v>70</v>
      </c>
      <c r="E918" s="8">
        <v>4500000</v>
      </c>
      <c r="F918" t="s">
        <v>47</v>
      </c>
      <c r="G918" t="s">
        <v>48</v>
      </c>
      <c r="H918" t="s">
        <v>49</v>
      </c>
      <c r="I918" s="14">
        <v>197775</v>
      </c>
      <c r="J918" s="14">
        <v>198042</v>
      </c>
      <c r="K918" s="14">
        <v>198042</v>
      </c>
      <c r="L918" s="14">
        <v>0</v>
      </c>
      <c r="M918" s="14">
        <v>267</v>
      </c>
      <c r="N918" s="14">
        <v>0</v>
      </c>
      <c r="O918" t="s">
        <v>50</v>
      </c>
      <c r="P918" t="s">
        <v>51</v>
      </c>
      <c r="Q918" s="14">
        <v>1305</v>
      </c>
      <c r="S918" t="s">
        <v>52</v>
      </c>
      <c r="T918" t="s">
        <v>53</v>
      </c>
      <c r="U918" s="14">
        <v>63630</v>
      </c>
      <c r="V918" s="8">
        <v>4500000</v>
      </c>
      <c r="W918" t="s">
        <v>54</v>
      </c>
      <c r="X918" t="s">
        <v>55</v>
      </c>
      <c r="Y918" s="14">
        <v>6209.9999999999991</v>
      </c>
      <c r="Z918" s="8">
        <v>4500000</v>
      </c>
      <c r="AA918" t="s">
        <v>56</v>
      </c>
      <c r="AB918" t="s">
        <v>57</v>
      </c>
      <c r="AC918" s="14">
        <v>88380</v>
      </c>
      <c r="AD918" s="8">
        <v>4500000</v>
      </c>
      <c r="AE918" t="s">
        <v>58</v>
      </c>
      <c r="AF918" t="s">
        <v>59</v>
      </c>
      <c r="AG918" s="14">
        <v>35730</v>
      </c>
      <c r="AH918" s="8">
        <v>4500000</v>
      </c>
      <c r="AI918" t="s">
        <v>60</v>
      </c>
      <c r="AJ918" t="s">
        <v>61</v>
      </c>
      <c r="AK918" s="8">
        <v>0</v>
      </c>
      <c r="AL918" s="8" t="s">
        <v>62</v>
      </c>
      <c r="AM918" t="s">
        <v>63</v>
      </c>
      <c r="AN918" t="s">
        <v>64</v>
      </c>
      <c r="AO918" s="8">
        <v>0</v>
      </c>
      <c r="AP918" t="s">
        <v>62</v>
      </c>
      <c r="AQ918" t="s">
        <v>65</v>
      </c>
      <c r="AR918" t="s">
        <v>66</v>
      </c>
      <c r="AS918" s="14">
        <v>2520.0000000000005</v>
      </c>
      <c r="AT918" s="8">
        <v>4500000</v>
      </c>
    </row>
    <row r="919" spans="1:46" x14ac:dyDescent="0.35">
      <c r="A919" t="s">
        <v>46</v>
      </c>
      <c r="B919">
        <f t="shared" si="15"/>
        <v>65</v>
      </c>
      <c r="C919" s="9" t="s">
        <v>69</v>
      </c>
      <c r="D919" s="9" t="s">
        <v>70</v>
      </c>
      <c r="E919" s="8">
        <v>4500000</v>
      </c>
      <c r="F919" t="s">
        <v>47</v>
      </c>
      <c r="G919" t="s">
        <v>48</v>
      </c>
      <c r="H919" t="s">
        <v>49</v>
      </c>
      <c r="I919" s="14">
        <v>202320</v>
      </c>
      <c r="J919" s="14">
        <v>202587</v>
      </c>
      <c r="K919" s="14">
        <v>202587</v>
      </c>
      <c r="L919" s="14">
        <v>0</v>
      </c>
      <c r="M919" s="14">
        <v>267</v>
      </c>
      <c r="N919" s="14">
        <v>0</v>
      </c>
      <c r="O919" t="s">
        <v>50</v>
      </c>
      <c r="P919" t="s">
        <v>51</v>
      </c>
      <c r="Q919" s="14">
        <v>1305</v>
      </c>
      <c r="S919" t="s">
        <v>52</v>
      </c>
      <c r="T919" t="s">
        <v>53</v>
      </c>
      <c r="U919" s="14">
        <v>66105</v>
      </c>
      <c r="V919" s="8">
        <v>4500000</v>
      </c>
      <c r="W919" t="s">
        <v>54</v>
      </c>
      <c r="X919" t="s">
        <v>55</v>
      </c>
      <c r="Y919" s="14">
        <v>6209.9999999999991</v>
      </c>
      <c r="Z919" s="8">
        <v>4500000</v>
      </c>
      <c r="AA919" t="s">
        <v>56</v>
      </c>
      <c r="AB919" t="s">
        <v>57</v>
      </c>
      <c r="AC919" s="14">
        <v>88380</v>
      </c>
      <c r="AD919" s="8">
        <v>4500000</v>
      </c>
      <c r="AE919" t="s">
        <v>58</v>
      </c>
      <c r="AF919" t="s">
        <v>59</v>
      </c>
      <c r="AG919" s="14">
        <v>37800</v>
      </c>
      <c r="AH919" s="8">
        <v>4500000</v>
      </c>
      <c r="AI919" t="s">
        <v>60</v>
      </c>
      <c r="AJ919" t="s">
        <v>61</v>
      </c>
      <c r="AK919" s="8">
        <v>0</v>
      </c>
      <c r="AL919" s="8" t="s">
        <v>62</v>
      </c>
      <c r="AM919" t="s">
        <v>63</v>
      </c>
      <c r="AN919" t="s">
        <v>64</v>
      </c>
      <c r="AO919" s="8">
        <v>0</v>
      </c>
      <c r="AP919" t="s">
        <v>62</v>
      </c>
      <c r="AQ919" t="s">
        <v>65</v>
      </c>
      <c r="AR919" t="s">
        <v>66</v>
      </c>
      <c r="AS919" s="14">
        <v>2520.0000000000005</v>
      </c>
      <c r="AT919" s="8">
        <v>4500000</v>
      </c>
    </row>
    <row r="920" spans="1:46" x14ac:dyDescent="0.35">
      <c r="A920" t="s">
        <v>46</v>
      </c>
      <c r="B920">
        <f t="shared" si="15"/>
        <v>66</v>
      </c>
      <c r="C920" s="9" t="s">
        <v>69</v>
      </c>
      <c r="D920" s="9" t="s">
        <v>70</v>
      </c>
      <c r="E920" s="8">
        <v>4500000</v>
      </c>
      <c r="F920" t="s">
        <v>47</v>
      </c>
      <c r="G920" t="s">
        <v>48</v>
      </c>
      <c r="H920" t="s">
        <v>49</v>
      </c>
      <c r="I920" s="14">
        <v>246105</v>
      </c>
      <c r="J920" s="14">
        <v>246372</v>
      </c>
      <c r="K920" s="14">
        <v>246372</v>
      </c>
      <c r="L920" s="14">
        <v>0</v>
      </c>
      <c r="M920" s="14">
        <v>267</v>
      </c>
      <c r="N920" s="14">
        <v>0</v>
      </c>
      <c r="O920" t="s">
        <v>50</v>
      </c>
      <c r="P920" t="s">
        <v>51</v>
      </c>
      <c r="Q920" s="14">
        <v>1305</v>
      </c>
      <c r="S920" t="s">
        <v>52</v>
      </c>
      <c r="T920" t="s">
        <v>53</v>
      </c>
      <c r="U920" s="14">
        <v>68625</v>
      </c>
      <c r="V920" s="8">
        <v>4500000</v>
      </c>
      <c r="W920" t="s">
        <v>54</v>
      </c>
      <c r="X920" t="s">
        <v>55</v>
      </c>
      <c r="Y920" s="14">
        <v>6209.9999999999991</v>
      </c>
      <c r="Z920" s="8">
        <v>4500000</v>
      </c>
      <c r="AA920" t="s">
        <v>56</v>
      </c>
      <c r="AB920" t="s">
        <v>57</v>
      </c>
      <c r="AC920" s="14">
        <v>127530</v>
      </c>
      <c r="AD920" s="8">
        <v>4500000</v>
      </c>
      <c r="AE920" t="s">
        <v>58</v>
      </c>
      <c r="AF920" t="s">
        <v>59</v>
      </c>
      <c r="AG920" s="14">
        <v>39915</v>
      </c>
      <c r="AH920" s="8">
        <v>4500000</v>
      </c>
      <c r="AI920" t="s">
        <v>60</v>
      </c>
      <c r="AJ920" t="s">
        <v>61</v>
      </c>
      <c r="AK920" s="8">
        <v>0</v>
      </c>
      <c r="AL920" s="8" t="s">
        <v>62</v>
      </c>
      <c r="AM920" t="s">
        <v>63</v>
      </c>
      <c r="AN920" t="s">
        <v>64</v>
      </c>
      <c r="AO920" s="8">
        <v>0</v>
      </c>
      <c r="AP920" t="s">
        <v>62</v>
      </c>
      <c r="AQ920" t="s">
        <v>65</v>
      </c>
      <c r="AR920" t="s">
        <v>66</v>
      </c>
      <c r="AS920" s="14">
        <v>2520.0000000000005</v>
      </c>
      <c r="AT920" s="8">
        <v>4500000</v>
      </c>
    </row>
    <row r="921" spans="1:46" x14ac:dyDescent="0.35">
      <c r="A921" t="s">
        <v>46</v>
      </c>
      <c r="B921">
        <f t="shared" si="15"/>
        <v>67</v>
      </c>
      <c r="C921" s="9" t="s">
        <v>69</v>
      </c>
      <c r="D921" s="9" t="s">
        <v>70</v>
      </c>
      <c r="E921" s="8">
        <v>4500000</v>
      </c>
      <c r="F921" t="s">
        <v>47</v>
      </c>
      <c r="G921" t="s">
        <v>48</v>
      </c>
      <c r="H921" t="s">
        <v>49</v>
      </c>
      <c r="I921" s="14">
        <v>258075</v>
      </c>
      <c r="J921" s="14">
        <v>258342</v>
      </c>
      <c r="K921" s="14">
        <v>258342</v>
      </c>
      <c r="L921" s="14">
        <v>0</v>
      </c>
      <c r="M921" s="14">
        <v>267</v>
      </c>
      <c r="N921" s="14">
        <v>0</v>
      </c>
      <c r="O921" t="s">
        <v>50</v>
      </c>
      <c r="P921" t="s">
        <v>51</v>
      </c>
      <c r="Q921" s="14">
        <v>1305</v>
      </c>
      <c r="S921" t="s">
        <v>52</v>
      </c>
      <c r="T921" t="s">
        <v>53</v>
      </c>
      <c r="U921" s="14">
        <v>75734.999999999985</v>
      </c>
      <c r="V921" s="8">
        <v>4500000</v>
      </c>
      <c r="W921" t="s">
        <v>54</v>
      </c>
      <c r="X921" t="s">
        <v>55</v>
      </c>
      <c r="Y921" s="14">
        <v>6209.9999999999991</v>
      </c>
      <c r="Z921" s="8">
        <v>4500000</v>
      </c>
      <c r="AA921" t="s">
        <v>56</v>
      </c>
      <c r="AB921" t="s">
        <v>57</v>
      </c>
      <c r="AC921" s="14">
        <v>127530</v>
      </c>
      <c r="AD921" s="8">
        <v>4500000</v>
      </c>
      <c r="AE921" t="s">
        <v>58</v>
      </c>
      <c r="AF921" t="s">
        <v>59</v>
      </c>
      <c r="AG921" s="14">
        <v>44775</v>
      </c>
      <c r="AH921" s="8">
        <v>4500000</v>
      </c>
      <c r="AI921" t="s">
        <v>60</v>
      </c>
      <c r="AJ921" t="s">
        <v>61</v>
      </c>
      <c r="AK921" s="8">
        <v>0</v>
      </c>
      <c r="AL921" s="8" t="s">
        <v>62</v>
      </c>
      <c r="AM921" t="s">
        <v>63</v>
      </c>
      <c r="AN921" t="s">
        <v>64</v>
      </c>
      <c r="AO921" s="8">
        <v>0</v>
      </c>
      <c r="AP921" t="s">
        <v>62</v>
      </c>
      <c r="AQ921" t="s">
        <v>65</v>
      </c>
      <c r="AR921" t="s">
        <v>66</v>
      </c>
      <c r="AS921" s="14">
        <v>2520.0000000000005</v>
      </c>
      <c r="AT921" s="8">
        <v>4500000</v>
      </c>
    </row>
    <row r="922" spans="1:46" x14ac:dyDescent="0.35">
      <c r="A922" t="s">
        <v>46</v>
      </c>
      <c r="B922">
        <f t="shared" si="15"/>
        <v>68</v>
      </c>
      <c r="C922" s="9" t="s">
        <v>69</v>
      </c>
      <c r="D922" s="9" t="s">
        <v>70</v>
      </c>
      <c r="E922" s="8">
        <v>4500000</v>
      </c>
      <c r="F922" t="s">
        <v>47</v>
      </c>
      <c r="G922" t="s">
        <v>48</v>
      </c>
      <c r="H922" t="s">
        <v>49</v>
      </c>
      <c r="I922" s="14">
        <v>271260</v>
      </c>
      <c r="J922" s="14">
        <v>271527</v>
      </c>
      <c r="K922" s="14">
        <v>271527</v>
      </c>
      <c r="L922" s="14">
        <v>0</v>
      </c>
      <c r="M922" s="14">
        <v>267</v>
      </c>
      <c r="N922" s="14">
        <v>0</v>
      </c>
      <c r="O922" t="s">
        <v>50</v>
      </c>
      <c r="P922" t="s">
        <v>51</v>
      </c>
      <c r="Q922" s="14">
        <v>1305</v>
      </c>
      <c r="S922" t="s">
        <v>52</v>
      </c>
      <c r="T922" t="s">
        <v>53</v>
      </c>
      <c r="U922" s="14">
        <v>83475</v>
      </c>
      <c r="V922" s="8">
        <v>4500000</v>
      </c>
      <c r="W922" t="s">
        <v>54</v>
      </c>
      <c r="X922" t="s">
        <v>55</v>
      </c>
      <c r="Y922" s="14">
        <v>6209.9999999999991</v>
      </c>
      <c r="Z922" s="8">
        <v>4500000</v>
      </c>
      <c r="AA922" t="s">
        <v>56</v>
      </c>
      <c r="AB922" t="s">
        <v>57</v>
      </c>
      <c r="AC922" s="14">
        <v>127530</v>
      </c>
      <c r="AD922" s="8">
        <v>4500000</v>
      </c>
      <c r="AE922" t="s">
        <v>58</v>
      </c>
      <c r="AF922" t="s">
        <v>59</v>
      </c>
      <c r="AG922" s="14">
        <v>50220</v>
      </c>
      <c r="AH922" s="8">
        <v>4500000</v>
      </c>
      <c r="AI922" t="s">
        <v>60</v>
      </c>
      <c r="AJ922" t="s">
        <v>61</v>
      </c>
      <c r="AK922" s="8">
        <v>0</v>
      </c>
      <c r="AL922" s="8" t="s">
        <v>62</v>
      </c>
      <c r="AM922" t="s">
        <v>63</v>
      </c>
      <c r="AN922" t="s">
        <v>64</v>
      </c>
      <c r="AO922" s="8">
        <v>0</v>
      </c>
      <c r="AP922" t="s">
        <v>62</v>
      </c>
      <c r="AQ922" t="s">
        <v>65</v>
      </c>
      <c r="AR922" t="s">
        <v>66</v>
      </c>
      <c r="AS922" s="14">
        <v>2520.0000000000005</v>
      </c>
      <c r="AT922" s="8">
        <v>4500000</v>
      </c>
    </row>
    <row r="923" spans="1:46" x14ac:dyDescent="0.35">
      <c r="A923" t="s">
        <v>46</v>
      </c>
      <c r="B923">
        <f t="shared" si="15"/>
        <v>69</v>
      </c>
      <c r="C923" s="9" t="s">
        <v>69</v>
      </c>
      <c r="D923" s="9" t="s">
        <v>70</v>
      </c>
      <c r="E923" s="8">
        <v>4500000</v>
      </c>
      <c r="F923" t="s">
        <v>47</v>
      </c>
      <c r="G923" t="s">
        <v>48</v>
      </c>
      <c r="H923" t="s">
        <v>49</v>
      </c>
      <c r="I923" s="14">
        <v>285930</v>
      </c>
      <c r="J923" s="14">
        <v>286197</v>
      </c>
      <c r="K923" s="14">
        <v>286197</v>
      </c>
      <c r="L923" s="14">
        <v>0</v>
      </c>
      <c r="M923" s="14">
        <v>267</v>
      </c>
      <c r="N923" s="14">
        <v>0</v>
      </c>
      <c r="O923" t="s">
        <v>50</v>
      </c>
      <c r="P923" t="s">
        <v>51</v>
      </c>
      <c r="Q923" s="14">
        <v>1305</v>
      </c>
      <c r="S923" t="s">
        <v>52</v>
      </c>
      <c r="T923" t="s">
        <v>53</v>
      </c>
      <c r="U923" s="14">
        <v>92070</v>
      </c>
      <c r="V923" s="8">
        <v>4500000</v>
      </c>
      <c r="W923" t="s">
        <v>54</v>
      </c>
      <c r="X923" t="s">
        <v>55</v>
      </c>
      <c r="Y923" s="14">
        <v>6209.9999999999991</v>
      </c>
      <c r="Z923" s="8">
        <v>4500000</v>
      </c>
      <c r="AA923" t="s">
        <v>56</v>
      </c>
      <c r="AB923" t="s">
        <v>57</v>
      </c>
      <c r="AC923" s="14">
        <v>127530</v>
      </c>
      <c r="AD923" s="8">
        <v>4500000</v>
      </c>
      <c r="AE923" t="s">
        <v>58</v>
      </c>
      <c r="AF923" t="s">
        <v>59</v>
      </c>
      <c r="AG923" s="14">
        <v>56295</v>
      </c>
      <c r="AH923" s="8">
        <v>4500000</v>
      </c>
      <c r="AI923" t="s">
        <v>60</v>
      </c>
      <c r="AJ923" t="s">
        <v>61</v>
      </c>
      <c r="AK923" s="8">
        <v>0</v>
      </c>
      <c r="AL923" s="8" t="s">
        <v>62</v>
      </c>
      <c r="AM923" t="s">
        <v>63</v>
      </c>
      <c r="AN923" t="s">
        <v>64</v>
      </c>
      <c r="AO923" s="8">
        <v>0</v>
      </c>
      <c r="AP923" t="s">
        <v>62</v>
      </c>
      <c r="AQ923" t="s">
        <v>65</v>
      </c>
      <c r="AR923" t="s">
        <v>66</v>
      </c>
      <c r="AS923" s="14">
        <v>2520.0000000000005</v>
      </c>
      <c r="AT923" s="8">
        <v>4500000</v>
      </c>
    </row>
    <row r="924" spans="1:46" x14ac:dyDescent="0.35">
      <c r="A924" t="s">
        <v>46</v>
      </c>
      <c r="B924">
        <f t="shared" si="15"/>
        <v>70</v>
      </c>
      <c r="C924" s="9" t="s">
        <v>69</v>
      </c>
      <c r="D924" s="9" t="s">
        <v>70</v>
      </c>
      <c r="E924" s="8">
        <v>4500000</v>
      </c>
      <c r="F924" t="s">
        <v>47</v>
      </c>
      <c r="G924" t="s">
        <v>48</v>
      </c>
      <c r="H924" t="s">
        <v>49</v>
      </c>
      <c r="I924" s="14">
        <v>302175</v>
      </c>
      <c r="J924" s="14">
        <v>302442</v>
      </c>
      <c r="K924" s="14">
        <v>302442</v>
      </c>
      <c r="L924" s="14">
        <v>0</v>
      </c>
      <c r="M924" s="14">
        <v>267</v>
      </c>
      <c r="N924" s="14">
        <v>0</v>
      </c>
      <c r="O924" t="s">
        <v>50</v>
      </c>
      <c r="P924" t="s">
        <v>51</v>
      </c>
      <c r="Q924" s="14">
        <v>1305</v>
      </c>
      <c r="S924" t="s">
        <v>52</v>
      </c>
      <c r="T924" t="s">
        <v>53</v>
      </c>
      <c r="U924" s="14">
        <v>101520</v>
      </c>
      <c r="V924" s="8">
        <v>4500000</v>
      </c>
      <c r="W924" t="s">
        <v>54</v>
      </c>
      <c r="X924" t="s">
        <v>55</v>
      </c>
      <c r="Y924" s="14">
        <v>6209.9999999999991</v>
      </c>
      <c r="Z924" s="8">
        <v>4500000</v>
      </c>
      <c r="AA924" t="s">
        <v>56</v>
      </c>
      <c r="AB924" t="s">
        <v>57</v>
      </c>
      <c r="AC924" s="14">
        <v>127530</v>
      </c>
      <c r="AD924" s="8">
        <v>4500000</v>
      </c>
      <c r="AE924" t="s">
        <v>58</v>
      </c>
      <c r="AF924" t="s">
        <v>59</v>
      </c>
      <c r="AG924" s="14">
        <v>63090</v>
      </c>
      <c r="AH924" s="8">
        <v>4500000</v>
      </c>
      <c r="AI924" t="s">
        <v>60</v>
      </c>
      <c r="AJ924" t="s">
        <v>61</v>
      </c>
      <c r="AK924" s="8">
        <v>0</v>
      </c>
      <c r="AL924" s="8" t="s">
        <v>62</v>
      </c>
      <c r="AM924" t="s">
        <v>63</v>
      </c>
      <c r="AN924" t="s">
        <v>64</v>
      </c>
      <c r="AO924" s="8">
        <v>0</v>
      </c>
      <c r="AP924" t="s">
        <v>62</v>
      </c>
      <c r="AQ924" t="s">
        <v>65</v>
      </c>
      <c r="AR924" t="s">
        <v>66</v>
      </c>
      <c r="AS924" s="14">
        <v>2520.0000000000005</v>
      </c>
      <c r="AT924" s="8">
        <v>4500000</v>
      </c>
    </row>
    <row r="925" spans="1:46" x14ac:dyDescent="0.35">
      <c r="I925" s="14">
        <v>376380</v>
      </c>
      <c r="J925" s="14">
        <v>376647</v>
      </c>
      <c r="K925" s="14">
        <v>376647</v>
      </c>
      <c r="L925" s="14">
        <v>0</v>
      </c>
      <c r="M925" s="14">
        <v>267</v>
      </c>
      <c r="N925" s="14">
        <v>0</v>
      </c>
      <c r="O925" t="s">
        <v>50</v>
      </c>
      <c r="P925" t="s">
        <v>51</v>
      </c>
      <c r="Q925" s="14">
        <v>1305</v>
      </c>
      <c r="S925" t="s">
        <v>52</v>
      </c>
      <c r="T925" t="s">
        <v>53</v>
      </c>
      <c r="U925" s="14">
        <v>112005</v>
      </c>
      <c r="V925" s="8">
        <v>4500000</v>
      </c>
      <c r="W925" t="s">
        <v>54</v>
      </c>
      <c r="X925" t="s">
        <v>55</v>
      </c>
      <c r="Y925" s="14">
        <v>6209.9999999999991</v>
      </c>
      <c r="Z925" s="8">
        <v>4500000</v>
      </c>
      <c r="AA925" t="s">
        <v>56</v>
      </c>
      <c r="AB925" t="s">
        <v>57</v>
      </c>
      <c r="AC925" s="14">
        <v>183600</v>
      </c>
      <c r="AD925" s="8">
        <v>4500000</v>
      </c>
      <c r="AE925" t="s">
        <v>58</v>
      </c>
      <c r="AF925" t="s">
        <v>59</v>
      </c>
      <c r="AG925" s="14">
        <v>70740</v>
      </c>
      <c r="AH925" s="8">
        <v>4500000</v>
      </c>
      <c r="AI925" t="s">
        <v>60</v>
      </c>
      <c r="AJ925" t="s">
        <v>61</v>
      </c>
      <c r="AK925" s="8">
        <v>0</v>
      </c>
      <c r="AL925" s="8" t="s">
        <v>62</v>
      </c>
      <c r="AM925" t="s">
        <v>63</v>
      </c>
      <c r="AN925" t="s">
        <v>64</v>
      </c>
      <c r="AO925" s="8">
        <v>0</v>
      </c>
      <c r="AP925" t="s">
        <v>62</v>
      </c>
      <c r="AQ925" t="s">
        <v>65</v>
      </c>
      <c r="AR925" t="s">
        <v>66</v>
      </c>
      <c r="AS925" s="14">
        <v>2520.0000000000005</v>
      </c>
      <c r="AT925" s="8">
        <v>4500000</v>
      </c>
    </row>
    <row r="926" spans="1:46" x14ac:dyDescent="0.35">
      <c r="I926" s="14">
        <v>396450</v>
      </c>
      <c r="J926" s="14">
        <v>396717</v>
      </c>
      <c r="K926" s="14">
        <v>396717</v>
      </c>
      <c r="L926" s="14">
        <v>0</v>
      </c>
      <c r="M926" s="14">
        <v>267</v>
      </c>
      <c r="N926" s="14">
        <v>0</v>
      </c>
      <c r="O926" t="s">
        <v>50</v>
      </c>
      <c r="P926" t="s">
        <v>51</v>
      </c>
      <c r="Q926" s="14">
        <v>1305</v>
      </c>
      <c r="S926" t="s">
        <v>52</v>
      </c>
      <c r="T926" t="s">
        <v>53</v>
      </c>
      <c r="U926" s="14">
        <v>123525</v>
      </c>
      <c r="V926" s="8">
        <v>4500000</v>
      </c>
      <c r="W926" t="s">
        <v>54</v>
      </c>
      <c r="X926" t="s">
        <v>55</v>
      </c>
      <c r="Y926" s="14">
        <v>6209.9999999999991</v>
      </c>
      <c r="Z926" s="8">
        <v>4500000</v>
      </c>
      <c r="AA926" t="s">
        <v>56</v>
      </c>
      <c r="AB926" t="s">
        <v>57</v>
      </c>
      <c r="AC926" s="14">
        <v>183600</v>
      </c>
      <c r="AD926" s="8">
        <v>4500000</v>
      </c>
      <c r="AE926" t="s">
        <v>58</v>
      </c>
      <c r="AF926" t="s">
        <v>59</v>
      </c>
      <c r="AG926" s="14">
        <v>79290</v>
      </c>
      <c r="AH926" s="8">
        <v>4500000</v>
      </c>
      <c r="AI926" t="s">
        <v>60</v>
      </c>
      <c r="AJ926" t="s">
        <v>61</v>
      </c>
      <c r="AK926" s="8">
        <v>0</v>
      </c>
      <c r="AL926" s="8" t="s">
        <v>62</v>
      </c>
      <c r="AM926" t="s">
        <v>63</v>
      </c>
      <c r="AN926" t="s">
        <v>64</v>
      </c>
      <c r="AO926" s="8">
        <v>0</v>
      </c>
      <c r="AP926" t="s">
        <v>62</v>
      </c>
      <c r="AQ926" t="s">
        <v>65</v>
      </c>
      <c r="AR926" t="s">
        <v>66</v>
      </c>
      <c r="AS926" s="14">
        <v>2520.0000000000005</v>
      </c>
      <c r="AT926" s="8">
        <v>4500000</v>
      </c>
    </row>
    <row r="927" spans="1:46" x14ac:dyDescent="0.35">
      <c r="I927" s="14">
        <v>418680</v>
      </c>
      <c r="J927" s="14">
        <v>418947</v>
      </c>
      <c r="K927" s="14">
        <v>418947</v>
      </c>
      <c r="L927" s="14">
        <v>0</v>
      </c>
      <c r="M927" s="14">
        <v>267</v>
      </c>
      <c r="N927" s="14">
        <v>0</v>
      </c>
      <c r="O927" t="s">
        <v>50</v>
      </c>
      <c r="P927" t="s">
        <v>51</v>
      </c>
      <c r="Q927" s="14">
        <v>1305</v>
      </c>
      <c r="S927" t="s">
        <v>52</v>
      </c>
      <c r="T927" t="s">
        <v>53</v>
      </c>
      <c r="U927" s="14">
        <v>136215</v>
      </c>
      <c r="V927" s="8">
        <v>4500000</v>
      </c>
      <c r="W927" t="s">
        <v>54</v>
      </c>
      <c r="X927" t="s">
        <v>55</v>
      </c>
      <c r="Y927" s="14">
        <v>6209.9999999999991</v>
      </c>
      <c r="Z927" s="8">
        <v>4500000</v>
      </c>
      <c r="AA927" t="s">
        <v>56</v>
      </c>
      <c r="AB927" t="s">
        <v>57</v>
      </c>
      <c r="AC927" s="14">
        <v>183600</v>
      </c>
      <c r="AD927" s="8">
        <v>4500000</v>
      </c>
      <c r="AE927" t="s">
        <v>58</v>
      </c>
      <c r="AF927" t="s">
        <v>59</v>
      </c>
      <c r="AG927" s="14">
        <v>88830</v>
      </c>
      <c r="AH927" s="8">
        <v>4500000</v>
      </c>
      <c r="AI927" t="s">
        <v>60</v>
      </c>
      <c r="AJ927" t="s">
        <v>61</v>
      </c>
      <c r="AK927" s="8">
        <v>0</v>
      </c>
      <c r="AL927" s="8" t="s">
        <v>62</v>
      </c>
      <c r="AM927" t="s">
        <v>63</v>
      </c>
      <c r="AN927" t="s">
        <v>64</v>
      </c>
      <c r="AO927" s="8">
        <v>0</v>
      </c>
      <c r="AP927" t="s">
        <v>62</v>
      </c>
      <c r="AQ927" t="s">
        <v>65</v>
      </c>
      <c r="AR927" t="s">
        <v>66</v>
      </c>
      <c r="AS927" s="14">
        <v>2520.0000000000005</v>
      </c>
      <c r="AT927" s="8">
        <v>4500000</v>
      </c>
    </row>
    <row r="928" spans="1:46" x14ac:dyDescent="0.35">
      <c r="I928" s="14">
        <v>443295</v>
      </c>
      <c r="J928" s="14">
        <v>443562</v>
      </c>
      <c r="K928" s="14">
        <v>443562</v>
      </c>
      <c r="L928" s="14">
        <v>0</v>
      </c>
      <c r="M928" s="14">
        <v>267</v>
      </c>
      <c r="N928" s="14">
        <v>0</v>
      </c>
      <c r="O928" t="s">
        <v>50</v>
      </c>
      <c r="P928" t="s">
        <v>51</v>
      </c>
      <c r="Q928" s="14">
        <v>1305</v>
      </c>
      <c r="S928" t="s">
        <v>52</v>
      </c>
      <c r="T928" t="s">
        <v>53</v>
      </c>
      <c r="U928" s="14">
        <v>150210</v>
      </c>
      <c r="V928" s="8">
        <v>4500000</v>
      </c>
      <c r="W928" t="s">
        <v>54</v>
      </c>
      <c r="X928" t="s">
        <v>55</v>
      </c>
      <c r="Y928" s="14">
        <v>6209.9999999999991</v>
      </c>
      <c r="Z928" s="8">
        <v>4500000</v>
      </c>
      <c r="AA928" t="s">
        <v>56</v>
      </c>
      <c r="AB928" t="s">
        <v>57</v>
      </c>
      <c r="AC928" s="14">
        <v>183600</v>
      </c>
      <c r="AD928" s="8">
        <v>4500000</v>
      </c>
      <c r="AE928" t="s">
        <v>58</v>
      </c>
      <c r="AF928" t="s">
        <v>59</v>
      </c>
      <c r="AG928" s="14">
        <v>99450</v>
      </c>
      <c r="AH928" s="8">
        <v>4500000</v>
      </c>
      <c r="AI928" t="s">
        <v>60</v>
      </c>
      <c r="AJ928" t="s">
        <v>61</v>
      </c>
      <c r="AK928" s="8">
        <v>0</v>
      </c>
      <c r="AL928" s="8" t="s">
        <v>62</v>
      </c>
      <c r="AM928" t="s">
        <v>63</v>
      </c>
      <c r="AN928" t="s">
        <v>64</v>
      </c>
      <c r="AO928" s="8">
        <v>0</v>
      </c>
      <c r="AP928" t="s">
        <v>62</v>
      </c>
      <c r="AQ928" t="s">
        <v>65</v>
      </c>
      <c r="AR928" t="s">
        <v>66</v>
      </c>
      <c r="AS928" s="14">
        <v>2520.0000000000005</v>
      </c>
      <c r="AT928" s="8">
        <v>4500000</v>
      </c>
    </row>
    <row r="929" spans="9:46" x14ac:dyDescent="0.35">
      <c r="I929" s="14">
        <v>470610</v>
      </c>
      <c r="J929" s="14">
        <v>470877</v>
      </c>
      <c r="K929" s="14">
        <v>470877</v>
      </c>
      <c r="L929" s="14">
        <v>0</v>
      </c>
      <c r="M929" s="14">
        <v>267</v>
      </c>
      <c r="N929" s="14">
        <v>0</v>
      </c>
      <c r="O929" t="s">
        <v>50</v>
      </c>
      <c r="P929" t="s">
        <v>51</v>
      </c>
      <c r="Q929" s="14">
        <v>1305</v>
      </c>
      <c r="S929" t="s">
        <v>52</v>
      </c>
      <c r="T929" t="s">
        <v>53</v>
      </c>
      <c r="U929" s="14">
        <v>165645</v>
      </c>
      <c r="V929" s="8">
        <v>4500000</v>
      </c>
      <c r="W929" t="s">
        <v>54</v>
      </c>
      <c r="X929" t="s">
        <v>55</v>
      </c>
      <c r="Y929" s="14">
        <v>6209.9999999999991</v>
      </c>
      <c r="Z929" s="8">
        <v>4500000</v>
      </c>
      <c r="AA929" t="s">
        <v>56</v>
      </c>
      <c r="AB929" t="s">
        <v>57</v>
      </c>
      <c r="AC929" s="14">
        <v>183600</v>
      </c>
      <c r="AD929" s="8">
        <v>4500000</v>
      </c>
      <c r="AE929" t="s">
        <v>58</v>
      </c>
      <c r="AF929" t="s">
        <v>59</v>
      </c>
      <c r="AG929" s="14">
        <v>111330</v>
      </c>
      <c r="AH929" s="8">
        <v>4500000</v>
      </c>
      <c r="AI929" t="s">
        <v>60</v>
      </c>
      <c r="AJ929" t="s">
        <v>61</v>
      </c>
      <c r="AK929" s="8">
        <v>0</v>
      </c>
      <c r="AL929" s="8" t="s">
        <v>62</v>
      </c>
      <c r="AM929" t="s">
        <v>63</v>
      </c>
      <c r="AN929" t="s">
        <v>64</v>
      </c>
      <c r="AO929" s="8">
        <v>0</v>
      </c>
      <c r="AP929" t="s">
        <v>62</v>
      </c>
      <c r="AQ929" t="s">
        <v>65</v>
      </c>
      <c r="AR929" t="s">
        <v>66</v>
      </c>
      <c r="AS929" s="14">
        <v>2520.0000000000005</v>
      </c>
      <c r="AT929" s="8">
        <v>4500000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7C7E-D358-43A5-9358-A814B86CCBFB}">
  <dimension ref="A1:AT881"/>
  <sheetViews>
    <sheetView workbookViewId="0">
      <pane ySplit="1" topLeftCell="A823" activePane="bottomLeft" state="frozen"/>
      <selection pane="bottomLeft" activeCell="D851" sqref="D851"/>
    </sheetView>
  </sheetViews>
  <sheetFormatPr baseColWidth="10" defaultRowHeight="14.5" x14ac:dyDescent="0.35"/>
  <cols>
    <col min="8" max="8" width="14.632812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s="16" t="s">
        <v>46</v>
      </c>
      <c r="B2" s="17">
        <v>18</v>
      </c>
      <c r="C2" s="18" t="s">
        <v>69</v>
      </c>
      <c r="D2" s="18" t="s">
        <v>67</v>
      </c>
      <c r="E2" s="19">
        <v>75000</v>
      </c>
      <c r="F2" s="16" t="s">
        <v>47</v>
      </c>
      <c r="G2" s="16" t="s">
        <v>48</v>
      </c>
      <c r="H2" s="16" t="s">
        <v>49</v>
      </c>
      <c r="I2" s="20">
        <v>267</v>
      </c>
      <c r="J2" s="20">
        <v>267</v>
      </c>
      <c r="K2" s="20">
        <v>267</v>
      </c>
      <c r="L2" s="20">
        <v>0</v>
      </c>
      <c r="M2" s="20">
        <v>267</v>
      </c>
      <c r="N2" s="20">
        <v>0</v>
      </c>
      <c r="O2" s="16" t="s">
        <v>50</v>
      </c>
      <c r="P2" s="16" t="s">
        <v>51</v>
      </c>
      <c r="Q2" s="20">
        <v>0</v>
      </c>
      <c r="R2" s="16"/>
      <c r="S2" s="16" t="s">
        <v>52</v>
      </c>
      <c r="T2" s="16" t="s">
        <v>53</v>
      </c>
      <c r="U2" s="20">
        <v>0</v>
      </c>
      <c r="V2" s="19">
        <v>75000</v>
      </c>
      <c r="W2" s="16" t="s">
        <v>54</v>
      </c>
      <c r="X2" s="16" t="s">
        <v>55</v>
      </c>
      <c r="Y2" s="20">
        <v>0</v>
      </c>
      <c r="Z2" s="19">
        <v>75000</v>
      </c>
      <c r="AA2" s="16" t="s">
        <v>56</v>
      </c>
      <c r="AB2" s="16" t="s">
        <v>57</v>
      </c>
      <c r="AC2" s="20">
        <v>0</v>
      </c>
      <c r="AD2" s="19">
        <v>75000</v>
      </c>
      <c r="AE2" s="16" t="s">
        <v>58</v>
      </c>
      <c r="AF2" s="16" t="s">
        <v>59</v>
      </c>
      <c r="AG2" s="20">
        <v>0</v>
      </c>
      <c r="AH2" s="19">
        <v>75000</v>
      </c>
      <c r="AI2" s="16" t="s">
        <v>60</v>
      </c>
      <c r="AJ2" s="16" t="s">
        <v>61</v>
      </c>
      <c r="AK2" s="21">
        <v>0</v>
      </c>
      <c r="AL2" s="21" t="s">
        <v>62</v>
      </c>
      <c r="AM2" s="16" t="s">
        <v>63</v>
      </c>
      <c r="AN2" s="16" t="s">
        <v>64</v>
      </c>
      <c r="AO2" s="21">
        <v>0</v>
      </c>
      <c r="AP2" s="16" t="s">
        <v>62</v>
      </c>
      <c r="AQ2" s="16" t="s">
        <v>65</v>
      </c>
      <c r="AR2" s="16" t="s">
        <v>66</v>
      </c>
      <c r="AS2" s="20">
        <v>0</v>
      </c>
      <c r="AT2" s="19">
        <v>75000</v>
      </c>
    </row>
    <row r="3" spans="1:46" x14ac:dyDescent="0.35">
      <c r="A3" s="16" t="s">
        <v>46</v>
      </c>
      <c r="B3" s="16">
        <f t="shared" ref="B3:B54" si="0">+B2+1</f>
        <v>19</v>
      </c>
      <c r="C3" s="18" t="s">
        <v>69</v>
      </c>
      <c r="D3" s="18" t="s">
        <v>67</v>
      </c>
      <c r="E3" s="19">
        <v>75000</v>
      </c>
      <c r="F3" s="16" t="s">
        <v>47</v>
      </c>
      <c r="G3" s="16" t="s">
        <v>48</v>
      </c>
      <c r="H3" s="16" t="s">
        <v>49</v>
      </c>
      <c r="I3" s="20">
        <v>267</v>
      </c>
      <c r="J3" s="20">
        <v>267</v>
      </c>
      <c r="K3" s="20">
        <v>267</v>
      </c>
      <c r="L3" s="20">
        <v>0</v>
      </c>
      <c r="M3" s="20">
        <v>267</v>
      </c>
      <c r="N3" s="20">
        <v>0</v>
      </c>
      <c r="O3" s="16" t="s">
        <v>50</v>
      </c>
      <c r="P3" s="16" t="s">
        <v>51</v>
      </c>
      <c r="Q3" s="20">
        <v>0</v>
      </c>
      <c r="R3" s="16"/>
      <c r="S3" s="16" t="s">
        <v>52</v>
      </c>
      <c r="T3" s="16" t="s">
        <v>53</v>
      </c>
      <c r="U3" s="20">
        <v>0</v>
      </c>
      <c r="V3" s="19">
        <v>75000</v>
      </c>
      <c r="W3" s="16" t="s">
        <v>54</v>
      </c>
      <c r="X3" s="16" t="s">
        <v>55</v>
      </c>
      <c r="Y3" s="20">
        <v>0</v>
      </c>
      <c r="Z3" s="19">
        <v>75000</v>
      </c>
      <c r="AA3" s="16" t="s">
        <v>56</v>
      </c>
      <c r="AB3" s="16" t="s">
        <v>57</v>
      </c>
      <c r="AC3" s="20">
        <v>0</v>
      </c>
      <c r="AD3" s="19">
        <v>75000</v>
      </c>
      <c r="AE3" s="16" t="s">
        <v>58</v>
      </c>
      <c r="AF3" s="16" t="s">
        <v>59</v>
      </c>
      <c r="AG3" s="20">
        <v>0</v>
      </c>
      <c r="AH3" s="19">
        <v>75000</v>
      </c>
      <c r="AI3" s="16" t="s">
        <v>60</v>
      </c>
      <c r="AJ3" s="16" t="s">
        <v>61</v>
      </c>
      <c r="AK3" s="21">
        <v>0</v>
      </c>
      <c r="AL3" s="21" t="s">
        <v>62</v>
      </c>
      <c r="AM3" s="16" t="s">
        <v>63</v>
      </c>
      <c r="AN3" s="16" t="s">
        <v>64</v>
      </c>
      <c r="AO3" s="21">
        <v>0</v>
      </c>
      <c r="AP3" s="16" t="s">
        <v>62</v>
      </c>
      <c r="AQ3" s="16" t="s">
        <v>65</v>
      </c>
      <c r="AR3" s="16" t="s">
        <v>66</v>
      </c>
      <c r="AS3" s="20">
        <v>0</v>
      </c>
      <c r="AT3" s="19">
        <v>75000</v>
      </c>
    </row>
    <row r="4" spans="1:46" x14ac:dyDescent="0.35">
      <c r="A4" t="s">
        <v>46</v>
      </c>
      <c r="B4">
        <f t="shared" si="0"/>
        <v>20</v>
      </c>
      <c r="C4" s="9" t="s">
        <v>69</v>
      </c>
      <c r="D4" s="9" t="s">
        <v>67</v>
      </c>
      <c r="E4" s="12">
        <v>75000</v>
      </c>
      <c r="F4" t="s">
        <v>47</v>
      </c>
      <c r="G4" t="s">
        <v>48</v>
      </c>
      <c r="H4" t="s">
        <v>49</v>
      </c>
      <c r="I4" s="14">
        <v>444</v>
      </c>
      <c r="J4" s="14">
        <v>711</v>
      </c>
      <c r="K4" s="14">
        <v>711</v>
      </c>
      <c r="L4" s="14">
        <v>0</v>
      </c>
      <c r="M4" s="14">
        <v>267</v>
      </c>
      <c r="N4" s="14">
        <v>0</v>
      </c>
      <c r="O4" t="s">
        <v>50</v>
      </c>
      <c r="P4" t="s">
        <v>51</v>
      </c>
      <c r="Q4" s="14">
        <v>21.75</v>
      </c>
      <c r="S4" t="s">
        <v>52</v>
      </c>
      <c r="T4" t="s">
        <v>53</v>
      </c>
      <c r="U4" s="14">
        <v>61.499999999999993</v>
      </c>
      <c r="V4" s="12">
        <v>75000</v>
      </c>
      <c r="W4" t="s">
        <v>54</v>
      </c>
      <c r="X4" t="s">
        <v>55</v>
      </c>
      <c r="Y4" s="14">
        <v>103.49999999999999</v>
      </c>
      <c r="Z4" s="12">
        <v>75000</v>
      </c>
      <c r="AA4" t="s">
        <v>56</v>
      </c>
      <c r="AB4" t="s">
        <v>57</v>
      </c>
      <c r="AC4" s="14">
        <v>200.25</v>
      </c>
      <c r="AD4" s="12">
        <v>75000</v>
      </c>
      <c r="AE4" t="s">
        <v>58</v>
      </c>
      <c r="AF4" t="s">
        <v>59</v>
      </c>
      <c r="AG4" s="14">
        <v>15</v>
      </c>
      <c r="AH4" s="12">
        <v>75000</v>
      </c>
      <c r="AI4" t="s">
        <v>60</v>
      </c>
      <c r="AJ4" t="s">
        <v>61</v>
      </c>
      <c r="AK4" s="8">
        <v>0</v>
      </c>
      <c r="AL4" s="8" t="s">
        <v>62</v>
      </c>
      <c r="AM4" t="s">
        <v>63</v>
      </c>
      <c r="AN4" t="s">
        <v>64</v>
      </c>
      <c r="AO4" s="8">
        <v>0</v>
      </c>
      <c r="AP4" t="s">
        <v>62</v>
      </c>
      <c r="AQ4" t="s">
        <v>65</v>
      </c>
      <c r="AR4" t="s">
        <v>66</v>
      </c>
      <c r="AS4" s="8">
        <v>42.000000000000007</v>
      </c>
      <c r="AT4" s="12">
        <v>75000</v>
      </c>
    </row>
    <row r="5" spans="1:46" x14ac:dyDescent="0.35">
      <c r="A5" t="s">
        <v>46</v>
      </c>
      <c r="B5">
        <f t="shared" si="0"/>
        <v>21</v>
      </c>
      <c r="C5" s="9" t="s">
        <v>69</v>
      </c>
      <c r="D5" s="9" t="s">
        <v>67</v>
      </c>
      <c r="E5" s="12">
        <v>75000</v>
      </c>
      <c r="F5" t="s">
        <v>47</v>
      </c>
      <c r="G5" t="s">
        <v>48</v>
      </c>
      <c r="H5" t="s">
        <v>49</v>
      </c>
      <c r="I5" s="14">
        <v>449.25</v>
      </c>
      <c r="J5" s="14">
        <v>716.25</v>
      </c>
      <c r="K5" s="14">
        <v>716.25</v>
      </c>
      <c r="L5" s="14">
        <v>0</v>
      </c>
      <c r="M5" s="14">
        <v>267</v>
      </c>
      <c r="N5" s="14">
        <v>0</v>
      </c>
      <c r="O5" t="s">
        <v>50</v>
      </c>
      <c r="P5" t="s">
        <v>51</v>
      </c>
      <c r="Q5" s="14">
        <v>21.75</v>
      </c>
      <c r="S5" t="s">
        <v>52</v>
      </c>
      <c r="T5" t="s">
        <v>53</v>
      </c>
      <c r="U5" s="14">
        <v>65.25</v>
      </c>
      <c r="V5" s="12">
        <v>75000</v>
      </c>
      <c r="W5" t="s">
        <v>54</v>
      </c>
      <c r="X5" t="s">
        <v>55</v>
      </c>
      <c r="Y5" s="14">
        <v>103.49999999999999</v>
      </c>
      <c r="Z5" s="12">
        <v>75000</v>
      </c>
      <c r="AA5" t="s">
        <v>56</v>
      </c>
      <c r="AB5" t="s">
        <v>57</v>
      </c>
      <c r="AC5" s="14">
        <v>200.25</v>
      </c>
      <c r="AD5" s="12">
        <v>75000</v>
      </c>
      <c r="AE5" t="s">
        <v>58</v>
      </c>
      <c r="AF5" t="s">
        <v>59</v>
      </c>
      <c r="AG5" s="14">
        <v>16.5</v>
      </c>
      <c r="AH5" s="12">
        <v>75000</v>
      </c>
      <c r="AI5" t="s">
        <v>60</v>
      </c>
      <c r="AJ5" t="s">
        <v>61</v>
      </c>
      <c r="AK5" s="8">
        <v>0</v>
      </c>
      <c r="AL5" s="8" t="s">
        <v>62</v>
      </c>
      <c r="AM5" t="s">
        <v>63</v>
      </c>
      <c r="AN5" t="s">
        <v>64</v>
      </c>
      <c r="AO5" s="8">
        <v>0</v>
      </c>
      <c r="AP5" t="s">
        <v>62</v>
      </c>
      <c r="AQ5" t="s">
        <v>65</v>
      </c>
      <c r="AR5" t="s">
        <v>66</v>
      </c>
      <c r="AS5" s="8">
        <v>42.000000000000007</v>
      </c>
      <c r="AT5" s="12">
        <v>75000</v>
      </c>
    </row>
    <row r="6" spans="1:46" x14ac:dyDescent="0.35">
      <c r="A6" t="s">
        <v>46</v>
      </c>
      <c r="B6">
        <f t="shared" si="0"/>
        <v>22</v>
      </c>
      <c r="C6" s="9" t="s">
        <v>69</v>
      </c>
      <c r="D6" s="9" t="s">
        <v>67</v>
      </c>
      <c r="E6" s="12">
        <v>75000</v>
      </c>
      <c r="F6" t="s">
        <v>47</v>
      </c>
      <c r="G6" t="s">
        <v>48</v>
      </c>
      <c r="H6" t="s">
        <v>49</v>
      </c>
      <c r="I6" s="14">
        <v>456.75</v>
      </c>
      <c r="J6" s="14">
        <v>723.75</v>
      </c>
      <c r="K6" s="14">
        <v>723.75</v>
      </c>
      <c r="L6" s="14">
        <v>0</v>
      </c>
      <c r="M6" s="14">
        <v>267</v>
      </c>
      <c r="N6" s="14">
        <v>0</v>
      </c>
      <c r="O6" t="s">
        <v>50</v>
      </c>
      <c r="P6" t="s">
        <v>51</v>
      </c>
      <c r="Q6" s="14">
        <v>21.75</v>
      </c>
      <c r="S6" t="s">
        <v>52</v>
      </c>
      <c r="T6" t="s">
        <v>53</v>
      </c>
      <c r="U6" s="14">
        <v>71.25</v>
      </c>
      <c r="V6" s="12">
        <v>75000</v>
      </c>
      <c r="W6" t="s">
        <v>54</v>
      </c>
      <c r="X6" t="s">
        <v>55</v>
      </c>
      <c r="Y6" s="14">
        <v>103.49999999999999</v>
      </c>
      <c r="Z6" s="12">
        <v>75000</v>
      </c>
      <c r="AA6" t="s">
        <v>56</v>
      </c>
      <c r="AB6" t="s">
        <v>57</v>
      </c>
      <c r="AC6" s="14">
        <v>200.25</v>
      </c>
      <c r="AD6" s="12">
        <v>75000</v>
      </c>
      <c r="AE6" t="s">
        <v>58</v>
      </c>
      <c r="AF6" t="s">
        <v>59</v>
      </c>
      <c r="AG6" s="14">
        <v>18</v>
      </c>
      <c r="AH6" s="12">
        <v>75000</v>
      </c>
      <c r="AI6" t="s">
        <v>60</v>
      </c>
      <c r="AJ6" t="s">
        <v>61</v>
      </c>
      <c r="AK6" s="8">
        <v>0</v>
      </c>
      <c r="AL6" s="8" t="s">
        <v>62</v>
      </c>
      <c r="AM6" t="s">
        <v>63</v>
      </c>
      <c r="AN6" t="s">
        <v>64</v>
      </c>
      <c r="AO6" s="8">
        <v>0</v>
      </c>
      <c r="AP6" t="s">
        <v>62</v>
      </c>
      <c r="AQ6" t="s">
        <v>65</v>
      </c>
      <c r="AR6" t="s">
        <v>66</v>
      </c>
      <c r="AS6" s="8">
        <v>42.000000000000007</v>
      </c>
      <c r="AT6" s="12">
        <v>75000</v>
      </c>
    </row>
    <row r="7" spans="1:46" x14ac:dyDescent="0.35">
      <c r="A7" t="s">
        <v>46</v>
      </c>
      <c r="B7">
        <f t="shared" si="0"/>
        <v>23</v>
      </c>
      <c r="C7" s="9" t="s">
        <v>69</v>
      </c>
      <c r="D7" s="9" t="s">
        <v>67</v>
      </c>
      <c r="E7" s="12">
        <v>75000</v>
      </c>
      <c r="F7" t="s">
        <v>47</v>
      </c>
      <c r="G7" t="s">
        <v>48</v>
      </c>
      <c r="H7" t="s">
        <v>49</v>
      </c>
      <c r="I7" s="14">
        <v>457.5</v>
      </c>
      <c r="J7" s="14">
        <v>724.5</v>
      </c>
      <c r="K7" s="14">
        <v>724.5</v>
      </c>
      <c r="L7" s="14">
        <v>0</v>
      </c>
      <c r="M7" s="14">
        <v>267</v>
      </c>
      <c r="N7" s="14">
        <v>0</v>
      </c>
      <c r="O7" t="s">
        <v>50</v>
      </c>
      <c r="P7" t="s">
        <v>51</v>
      </c>
      <c r="Q7" s="14">
        <v>21.75</v>
      </c>
      <c r="S7" t="s">
        <v>52</v>
      </c>
      <c r="T7" t="s">
        <v>53</v>
      </c>
      <c r="U7" s="14">
        <v>71.25</v>
      </c>
      <c r="V7" s="12">
        <v>75000</v>
      </c>
      <c r="W7" t="s">
        <v>54</v>
      </c>
      <c r="X7" t="s">
        <v>55</v>
      </c>
      <c r="Y7" s="14">
        <v>103.49999999999999</v>
      </c>
      <c r="Z7" s="12">
        <v>75000</v>
      </c>
      <c r="AA7" t="s">
        <v>56</v>
      </c>
      <c r="AB7" t="s">
        <v>57</v>
      </c>
      <c r="AC7" s="14">
        <v>200.25</v>
      </c>
      <c r="AD7" s="12">
        <v>75000</v>
      </c>
      <c r="AE7" t="s">
        <v>58</v>
      </c>
      <c r="AF7" t="s">
        <v>59</v>
      </c>
      <c r="AG7" s="14">
        <v>18.75</v>
      </c>
      <c r="AH7" s="12">
        <v>75000</v>
      </c>
      <c r="AI7" t="s">
        <v>60</v>
      </c>
      <c r="AJ7" t="s">
        <v>61</v>
      </c>
      <c r="AK7" s="8">
        <v>0</v>
      </c>
      <c r="AL7" s="8" t="s">
        <v>62</v>
      </c>
      <c r="AM7" t="s">
        <v>63</v>
      </c>
      <c r="AN7" t="s">
        <v>64</v>
      </c>
      <c r="AO7" s="8">
        <v>0</v>
      </c>
      <c r="AP7" t="s">
        <v>62</v>
      </c>
      <c r="AQ7" t="s">
        <v>65</v>
      </c>
      <c r="AR7" t="s">
        <v>66</v>
      </c>
      <c r="AS7" s="8">
        <v>42.000000000000007</v>
      </c>
      <c r="AT7" s="12">
        <v>75000</v>
      </c>
    </row>
    <row r="8" spans="1:46" x14ac:dyDescent="0.35">
      <c r="A8" t="s">
        <v>46</v>
      </c>
      <c r="B8">
        <f t="shared" si="0"/>
        <v>24</v>
      </c>
      <c r="C8" s="9" t="s">
        <v>69</v>
      </c>
      <c r="D8" s="9" t="s">
        <v>67</v>
      </c>
      <c r="E8" s="12">
        <v>75000</v>
      </c>
      <c r="F8" t="s">
        <v>47</v>
      </c>
      <c r="G8" t="s">
        <v>48</v>
      </c>
      <c r="H8" t="s">
        <v>49</v>
      </c>
      <c r="I8" s="14">
        <v>462.75</v>
      </c>
      <c r="J8" s="14">
        <v>729.75</v>
      </c>
      <c r="K8" s="14">
        <v>729.75</v>
      </c>
      <c r="L8" s="14">
        <v>0</v>
      </c>
      <c r="M8" s="14">
        <v>267</v>
      </c>
      <c r="N8" s="14">
        <v>0</v>
      </c>
      <c r="O8" t="s">
        <v>50</v>
      </c>
      <c r="P8" t="s">
        <v>51</v>
      </c>
      <c r="Q8" s="14">
        <v>21.75</v>
      </c>
      <c r="S8" t="s">
        <v>52</v>
      </c>
      <c r="T8" t="s">
        <v>53</v>
      </c>
      <c r="U8" s="14">
        <v>75</v>
      </c>
      <c r="V8" s="12">
        <v>75000</v>
      </c>
      <c r="W8" t="s">
        <v>54</v>
      </c>
      <c r="X8" t="s">
        <v>55</v>
      </c>
      <c r="Y8" s="14">
        <v>103.49999999999999</v>
      </c>
      <c r="Z8" s="12">
        <v>75000</v>
      </c>
      <c r="AA8" t="s">
        <v>56</v>
      </c>
      <c r="AB8" t="s">
        <v>57</v>
      </c>
      <c r="AC8" s="14">
        <v>200.25</v>
      </c>
      <c r="AD8" s="12">
        <v>75000</v>
      </c>
      <c r="AE8" t="s">
        <v>58</v>
      </c>
      <c r="AF8" t="s">
        <v>59</v>
      </c>
      <c r="AG8" s="14">
        <v>20.25</v>
      </c>
      <c r="AH8" s="12">
        <v>75000</v>
      </c>
      <c r="AI8" t="s">
        <v>60</v>
      </c>
      <c r="AJ8" t="s">
        <v>61</v>
      </c>
      <c r="AK8" s="8">
        <v>0</v>
      </c>
      <c r="AL8" s="8" t="s">
        <v>62</v>
      </c>
      <c r="AM8" t="s">
        <v>63</v>
      </c>
      <c r="AN8" t="s">
        <v>64</v>
      </c>
      <c r="AO8" s="8">
        <v>0</v>
      </c>
      <c r="AP8" t="s">
        <v>62</v>
      </c>
      <c r="AQ8" s="15" t="s">
        <v>65</v>
      </c>
      <c r="AR8" t="s">
        <v>66</v>
      </c>
      <c r="AS8" s="8">
        <v>42.000000000000007</v>
      </c>
      <c r="AT8" s="12">
        <v>75000</v>
      </c>
    </row>
    <row r="9" spans="1:46" x14ac:dyDescent="0.35">
      <c r="A9" t="s">
        <v>46</v>
      </c>
      <c r="B9">
        <f t="shared" si="0"/>
        <v>25</v>
      </c>
      <c r="C9" s="9" t="s">
        <v>69</v>
      </c>
      <c r="D9" s="9" t="s">
        <v>67</v>
      </c>
      <c r="E9" s="12">
        <v>75000</v>
      </c>
      <c r="F9" t="s">
        <v>47</v>
      </c>
      <c r="G9" t="s">
        <v>48</v>
      </c>
      <c r="H9" t="s">
        <v>49</v>
      </c>
      <c r="I9" s="14">
        <v>465</v>
      </c>
      <c r="J9" s="14">
        <v>732</v>
      </c>
      <c r="K9" s="14">
        <v>732</v>
      </c>
      <c r="L9" s="14">
        <v>0</v>
      </c>
      <c r="M9" s="14">
        <v>267</v>
      </c>
      <c r="N9" s="14">
        <v>0</v>
      </c>
      <c r="O9" t="s">
        <v>50</v>
      </c>
      <c r="P9" t="s">
        <v>51</v>
      </c>
      <c r="Q9" s="14">
        <v>21.75</v>
      </c>
      <c r="S9" t="s">
        <v>52</v>
      </c>
      <c r="T9" t="s">
        <v>53</v>
      </c>
      <c r="U9" s="14">
        <v>76.5</v>
      </c>
      <c r="V9" s="12">
        <v>75000</v>
      </c>
      <c r="W9" t="s">
        <v>54</v>
      </c>
      <c r="X9" t="s">
        <v>55</v>
      </c>
      <c r="Y9" s="14">
        <v>103.49999999999999</v>
      </c>
      <c r="Z9" s="12">
        <v>75000</v>
      </c>
      <c r="AA9" t="s">
        <v>56</v>
      </c>
      <c r="AB9" t="s">
        <v>57</v>
      </c>
      <c r="AC9" s="14">
        <v>200.25</v>
      </c>
      <c r="AD9" s="12">
        <v>75000</v>
      </c>
      <c r="AE9" t="s">
        <v>58</v>
      </c>
      <c r="AF9" t="s">
        <v>59</v>
      </c>
      <c r="AG9" s="14">
        <v>21.000000000000004</v>
      </c>
      <c r="AH9" s="12">
        <v>75000</v>
      </c>
      <c r="AI9" t="s">
        <v>60</v>
      </c>
      <c r="AJ9" t="s">
        <v>61</v>
      </c>
      <c r="AK9" s="8">
        <v>0</v>
      </c>
      <c r="AL9" s="8" t="s">
        <v>62</v>
      </c>
      <c r="AM9" t="s">
        <v>63</v>
      </c>
      <c r="AN9" t="s">
        <v>64</v>
      </c>
      <c r="AO9" s="8">
        <v>0</v>
      </c>
      <c r="AP9" t="s">
        <v>62</v>
      </c>
      <c r="AQ9" t="s">
        <v>65</v>
      </c>
      <c r="AR9" t="s">
        <v>66</v>
      </c>
      <c r="AS9" s="8">
        <v>42.000000000000007</v>
      </c>
      <c r="AT9" s="12">
        <v>75000</v>
      </c>
    </row>
    <row r="10" spans="1:46" x14ac:dyDescent="0.35">
      <c r="A10" t="s">
        <v>46</v>
      </c>
      <c r="B10">
        <f t="shared" si="0"/>
        <v>26</v>
      </c>
      <c r="C10" s="9" t="s">
        <v>69</v>
      </c>
      <c r="D10" s="9" t="s">
        <v>67</v>
      </c>
      <c r="E10" s="12">
        <v>75000</v>
      </c>
      <c r="F10" t="s">
        <v>47</v>
      </c>
      <c r="G10" t="s">
        <v>48</v>
      </c>
      <c r="H10" t="s">
        <v>49</v>
      </c>
      <c r="I10" s="14">
        <v>468.75</v>
      </c>
      <c r="J10" s="14">
        <v>735.75</v>
      </c>
      <c r="K10" s="14">
        <v>735.75</v>
      </c>
      <c r="L10" s="14">
        <v>0</v>
      </c>
      <c r="M10" s="14">
        <v>267</v>
      </c>
      <c r="N10" s="14">
        <v>0</v>
      </c>
      <c r="O10" t="s">
        <v>50</v>
      </c>
      <c r="P10" t="s">
        <v>51</v>
      </c>
      <c r="Q10" s="14">
        <v>21.75</v>
      </c>
      <c r="S10" t="s">
        <v>52</v>
      </c>
      <c r="T10" t="s">
        <v>53</v>
      </c>
      <c r="U10" s="14">
        <v>78.75</v>
      </c>
      <c r="V10" s="12">
        <v>75000</v>
      </c>
      <c r="W10" t="s">
        <v>54</v>
      </c>
      <c r="X10" t="s">
        <v>55</v>
      </c>
      <c r="Y10" s="14">
        <v>103.49999999999999</v>
      </c>
      <c r="Z10" s="12">
        <v>75000</v>
      </c>
      <c r="AA10" t="s">
        <v>56</v>
      </c>
      <c r="AB10" t="s">
        <v>57</v>
      </c>
      <c r="AC10" s="14">
        <v>200.25</v>
      </c>
      <c r="AD10" s="12">
        <v>75000</v>
      </c>
      <c r="AE10" t="s">
        <v>58</v>
      </c>
      <c r="AF10" t="s">
        <v>59</v>
      </c>
      <c r="AG10" s="14">
        <v>22.5</v>
      </c>
      <c r="AH10" s="12">
        <v>75000</v>
      </c>
      <c r="AI10" t="s">
        <v>60</v>
      </c>
      <c r="AJ10" t="s">
        <v>61</v>
      </c>
      <c r="AK10" s="8">
        <v>0</v>
      </c>
      <c r="AL10" s="8" t="s">
        <v>62</v>
      </c>
      <c r="AM10" t="s">
        <v>63</v>
      </c>
      <c r="AN10" t="s">
        <v>64</v>
      </c>
      <c r="AO10" s="8">
        <v>0</v>
      </c>
      <c r="AP10" t="s">
        <v>62</v>
      </c>
      <c r="AQ10" t="s">
        <v>65</v>
      </c>
      <c r="AR10" t="s">
        <v>66</v>
      </c>
      <c r="AS10" s="8">
        <v>42.000000000000007</v>
      </c>
      <c r="AT10" s="12">
        <v>75000</v>
      </c>
    </row>
    <row r="11" spans="1:46" x14ac:dyDescent="0.35">
      <c r="A11" t="s">
        <v>46</v>
      </c>
      <c r="B11">
        <f t="shared" si="0"/>
        <v>27</v>
      </c>
      <c r="C11" s="9" t="s">
        <v>69</v>
      </c>
      <c r="D11" s="9" t="s">
        <v>67</v>
      </c>
      <c r="E11" s="12">
        <v>75000</v>
      </c>
      <c r="F11" t="s">
        <v>47</v>
      </c>
      <c r="G11" t="s">
        <v>48</v>
      </c>
      <c r="H11" t="s">
        <v>49</v>
      </c>
      <c r="I11" s="14">
        <v>471</v>
      </c>
      <c r="J11" s="14">
        <v>738</v>
      </c>
      <c r="K11" s="14">
        <v>738</v>
      </c>
      <c r="L11" s="14">
        <v>0</v>
      </c>
      <c r="M11" s="14">
        <v>267</v>
      </c>
      <c r="N11" s="14">
        <v>0</v>
      </c>
      <c r="O11" t="s">
        <v>50</v>
      </c>
      <c r="P11" t="s">
        <v>51</v>
      </c>
      <c r="Q11" s="14">
        <v>21.75</v>
      </c>
      <c r="S11" t="s">
        <v>52</v>
      </c>
      <c r="T11" t="s">
        <v>53</v>
      </c>
      <c r="U11" s="14">
        <v>80.25</v>
      </c>
      <c r="V11" s="12">
        <v>75000</v>
      </c>
      <c r="W11" t="s">
        <v>54</v>
      </c>
      <c r="X11" t="s">
        <v>55</v>
      </c>
      <c r="Y11" s="14">
        <v>103.49999999999999</v>
      </c>
      <c r="Z11" s="12">
        <v>75000</v>
      </c>
      <c r="AA11" t="s">
        <v>56</v>
      </c>
      <c r="AB11" t="s">
        <v>57</v>
      </c>
      <c r="AC11" s="14">
        <v>200.25</v>
      </c>
      <c r="AD11" s="12">
        <v>75000</v>
      </c>
      <c r="AE11" t="s">
        <v>58</v>
      </c>
      <c r="AF11" t="s">
        <v>59</v>
      </c>
      <c r="AG11" s="14">
        <v>23.25</v>
      </c>
      <c r="AH11" s="12">
        <v>75000</v>
      </c>
      <c r="AI11" t="s">
        <v>60</v>
      </c>
      <c r="AJ11" t="s">
        <v>61</v>
      </c>
      <c r="AK11" s="8">
        <v>0</v>
      </c>
      <c r="AL11" s="8" t="s">
        <v>62</v>
      </c>
      <c r="AM11" t="s">
        <v>63</v>
      </c>
      <c r="AN11" t="s">
        <v>64</v>
      </c>
      <c r="AO11" s="8">
        <v>0</v>
      </c>
      <c r="AP11" t="s">
        <v>62</v>
      </c>
      <c r="AQ11" t="s">
        <v>65</v>
      </c>
      <c r="AR11" t="s">
        <v>66</v>
      </c>
      <c r="AS11" s="8">
        <v>42.000000000000007</v>
      </c>
      <c r="AT11" s="12">
        <v>75000</v>
      </c>
    </row>
    <row r="12" spans="1:46" x14ac:dyDescent="0.35">
      <c r="A12" t="s">
        <v>46</v>
      </c>
      <c r="B12">
        <f t="shared" si="0"/>
        <v>28</v>
      </c>
      <c r="C12" s="9" t="s">
        <v>69</v>
      </c>
      <c r="D12" s="9" t="s">
        <v>67</v>
      </c>
      <c r="E12" s="12">
        <v>75000</v>
      </c>
      <c r="F12" t="s">
        <v>47</v>
      </c>
      <c r="G12" t="s">
        <v>48</v>
      </c>
      <c r="H12" t="s">
        <v>49</v>
      </c>
      <c r="I12" s="14">
        <v>471.75</v>
      </c>
      <c r="J12" s="14">
        <v>738.75</v>
      </c>
      <c r="K12" s="14">
        <v>738.75</v>
      </c>
      <c r="L12" s="14">
        <v>0</v>
      </c>
      <c r="M12" s="14">
        <v>267</v>
      </c>
      <c r="N12" s="14">
        <v>0</v>
      </c>
      <c r="O12" t="s">
        <v>50</v>
      </c>
      <c r="P12" t="s">
        <v>51</v>
      </c>
      <c r="Q12" s="14">
        <v>21.75</v>
      </c>
      <c r="S12" t="s">
        <v>52</v>
      </c>
      <c r="T12" t="s">
        <v>53</v>
      </c>
      <c r="U12" s="14">
        <v>80.25</v>
      </c>
      <c r="V12" s="12">
        <v>75000</v>
      </c>
      <c r="W12" t="s">
        <v>54</v>
      </c>
      <c r="X12" t="s">
        <v>55</v>
      </c>
      <c r="Y12" s="14">
        <v>103.49999999999999</v>
      </c>
      <c r="Z12" s="12">
        <v>75000</v>
      </c>
      <c r="AA12" t="s">
        <v>56</v>
      </c>
      <c r="AB12" t="s">
        <v>57</v>
      </c>
      <c r="AC12" s="14">
        <v>200.25</v>
      </c>
      <c r="AD12" s="12">
        <v>75000</v>
      </c>
      <c r="AE12" t="s">
        <v>58</v>
      </c>
      <c r="AF12" t="s">
        <v>59</v>
      </c>
      <c r="AG12" s="14">
        <v>24</v>
      </c>
      <c r="AH12" s="12">
        <v>75000</v>
      </c>
      <c r="AI12" t="s">
        <v>60</v>
      </c>
      <c r="AJ12" t="s">
        <v>61</v>
      </c>
      <c r="AK12" s="8">
        <v>0</v>
      </c>
      <c r="AL12" s="8" t="s">
        <v>62</v>
      </c>
      <c r="AM12" t="s">
        <v>63</v>
      </c>
      <c r="AN12" t="s">
        <v>64</v>
      </c>
      <c r="AO12" s="8">
        <v>0</v>
      </c>
      <c r="AP12" t="s">
        <v>62</v>
      </c>
      <c r="AQ12" t="s">
        <v>65</v>
      </c>
      <c r="AR12" t="s">
        <v>66</v>
      </c>
      <c r="AS12" s="8">
        <v>42.000000000000007</v>
      </c>
      <c r="AT12" s="12">
        <v>75000</v>
      </c>
    </row>
    <row r="13" spans="1:46" x14ac:dyDescent="0.35">
      <c r="A13" t="s">
        <v>46</v>
      </c>
      <c r="B13">
        <f t="shared" si="0"/>
        <v>29</v>
      </c>
      <c r="C13" s="9" t="s">
        <v>69</v>
      </c>
      <c r="D13" s="9" t="s">
        <v>67</v>
      </c>
      <c r="E13" s="12">
        <v>75000</v>
      </c>
      <c r="F13" t="s">
        <v>47</v>
      </c>
      <c r="G13" t="s">
        <v>48</v>
      </c>
      <c r="H13" t="s">
        <v>49</v>
      </c>
      <c r="I13" s="14">
        <v>472.5</v>
      </c>
      <c r="J13" s="14">
        <v>739.5</v>
      </c>
      <c r="K13" s="14">
        <v>739.5</v>
      </c>
      <c r="L13" s="14">
        <v>0</v>
      </c>
      <c r="M13" s="14">
        <v>267</v>
      </c>
      <c r="N13" s="14">
        <v>0</v>
      </c>
      <c r="O13" t="s">
        <v>50</v>
      </c>
      <c r="P13" t="s">
        <v>51</v>
      </c>
      <c r="Q13" s="14">
        <v>21.75</v>
      </c>
      <c r="S13" t="s">
        <v>52</v>
      </c>
      <c r="T13" t="s">
        <v>53</v>
      </c>
      <c r="U13" s="14">
        <v>80.25</v>
      </c>
      <c r="V13" s="12">
        <v>75000</v>
      </c>
      <c r="W13" t="s">
        <v>54</v>
      </c>
      <c r="X13" t="s">
        <v>55</v>
      </c>
      <c r="Y13" s="14">
        <v>103.49999999999999</v>
      </c>
      <c r="Z13" s="12">
        <v>75000</v>
      </c>
      <c r="AA13" t="s">
        <v>56</v>
      </c>
      <c r="AB13" t="s">
        <v>57</v>
      </c>
      <c r="AC13" s="14">
        <v>200.25</v>
      </c>
      <c r="AD13" s="12">
        <v>75000</v>
      </c>
      <c r="AE13" t="s">
        <v>58</v>
      </c>
      <c r="AF13" t="s">
        <v>59</v>
      </c>
      <c r="AG13" s="14">
        <v>24.75</v>
      </c>
      <c r="AH13" s="12">
        <v>75000</v>
      </c>
      <c r="AI13" t="s">
        <v>60</v>
      </c>
      <c r="AJ13" t="s">
        <v>61</v>
      </c>
      <c r="AK13" s="8">
        <v>0</v>
      </c>
      <c r="AL13" s="8" t="s">
        <v>62</v>
      </c>
      <c r="AM13" t="s">
        <v>63</v>
      </c>
      <c r="AN13" t="s">
        <v>64</v>
      </c>
      <c r="AO13" s="8">
        <v>0</v>
      </c>
      <c r="AP13" t="s">
        <v>62</v>
      </c>
      <c r="AQ13" t="s">
        <v>65</v>
      </c>
      <c r="AR13" t="s">
        <v>66</v>
      </c>
      <c r="AS13" s="8">
        <v>42.000000000000007</v>
      </c>
      <c r="AT13" s="12">
        <v>75000</v>
      </c>
    </row>
    <row r="14" spans="1:46" x14ac:dyDescent="0.35">
      <c r="A14" t="s">
        <v>46</v>
      </c>
      <c r="B14">
        <f t="shared" si="0"/>
        <v>30</v>
      </c>
      <c r="C14" s="9" t="s">
        <v>69</v>
      </c>
      <c r="D14" s="9" t="s">
        <v>67</v>
      </c>
      <c r="E14" s="12">
        <v>75000</v>
      </c>
      <c r="F14" t="s">
        <v>47</v>
      </c>
      <c r="G14" t="s">
        <v>48</v>
      </c>
      <c r="H14" t="s">
        <v>49</v>
      </c>
      <c r="I14" s="14">
        <v>472.5</v>
      </c>
      <c r="J14" s="14">
        <v>739.5</v>
      </c>
      <c r="K14" s="14">
        <v>739.5</v>
      </c>
      <c r="L14" s="14">
        <v>0</v>
      </c>
      <c r="M14" s="14">
        <v>267</v>
      </c>
      <c r="N14" s="14">
        <v>0</v>
      </c>
      <c r="O14" t="s">
        <v>50</v>
      </c>
      <c r="P14" t="s">
        <v>51</v>
      </c>
      <c r="Q14" s="14">
        <v>21.75</v>
      </c>
      <c r="S14" t="s">
        <v>52</v>
      </c>
      <c r="T14" t="s">
        <v>53</v>
      </c>
      <c r="U14" s="14">
        <v>80.25</v>
      </c>
      <c r="V14" s="12">
        <v>75000</v>
      </c>
      <c r="W14" t="s">
        <v>54</v>
      </c>
      <c r="X14" t="s">
        <v>55</v>
      </c>
      <c r="Y14" s="14">
        <v>103.49999999999999</v>
      </c>
      <c r="Z14" s="12">
        <v>75000</v>
      </c>
      <c r="AA14" t="s">
        <v>56</v>
      </c>
      <c r="AB14" t="s">
        <v>57</v>
      </c>
      <c r="AC14" s="14">
        <v>200.25</v>
      </c>
      <c r="AD14" s="12">
        <v>75000</v>
      </c>
      <c r="AE14" t="s">
        <v>58</v>
      </c>
      <c r="AF14" t="s">
        <v>59</v>
      </c>
      <c r="AG14" s="14">
        <v>24.75</v>
      </c>
      <c r="AH14" s="12">
        <v>75000</v>
      </c>
      <c r="AI14" t="s">
        <v>60</v>
      </c>
      <c r="AJ14" t="s">
        <v>61</v>
      </c>
      <c r="AK14" s="8">
        <v>0</v>
      </c>
      <c r="AL14" s="8" t="s">
        <v>62</v>
      </c>
      <c r="AM14" t="s">
        <v>63</v>
      </c>
      <c r="AN14" t="s">
        <v>64</v>
      </c>
      <c r="AO14" s="8">
        <v>0</v>
      </c>
      <c r="AP14" t="s">
        <v>62</v>
      </c>
      <c r="AQ14" t="s">
        <v>65</v>
      </c>
      <c r="AR14" t="s">
        <v>66</v>
      </c>
      <c r="AS14" s="8">
        <v>42.000000000000007</v>
      </c>
      <c r="AT14" s="12">
        <v>75000</v>
      </c>
    </row>
    <row r="15" spans="1:46" x14ac:dyDescent="0.35">
      <c r="A15" t="s">
        <v>46</v>
      </c>
      <c r="B15">
        <f t="shared" si="0"/>
        <v>31</v>
      </c>
      <c r="C15" s="9" t="s">
        <v>69</v>
      </c>
      <c r="D15" s="9" t="s">
        <v>67</v>
      </c>
      <c r="E15" s="12">
        <v>75000</v>
      </c>
      <c r="F15" t="s">
        <v>47</v>
      </c>
      <c r="G15" t="s">
        <v>48</v>
      </c>
      <c r="H15" t="s">
        <v>49</v>
      </c>
      <c r="I15" s="14">
        <v>471.75</v>
      </c>
      <c r="J15" s="14">
        <v>738.75</v>
      </c>
      <c r="K15" s="14">
        <v>738.75</v>
      </c>
      <c r="L15" s="14">
        <v>0</v>
      </c>
      <c r="M15" s="14">
        <v>267</v>
      </c>
      <c r="N15" s="14">
        <v>0</v>
      </c>
      <c r="O15" t="s">
        <v>50</v>
      </c>
      <c r="P15" t="s">
        <v>51</v>
      </c>
      <c r="Q15" s="14">
        <v>21.75</v>
      </c>
      <c r="S15" t="s">
        <v>52</v>
      </c>
      <c r="T15" t="s">
        <v>53</v>
      </c>
      <c r="U15" s="14">
        <v>78.75</v>
      </c>
      <c r="V15" s="12">
        <v>75000</v>
      </c>
      <c r="W15" t="s">
        <v>54</v>
      </c>
      <c r="X15" t="s">
        <v>55</v>
      </c>
      <c r="Y15" s="14">
        <v>103.49999999999999</v>
      </c>
      <c r="Z15" s="12">
        <v>75000</v>
      </c>
      <c r="AA15" t="s">
        <v>56</v>
      </c>
      <c r="AB15" t="s">
        <v>57</v>
      </c>
      <c r="AC15" s="14">
        <v>200.25</v>
      </c>
      <c r="AD15" s="12">
        <v>75000</v>
      </c>
      <c r="AE15" t="s">
        <v>58</v>
      </c>
      <c r="AF15" t="s">
        <v>59</v>
      </c>
      <c r="AG15" s="14">
        <v>25.500000000000004</v>
      </c>
      <c r="AH15" s="12">
        <v>75000</v>
      </c>
      <c r="AI15" t="s">
        <v>60</v>
      </c>
      <c r="AJ15" t="s">
        <v>61</v>
      </c>
      <c r="AK15" s="8">
        <v>0</v>
      </c>
      <c r="AL15" s="8" t="s">
        <v>62</v>
      </c>
      <c r="AM15" t="s">
        <v>63</v>
      </c>
      <c r="AN15" t="s">
        <v>64</v>
      </c>
      <c r="AO15" s="8">
        <v>0</v>
      </c>
      <c r="AP15" t="s">
        <v>62</v>
      </c>
      <c r="AQ15" t="s">
        <v>65</v>
      </c>
      <c r="AR15" t="s">
        <v>66</v>
      </c>
      <c r="AS15" s="8">
        <v>42.000000000000007</v>
      </c>
      <c r="AT15" s="12">
        <v>75000</v>
      </c>
    </row>
    <row r="16" spans="1:46" x14ac:dyDescent="0.35">
      <c r="A16" t="s">
        <v>46</v>
      </c>
      <c r="B16">
        <f t="shared" si="0"/>
        <v>32</v>
      </c>
      <c r="C16" s="9" t="s">
        <v>69</v>
      </c>
      <c r="D16" s="9" t="s">
        <v>67</v>
      </c>
      <c r="E16" s="12">
        <v>75000</v>
      </c>
      <c r="F16" t="s">
        <v>47</v>
      </c>
      <c r="G16" t="s">
        <v>48</v>
      </c>
      <c r="H16" t="s">
        <v>49</v>
      </c>
      <c r="I16" s="14">
        <v>472.5</v>
      </c>
      <c r="J16" s="14">
        <v>739.5</v>
      </c>
      <c r="K16" s="14">
        <v>739.5</v>
      </c>
      <c r="L16" s="14">
        <v>0</v>
      </c>
      <c r="M16" s="14">
        <v>267</v>
      </c>
      <c r="N16" s="14">
        <v>0</v>
      </c>
      <c r="O16" t="s">
        <v>50</v>
      </c>
      <c r="P16" t="s">
        <v>51</v>
      </c>
      <c r="Q16" s="14">
        <v>21.75</v>
      </c>
      <c r="S16" t="s">
        <v>52</v>
      </c>
      <c r="T16" t="s">
        <v>53</v>
      </c>
      <c r="U16" s="14">
        <v>78.75</v>
      </c>
      <c r="V16" s="12">
        <v>75000</v>
      </c>
      <c r="W16" t="s">
        <v>54</v>
      </c>
      <c r="X16" t="s">
        <v>55</v>
      </c>
      <c r="Y16" s="14">
        <v>103.49999999999999</v>
      </c>
      <c r="Z16" s="12">
        <v>75000</v>
      </c>
      <c r="AA16" t="s">
        <v>56</v>
      </c>
      <c r="AB16" t="s">
        <v>57</v>
      </c>
      <c r="AC16" s="14">
        <v>200.25</v>
      </c>
      <c r="AD16" s="12">
        <v>75000</v>
      </c>
      <c r="AE16" t="s">
        <v>58</v>
      </c>
      <c r="AF16" t="s">
        <v>59</v>
      </c>
      <c r="AG16" s="14">
        <v>26.25</v>
      </c>
      <c r="AH16" s="12">
        <v>75000</v>
      </c>
      <c r="AI16" t="s">
        <v>60</v>
      </c>
      <c r="AJ16" t="s">
        <v>61</v>
      </c>
      <c r="AK16" s="8">
        <v>0</v>
      </c>
      <c r="AL16" s="8" t="s">
        <v>62</v>
      </c>
      <c r="AM16" t="s">
        <v>63</v>
      </c>
      <c r="AN16" t="s">
        <v>64</v>
      </c>
      <c r="AO16" s="8">
        <v>0</v>
      </c>
      <c r="AP16" t="s">
        <v>62</v>
      </c>
      <c r="AQ16" t="s">
        <v>65</v>
      </c>
      <c r="AR16" t="s">
        <v>66</v>
      </c>
      <c r="AS16" s="8">
        <v>42.000000000000007</v>
      </c>
      <c r="AT16" s="12">
        <v>75000</v>
      </c>
    </row>
    <row r="17" spans="1:46" x14ac:dyDescent="0.35">
      <c r="A17" t="s">
        <v>46</v>
      </c>
      <c r="B17">
        <f t="shared" si="0"/>
        <v>33</v>
      </c>
      <c r="C17" s="9" t="s">
        <v>69</v>
      </c>
      <c r="D17" s="9" t="s">
        <v>67</v>
      </c>
      <c r="E17" s="12">
        <v>75000</v>
      </c>
      <c r="F17" t="s">
        <v>47</v>
      </c>
      <c r="G17" t="s">
        <v>48</v>
      </c>
      <c r="H17" t="s">
        <v>49</v>
      </c>
      <c r="I17" s="14">
        <v>472.5</v>
      </c>
      <c r="J17" s="14">
        <v>739.5</v>
      </c>
      <c r="K17" s="14">
        <v>739.5</v>
      </c>
      <c r="L17" s="14">
        <v>0</v>
      </c>
      <c r="M17" s="14">
        <v>267</v>
      </c>
      <c r="N17" s="14">
        <v>0</v>
      </c>
      <c r="O17" t="s">
        <v>50</v>
      </c>
      <c r="P17" t="s">
        <v>51</v>
      </c>
      <c r="Q17" s="14">
        <v>21.75</v>
      </c>
      <c r="S17" t="s">
        <v>52</v>
      </c>
      <c r="T17" t="s">
        <v>53</v>
      </c>
      <c r="U17" s="14">
        <v>78.75</v>
      </c>
      <c r="V17" s="12">
        <v>75000</v>
      </c>
      <c r="W17" t="s">
        <v>54</v>
      </c>
      <c r="X17" t="s">
        <v>55</v>
      </c>
      <c r="Y17" s="14">
        <v>103.49999999999999</v>
      </c>
      <c r="Z17" s="12">
        <v>75000</v>
      </c>
      <c r="AA17" t="s">
        <v>56</v>
      </c>
      <c r="AB17" t="s">
        <v>57</v>
      </c>
      <c r="AC17" s="14">
        <v>200.25</v>
      </c>
      <c r="AD17" s="12">
        <v>75000</v>
      </c>
      <c r="AE17" t="s">
        <v>58</v>
      </c>
      <c r="AF17" t="s">
        <v>59</v>
      </c>
      <c r="AG17" s="14">
        <v>26.25</v>
      </c>
      <c r="AH17" s="12">
        <v>75000</v>
      </c>
      <c r="AI17" t="s">
        <v>60</v>
      </c>
      <c r="AJ17" t="s">
        <v>61</v>
      </c>
      <c r="AK17" s="8">
        <v>0</v>
      </c>
      <c r="AL17" s="8" t="s">
        <v>62</v>
      </c>
      <c r="AM17" t="s">
        <v>63</v>
      </c>
      <c r="AN17" t="s">
        <v>64</v>
      </c>
      <c r="AO17" s="8">
        <v>0</v>
      </c>
      <c r="AP17" t="s">
        <v>62</v>
      </c>
      <c r="AQ17" t="s">
        <v>65</v>
      </c>
      <c r="AR17" t="s">
        <v>66</v>
      </c>
      <c r="AS17" s="8">
        <v>42.000000000000007</v>
      </c>
      <c r="AT17" s="12">
        <v>75000</v>
      </c>
    </row>
    <row r="18" spans="1:46" x14ac:dyDescent="0.35">
      <c r="A18" t="s">
        <v>46</v>
      </c>
      <c r="B18">
        <f t="shared" si="0"/>
        <v>34</v>
      </c>
      <c r="C18" s="9" t="s">
        <v>69</v>
      </c>
      <c r="D18" s="9" t="s">
        <v>67</v>
      </c>
      <c r="E18" s="12">
        <v>75000</v>
      </c>
      <c r="F18" t="s">
        <v>47</v>
      </c>
      <c r="G18" t="s">
        <v>48</v>
      </c>
      <c r="H18" t="s">
        <v>49</v>
      </c>
      <c r="I18" s="14">
        <v>475.5</v>
      </c>
      <c r="J18" s="14">
        <v>742.5</v>
      </c>
      <c r="K18" s="14">
        <v>742.5</v>
      </c>
      <c r="L18" s="14">
        <v>0</v>
      </c>
      <c r="M18" s="14">
        <v>267</v>
      </c>
      <c r="N18" s="14">
        <v>0</v>
      </c>
      <c r="O18" t="s">
        <v>50</v>
      </c>
      <c r="P18" t="s">
        <v>51</v>
      </c>
      <c r="Q18" s="14">
        <v>21.75</v>
      </c>
      <c r="S18" t="s">
        <v>52</v>
      </c>
      <c r="T18" t="s">
        <v>53</v>
      </c>
      <c r="U18" s="14">
        <v>80.25</v>
      </c>
      <c r="V18" s="12">
        <v>75000</v>
      </c>
      <c r="W18" t="s">
        <v>54</v>
      </c>
      <c r="X18" t="s">
        <v>55</v>
      </c>
      <c r="Y18" s="14">
        <v>103.49999999999999</v>
      </c>
      <c r="Z18" s="12">
        <v>75000</v>
      </c>
      <c r="AA18" t="s">
        <v>56</v>
      </c>
      <c r="AB18" t="s">
        <v>57</v>
      </c>
      <c r="AC18" s="14">
        <v>200.25</v>
      </c>
      <c r="AD18" s="12">
        <v>75000</v>
      </c>
      <c r="AE18" t="s">
        <v>58</v>
      </c>
      <c r="AF18" t="s">
        <v>59</v>
      </c>
      <c r="AG18" s="14">
        <v>27.75</v>
      </c>
      <c r="AH18" s="12">
        <v>75000</v>
      </c>
      <c r="AI18" t="s">
        <v>60</v>
      </c>
      <c r="AJ18" t="s">
        <v>61</v>
      </c>
      <c r="AK18" s="8">
        <v>0</v>
      </c>
      <c r="AL18" s="8" t="s">
        <v>62</v>
      </c>
      <c r="AM18" t="s">
        <v>63</v>
      </c>
      <c r="AN18" t="s">
        <v>64</v>
      </c>
      <c r="AO18" s="8">
        <v>0</v>
      </c>
      <c r="AP18" t="s">
        <v>62</v>
      </c>
      <c r="AQ18" t="s">
        <v>65</v>
      </c>
      <c r="AR18" t="s">
        <v>66</v>
      </c>
      <c r="AS18" s="8">
        <v>42.000000000000007</v>
      </c>
      <c r="AT18" s="12">
        <v>75000</v>
      </c>
    </row>
    <row r="19" spans="1:46" x14ac:dyDescent="0.35">
      <c r="A19" t="s">
        <v>46</v>
      </c>
      <c r="B19">
        <f t="shared" si="0"/>
        <v>35</v>
      </c>
      <c r="C19" s="9" t="s">
        <v>69</v>
      </c>
      <c r="D19" s="9" t="s">
        <v>67</v>
      </c>
      <c r="E19" s="12">
        <v>75000</v>
      </c>
      <c r="F19" t="s">
        <v>47</v>
      </c>
      <c r="G19" t="s">
        <v>48</v>
      </c>
      <c r="H19" t="s">
        <v>49</v>
      </c>
      <c r="I19" s="14">
        <v>477.6</v>
      </c>
      <c r="J19" s="14">
        <v>744.6</v>
      </c>
      <c r="K19" s="14">
        <v>744.6</v>
      </c>
      <c r="L19" s="14">
        <v>0</v>
      </c>
      <c r="M19" s="14">
        <v>267</v>
      </c>
      <c r="N19" s="14">
        <v>0</v>
      </c>
      <c r="O19" t="s">
        <v>50</v>
      </c>
      <c r="P19" t="s">
        <v>51</v>
      </c>
      <c r="Q19" s="14">
        <v>21.75</v>
      </c>
      <c r="S19" t="s">
        <v>52</v>
      </c>
      <c r="T19" t="s">
        <v>53</v>
      </c>
      <c r="U19" s="14">
        <v>81</v>
      </c>
      <c r="V19" s="12">
        <v>75000</v>
      </c>
      <c r="W19" t="s">
        <v>54</v>
      </c>
      <c r="X19" t="s">
        <v>55</v>
      </c>
      <c r="Y19" s="14">
        <v>103.49999999999999</v>
      </c>
      <c r="Z19" s="12">
        <v>75000</v>
      </c>
      <c r="AA19" t="s">
        <v>56</v>
      </c>
      <c r="AB19" t="s">
        <v>57</v>
      </c>
      <c r="AC19" s="14">
        <v>200.25</v>
      </c>
      <c r="AD19" s="12">
        <v>75000</v>
      </c>
      <c r="AE19" t="s">
        <v>58</v>
      </c>
      <c r="AF19" t="s">
        <v>59</v>
      </c>
      <c r="AG19" s="14">
        <v>29.1</v>
      </c>
      <c r="AH19" s="12">
        <v>75000</v>
      </c>
      <c r="AI19" t="s">
        <v>60</v>
      </c>
      <c r="AJ19" t="s">
        <v>61</v>
      </c>
      <c r="AK19" s="8">
        <v>0</v>
      </c>
      <c r="AL19" s="8" t="s">
        <v>62</v>
      </c>
      <c r="AM19" t="s">
        <v>63</v>
      </c>
      <c r="AN19" t="s">
        <v>64</v>
      </c>
      <c r="AO19" s="8">
        <v>0</v>
      </c>
      <c r="AP19" t="s">
        <v>62</v>
      </c>
      <c r="AQ19" t="s">
        <v>65</v>
      </c>
      <c r="AR19" t="s">
        <v>66</v>
      </c>
      <c r="AS19" s="8">
        <v>42.000000000000007</v>
      </c>
      <c r="AT19" s="12">
        <v>75000</v>
      </c>
    </row>
    <row r="20" spans="1:46" x14ac:dyDescent="0.35">
      <c r="A20" t="s">
        <v>46</v>
      </c>
      <c r="B20">
        <f t="shared" si="0"/>
        <v>36</v>
      </c>
      <c r="C20" s="9" t="s">
        <v>69</v>
      </c>
      <c r="D20" s="9" t="s">
        <v>67</v>
      </c>
      <c r="E20" s="12">
        <v>75000</v>
      </c>
      <c r="F20" t="s">
        <v>47</v>
      </c>
      <c r="G20" t="s">
        <v>48</v>
      </c>
      <c r="H20" t="s">
        <v>49</v>
      </c>
      <c r="I20" s="14">
        <v>481.65000000000003</v>
      </c>
      <c r="J20" s="14">
        <v>748.65000000000009</v>
      </c>
      <c r="K20" s="14">
        <v>748.65000000000009</v>
      </c>
      <c r="L20" s="14">
        <v>0</v>
      </c>
      <c r="M20" s="14">
        <v>267</v>
      </c>
      <c r="N20" s="14">
        <v>0</v>
      </c>
      <c r="O20" t="s">
        <v>50</v>
      </c>
      <c r="P20" t="s">
        <v>51</v>
      </c>
      <c r="Q20" s="14">
        <v>21.75</v>
      </c>
      <c r="S20" t="s">
        <v>52</v>
      </c>
      <c r="T20" t="s">
        <v>53</v>
      </c>
      <c r="U20" s="14">
        <v>84.000000000000014</v>
      </c>
      <c r="V20" s="12">
        <v>75000</v>
      </c>
      <c r="W20" t="s">
        <v>54</v>
      </c>
      <c r="X20" t="s">
        <v>55</v>
      </c>
      <c r="Y20" s="14">
        <v>103.49999999999999</v>
      </c>
      <c r="Z20" s="12">
        <v>75000</v>
      </c>
      <c r="AA20" t="s">
        <v>56</v>
      </c>
      <c r="AB20" t="s">
        <v>57</v>
      </c>
      <c r="AC20" s="14">
        <v>200.25</v>
      </c>
      <c r="AD20" s="12">
        <v>75000</v>
      </c>
      <c r="AE20" t="s">
        <v>58</v>
      </c>
      <c r="AF20" t="s">
        <v>59</v>
      </c>
      <c r="AG20" s="14">
        <v>30.15</v>
      </c>
      <c r="AH20" s="12">
        <v>75000</v>
      </c>
      <c r="AI20" t="s">
        <v>60</v>
      </c>
      <c r="AJ20" t="s">
        <v>61</v>
      </c>
      <c r="AK20" s="8">
        <v>0</v>
      </c>
      <c r="AL20" s="8" t="s">
        <v>62</v>
      </c>
      <c r="AM20" t="s">
        <v>63</v>
      </c>
      <c r="AN20" t="s">
        <v>64</v>
      </c>
      <c r="AO20" s="8">
        <v>0</v>
      </c>
      <c r="AP20" t="s">
        <v>62</v>
      </c>
      <c r="AQ20" t="s">
        <v>65</v>
      </c>
      <c r="AR20" t="s">
        <v>66</v>
      </c>
      <c r="AS20" s="8">
        <v>42.000000000000007</v>
      </c>
      <c r="AT20" s="12">
        <v>75000</v>
      </c>
    </row>
    <row r="21" spans="1:46" x14ac:dyDescent="0.35">
      <c r="A21" t="s">
        <v>46</v>
      </c>
      <c r="B21">
        <f t="shared" si="0"/>
        <v>37</v>
      </c>
      <c r="C21" s="9" t="s">
        <v>69</v>
      </c>
      <c r="D21" s="9" t="s">
        <v>67</v>
      </c>
      <c r="E21" s="12">
        <v>75000</v>
      </c>
      <c r="F21" t="s">
        <v>47</v>
      </c>
      <c r="G21" t="s">
        <v>48</v>
      </c>
      <c r="H21" t="s">
        <v>49</v>
      </c>
      <c r="I21" s="14">
        <v>488.02499999999998</v>
      </c>
      <c r="J21" s="14">
        <v>755.02499999999998</v>
      </c>
      <c r="K21" s="14">
        <v>755.02499999999998</v>
      </c>
      <c r="L21" s="14">
        <v>0</v>
      </c>
      <c r="M21" s="14">
        <v>267</v>
      </c>
      <c r="N21" s="14">
        <v>0</v>
      </c>
      <c r="O21" t="s">
        <v>50</v>
      </c>
      <c r="P21" t="s">
        <v>51</v>
      </c>
      <c r="Q21" s="14">
        <v>21.75</v>
      </c>
      <c r="S21" t="s">
        <v>52</v>
      </c>
      <c r="T21" t="s">
        <v>53</v>
      </c>
      <c r="U21" s="14">
        <v>87.75</v>
      </c>
      <c r="V21" s="12">
        <v>75000</v>
      </c>
      <c r="W21" t="s">
        <v>54</v>
      </c>
      <c r="X21" t="s">
        <v>55</v>
      </c>
      <c r="Y21" s="14">
        <v>103.49999999999999</v>
      </c>
      <c r="Z21" s="12">
        <v>75000</v>
      </c>
      <c r="AA21" t="s">
        <v>56</v>
      </c>
      <c r="AB21" t="s">
        <v>57</v>
      </c>
      <c r="AC21" s="14">
        <v>200.25</v>
      </c>
      <c r="AD21" s="12">
        <v>75000</v>
      </c>
      <c r="AE21" t="s">
        <v>58</v>
      </c>
      <c r="AF21" t="s">
        <v>59</v>
      </c>
      <c r="AG21" s="14">
        <v>32.774999999999999</v>
      </c>
      <c r="AH21" s="12">
        <v>75000</v>
      </c>
      <c r="AI21" t="s">
        <v>60</v>
      </c>
      <c r="AJ21" t="s">
        <v>61</v>
      </c>
      <c r="AK21" s="8">
        <v>0</v>
      </c>
      <c r="AL21" s="8" t="s">
        <v>62</v>
      </c>
      <c r="AM21" t="s">
        <v>63</v>
      </c>
      <c r="AN21" t="s">
        <v>64</v>
      </c>
      <c r="AO21" s="8">
        <v>0</v>
      </c>
      <c r="AP21" t="s">
        <v>62</v>
      </c>
      <c r="AQ21" t="s">
        <v>65</v>
      </c>
      <c r="AR21" t="s">
        <v>66</v>
      </c>
      <c r="AS21" s="8">
        <v>42.000000000000007</v>
      </c>
      <c r="AT21" s="12">
        <v>75000</v>
      </c>
    </row>
    <row r="22" spans="1:46" x14ac:dyDescent="0.35">
      <c r="A22" t="s">
        <v>46</v>
      </c>
      <c r="B22">
        <f t="shared" si="0"/>
        <v>38</v>
      </c>
      <c r="C22" s="9" t="s">
        <v>69</v>
      </c>
      <c r="D22" s="9" t="s">
        <v>67</v>
      </c>
      <c r="E22" s="12">
        <v>75000</v>
      </c>
      <c r="F22" t="s">
        <v>47</v>
      </c>
      <c r="G22" t="s">
        <v>48</v>
      </c>
      <c r="H22" t="s">
        <v>49</v>
      </c>
      <c r="I22" s="14">
        <v>713.47500000000002</v>
      </c>
      <c r="J22" s="14">
        <v>980.47500000000002</v>
      </c>
      <c r="K22" s="14">
        <v>980.47500000000002</v>
      </c>
      <c r="L22" s="14">
        <v>0</v>
      </c>
      <c r="M22" s="14">
        <v>267</v>
      </c>
      <c r="N22" s="14">
        <v>0</v>
      </c>
      <c r="O22" t="s">
        <v>50</v>
      </c>
      <c r="P22" t="s">
        <v>51</v>
      </c>
      <c r="Q22" s="14">
        <v>21.75</v>
      </c>
      <c r="S22" t="s">
        <v>52</v>
      </c>
      <c r="T22" t="s">
        <v>53</v>
      </c>
      <c r="U22" s="14">
        <v>92.25</v>
      </c>
      <c r="V22" s="12">
        <v>75000</v>
      </c>
      <c r="W22" t="s">
        <v>54</v>
      </c>
      <c r="X22" t="s">
        <v>55</v>
      </c>
      <c r="Y22" s="14">
        <v>103.49999999999999</v>
      </c>
      <c r="Z22" s="12">
        <v>75000</v>
      </c>
      <c r="AA22" t="s">
        <v>56</v>
      </c>
      <c r="AB22" t="s">
        <v>57</v>
      </c>
      <c r="AC22" s="14">
        <v>419.25</v>
      </c>
      <c r="AD22" s="12">
        <v>75000</v>
      </c>
      <c r="AE22" t="s">
        <v>58</v>
      </c>
      <c r="AF22" t="s">
        <v>59</v>
      </c>
      <c r="AG22" s="14">
        <v>34.725000000000001</v>
      </c>
      <c r="AH22" s="12">
        <v>75000</v>
      </c>
      <c r="AI22" t="s">
        <v>60</v>
      </c>
      <c r="AJ22" t="s">
        <v>61</v>
      </c>
      <c r="AK22" s="8">
        <v>0</v>
      </c>
      <c r="AL22" s="8" t="s">
        <v>62</v>
      </c>
      <c r="AM22" t="s">
        <v>63</v>
      </c>
      <c r="AN22" t="s">
        <v>64</v>
      </c>
      <c r="AO22" s="8">
        <v>0</v>
      </c>
      <c r="AP22" t="s">
        <v>62</v>
      </c>
      <c r="AQ22" t="s">
        <v>65</v>
      </c>
      <c r="AR22" t="s">
        <v>66</v>
      </c>
      <c r="AS22" s="8">
        <v>42.000000000000007</v>
      </c>
      <c r="AT22" s="12">
        <v>75000</v>
      </c>
    </row>
    <row r="23" spans="1:46" x14ac:dyDescent="0.35">
      <c r="A23" t="s">
        <v>46</v>
      </c>
      <c r="B23">
        <f t="shared" si="0"/>
        <v>39</v>
      </c>
      <c r="C23" s="9" t="s">
        <v>69</v>
      </c>
      <c r="D23" s="9" t="s">
        <v>67</v>
      </c>
      <c r="E23" s="12">
        <v>75000</v>
      </c>
      <c r="F23" t="s">
        <v>47</v>
      </c>
      <c r="G23" t="s">
        <v>48</v>
      </c>
      <c r="H23" t="s">
        <v>49</v>
      </c>
      <c r="I23" s="14">
        <v>722.25</v>
      </c>
      <c r="J23" s="14">
        <v>989.25</v>
      </c>
      <c r="K23" s="14">
        <v>989.25</v>
      </c>
      <c r="L23" s="14">
        <v>0</v>
      </c>
      <c r="M23" s="14">
        <v>267</v>
      </c>
      <c r="N23" s="14">
        <v>0</v>
      </c>
      <c r="O23" t="s">
        <v>50</v>
      </c>
      <c r="P23" t="s">
        <v>51</v>
      </c>
      <c r="Q23" s="14">
        <v>21.75</v>
      </c>
      <c r="S23" t="s">
        <v>52</v>
      </c>
      <c r="T23" t="s">
        <v>53</v>
      </c>
      <c r="U23" s="14">
        <v>98.25</v>
      </c>
      <c r="V23" s="12">
        <v>75000</v>
      </c>
      <c r="W23" t="s">
        <v>54</v>
      </c>
      <c r="X23" t="s">
        <v>55</v>
      </c>
      <c r="Y23" s="14">
        <v>103.49999999999999</v>
      </c>
      <c r="Z23" s="12">
        <v>75000</v>
      </c>
      <c r="AA23" t="s">
        <v>56</v>
      </c>
      <c r="AB23" t="s">
        <v>57</v>
      </c>
      <c r="AC23" s="14">
        <v>419.25</v>
      </c>
      <c r="AD23" s="12">
        <v>75000</v>
      </c>
      <c r="AE23" t="s">
        <v>58</v>
      </c>
      <c r="AF23" t="s">
        <v>59</v>
      </c>
      <c r="AG23" s="14">
        <v>37.5</v>
      </c>
      <c r="AH23" s="12">
        <v>75000</v>
      </c>
      <c r="AI23" t="s">
        <v>60</v>
      </c>
      <c r="AJ23" t="s">
        <v>61</v>
      </c>
      <c r="AK23" s="8">
        <v>0</v>
      </c>
      <c r="AL23" s="8" t="s">
        <v>62</v>
      </c>
      <c r="AM23" t="s">
        <v>63</v>
      </c>
      <c r="AN23" t="s">
        <v>64</v>
      </c>
      <c r="AO23" s="8">
        <v>0</v>
      </c>
      <c r="AP23" t="s">
        <v>62</v>
      </c>
      <c r="AQ23" t="s">
        <v>65</v>
      </c>
      <c r="AR23" t="s">
        <v>66</v>
      </c>
      <c r="AS23" s="8">
        <v>42.000000000000007</v>
      </c>
      <c r="AT23" s="12">
        <v>75000</v>
      </c>
    </row>
    <row r="24" spans="1:46" x14ac:dyDescent="0.35">
      <c r="A24" t="s">
        <v>46</v>
      </c>
      <c r="B24">
        <f t="shared" si="0"/>
        <v>40</v>
      </c>
      <c r="C24" s="9" t="s">
        <v>69</v>
      </c>
      <c r="D24" s="9" t="s">
        <v>67</v>
      </c>
      <c r="E24" s="12">
        <v>75000</v>
      </c>
      <c r="F24" t="s">
        <v>47</v>
      </c>
      <c r="G24" t="s">
        <v>48</v>
      </c>
      <c r="H24" t="s">
        <v>49</v>
      </c>
      <c r="I24" s="14">
        <v>733.5</v>
      </c>
      <c r="J24" s="14">
        <v>1000.5</v>
      </c>
      <c r="K24" s="14">
        <v>1000.5</v>
      </c>
      <c r="L24" s="14">
        <v>0</v>
      </c>
      <c r="M24" s="14">
        <v>267</v>
      </c>
      <c r="N24" s="14">
        <v>0</v>
      </c>
      <c r="O24" t="s">
        <v>50</v>
      </c>
      <c r="P24" t="s">
        <v>51</v>
      </c>
      <c r="Q24" s="14">
        <v>21.75</v>
      </c>
      <c r="S24" t="s">
        <v>52</v>
      </c>
      <c r="T24" t="s">
        <v>53</v>
      </c>
      <c r="U24" s="14">
        <v>105.75</v>
      </c>
      <c r="V24" s="12">
        <v>75000</v>
      </c>
      <c r="W24" t="s">
        <v>54</v>
      </c>
      <c r="X24" t="s">
        <v>55</v>
      </c>
      <c r="Y24" s="14">
        <v>103.49999999999999</v>
      </c>
      <c r="Z24" s="12">
        <v>75000</v>
      </c>
      <c r="AA24" t="s">
        <v>56</v>
      </c>
      <c r="AB24" t="s">
        <v>57</v>
      </c>
      <c r="AC24" s="14">
        <v>419.25</v>
      </c>
      <c r="AD24" s="12">
        <v>75000</v>
      </c>
      <c r="AE24" t="s">
        <v>58</v>
      </c>
      <c r="AF24" t="s">
        <v>59</v>
      </c>
      <c r="AG24" s="14">
        <v>41.25</v>
      </c>
      <c r="AH24" s="12">
        <v>75000</v>
      </c>
      <c r="AI24" t="s">
        <v>60</v>
      </c>
      <c r="AJ24" t="s">
        <v>61</v>
      </c>
      <c r="AK24" s="8">
        <v>0</v>
      </c>
      <c r="AL24" s="8" t="s">
        <v>62</v>
      </c>
      <c r="AM24" t="s">
        <v>63</v>
      </c>
      <c r="AN24" t="s">
        <v>64</v>
      </c>
      <c r="AO24" s="8">
        <v>0</v>
      </c>
      <c r="AP24" t="s">
        <v>62</v>
      </c>
      <c r="AQ24" t="s">
        <v>65</v>
      </c>
      <c r="AR24" t="s">
        <v>66</v>
      </c>
      <c r="AS24" s="8">
        <v>42.000000000000007</v>
      </c>
      <c r="AT24" s="12">
        <v>75000</v>
      </c>
    </row>
    <row r="25" spans="1:46" x14ac:dyDescent="0.35">
      <c r="A25" t="s">
        <v>46</v>
      </c>
      <c r="B25">
        <f t="shared" si="0"/>
        <v>41</v>
      </c>
      <c r="C25" s="9" t="s">
        <v>69</v>
      </c>
      <c r="D25" s="9" t="s">
        <v>67</v>
      </c>
      <c r="E25" s="12">
        <v>75000</v>
      </c>
      <c r="F25" t="s">
        <v>47</v>
      </c>
      <c r="G25" t="s">
        <v>48</v>
      </c>
      <c r="H25" t="s">
        <v>49</v>
      </c>
      <c r="I25" s="14">
        <v>746.25</v>
      </c>
      <c r="J25" s="14">
        <v>1013.25</v>
      </c>
      <c r="K25" s="14">
        <v>1013.25</v>
      </c>
      <c r="L25" s="14">
        <v>0</v>
      </c>
      <c r="M25" s="14">
        <v>267</v>
      </c>
      <c r="N25" s="14">
        <v>0</v>
      </c>
      <c r="O25" t="s">
        <v>50</v>
      </c>
      <c r="P25" t="s">
        <v>51</v>
      </c>
      <c r="Q25" s="14">
        <v>21.75</v>
      </c>
      <c r="S25" t="s">
        <v>52</v>
      </c>
      <c r="T25" t="s">
        <v>53</v>
      </c>
      <c r="U25" s="14">
        <v>114.75</v>
      </c>
      <c r="V25" s="12">
        <v>75000</v>
      </c>
      <c r="W25" t="s">
        <v>54</v>
      </c>
      <c r="X25" t="s">
        <v>55</v>
      </c>
      <c r="Y25" s="14">
        <v>103.49999999999999</v>
      </c>
      <c r="Z25" s="12">
        <v>75000</v>
      </c>
      <c r="AA25" t="s">
        <v>56</v>
      </c>
      <c r="AB25" t="s">
        <v>57</v>
      </c>
      <c r="AC25" s="14">
        <v>419.25</v>
      </c>
      <c r="AD25" s="12">
        <v>75000</v>
      </c>
      <c r="AE25" t="s">
        <v>58</v>
      </c>
      <c r="AF25" t="s">
        <v>59</v>
      </c>
      <c r="AG25" s="14">
        <v>45</v>
      </c>
      <c r="AH25" s="12">
        <v>75000</v>
      </c>
      <c r="AI25" t="s">
        <v>60</v>
      </c>
      <c r="AJ25" t="s">
        <v>61</v>
      </c>
      <c r="AK25" s="8">
        <v>0</v>
      </c>
      <c r="AL25" s="8" t="s">
        <v>62</v>
      </c>
      <c r="AM25" t="s">
        <v>63</v>
      </c>
      <c r="AN25" t="s">
        <v>64</v>
      </c>
      <c r="AO25" s="8">
        <v>0</v>
      </c>
      <c r="AP25" t="s">
        <v>62</v>
      </c>
      <c r="AQ25" t="s">
        <v>65</v>
      </c>
      <c r="AR25" t="s">
        <v>66</v>
      </c>
      <c r="AS25" s="8">
        <v>42.000000000000007</v>
      </c>
      <c r="AT25" s="12">
        <v>75000</v>
      </c>
    </row>
    <row r="26" spans="1:46" x14ac:dyDescent="0.35">
      <c r="A26" t="s">
        <v>46</v>
      </c>
      <c r="B26">
        <f t="shared" si="0"/>
        <v>42</v>
      </c>
      <c r="C26" s="9" t="s">
        <v>69</v>
      </c>
      <c r="D26" s="9" t="s">
        <v>67</v>
      </c>
      <c r="E26" s="12">
        <v>75000</v>
      </c>
      <c r="F26" t="s">
        <v>47</v>
      </c>
      <c r="G26" t="s">
        <v>48</v>
      </c>
      <c r="H26" t="s">
        <v>49</v>
      </c>
      <c r="I26" s="14">
        <v>762.75</v>
      </c>
      <c r="J26" s="14">
        <v>1029.75</v>
      </c>
      <c r="K26" s="14">
        <v>1029.75</v>
      </c>
      <c r="L26" s="14">
        <v>0</v>
      </c>
      <c r="M26" s="14">
        <v>267</v>
      </c>
      <c r="N26" s="14">
        <v>0</v>
      </c>
      <c r="O26" t="s">
        <v>50</v>
      </c>
      <c r="P26" t="s">
        <v>51</v>
      </c>
      <c r="Q26" s="14">
        <v>21.75</v>
      </c>
      <c r="S26" t="s">
        <v>52</v>
      </c>
      <c r="T26" t="s">
        <v>53</v>
      </c>
      <c r="U26" s="14">
        <v>125.25</v>
      </c>
      <c r="V26" s="12">
        <v>75000</v>
      </c>
      <c r="W26" t="s">
        <v>54</v>
      </c>
      <c r="X26" t="s">
        <v>55</v>
      </c>
      <c r="Y26" s="14">
        <v>103.49999999999999</v>
      </c>
      <c r="Z26" s="12">
        <v>75000</v>
      </c>
      <c r="AA26" t="s">
        <v>56</v>
      </c>
      <c r="AB26" t="s">
        <v>57</v>
      </c>
      <c r="AC26" s="14">
        <v>419.25</v>
      </c>
      <c r="AD26" s="12">
        <v>75000</v>
      </c>
      <c r="AE26" t="s">
        <v>58</v>
      </c>
      <c r="AF26" t="s">
        <v>59</v>
      </c>
      <c r="AG26" s="14">
        <v>51.000000000000007</v>
      </c>
      <c r="AH26" s="12">
        <v>75000</v>
      </c>
      <c r="AI26" t="s">
        <v>60</v>
      </c>
      <c r="AJ26" t="s">
        <v>61</v>
      </c>
      <c r="AK26" s="8">
        <v>0</v>
      </c>
      <c r="AL26" s="8" t="s">
        <v>62</v>
      </c>
      <c r="AM26" t="s">
        <v>63</v>
      </c>
      <c r="AN26" t="s">
        <v>64</v>
      </c>
      <c r="AO26" s="8">
        <v>0</v>
      </c>
      <c r="AP26" t="s">
        <v>62</v>
      </c>
      <c r="AQ26" t="s">
        <v>65</v>
      </c>
      <c r="AR26" t="s">
        <v>66</v>
      </c>
      <c r="AS26" s="8">
        <v>42.000000000000007</v>
      </c>
      <c r="AT26" s="12">
        <v>75000</v>
      </c>
    </row>
    <row r="27" spans="1:46" x14ac:dyDescent="0.35">
      <c r="A27" t="s">
        <v>46</v>
      </c>
      <c r="B27">
        <f t="shared" si="0"/>
        <v>43</v>
      </c>
      <c r="C27" s="9" t="s">
        <v>69</v>
      </c>
      <c r="D27" s="9" t="s">
        <v>67</v>
      </c>
      <c r="E27" s="12">
        <v>75000</v>
      </c>
      <c r="F27" t="s">
        <v>47</v>
      </c>
      <c r="G27" t="s">
        <v>48</v>
      </c>
      <c r="H27" t="s">
        <v>49</v>
      </c>
      <c r="I27" s="14">
        <v>783</v>
      </c>
      <c r="J27" s="14">
        <v>1050</v>
      </c>
      <c r="K27" s="14">
        <v>1050</v>
      </c>
      <c r="L27" s="14">
        <v>0</v>
      </c>
      <c r="M27" s="14">
        <v>267</v>
      </c>
      <c r="N27" s="14">
        <v>0</v>
      </c>
      <c r="O27" t="s">
        <v>50</v>
      </c>
      <c r="P27" t="s">
        <v>51</v>
      </c>
      <c r="Q27" s="14">
        <v>21.75</v>
      </c>
      <c r="S27" t="s">
        <v>52</v>
      </c>
      <c r="T27" t="s">
        <v>53</v>
      </c>
      <c r="U27" s="14">
        <v>139.5</v>
      </c>
      <c r="V27" s="12">
        <v>75000</v>
      </c>
      <c r="W27" t="s">
        <v>54</v>
      </c>
      <c r="X27" t="s">
        <v>55</v>
      </c>
      <c r="Y27" s="14">
        <v>103.49999999999999</v>
      </c>
      <c r="Z27" s="12">
        <v>75000</v>
      </c>
      <c r="AA27" t="s">
        <v>56</v>
      </c>
      <c r="AB27" t="s">
        <v>57</v>
      </c>
      <c r="AC27" s="14">
        <v>419.25</v>
      </c>
      <c r="AD27" s="12">
        <v>75000</v>
      </c>
      <c r="AE27" t="s">
        <v>58</v>
      </c>
      <c r="AF27" t="s">
        <v>59</v>
      </c>
      <c r="AG27" s="14">
        <v>57</v>
      </c>
      <c r="AH27" s="12">
        <v>75000</v>
      </c>
      <c r="AI27" t="s">
        <v>60</v>
      </c>
      <c r="AJ27" t="s">
        <v>61</v>
      </c>
      <c r="AK27" s="8">
        <v>0</v>
      </c>
      <c r="AL27" s="8" t="s">
        <v>62</v>
      </c>
      <c r="AM27" t="s">
        <v>63</v>
      </c>
      <c r="AN27" t="s">
        <v>64</v>
      </c>
      <c r="AO27" s="8">
        <v>0</v>
      </c>
      <c r="AP27" t="s">
        <v>62</v>
      </c>
      <c r="AQ27" t="s">
        <v>65</v>
      </c>
      <c r="AR27" t="s">
        <v>66</v>
      </c>
      <c r="AS27" s="8">
        <v>42.000000000000007</v>
      </c>
      <c r="AT27" s="12">
        <v>75000</v>
      </c>
    </row>
    <row r="28" spans="1:46" x14ac:dyDescent="0.35">
      <c r="A28" t="s">
        <v>46</v>
      </c>
      <c r="B28">
        <f t="shared" si="0"/>
        <v>44</v>
      </c>
      <c r="C28" s="9" t="s">
        <v>69</v>
      </c>
      <c r="D28" s="9" t="s">
        <v>67</v>
      </c>
      <c r="E28" s="12">
        <v>75000</v>
      </c>
      <c r="F28" t="s">
        <v>47</v>
      </c>
      <c r="G28" t="s">
        <v>48</v>
      </c>
      <c r="H28" t="s">
        <v>49</v>
      </c>
      <c r="I28" s="14">
        <v>804.75</v>
      </c>
      <c r="J28" s="14">
        <v>1071.75</v>
      </c>
      <c r="K28" s="14">
        <v>1071.75</v>
      </c>
      <c r="L28" s="14">
        <v>0</v>
      </c>
      <c r="M28" s="14">
        <v>267</v>
      </c>
      <c r="N28" s="14">
        <v>0</v>
      </c>
      <c r="O28" t="s">
        <v>50</v>
      </c>
      <c r="P28" t="s">
        <v>51</v>
      </c>
      <c r="Q28" s="14">
        <v>21.75</v>
      </c>
      <c r="S28" t="s">
        <v>52</v>
      </c>
      <c r="T28" t="s">
        <v>53</v>
      </c>
      <c r="U28" s="14">
        <v>153.75</v>
      </c>
      <c r="V28" s="12">
        <v>75000</v>
      </c>
      <c r="W28" t="s">
        <v>54</v>
      </c>
      <c r="X28" t="s">
        <v>55</v>
      </c>
      <c r="Y28" s="14">
        <v>103.49999999999999</v>
      </c>
      <c r="Z28" s="12">
        <v>75000</v>
      </c>
      <c r="AA28" t="s">
        <v>56</v>
      </c>
      <c r="AB28" t="s">
        <v>57</v>
      </c>
      <c r="AC28" s="14">
        <v>419.25</v>
      </c>
      <c r="AD28" s="12">
        <v>75000</v>
      </c>
      <c r="AE28" t="s">
        <v>58</v>
      </c>
      <c r="AF28" t="s">
        <v>59</v>
      </c>
      <c r="AG28" s="14">
        <v>64.5</v>
      </c>
      <c r="AH28" s="12">
        <v>75000</v>
      </c>
      <c r="AI28" t="s">
        <v>60</v>
      </c>
      <c r="AJ28" t="s">
        <v>61</v>
      </c>
      <c r="AK28" s="8">
        <v>0</v>
      </c>
      <c r="AL28" s="8" t="s">
        <v>62</v>
      </c>
      <c r="AM28" t="s">
        <v>63</v>
      </c>
      <c r="AN28" t="s">
        <v>64</v>
      </c>
      <c r="AO28" s="8">
        <v>0</v>
      </c>
      <c r="AP28" t="s">
        <v>62</v>
      </c>
      <c r="AQ28" t="s">
        <v>65</v>
      </c>
      <c r="AR28" t="s">
        <v>66</v>
      </c>
      <c r="AS28" s="8">
        <v>42.000000000000007</v>
      </c>
      <c r="AT28" s="12">
        <v>75000</v>
      </c>
    </row>
    <row r="29" spans="1:46" x14ac:dyDescent="0.35">
      <c r="A29" t="s">
        <v>46</v>
      </c>
      <c r="B29">
        <f t="shared" si="0"/>
        <v>45</v>
      </c>
      <c r="C29" s="9" t="s">
        <v>69</v>
      </c>
      <c r="D29" s="9" t="s">
        <v>67</v>
      </c>
      <c r="E29" s="12">
        <v>75000</v>
      </c>
      <c r="F29" t="s">
        <v>47</v>
      </c>
      <c r="G29" t="s">
        <v>48</v>
      </c>
      <c r="H29" t="s">
        <v>49</v>
      </c>
      <c r="I29" s="14">
        <v>828.75</v>
      </c>
      <c r="J29" s="14">
        <v>1095.75</v>
      </c>
      <c r="K29" s="14">
        <v>1095.75</v>
      </c>
      <c r="L29" s="14">
        <v>0</v>
      </c>
      <c r="M29" s="14">
        <v>267</v>
      </c>
      <c r="N29" s="14">
        <v>0</v>
      </c>
      <c r="O29" t="s">
        <v>50</v>
      </c>
      <c r="P29" t="s">
        <v>51</v>
      </c>
      <c r="Q29" s="14">
        <v>21.75</v>
      </c>
      <c r="S29" t="s">
        <v>52</v>
      </c>
      <c r="T29" t="s">
        <v>53</v>
      </c>
      <c r="U29" s="14">
        <v>170.25</v>
      </c>
      <c r="V29" s="12">
        <v>75000</v>
      </c>
      <c r="W29" t="s">
        <v>54</v>
      </c>
      <c r="X29" t="s">
        <v>55</v>
      </c>
      <c r="Y29" s="14">
        <v>103.49999999999999</v>
      </c>
      <c r="Z29" s="12">
        <v>75000</v>
      </c>
      <c r="AA29" t="s">
        <v>56</v>
      </c>
      <c r="AB29" t="s">
        <v>57</v>
      </c>
      <c r="AC29" s="14">
        <v>419.25</v>
      </c>
      <c r="AD29" s="12">
        <v>75000</v>
      </c>
      <c r="AE29" t="s">
        <v>58</v>
      </c>
      <c r="AF29" t="s">
        <v>59</v>
      </c>
      <c r="AG29" s="14">
        <v>72</v>
      </c>
      <c r="AH29" s="12">
        <v>75000</v>
      </c>
      <c r="AI29" t="s">
        <v>60</v>
      </c>
      <c r="AJ29" t="s">
        <v>61</v>
      </c>
      <c r="AK29" s="8">
        <v>0</v>
      </c>
      <c r="AL29" s="8" t="s">
        <v>62</v>
      </c>
      <c r="AM29" t="s">
        <v>63</v>
      </c>
      <c r="AN29" t="s">
        <v>64</v>
      </c>
      <c r="AO29" s="8">
        <v>0</v>
      </c>
      <c r="AP29" t="s">
        <v>62</v>
      </c>
      <c r="AQ29" t="s">
        <v>65</v>
      </c>
      <c r="AR29" t="s">
        <v>66</v>
      </c>
      <c r="AS29" s="8">
        <v>42.000000000000007</v>
      </c>
      <c r="AT29" s="12">
        <v>75000</v>
      </c>
    </row>
    <row r="30" spans="1:46" x14ac:dyDescent="0.35">
      <c r="A30" t="s">
        <v>46</v>
      </c>
      <c r="B30">
        <f t="shared" si="0"/>
        <v>46</v>
      </c>
      <c r="C30" s="9" t="s">
        <v>69</v>
      </c>
      <c r="D30" s="9" t="s">
        <v>67</v>
      </c>
      <c r="E30" s="12">
        <v>75000</v>
      </c>
      <c r="F30" t="s">
        <v>47</v>
      </c>
      <c r="G30" t="s">
        <v>48</v>
      </c>
      <c r="H30" t="s">
        <v>49</v>
      </c>
      <c r="I30" s="14">
        <v>858</v>
      </c>
      <c r="J30" s="14">
        <v>1125</v>
      </c>
      <c r="K30" s="14">
        <v>1125</v>
      </c>
      <c r="L30" s="14">
        <v>0</v>
      </c>
      <c r="M30" s="14">
        <v>267</v>
      </c>
      <c r="N30" s="14">
        <v>0</v>
      </c>
      <c r="O30" t="s">
        <v>50</v>
      </c>
      <c r="P30" t="s">
        <v>51</v>
      </c>
      <c r="Q30" s="14">
        <v>21.75</v>
      </c>
      <c r="S30" t="s">
        <v>52</v>
      </c>
      <c r="T30" t="s">
        <v>53</v>
      </c>
      <c r="U30" s="14">
        <v>189.74999999999997</v>
      </c>
      <c r="V30" s="12">
        <v>75000</v>
      </c>
      <c r="W30" t="s">
        <v>54</v>
      </c>
      <c r="X30" t="s">
        <v>55</v>
      </c>
      <c r="Y30" s="14">
        <v>103.49999999999999</v>
      </c>
      <c r="Z30" s="12">
        <v>75000</v>
      </c>
      <c r="AA30" t="s">
        <v>56</v>
      </c>
      <c r="AB30" t="s">
        <v>57</v>
      </c>
      <c r="AC30" s="14">
        <v>419.25</v>
      </c>
      <c r="AD30" s="12">
        <v>75000</v>
      </c>
      <c r="AE30" t="s">
        <v>58</v>
      </c>
      <c r="AF30" t="s">
        <v>59</v>
      </c>
      <c r="AG30" s="14">
        <v>81.75</v>
      </c>
      <c r="AH30" s="12">
        <v>75000</v>
      </c>
      <c r="AI30" t="s">
        <v>60</v>
      </c>
      <c r="AJ30" t="s">
        <v>61</v>
      </c>
      <c r="AK30" s="8">
        <v>0</v>
      </c>
      <c r="AL30" s="8" t="s">
        <v>62</v>
      </c>
      <c r="AM30" t="s">
        <v>63</v>
      </c>
      <c r="AN30" t="s">
        <v>64</v>
      </c>
      <c r="AO30" s="8">
        <v>0</v>
      </c>
      <c r="AP30" t="s">
        <v>62</v>
      </c>
      <c r="AQ30" t="s">
        <v>65</v>
      </c>
      <c r="AR30" t="s">
        <v>66</v>
      </c>
      <c r="AS30" s="8">
        <v>42.000000000000007</v>
      </c>
      <c r="AT30" s="12">
        <v>75000</v>
      </c>
    </row>
    <row r="31" spans="1:46" x14ac:dyDescent="0.35">
      <c r="A31" t="s">
        <v>46</v>
      </c>
      <c r="B31">
        <f t="shared" si="0"/>
        <v>47</v>
      </c>
      <c r="C31" s="9" t="s">
        <v>69</v>
      </c>
      <c r="D31" s="9" t="s">
        <v>67</v>
      </c>
      <c r="E31" s="12">
        <v>75000</v>
      </c>
      <c r="F31" t="s">
        <v>47</v>
      </c>
      <c r="G31" t="s">
        <v>48</v>
      </c>
      <c r="H31" t="s">
        <v>49</v>
      </c>
      <c r="I31" s="14">
        <v>891</v>
      </c>
      <c r="J31" s="14">
        <v>1158</v>
      </c>
      <c r="K31" s="14">
        <v>1158</v>
      </c>
      <c r="L31" s="14">
        <v>0</v>
      </c>
      <c r="M31" s="14">
        <v>267</v>
      </c>
      <c r="N31" s="14">
        <v>0</v>
      </c>
      <c r="O31" t="s">
        <v>50</v>
      </c>
      <c r="P31" t="s">
        <v>51</v>
      </c>
      <c r="Q31" s="14">
        <v>21.75</v>
      </c>
      <c r="S31" t="s">
        <v>52</v>
      </c>
      <c r="T31" t="s">
        <v>53</v>
      </c>
      <c r="U31" s="14">
        <v>211.5</v>
      </c>
      <c r="V31" s="12">
        <v>75000</v>
      </c>
      <c r="W31" t="s">
        <v>54</v>
      </c>
      <c r="X31" t="s">
        <v>55</v>
      </c>
      <c r="Y31" s="14">
        <v>103.49999999999999</v>
      </c>
      <c r="Z31" s="12">
        <v>75000</v>
      </c>
      <c r="AA31" t="s">
        <v>56</v>
      </c>
      <c r="AB31" t="s">
        <v>57</v>
      </c>
      <c r="AC31" s="14">
        <v>419.25</v>
      </c>
      <c r="AD31" s="12">
        <v>75000</v>
      </c>
      <c r="AE31" t="s">
        <v>58</v>
      </c>
      <c r="AF31" t="s">
        <v>59</v>
      </c>
      <c r="AG31" s="14">
        <v>93</v>
      </c>
      <c r="AH31" s="12">
        <v>75000</v>
      </c>
      <c r="AI31" t="s">
        <v>60</v>
      </c>
      <c r="AJ31" t="s">
        <v>61</v>
      </c>
      <c r="AK31" s="8">
        <v>0</v>
      </c>
      <c r="AL31" s="8" t="s">
        <v>62</v>
      </c>
      <c r="AM31" t="s">
        <v>63</v>
      </c>
      <c r="AN31" t="s">
        <v>64</v>
      </c>
      <c r="AO31" s="8">
        <v>0</v>
      </c>
      <c r="AP31" t="s">
        <v>62</v>
      </c>
      <c r="AQ31" t="s">
        <v>65</v>
      </c>
      <c r="AR31" t="s">
        <v>66</v>
      </c>
      <c r="AS31" s="8">
        <v>42.000000000000007</v>
      </c>
      <c r="AT31" s="12">
        <v>75000</v>
      </c>
    </row>
    <row r="32" spans="1:46" x14ac:dyDescent="0.35">
      <c r="A32" t="s">
        <v>46</v>
      </c>
      <c r="B32">
        <f t="shared" si="0"/>
        <v>48</v>
      </c>
      <c r="C32" s="9" t="s">
        <v>69</v>
      </c>
      <c r="D32" s="9" t="s">
        <v>67</v>
      </c>
      <c r="E32" s="12">
        <v>75000</v>
      </c>
      <c r="F32" t="s">
        <v>47</v>
      </c>
      <c r="G32" t="s">
        <v>48</v>
      </c>
      <c r="H32" t="s">
        <v>49</v>
      </c>
      <c r="I32" s="14">
        <v>1390.5</v>
      </c>
      <c r="J32" s="14">
        <v>1657.5</v>
      </c>
      <c r="K32" s="14">
        <v>1657.5</v>
      </c>
      <c r="L32" s="14">
        <v>0</v>
      </c>
      <c r="M32" s="14">
        <v>267</v>
      </c>
      <c r="N32" s="14">
        <v>0</v>
      </c>
      <c r="O32" t="s">
        <v>50</v>
      </c>
      <c r="P32" t="s">
        <v>51</v>
      </c>
      <c r="Q32" s="14">
        <v>21.75</v>
      </c>
      <c r="S32" t="s">
        <v>52</v>
      </c>
      <c r="T32" t="s">
        <v>53</v>
      </c>
      <c r="U32" s="14">
        <v>237.75</v>
      </c>
      <c r="V32" s="12">
        <v>75000</v>
      </c>
      <c r="W32" t="s">
        <v>54</v>
      </c>
      <c r="X32" t="s">
        <v>55</v>
      </c>
      <c r="Y32" s="14">
        <v>103.49999999999999</v>
      </c>
      <c r="Z32" s="12">
        <v>75000</v>
      </c>
      <c r="AA32" t="s">
        <v>56</v>
      </c>
      <c r="AB32" t="s">
        <v>57</v>
      </c>
      <c r="AC32" s="14">
        <v>879</v>
      </c>
      <c r="AD32" s="12">
        <v>75000</v>
      </c>
      <c r="AE32" t="s">
        <v>58</v>
      </c>
      <c r="AF32" t="s">
        <v>59</v>
      </c>
      <c r="AG32" s="14">
        <v>106.5</v>
      </c>
      <c r="AH32" s="12">
        <v>75000</v>
      </c>
      <c r="AI32" t="s">
        <v>60</v>
      </c>
      <c r="AJ32" t="s">
        <v>61</v>
      </c>
      <c r="AK32" s="8">
        <v>0</v>
      </c>
      <c r="AL32" s="8" t="s">
        <v>62</v>
      </c>
      <c r="AM32" t="s">
        <v>63</v>
      </c>
      <c r="AN32" t="s">
        <v>64</v>
      </c>
      <c r="AO32" s="8">
        <v>0</v>
      </c>
      <c r="AP32" t="s">
        <v>62</v>
      </c>
      <c r="AQ32" t="s">
        <v>65</v>
      </c>
      <c r="AR32" t="s">
        <v>66</v>
      </c>
      <c r="AS32" s="8">
        <v>42.000000000000007</v>
      </c>
      <c r="AT32" s="12">
        <v>75000</v>
      </c>
    </row>
    <row r="33" spans="1:46" x14ac:dyDescent="0.35">
      <c r="A33" t="s">
        <v>46</v>
      </c>
      <c r="B33">
        <f t="shared" si="0"/>
        <v>49</v>
      </c>
      <c r="C33" s="9" t="s">
        <v>69</v>
      </c>
      <c r="D33" s="9" t="s">
        <v>67</v>
      </c>
      <c r="E33" s="12">
        <v>75000</v>
      </c>
      <c r="F33" t="s">
        <v>47</v>
      </c>
      <c r="G33" t="s">
        <v>48</v>
      </c>
      <c r="H33" t="s">
        <v>49</v>
      </c>
      <c r="I33" s="14">
        <v>1435.5</v>
      </c>
      <c r="J33" s="14">
        <v>1702.5</v>
      </c>
      <c r="K33" s="14">
        <v>1702.5</v>
      </c>
      <c r="L33" s="14">
        <v>0</v>
      </c>
      <c r="M33" s="14">
        <v>267</v>
      </c>
      <c r="N33" s="14">
        <v>0</v>
      </c>
      <c r="O33" t="s">
        <v>50</v>
      </c>
      <c r="P33" t="s">
        <v>51</v>
      </c>
      <c r="Q33" s="14">
        <v>21.75</v>
      </c>
      <c r="S33" t="s">
        <v>52</v>
      </c>
      <c r="T33" t="s">
        <v>53</v>
      </c>
      <c r="U33" s="14">
        <v>267</v>
      </c>
      <c r="V33" s="12">
        <v>75000</v>
      </c>
      <c r="W33" t="s">
        <v>54</v>
      </c>
      <c r="X33" t="s">
        <v>55</v>
      </c>
      <c r="Y33" s="14">
        <v>103.49999999999999</v>
      </c>
      <c r="Z33" s="12">
        <v>75000</v>
      </c>
      <c r="AA33" t="s">
        <v>56</v>
      </c>
      <c r="AB33" t="s">
        <v>57</v>
      </c>
      <c r="AC33" s="14">
        <v>879</v>
      </c>
      <c r="AD33" s="12">
        <v>75000</v>
      </c>
      <c r="AE33" t="s">
        <v>58</v>
      </c>
      <c r="AF33" t="s">
        <v>59</v>
      </c>
      <c r="AG33" s="14">
        <v>122.24999999999999</v>
      </c>
      <c r="AH33" s="12">
        <v>75000</v>
      </c>
      <c r="AI33" t="s">
        <v>60</v>
      </c>
      <c r="AJ33" t="s">
        <v>61</v>
      </c>
      <c r="AK33" s="8">
        <v>0</v>
      </c>
      <c r="AL33" s="8" t="s">
        <v>62</v>
      </c>
      <c r="AM33" t="s">
        <v>63</v>
      </c>
      <c r="AN33" t="s">
        <v>64</v>
      </c>
      <c r="AO33" s="8">
        <v>0</v>
      </c>
      <c r="AP33" t="s">
        <v>62</v>
      </c>
      <c r="AQ33" t="s">
        <v>65</v>
      </c>
      <c r="AR33" t="s">
        <v>66</v>
      </c>
      <c r="AS33" s="8">
        <v>42.000000000000007</v>
      </c>
      <c r="AT33" s="12">
        <v>75000</v>
      </c>
    </row>
    <row r="34" spans="1:46" x14ac:dyDescent="0.35">
      <c r="A34" t="s">
        <v>46</v>
      </c>
      <c r="B34">
        <f t="shared" si="0"/>
        <v>50</v>
      </c>
      <c r="C34" s="9" t="s">
        <v>69</v>
      </c>
      <c r="D34" s="9" t="s">
        <v>67</v>
      </c>
      <c r="E34" s="12">
        <v>75000</v>
      </c>
      <c r="F34" t="s">
        <v>47</v>
      </c>
      <c r="G34" t="s">
        <v>48</v>
      </c>
      <c r="H34" t="s">
        <v>49</v>
      </c>
      <c r="I34" s="14">
        <v>1486.5</v>
      </c>
      <c r="J34" s="14">
        <v>1753.5</v>
      </c>
      <c r="K34" s="14">
        <v>1753.5</v>
      </c>
      <c r="L34" s="14">
        <v>0</v>
      </c>
      <c r="M34" s="14">
        <v>267</v>
      </c>
      <c r="N34" s="14">
        <v>0</v>
      </c>
      <c r="O34" t="s">
        <v>50</v>
      </c>
      <c r="P34" t="s">
        <v>51</v>
      </c>
      <c r="Q34" s="14">
        <v>21.75</v>
      </c>
      <c r="S34" t="s">
        <v>52</v>
      </c>
      <c r="T34" t="s">
        <v>53</v>
      </c>
      <c r="U34" s="14">
        <v>300.75</v>
      </c>
      <c r="V34" s="12">
        <v>75000</v>
      </c>
      <c r="W34" t="s">
        <v>54</v>
      </c>
      <c r="X34" t="s">
        <v>55</v>
      </c>
      <c r="Y34" s="14">
        <v>103.49999999999999</v>
      </c>
      <c r="Z34" s="12">
        <v>75000</v>
      </c>
      <c r="AA34" t="s">
        <v>56</v>
      </c>
      <c r="AB34" t="s">
        <v>57</v>
      </c>
      <c r="AC34" s="14">
        <v>879</v>
      </c>
      <c r="AD34" s="12">
        <v>75000</v>
      </c>
      <c r="AE34" t="s">
        <v>58</v>
      </c>
      <c r="AF34" t="s">
        <v>59</v>
      </c>
      <c r="AG34" s="14">
        <v>139.5</v>
      </c>
      <c r="AH34" s="12">
        <v>75000</v>
      </c>
      <c r="AI34" t="s">
        <v>60</v>
      </c>
      <c r="AJ34" t="s">
        <v>61</v>
      </c>
      <c r="AK34" s="8">
        <v>0</v>
      </c>
      <c r="AL34" s="8" t="s">
        <v>62</v>
      </c>
      <c r="AM34" t="s">
        <v>63</v>
      </c>
      <c r="AN34" t="s">
        <v>64</v>
      </c>
      <c r="AO34" s="8">
        <v>0</v>
      </c>
      <c r="AP34" t="s">
        <v>62</v>
      </c>
      <c r="AQ34" t="s">
        <v>65</v>
      </c>
      <c r="AR34" t="s">
        <v>66</v>
      </c>
      <c r="AS34" s="8">
        <v>42.000000000000007</v>
      </c>
      <c r="AT34" s="12">
        <v>75000</v>
      </c>
    </row>
    <row r="35" spans="1:46" x14ac:dyDescent="0.35">
      <c r="A35" t="s">
        <v>46</v>
      </c>
      <c r="B35">
        <f t="shared" si="0"/>
        <v>51</v>
      </c>
      <c r="C35" s="9" t="s">
        <v>69</v>
      </c>
      <c r="D35" s="9" t="s">
        <v>67</v>
      </c>
      <c r="E35" s="12">
        <v>75000</v>
      </c>
      <c r="F35" t="s">
        <v>47</v>
      </c>
      <c r="G35" t="s">
        <v>48</v>
      </c>
      <c r="H35" t="s">
        <v>49</v>
      </c>
      <c r="I35" s="14">
        <v>1546.5</v>
      </c>
      <c r="J35" s="14">
        <v>1813.5</v>
      </c>
      <c r="K35" s="14">
        <v>1813.5</v>
      </c>
      <c r="L35" s="14">
        <v>0</v>
      </c>
      <c r="M35" s="14">
        <v>267</v>
      </c>
      <c r="N35" s="14">
        <v>0</v>
      </c>
      <c r="O35" t="s">
        <v>50</v>
      </c>
      <c r="P35" t="s">
        <v>51</v>
      </c>
      <c r="Q35" s="14">
        <v>21.75</v>
      </c>
      <c r="S35" t="s">
        <v>52</v>
      </c>
      <c r="T35" t="s">
        <v>53</v>
      </c>
      <c r="U35" s="14">
        <v>339.75</v>
      </c>
      <c r="V35" s="12">
        <v>75000</v>
      </c>
      <c r="W35" t="s">
        <v>54</v>
      </c>
      <c r="X35" t="s">
        <v>55</v>
      </c>
      <c r="Y35" s="14">
        <v>103.49999999999999</v>
      </c>
      <c r="Z35" s="12">
        <v>75000</v>
      </c>
      <c r="AA35" t="s">
        <v>56</v>
      </c>
      <c r="AB35" t="s">
        <v>57</v>
      </c>
      <c r="AC35" s="14">
        <v>879</v>
      </c>
      <c r="AD35" s="12">
        <v>75000</v>
      </c>
      <c r="AE35" t="s">
        <v>58</v>
      </c>
      <c r="AF35" t="s">
        <v>59</v>
      </c>
      <c r="AG35" s="14">
        <v>160.5</v>
      </c>
      <c r="AH35" s="12">
        <v>75000</v>
      </c>
      <c r="AI35" t="s">
        <v>60</v>
      </c>
      <c r="AJ35" t="s">
        <v>61</v>
      </c>
      <c r="AK35" s="8">
        <v>0</v>
      </c>
      <c r="AL35" s="8" t="s">
        <v>62</v>
      </c>
      <c r="AM35" t="s">
        <v>63</v>
      </c>
      <c r="AN35" t="s">
        <v>64</v>
      </c>
      <c r="AO35" s="8">
        <v>0</v>
      </c>
      <c r="AP35" t="s">
        <v>62</v>
      </c>
      <c r="AQ35" t="s">
        <v>65</v>
      </c>
      <c r="AR35" t="s">
        <v>66</v>
      </c>
      <c r="AS35" s="8">
        <v>42.000000000000007</v>
      </c>
      <c r="AT35" s="12">
        <v>75000</v>
      </c>
    </row>
    <row r="36" spans="1:46" x14ac:dyDescent="0.35">
      <c r="A36" t="s">
        <v>46</v>
      </c>
      <c r="B36">
        <f t="shared" si="0"/>
        <v>52</v>
      </c>
      <c r="C36" s="9" t="s">
        <v>69</v>
      </c>
      <c r="D36" s="9" t="s">
        <v>67</v>
      </c>
      <c r="E36" s="12">
        <v>75000</v>
      </c>
      <c r="F36" t="s">
        <v>47</v>
      </c>
      <c r="G36" t="s">
        <v>48</v>
      </c>
      <c r="H36" t="s">
        <v>49</v>
      </c>
      <c r="I36" s="14">
        <v>1613.25</v>
      </c>
      <c r="J36" s="14">
        <v>1880.25</v>
      </c>
      <c r="K36" s="14">
        <v>1880.25</v>
      </c>
      <c r="L36" s="14">
        <v>0</v>
      </c>
      <c r="M36" s="14">
        <v>267</v>
      </c>
      <c r="N36" s="14">
        <v>0</v>
      </c>
      <c r="O36" t="s">
        <v>50</v>
      </c>
      <c r="P36" t="s">
        <v>51</v>
      </c>
      <c r="Q36" s="14">
        <v>21.75</v>
      </c>
      <c r="S36" t="s">
        <v>52</v>
      </c>
      <c r="T36" t="s">
        <v>53</v>
      </c>
      <c r="U36" s="14">
        <v>383.25</v>
      </c>
      <c r="V36" s="12">
        <v>75000</v>
      </c>
      <c r="W36" t="s">
        <v>54</v>
      </c>
      <c r="X36" t="s">
        <v>55</v>
      </c>
      <c r="Y36" s="14">
        <v>103.49999999999999</v>
      </c>
      <c r="Z36" s="12">
        <v>75000</v>
      </c>
      <c r="AA36" t="s">
        <v>56</v>
      </c>
      <c r="AB36" t="s">
        <v>57</v>
      </c>
      <c r="AC36" s="14">
        <v>879</v>
      </c>
      <c r="AD36" s="12">
        <v>75000</v>
      </c>
      <c r="AE36" t="s">
        <v>58</v>
      </c>
      <c r="AF36" t="s">
        <v>59</v>
      </c>
      <c r="AG36" s="14">
        <v>183.75</v>
      </c>
      <c r="AH36" s="12">
        <v>75000</v>
      </c>
      <c r="AI36" t="s">
        <v>60</v>
      </c>
      <c r="AJ36" t="s">
        <v>61</v>
      </c>
      <c r="AK36" s="8">
        <v>0</v>
      </c>
      <c r="AL36" s="8" t="s">
        <v>62</v>
      </c>
      <c r="AM36" t="s">
        <v>63</v>
      </c>
      <c r="AN36" t="s">
        <v>64</v>
      </c>
      <c r="AO36" s="8">
        <v>0</v>
      </c>
      <c r="AP36" t="s">
        <v>62</v>
      </c>
      <c r="AQ36" t="s">
        <v>65</v>
      </c>
      <c r="AR36" t="s">
        <v>66</v>
      </c>
      <c r="AS36" s="8">
        <v>42.000000000000007</v>
      </c>
      <c r="AT36" s="12">
        <v>75000</v>
      </c>
    </row>
    <row r="37" spans="1:46" x14ac:dyDescent="0.35">
      <c r="A37" t="s">
        <v>46</v>
      </c>
      <c r="B37">
        <f t="shared" si="0"/>
        <v>53</v>
      </c>
      <c r="C37" s="9" t="s">
        <v>69</v>
      </c>
      <c r="D37" s="9" t="s">
        <v>67</v>
      </c>
      <c r="E37" s="12">
        <v>75000</v>
      </c>
      <c r="F37" t="s">
        <v>47</v>
      </c>
      <c r="G37" t="s">
        <v>48</v>
      </c>
      <c r="H37" t="s">
        <v>49</v>
      </c>
      <c r="I37" s="14">
        <v>1692</v>
      </c>
      <c r="J37" s="14">
        <v>1959</v>
      </c>
      <c r="K37" s="14">
        <v>1959</v>
      </c>
      <c r="L37" s="14">
        <v>0</v>
      </c>
      <c r="M37" s="14">
        <v>267</v>
      </c>
      <c r="N37" s="14">
        <v>0</v>
      </c>
      <c r="O37" t="s">
        <v>50</v>
      </c>
      <c r="P37" t="s">
        <v>51</v>
      </c>
      <c r="Q37" s="14">
        <v>21.75</v>
      </c>
      <c r="S37" t="s">
        <v>52</v>
      </c>
      <c r="T37" t="s">
        <v>53</v>
      </c>
      <c r="U37" s="14">
        <v>433.5</v>
      </c>
      <c r="V37" s="12">
        <v>75000</v>
      </c>
      <c r="W37" t="s">
        <v>54</v>
      </c>
      <c r="X37" t="s">
        <v>55</v>
      </c>
      <c r="Y37" s="14">
        <v>103.49999999999999</v>
      </c>
      <c r="Z37" s="12">
        <v>75000</v>
      </c>
      <c r="AA37" t="s">
        <v>56</v>
      </c>
      <c r="AB37" t="s">
        <v>57</v>
      </c>
      <c r="AC37" s="14">
        <v>879</v>
      </c>
      <c r="AD37" s="12">
        <v>75000</v>
      </c>
      <c r="AE37" t="s">
        <v>58</v>
      </c>
      <c r="AF37" t="s">
        <v>59</v>
      </c>
      <c r="AG37" s="14">
        <v>212.25</v>
      </c>
      <c r="AH37" s="12">
        <v>75000</v>
      </c>
      <c r="AI37" t="s">
        <v>60</v>
      </c>
      <c r="AJ37" t="s">
        <v>61</v>
      </c>
      <c r="AK37" s="8">
        <v>0</v>
      </c>
      <c r="AL37" s="8" t="s">
        <v>62</v>
      </c>
      <c r="AM37" t="s">
        <v>63</v>
      </c>
      <c r="AN37" t="s">
        <v>64</v>
      </c>
      <c r="AO37" s="8">
        <v>0</v>
      </c>
      <c r="AP37" t="s">
        <v>62</v>
      </c>
      <c r="AQ37" t="s">
        <v>65</v>
      </c>
      <c r="AR37" t="s">
        <v>66</v>
      </c>
      <c r="AS37" s="8">
        <v>42.000000000000007</v>
      </c>
      <c r="AT37" s="12">
        <v>75000</v>
      </c>
    </row>
    <row r="38" spans="1:46" x14ac:dyDescent="0.35">
      <c r="A38" t="s">
        <v>46</v>
      </c>
      <c r="B38">
        <f t="shared" si="0"/>
        <v>54</v>
      </c>
      <c r="C38" s="9" t="s">
        <v>69</v>
      </c>
      <c r="D38" s="9" t="s">
        <v>67</v>
      </c>
      <c r="E38" s="12">
        <v>75000</v>
      </c>
      <c r="F38" t="s">
        <v>47</v>
      </c>
      <c r="G38" t="s">
        <v>48</v>
      </c>
      <c r="H38" t="s">
        <v>49</v>
      </c>
      <c r="I38" s="14">
        <v>1778.25</v>
      </c>
      <c r="J38" s="14">
        <v>2045.25</v>
      </c>
      <c r="K38" s="14">
        <v>2045.25</v>
      </c>
      <c r="L38" s="14">
        <v>0</v>
      </c>
      <c r="M38" s="14">
        <v>267</v>
      </c>
      <c r="N38" s="14">
        <v>0</v>
      </c>
      <c r="O38" t="s">
        <v>50</v>
      </c>
      <c r="P38" t="s">
        <v>51</v>
      </c>
      <c r="Q38" s="14">
        <v>21.75</v>
      </c>
      <c r="S38" t="s">
        <v>52</v>
      </c>
      <c r="T38" t="s">
        <v>53</v>
      </c>
      <c r="U38" s="14">
        <v>488.99999999999994</v>
      </c>
      <c r="V38" s="12">
        <v>75000</v>
      </c>
      <c r="W38" t="s">
        <v>54</v>
      </c>
      <c r="X38" t="s">
        <v>55</v>
      </c>
      <c r="Y38" s="14">
        <v>103.49999999999999</v>
      </c>
      <c r="Z38" s="12">
        <v>75000</v>
      </c>
      <c r="AA38" t="s">
        <v>56</v>
      </c>
      <c r="AB38" t="s">
        <v>57</v>
      </c>
      <c r="AC38" s="14">
        <v>879</v>
      </c>
      <c r="AD38" s="12">
        <v>75000</v>
      </c>
      <c r="AE38" t="s">
        <v>58</v>
      </c>
      <c r="AF38" t="s">
        <v>59</v>
      </c>
      <c r="AG38" s="14">
        <v>243.00000000000003</v>
      </c>
      <c r="AH38" s="12">
        <v>75000</v>
      </c>
      <c r="AI38" t="s">
        <v>60</v>
      </c>
      <c r="AJ38" t="s">
        <v>61</v>
      </c>
      <c r="AK38" s="8">
        <v>0</v>
      </c>
      <c r="AL38" s="8" t="s">
        <v>62</v>
      </c>
      <c r="AM38" t="s">
        <v>63</v>
      </c>
      <c r="AN38" t="s">
        <v>64</v>
      </c>
      <c r="AO38" s="8">
        <v>0</v>
      </c>
      <c r="AP38" t="s">
        <v>62</v>
      </c>
      <c r="AQ38" t="s">
        <v>65</v>
      </c>
      <c r="AR38" t="s">
        <v>66</v>
      </c>
      <c r="AS38" s="8">
        <v>42.000000000000007</v>
      </c>
      <c r="AT38" s="12">
        <v>75000</v>
      </c>
    </row>
    <row r="39" spans="1:46" x14ac:dyDescent="0.35">
      <c r="A39" t="s">
        <v>46</v>
      </c>
      <c r="B39">
        <f t="shared" si="0"/>
        <v>55</v>
      </c>
      <c r="C39" s="9" t="s">
        <v>69</v>
      </c>
      <c r="D39" s="9" t="s">
        <v>67</v>
      </c>
      <c r="E39" s="12">
        <v>75000</v>
      </c>
      <c r="F39" t="s">
        <v>47</v>
      </c>
      <c r="G39" t="s">
        <v>48</v>
      </c>
      <c r="H39" t="s">
        <v>49</v>
      </c>
      <c r="I39" s="14">
        <v>1875.75</v>
      </c>
      <c r="J39" s="14">
        <v>2142.75</v>
      </c>
      <c r="K39" s="14">
        <v>2142.75</v>
      </c>
      <c r="L39" s="14">
        <v>0</v>
      </c>
      <c r="M39" s="14">
        <v>267</v>
      </c>
      <c r="N39" s="14">
        <v>0</v>
      </c>
      <c r="O39" t="s">
        <v>50</v>
      </c>
      <c r="P39" t="s">
        <v>51</v>
      </c>
      <c r="Q39" s="14">
        <v>21.75</v>
      </c>
      <c r="S39" t="s">
        <v>52</v>
      </c>
      <c r="T39" t="s">
        <v>53</v>
      </c>
      <c r="U39" s="14">
        <v>550.5</v>
      </c>
      <c r="V39" s="12">
        <v>75000</v>
      </c>
      <c r="W39" t="s">
        <v>54</v>
      </c>
      <c r="X39" t="s">
        <v>55</v>
      </c>
      <c r="Y39" s="14">
        <v>103.49999999999999</v>
      </c>
      <c r="Z39" s="12">
        <v>75000</v>
      </c>
      <c r="AA39" t="s">
        <v>56</v>
      </c>
      <c r="AB39" t="s">
        <v>57</v>
      </c>
      <c r="AC39" s="14">
        <v>879</v>
      </c>
      <c r="AD39" s="12">
        <v>75000</v>
      </c>
      <c r="AE39" t="s">
        <v>58</v>
      </c>
      <c r="AF39" t="s">
        <v>59</v>
      </c>
      <c r="AG39" s="14">
        <v>279</v>
      </c>
      <c r="AH39" s="12">
        <v>75000</v>
      </c>
      <c r="AI39" t="s">
        <v>60</v>
      </c>
      <c r="AJ39" t="s">
        <v>61</v>
      </c>
      <c r="AK39" s="8">
        <v>0</v>
      </c>
      <c r="AL39" s="8" t="s">
        <v>62</v>
      </c>
      <c r="AM39" t="s">
        <v>63</v>
      </c>
      <c r="AN39" t="s">
        <v>64</v>
      </c>
      <c r="AO39" s="8">
        <v>0</v>
      </c>
      <c r="AP39" t="s">
        <v>62</v>
      </c>
      <c r="AQ39" t="s">
        <v>65</v>
      </c>
      <c r="AR39" t="s">
        <v>66</v>
      </c>
      <c r="AS39" s="8">
        <v>42.000000000000007</v>
      </c>
      <c r="AT39" s="12">
        <v>75000</v>
      </c>
    </row>
    <row r="40" spans="1:46" x14ac:dyDescent="0.35">
      <c r="A40" t="s">
        <v>46</v>
      </c>
      <c r="B40">
        <f t="shared" si="0"/>
        <v>56</v>
      </c>
      <c r="C40" s="9" t="s">
        <v>69</v>
      </c>
      <c r="D40" s="9" t="s">
        <v>67</v>
      </c>
      <c r="E40" s="12">
        <v>75000</v>
      </c>
      <c r="F40" t="s">
        <v>47</v>
      </c>
      <c r="G40" t="s">
        <v>48</v>
      </c>
      <c r="H40" t="s">
        <v>49</v>
      </c>
      <c r="I40" s="14">
        <v>1984.5</v>
      </c>
      <c r="J40" s="14">
        <v>2251.5</v>
      </c>
      <c r="K40" s="14">
        <v>2251.5</v>
      </c>
      <c r="L40" s="14">
        <v>0</v>
      </c>
      <c r="M40" s="14">
        <v>267</v>
      </c>
      <c r="N40" s="14">
        <v>0</v>
      </c>
      <c r="O40" t="s">
        <v>50</v>
      </c>
      <c r="P40" t="s">
        <v>51</v>
      </c>
      <c r="Q40" s="14">
        <v>21.75</v>
      </c>
      <c r="S40" t="s">
        <v>52</v>
      </c>
      <c r="T40" t="s">
        <v>53</v>
      </c>
      <c r="U40" s="14">
        <v>619.5</v>
      </c>
      <c r="V40" s="12">
        <v>75000</v>
      </c>
      <c r="W40" t="s">
        <v>54</v>
      </c>
      <c r="X40" t="s">
        <v>55</v>
      </c>
      <c r="Y40" s="14">
        <v>103.49999999999999</v>
      </c>
      <c r="Z40" s="12">
        <v>75000</v>
      </c>
      <c r="AA40" t="s">
        <v>56</v>
      </c>
      <c r="AB40" t="s">
        <v>57</v>
      </c>
      <c r="AC40" s="14">
        <v>879</v>
      </c>
      <c r="AD40" s="12">
        <v>75000</v>
      </c>
      <c r="AE40" t="s">
        <v>58</v>
      </c>
      <c r="AF40" t="s">
        <v>59</v>
      </c>
      <c r="AG40" s="14">
        <v>318.75</v>
      </c>
      <c r="AH40" s="12">
        <v>75000</v>
      </c>
      <c r="AI40" t="s">
        <v>60</v>
      </c>
      <c r="AJ40" t="s">
        <v>61</v>
      </c>
      <c r="AK40" s="8">
        <v>0</v>
      </c>
      <c r="AL40" s="8" t="s">
        <v>62</v>
      </c>
      <c r="AM40" t="s">
        <v>63</v>
      </c>
      <c r="AN40" t="s">
        <v>64</v>
      </c>
      <c r="AO40" s="8">
        <v>0</v>
      </c>
      <c r="AP40" t="s">
        <v>62</v>
      </c>
      <c r="AQ40" t="s">
        <v>65</v>
      </c>
      <c r="AR40" t="s">
        <v>66</v>
      </c>
      <c r="AS40" s="8">
        <v>42.000000000000007</v>
      </c>
      <c r="AT40" s="12">
        <v>75000</v>
      </c>
    </row>
    <row r="41" spans="1:46" x14ac:dyDescent="0.35">
      <c r="A41" t="s">
        <v>46</v>
      </c>
      <c r="B41">
        <f t="shared" si="0"/>
        <v>57</v>
      </c>
      <c r="C41" s="9" t="s">
        <v>69</v>
      </c>
      <c r="D41" s="9" t="s">
        <v>67</v>
      </c>
      <c r="E41" s="12">
        <v>75000</v>
      </c>
      <c r="F41" t="s">
        <v>47</v>
      </c>
      <c r="G41" t="s">
        <v>48</v>
      </c>
      <c r="H41" t="s">
        <v>49</v>
      </c>
      <c r="I41" s="14">
        <v>2104.5</v>
      </c>
      <c r="J41" s="14">
        <v>2371.5</v>
      </c>
      <c r="K41" s="14">
        <v>2371.5</v>
      </c>
      <c r="L41" s="14">
        <v>0</v>
      </c>
      <c r="M41" s="14">
        <v>267</v>
      </c>
      <c r="N41" s="14">
        <v>0</v>
      </c>
      <c r="O41" t="s">
        <v>50</v>
      </c>
      <c r="P41" t="s">
        <v>51</v>
      </c>
      <c r="Q41" s="14">
        <v>21.75</v>
      </c>
      <c r="S41" t="s">
        <v>52</v>
      </c>
      <c r="T41" t="s">
        <v>53</v>
      </c>
      <c r="U41" s="14">
        <v>694.5</v>
      </c>
      <c r="V41" s="12">
        <v>75000</v>
      </c>
      <c r="W41" t="s">
        <v>54</v>
      </c>
      <c r="X41" t="s">
        <v>55</v>
      </c>
      <c r="Y41" s="14">
        <v>103.49999999999999</v>
      </c>
      <c r="Z41" s="12">
        <v>75000</v>
      </c>
      <c r="AA41" t="s">
        <v>56</v>
      </c>
      <c r="AB41" t="s">
        <v>57</v>
      </c>
      <c r="AC41" s="14">
        <v>879</v>
      </c>
      <c r="AD41" s="12">
        <v>75000</v>
      </c>
      <c r="AE41" t="s">
        <v>58</v>
      </c>
      <c r="AF41" t="s">
        <v>59</v>
      </c>
      <c r="AG41" s="14">
        <v>363.75</v>
      </c>
      <c r="AH41" s="12">
        <v>75000</v>
      </c>
      <c r="AI41" t="s">
        <v>60</v>
      </c>
      <c r="AJ41" t="s">
        <v>61</v>
      </c>
      <c r="AK41" s="8">
        <v>0</v>
      </c>
      <c r="AL41" s="8" t="s">
        <v>62</v>
      </c>
      <c r="AM41" t="s">
        <v>63</v>
      </c>
      <c r="AN41" t="s">
        <v>64</v>
      </c>
      <c r="AO41" s="8">
        <v>0</v>
      </c>
      <c r="AP41" t="s">
        <v>62</v>
      </c>
      <c r="AQ41" t="s">
        <v>65</v>
      </c>
      <c r="AR41" t="s">
        <v>66</v>
      </c>
      <c r="AS41" s="8">
        <v>42.000000000000007</v>
      </c>
      <c r="AT41" s="12">
        <v>75000</v>
      </c>
    </row>
    <row r="42" spans="1:46" x14ac:dyDescent="0.35">
      <c r="A42" t="s">
        <v>46</v>
      </c>
      <c r="B42">
        <f t="shared" si="0"/>
        <v>58</v>
      </c>
      <c r="C42" s="9" t="s">
        <v>69</v>
      </c>
      <c r="D42" s="9" t="s">
        <v>67</v>
      </c>
      <c r="E42" s="12">
        <v>75000</v>
      </c>
      <c r="F42" t="s">
        <v>47</v>
      </c>
      <c r="G42" t="s">
        <v>48</v>
      </c>
      <c r="H42" t="s">
        <v>49</v>
      </c>
      <c r="I42" s="14">
        <v>2829.75</v>
      </c>
      <c r="J42" s="14">
        <v>3096.75</v>
      </c>
      <c r="K42" s="14">
        <v>3096.75</v>
      </c>
      <c r="L42" s="14">
        <v>0</v>
      </c>
      <c r="M42" s="14">
        <v>267</v>
      </c>
      <c r="N42" s="14">
        <v>0</v>
      </c>
      <c r="O42" t="s">
        <v>50</v>
      </c>
      <c r="P42" t="s">
        <v>51</v>
      </c>
      <c r="Q42" s="14">
        <v>21.75</v>
      </c>
      <c r="S42" t="s">
        <v>52</v>
      </c>
      <c r="T42" t="s">
        <v>53</v>
      </c>
      <c r="U42" s="14">
        <v>775.5</v>
      </c>
      <c r="V42" s="12">
        <v>75000</v>
      </c>
      <c r="W42" t="s">
        <v>54</v>
      </c>
      <c r="X42" t="s">
        <v>55</v>
      </c>
      <c r="Y42" s="14">
        <v>103.49999999999999</v>
      </c>
      <c r="Z42" s="12">
        <v>75000</v>
      </c>
      <c r="AA42" t="s">
        <v>56</v>
      </c>
      <c r="AB42" t="s">
        <v>57</v>
      </c>
      <c r="AC42" s="14">
        <v>1473</v>
      </c>
      <c r="AD42" s="12">
        <v>75000</v>
      </c>
      <c r="AE42" t="s">
        <v>58</v>
      </c>
      <c r="AF42" t="s">
        <v>59</v>
      </c>
      <c r="AG42" s="14">
        <v>413.99999999999994</v>
      </c>
      <c r="AH42" s="12">
        <v>75000</v>
      </c>
      <c r="AI42" t="s">
        <v>60</v>
      </c>
      <c r="AJ42" t="s">
        <v>61</v>
      </c>
      <c r="AK42" s="8">
        <v>0</v>
      </c>
      <c r="AL42" s="8" t="s">
        <v>62</v>
      </c>
      <c r="AM42" t="s">
        <v>63</v>
      </c>
      <c r="AN42" t="s">
        <v>64</v>
      </c>
      <c r="AO42" s="8">
        <v>0</v>
      </c>
      <c r="AP42" t="s">
        <v>62</v>
      </c>
      <c r="AQ42" t="s">
        <v>65</v>
      </c>
      <c r="AR42" t="s">
        <v>66</v>
      </c>
      <c r="AS42" s="8">
        <v>42.000000000000007</v>
      </c>
      <c r="AT42" s="12">
        <v>75000</v>
      </c>
    </row>
    <row r="43" spans="1:46" x14ac:dyDescent="0.35">
      <c r="A43" t="s">
        <v>46</v>
      </c>
      <c r="B43">
        <f t="shared" si="0"/>
        <v>59</v>
      </c>
      <c r="C43" s="9" t="s">
        <v>69</v>
      </c>
      <c r="D43" s="9" t="s">
        <v>67</v>
      </c>
      <c r="E43" s="12">
        <v>75000</v>
      </c>
      <c r="F43" t="s">
        <v>47</v>
      </c>
      <c r="G43" t="s">
        <v>48</v>
      </c>
      <c r="H43" t="s">
        <v>49</v>
      </c>
      <c r="I43" s="14">
        <v>2974.5</v>
      </c>
      <c r="J43" s="14">
        <v>3241.5</v>
      </c>
      <c r="K43" s="14">
        <v>3241.5</v>
      </c>
      <c r="L43" s="14">
        <v>0</v>
      </c>
      <c r="M43" s="14">
        <v>267</v>
      </c>
      <c r="N43" s="14">
        <v>0</v>
      </c>
      <c r="O43" t="s">
        <v>50</v>
      </c>
      <c r="P43" t="s">
        <v>51</v>
      </c>
      <c r="Q43" s="14">
        <v>21.75</v>
      </c>
      <c r="S43" t="s">
        <v>52</v>
      </c>
      <c r="T43" t="s">
        <v>53</v>
      </c>
      <c r="U43" s="14">
        <v>864.75</v>
      </c>
      <c r="V43" s="12">
        <v>75000</v>
      </c>
      <c r="W43" t="s">
        <v>54</v>
      </c>
      <c r="X43" t="s">
        <v>55</v>
      </c>
      <c r="Y43" s="14">
        <v>103.49999999999999</v>
      </c>
      <c r="Z43" s="12">
        <v>75000</v>
      </c>
      <c r="AA43" t="s">
        <v>56</v>
      </c>
      <c r="AB43" t="s">
        <v>57</v>
      </c>
      <c r="AC43" s="14">
        <v>1473</v>
      </c>
      <c r="AD43" s="12">
        <v>75000</v>
      </c>
      <c r="AE43" t="s">
        <v>58</v>
      </c>
      <c r="AF43" t="s">
        <v>59</v>
      </c>
      <c r="AG43" s="14">
        <v>469.5</v>
      </c>
      <c r="AH43" s="12">
        <v>75000</v>
      </c>
      <c r="AI43" t="s">
        <v>60</v>
      </c>
      <c r="AJ43" t="s">
        <v>61</v>
      </c>
      <c r="AK43" s="8">
        <v>0</v>
      </c>
      <c r="AL43" s="8" t="s">
        <v>62</v>
      </c>
      <c r="AM43" t="s">
        <v>63</v>
      </c>
      <c r="AN43" t="s">
        <v>64</v>
      </c>
      <c r="AO43" s="8">
        <v>0</v>
      </c>
      <c r="AP43" t="s">
        <v>62</v>
      </c>
      <c r="AQ43" t="s">
        <v>65</v>
      </c>
      <c r="AR43" t="s">
        <v>66</v>
      </c>
      <c r="AS43" s="8">
        <v>42.000000000000007</v>
      </c>
      <c r="AT43" s="12">
        <v>75000</v>
      </c>
    </row>
    <row r="44" spans="1:46" x14ac:dyDescent="0.35">
      <c r="A44" t="s">
        <v>46</v>
      </c>
      <c r="B44">
        <f t="shared" si="0"/>
        <v>60</v>
      </c>
      <c r="C44" s="9" t="s">
        <v>69</v>
      </c>
      <c r="D44" s="9" t="s">
        <v>67</v>
      </c>
      <c r="E44" s="12">
        <v>75000</v>
      </c>
      <c r="F44" t="s">
        <v>47</v>
      </c>
      <c r="G44" t="s">
        <v>48</v>
      </c>
      <c r="H44" t="s">
        <v>49</v>
      </c>
      <c r="I44" s="14">
        <v>3129</v>
      </c>
      <c r="J44" s="14">
        <v>3396</v>
      </c>
      <c r="K44" s="14">
        <v>3396</v>
      </c>
      <c r="L44" s="14">
        <v>0</v>
      </c>
      <c r="M44" s="14">
        <v>267</v>
      </c>
      <c r="N44" s="14">
        <v>0</v>
      </c>
      <c r="O44" t="s">
        <v>50</v>
      </c>
      <c r="P44" t="s">
        <v>51</v>
      </c>
      <c r="Q44" s="14">
        <v>21.75</v>
      </c>
      <c r="S44" t="s">
        <v>52</v>
      </c>
      <c r="T44" t="s">
        <v>53</v>
      </c>
      <c r="U44" s="14">
        <v>959.24999999999989</v>
      </c>
      <c r="V44" s="12">
        <v>75000</v>
      </c>
      <c r="W44" t="s">
        <v>54</v>
      </c>
      <c r="X44" t="s">
        <v>55</v>
      </c>
      <c r="Y44" s="14">
        <v>103.49999999999999</v>
      </c>
      <c r="Z44" s="12">
        <v>75000</v>
      </c>
      <c r="AA44" t="s">
        <v>56</v>
      </c>
      <c r="AB44" t="s">
        <v>57</v>
      </c>
      <c r="AC44" s="14">
        <v>1473</v>
      </c>
      <c r="AD44" s="12">
        <v>75000</v>
      </c>
      <c r="AE44" t="s">
        <v>58</v>
      </c>
      <c r="AF44" t="s">
        <v>59</v>
      </c>
      <c r="AG44" s="14">
        <v>529.5</v>
      </c>
      <c r="AH44" s="12">
        <v>75000</v>
      </c>
      <c r="AI44" t="s">
        <v>60</v>
      </c>
      <c r="AJ44" t="s">
        <v>61</v>
      </c>
      <c r="AK44" s="8">
        <v>0</v>
      </c>
      <c r="AL44" s="8" t="s">
        <v>62</v>
      </c>
      <c r="AM44" t="s">
        <v>63</v>
      </c>
      <c r="AN44" t="s">
        <v>64</v>
      </c>
      <c r="AO44" s="8">
        <v>0</v>
      </c>
      <c r="AP44" t="s">
        <v>62</v>
      </c>
      <c r="AQ44" t="s">
        <v>65</v>
      </c>
      <c r="AR44" t="s">
        <v>66</v>
      </c>
      <c r="AS44" s="8">
        <v>42.000000000000007</v>
      </c>
      <c r="AT44" s="12">
        <v>75000</v>
      </c>
    </row>
    <row r="45" spans="1:46" x14ac:dyDescent="0.35">
      <c r="A45" t="s">
        <v>46</v>
      </c>
      <c r="B45">
        <f t="shared" si="0"/>
        <v>61</v>
      </c>
      <c r="C45" s="9" t="s">
        <v>69</v>
      </c>
      <c r="D45" s="9" t="s">
        <v>67</v>
      </c>
      <c r="E45" s="12">
        <v>75000</v>
      </c>
      <c r="F45" t="s">
        <v>47</v>
      </c>
      <c r="G45" t="s">
        <v>48</v>
      </c>
      <c r="H45" t="s">
        <v>49</v>
      </c>
      <c r="I45" s="14">
        <v>3296.25</v>
      </c>
      <c r="J45" s="14">
        <v>3563.25</v>
      </c>
      <c r="K45" s="14">
        <v>3563.25</v>
      </c>
      <c r="L45" s="14">
        <v>0</v>
      </c>
      <c r="M45" s="14">
        <v>267</v>
      </c>
      <c r="N45" s="14">
        <v>0</v>
      </c>
      <c r="O45" t="s">
        <v>50</v>
      </c>
      <c r="P45" t="s">
        <v>51</v>
      </c>
      <c r="Q45" s="14">
        <v>21.75</v>
      </c>
      <c r="S45" t="s">
        <v>52</v>
      </c>
      <c r="T45" t="s">
        <v>53</v>
      </c>
      <c r="U45" s="14">
        <v>1060.5</v>
      </c>
      <c r="V45" s="12">
        <v>75000</v>
      </c>
      <c r="W45" t="s">
        <v>54</v>
      </c>
      <c r="X45" t="s">
        <v>55</v>
      </c>
      <c r="Y45" s="14">
        <v>103.49999999999999</v>
      </c>
      <c r="Z45" s="12">
        <v>75000</v>
      </c>
      <c r="AA45" t="s">
        <v>56</v>
      </c>
      <c r="AB45" t="s">
        <v>57</v>
      </c>
      <c r="AC45" s="14">
        <v>1473</v>
      </c>
      <c r="AD45" s="12">
        <v>75000</v>
      </c>
      <c r="AE45" t="s">
        <v>58</v>
      </c>
      <c r="AF45" t="s">
        <v>59</v>
      </c>
      <c r="AG45" s="14">
        <v>595.5</v>
      </c>
      <c r="AH45" s="12">
        <v>75000</v>
      </c>
      <c r="AI45" t="s">
        <v>60</v>
      </c>
      <c r="AJ45" t="s">
        <v>61</v>
      </c>
      <c r="AK45" s="8">
        <v>0</v>
      </c>
      <c r="AL45" s="8" t="s">
        <v>62</v>
      </c>
      <c r="AM45" t="s">
        <v>63</v>
      </c>
      <c r="AN45" t="s">
        <v>64</v>
      </c>
      <c r="AO45" s="8">
        <v>0</v>
      </c>
      <c r="AP45" t="s">
        <v>62</v>
      </c>
      <c r="AQ45" t="s">
        <v>65</v>
      </c>
      <c r="AR45" t="s">
        <v>66</v>
      </c>
      <c r="AS45" s="8">
        <v>42.000000000000007</v>
      </c>
      <c r="AT45" s="12">
        <v>75000</v>
      </c>
    </row>
    <row r="46" spans="1:46" x14ac:dyDescent="0.35">
      <c r="A46" t="s">
        <v>46</v>
      </c>
      <c r="B46">
        <f t="shared" si="0"/>
        <v>62</v>
      </c>
      <c r="C46" s="9" t="s">
        <v>69</v>
      </c>
      <c r="D46" s="9" t="s">
        <v>67</v>
      </c>
      <c r="E46" s="12">
        <v>75000</v>
      </c>
      <c r="F46" t="s">
        <v>47</v>
      </c>
      <c r="G46" t="s">
        <v>48</v>
      </c>
      <c r="H46" t="s">
        <v>49</v>
      </c>
      <c r="I46" s="14">
        <v>3372</v>
      </c>
      <c r="J46" s="14">
        <v>3639</v>
      </c>
      <c r="K46" s="14">
        <v>3639</v>
      </c>
      <c r="L46" s="14">
        <v>0</v>
      </c>
      <c r="M46" s="14">
        <v>267</v>
      </c>
      <c r="N46" s="14">
        <v>0</v>
      </c>
      <c r="O46" t="s">
        <v>50</v>
      </c>
      <c r="P46" t="s">
        <v>51</v>
      </c>
      <c r="Q46" s="14">
        <v>21.75</v>
      </c>
      <c r="S46" t="s">
        <v>52</v>
      </c>
      <c r="T46" t="s">
        <v>53</v>
      </c>
      <c r="U46" s="14">
        <v>1101.75</v>
      </c>
      <c r="V46" s="12">
        <v>75000</v>
      </c>
      <c r="W46" t="s">
        <v>54</v>
      </c>
      <c r="X46" t="s">
        <v>55</v>
      </c>
      <c r="Y46" s="14">
        <v>103.49999999999999</v>
      </c>
      <c r="Z46" s="12">
        <v>75000</v>
      </c>
      <c r="AA46" t="s">
        <v>56</v>
      </c>
      <c r="AB46" t="s">
        <v>57</v>
      </c>
      <c r="AC46" s="14">
        <v>1473</v>
      </c>
      <c r="AD46" s="12">
        <v>75000</v>
      </c>
      <c r="AE46" t="s">
        <v>58</v>
      </c>
      <c r="AF46" t="s">
        <v>59</v>
      </c>
      <c r="AG46" s="14">
        <v>630</v>
      </c>
      <c r="AH46" s="12">
        <v>75000</v>
      </c>
      <c r="AI46" t="s">
        <v>60</v>
      </c>
      <c r="AJ46" t="s">
        <v>61</v>
      </c>
      <c r="AK46" s="8">
        <v>0</v>
      </c>
      <c r="AL46" s="8" t="s">
        <v>62</v>
      </c>
      <c r="AM46" t="s">
        <v>63</v>
      </c>
      <c r="AN46" t="s">
        <v>64</v>
      </c>
      <c r="AO46" s="8">
        <v>0</v>
      </c>
      <c r="AP46" t="s">
        <v>62</v>
      </c>
      <c r="AQ46" t="s">
        <v>65</v>
      </c>
      <c r="AR46" t="s">
        <v>66</v>
      </c>
      <c r="AS46" s="8">
        <v>42.000000000000007</v>
      </c>
      <c r="AT46" s="12">
        <v>75000</v>
      </c>
    </row>
    <row r="47" spans="1:46" x14ac:dyDescent="0.35">
      <c r="A47" t="s">
        <v>46</v>
      </c>
      <c r="B47">
        <f t="shared" si="0"/>
        <v>63</v>
      </c>
      <c r="C47" s="9" t="s">
        <v>69</v>
      </c>
      <c r="D47" s="9" t="s">
        <v>67</v>
      </c>
      <c r="E47" s="12">
        <v>75000</v>
      </c>
      <c r="F47" t="s">
        <v>47</v>
      </c>
      <c r="G47" t="s">
        <v>48</v>
      </c>
      <c r="H47" t="s">
        <v>49</v>
      </c>
      <c r="I47" s="14">
        <v>4101.75</v>
      </c>
      <c r="J47" s="14">
        <v>4368.75</v>
      </c>
      <c r="K47" s="14">
        <v>4368.75</v>
      </c>
      <c r="L47" s="14">
        <v>0</v>
      </c>
      <c r="M47" s="14">
        <v>267</v>
      </c>
      <c r="N47" s="14">
        <v>0</v>
      </c>
      <c r="O47" t="s">
        <v>50</v>
      </c>
      <c r="P47" t="s">
        <v>51</v>
      </c>
      <c r="Q47" s="14">
        <v>21.75</v>
      </c>
      <c r="S47" t="s">
        <v>52</v>
      </c>
      <c r="T47" t="s">
        <v>53</v>
      </c>
      <c r="U47" s="14">
        <v>1143.75</v>
      </c>
      <c r="V47" s="12">
        <v>75000</v>
      </c>
      <c r="W47" t="s">
        <v>54</v>
      </c>
      <c r="X47" t="s">
        <v>55</v>
      </c>
      <c r="Y47" s="14">
        <v>103.49999999999999</v>
      </c>
      <c r="Z47" s="12">
        <v>75000</v>
      </c>
      <c r="AA47" t="s">
        <v>56</v>
      </c>
      <c r="AB47" t="s">
        <v>57</v>
      </c>
      <c r="AC47" s="14">
        <v>2125.5</v>
      </c>
      <c r="AD47" s="12">
        <v>75000</v>
      </c>
      <c r="AE47" t="s">
        <v>58</v>
      </c>
      <c r="AF47" t="s">
        <v>59</v>
      </c>
      <c r="AG47" s="14">
        <v>665.24999999999989</v>
      </c>
      <c r="AH47" s="12">
        <v>75000</v>
      </c>
      <c r="AI47" t="s">
        <v>60</v>
      </c>
      <c r="AJ47" t="s">
        <v>61</v>
      </c>
      <c r="AK47" s="8">
        <v>0</v>
      </c>
      <c r="AL47" s="8" t="s">
        <v>62</v>
      </c>
      <c r="AM47" t="s">
        <v>63</v>
      </c>
      <c r="AN47" t="s">
        <v>64</v>
      </c>
      <c r="AO47" s="8">
        <v>0</v>
      </c>
      <c r="AP47" t="s">
        <v>62</v>
      </c>
      <c r="AQ47" t="s">
        <v>65</v>
      </c>
      <c r="AR47" t="s">
        <v>66</v>
      </c>
      <c r="AS47" s="8">
        <v>42.000000000000007</v>
      </c>
      <c r="AT47" s="12">
        <v>75000</v>
      </c>
    </row>
    <row r="48" spans="1:46" x14ac:dyDescent="0.35">
      <c r="A48" t="s">
        <v>46</v>
      </c>
      <c r="B48">
        <f t="shared" si="0"/>
        <v>64</v>
      </c>
      <c r="C48" s="9" t="s">
        <v>69</v>
      </c>
      <c r="D48" s="9" t="s">
        <v>67</v>
      </c>
      <c r="E48" s="12">
        <v>75000</v>
      </c>
      <c r="F48" t="s">
        <v>47</v>
      </c>
      <c r="G48" t="s">
        <v>48</v>
      </c>
      <c r="H48" t="s">
        <v>49</v>
      </c>
      <c r="I48" s="14">
        <v>4301.25</v>
      </c>
      <c r="J48" s="14">
        <v>4568.25</v>
      </c>
      <c r="K48" s="14">
        <v>4568.25</v>
      </c>
      <c r="L48" s="14">
        <v>0</v>
      </c>
      <c r="M48" s="14">
        <v>267</v>
      </c>
      <c r="N48" s="14">
        <v>0</v>
      </c>
      <c r="O48" t="s">
        <v>50</v>
      </c>
      <c r="P48" t="s">
        <v>51</v>
      </c>
      <c r="Q48" s="14">
        <v>21.75</v>
      </c>
      <c r="S48" t="s">
        <v>52</v>
      </c>
      <c r="T48" t="s">
        <v>53</v>
      </c>
      <c r="U48" s="14">
        <v>1262.2499999999998</v>
      </c>
      <c r="V48" s="12">
        <v>75000</v>
      </c>
      <c r="W48" t="s">
        <v>54</v>
      </c>
      <c r="X48" t="s">
        <v>55</v>
      </c>
      <c r="Y48" s="14">
        <v>103.49999999999999</v>
      </c>
      <c r="Z48" s="12">
        <v>75000</v>
      </c>
      <c r="AA48" t="s">
        <v>56</v>
      </c>
      <c r="AB48" t="s">
        <v>57</v>
      </c>
      <c r="AC48" s="14">
        <v>2125.5</v>
      </c>
      <c r="AD48" s="12">
        <v>75000</v>
      </c>
      <c r="AE48" t="s">
        <v>58</v>
      </c>
      <c r="AF48" t="s">
        <v>59</v>
      </c>
      <c r="AG48" s="14">
        <v>746.25</v>
      </c>
      <c r="AH48" s="12">
        <v>75000</v>
      </c>
      <c r="AI48" t="s">
        <v>60</v>
      </c>
      <c r="AJ48" t="s">
        <v>61</v>
      </c>
      <c r="AK48" s="8">
        <v>0</v>
      </c>
      <c r="AL48" s="8" t="s">
        <v>62</v>
      </c>
      <c r="AM48" t="s">
        <v>63</v>
      </c>
      <c r="AN48" t="s">
        <v>64</v>
      </c>
      <c r="AO48" s="8">
        <v>0</v>
      </c>
      <c r="AP48" t="s">
        <v>62</v>
      </c>
      <c r="AQ48" t="s">
        <v>65</v>
      </c>
      <c r="AR48" t="s">
        <v>66</v>
      </c>
      <c r="AS48" s="8">
        <v>42.000000000000007</v>
      </c>
      <c r="AT48" s="12">
        <v>75000</v>
      </c>
    </row>
    <row r="49" spans="1:46" x14ac:dyDescent="0.35">
      <c r="A49" t="s">
        <v>46</v>
      </c>
      <c r="B49">
        <f t="shared" si="0"/>
        <v>65</v>
      </c>
      <c r="C49" s="9" t="s">
        <v>69</v>
      </c>
      <c r="D49" s="9" t="s">
        <v>67</v>
      </c>
      <c r="E49" s="12">
        <v>75000</v>
      </c>
      <c r="F49" t="s">
        <v>47</v>
      </c>
      <c r="G49" t="s">
        <v>48</v>
      </c>
      <c r="H49" t="s">
        <v>49</v>
      </c>
      <c r="I49" s="14">
        <v>4521</v>
      </c>
      <c r="J49" s="14">
        <v>4788</v>
      </c>
      <c r="K49" s="14">
        <v>4788</v>
      </c>
      <c r="L49" s="14">
        <v>0</v>
      </c>
      <c r="M49" s="14">
        <v>267</v>
      </c>
      <c r="N49" s="14">
        <v>0</v>
      </c>
      <c r="O49" t="s">
        <v>50</v>
      </c>
      <c r="P49" t="s">
        <v>51</v>
      </c>
      <c r="Q49" s="14">
        <v>21.75</v>
      </c>
      <c r="S49" t="s">
        <v>52</v>
      </c>
      <c r="T49" t="s">
        <v>53</v>
      </c>
      <c r="U49" s="14">
        <v>1391.25</v>
      </c>
      <c r="V49" s="12">
        <v>75000</v>
      </c>
      <c r="W49" t="s">
        <v>54</v>
      </c>
      <c r="X49" t="s">
        <v>55</v>
      </c>
      <c r="Y49" s="14">
        <v>103.49999999999999</v>
      </c>
      <c r="Z49" s="12">
        <v>75000</v>
      </c>
      <c r="AA49" t="s">
        <v>56</v>
      </c>
      <c r="AB49" t="s">
        <v>57</v>
      </c>
      <c r="AC49" s="14">
        <v>2125.5</v>
      </c>
      <c r="AD49" s="12">
        <v>75000</v>
      </c>
      <c r="AE49" t="s">
        <v>58</v>
      </c>
      <c r="AF49" t="s">
        <v>59</v>
      </c>
      <c r="AG49" s="14">
        <v>837</v>
      </c>
      <c r="AH49" s="12">
        <v>75000</v>
      </c>
      <c r="AI49" t="s">
        <v>60</v>
      </c>
      <c r="AJ49" t="s">
        <v>61</v>
      </c>
      <c r="AK49" s="8">
        <v>0</v>
      </c>
      <c r="AL49" s="8" t="s">
        <v>62</v>
      </c>
      <c r="AM49" t="s">
        <v>63</v>
      </c>
      <c r="AN49" t="s">
        <v>64</v>
      </c>
      <c r="AO49" s="8">
        <v>0</v>
      </c>
      <c r="AP49" t="s">
        <v>62</v>
      </c>
      <c r="AQ49" t="s">
        <v>65</v>
      </c>
      <c r="AR49" t="s">
        <v>66</v>
      </c>
      <c r="AS49" s="8">
        <v>42.000000000000007</v>
      </c>
      <c r="AT49" s="12">
        <v>75000</v>
      </c>
    </row>
    <row r="50" spans="1:46" x14ac:dyDescent="0.35">
      <c r="A50" t="s">
        <v>46</v>
      </c>
      <c r="B50">
        <f t="shared" si="0"/>
        <v>66</v>
      </c>
      <c r="C50" s="9" t="s">
        <v>69</v>
      </c>
      <c r="D50" s="9" t="s">
        <v>67</v>
      </c>
      <c r="E50" s="12">
        <v>75000</v>
      </c>
      <c r="F50" t="s">
        <v>47</v>
      </c>
      <c r="G50" t="s">
        <v>48</v>
      </c>
      <c r="H50" t="s">
        <v>49</v>
      </c>
      <c r="I50" s="14">
        <v>4765.5</v>
      </c>
      <c r="J50" s="14">
        <v>5032.5</v>
      </c>
      <c r="K50" s="14">
        <v>5032.5</v>
      </c>
      <c r="L50" s="14">
        <v>0</v>
      </c>
      <c r="M50" s="14">
        <v>267</v>
      </c>
      <c r="N50" s="14">
        <v>0</v>
      </c>
      <c r="O50" t="s">
        <v>50</v>
      </c>
      <c r="P50" t="s">
        <v>51</v>
      </c>
      <c r="Q50" s="14">
        <v>21.75</v>
      </c>
      <c r="S50" t="s">
        <v>52</v>
      </c>
      <c r="T50" t="s">
        <v>53</v>
      </c>
      <c r="U50" s="14">
        <v>1534.5</v>
      </c>
      <c r="V50" s="12">
        <v>75000</v>
      </c>
      <c r="W50" t="s">
        <v>54</v>
      </c>
      <c r="X50" t="s">
        <v>55</v>
      </c>
      <c r="Y50" s="14">
        <v>103.49999999999999</v>
      </c>
      <c r="Z50" s="12">
        <v>75000</v>
      </c>
      <c r="AA50" t="s">
        <v>56</v>
      </c>
      <c r="AB50" t="s">
        <v>57</v>
      </c>
      <c r="AC50" s="14">
        <v>2125.5</v>
      </c>
      <c r="AD50" s="12">
        <v>75000</v>
      </c>
      <c r="AE50" t="s">
        <v>58</v>
      </c>
      <c r="AF50" t="s">
        <v>59</v>
      </c>
      <c r="AG50" s="14">
        <v>938.25</v>
      </c>
      <c r="AH50" s="12">
        <v>75000</v>
      </c>
      <c r="AI50" t="s">
        <v>60</v>
      </c>
      <c r="AJ50" t="s">
        <v>61</v>
      </c>
      <c r="AK50" s="8">
        <v>0</v>
      </c>
      <c r="AL50" s="8" t="s">
        <v>62</v>
      </c>
      <c r="AM50" t="s">
        <v>63</v>
      </c>
      <c r="AN50" t="s">
        <v>64</v>
      </c>
      <c r="AO50" s="8">
        <v>0</v>
      </c>
      <c r="AP50" t="s">
        <v>62</v>
      </c>
      <c r="AQ50" t="s">
        <v>65</v>
      </c>
      <c r="AR50" t="s">
        <v>66</v>
      </c>
      <c r="AS50" s="8">
        <v>42.000000000000007</v>
      </c>
      <c r="AT50" s="12">
        <v>75000</v>
      </c>
    </row>
    <row r="51" spans="1:46" x14ac:dyDescent="0.35">
      <c r="A51" t="s">
        <v>46</v>
      </c>
      <c r="B51">
        <f t="shared" si="0"/>
        <v>67</v>
      </c>
      <c r="C51" s="9" t="s">
        <v>69</v>
      </c>
      <c r="D51" s="9" t="s">
        <v>67</v>
      </c>
      <c r="E51" s="12">
        <v>75000</v>
      </c>
      <c r="F51" t="s">
        <v>47</v>
      </c>
      <c r="G51" t="s">
        <v>48</v>
      </c>
      <c r="H51" t="s">
        <v>49</v>
      </c>
      <c r="I51" s="14">
        <v>5036.25</v>
      </c>
      <c r="J51" s="14">
        <v>5303.25</v>
      </c>
      <c r="K51" s="14">
        <v>5303.25</v>
      </c>
      <c r="L51" s="14">
        <v>0</v>
      </c>
      <c r="M51" s="14">
        <v>267</v>
      </c>
      <c r="N51" s="14">
        <v>0</v>
      </c>
      <c r="O51" t="s">
        <v>50</v>
      </c>
      <c r="P51" t="s">
        <v>51</v>
      </c>
      <c r="Q51" s="14">
        <v>21.75</v>
      </c>
      <c r="S51" t="s">
        <v>52</v>
      </c>
      <c r="T51" t="s">
        <v>53</v>
      </c>
      <c r="U51" s="14">
        <v>1692</v>
      </c>
      <c r="V51" s="12">
        <v>75000</v>
      </c>
      <c r="W51" t="s">
        <v>54</v>
      </c>
      <c r="X51" t="s">
        <v>55</v>
      </c>
      <c r="Y51" s="14">
        <v>103.49999999999999</v>
      </c>
      <c r="Z51" s="12">
        <v>75000</v>
      </c>
      <c r="AA51" t="s">
        <v>56</v>
      </c>
      <c r="AB51" t="s">
        <v>57</v>
      </c>
      <c r="AC51" s="14">
        <v>2125.5</v>
      </c>
      <c r="AD51" s="12">
        <v>75000</v>
      </c>
      <c r="AE51" t="s">
        <v>58</v>
      </c>
      <c r="AF51" t="s">
        <v>59</v>
      </c>
      <c r="AG51" s="14">
        <v>1051.5</v>
      </c>
      <c r="AH51" s="12">
        <v>75000</v>
      </c>
      <c r="AI51" t="s">
        <v>60</v>
      </c>
      <c r="AJ51" t="s">
        <v>61</v>
      </c>
      <c r="AK51" s="8">
        <v>0</v>
      </c>
      <c r="AL51" s="8" t="s">
        <v>62</v>
      </c>
      <c r="AM51" t="s">
        <v>63</v>
      </c>
      <c r="AN51" t="s">
        <v>64</v>
      </c>
      <c r="AO51" s="8">
        <v>0</v>
      </c>
      <c r="AP51" t="s">
        <v>62</v>
      </c>
      <c r="AQ51" t="s">
        <v>65</v>
      </c>
      <c r="AR51" t="s">
        <v>66</v>
      </c>
      <c r="AS51" s="8">
        <v>42.000000000000007</v>
      </c>
      <c r="AT51" s="12">
        <v>75000</v>
      </c>
    </row>
    <row r="52" spans="1:46" x14ac:dyDescent="0.35">
      <c r="A52" t="s">
        <v>46</v>
      </c>
      <c r="B52">
        <f t="shared" si="0"/>
        <v>68</v>
      </c>
      <c r="C52" s="9" t="s">
        <v>69</v>
      </c>
      <c r="D52" s="9" t="s">
        <v>67</v>
      </c>
      <c r="E52" s="12">
        <v>75000</v>
      </c>
      <c r="F52" t="s">
        <v>47</v>
      </c>
      <c r="G52" t="s">
        <v>48</v>
      </c>
      <c r="H52" t="s">
        <v>49</v>
      </c>
      <c r="I52" s="14">
        <v>6273</v>
      </c>
      <c r="J52" s="14">
        <v>6540</v>
      </c>
      <c r="K52" s="14">
        <v>6540</v>
      </c>
      <c r="L52" s="14">
        <v>0</v>
      </c>
      <c r="M52" s="14">
        <v>267</v>
      </c>
      <c r="N52" s="14">
        <v>0</v>
      </c>
      <c r="O52" t="s">
        <v>50</v>
      </c>
      <c r="P52" t="s">
        <v>51</v>
      </c>
      <c r="Q52" s="14">
        <v>21.75</v>
      </c>
      <c r="S52" t="s">
        <v>52</v>
      </c>
      <c r="T52" t="s">
        <v>53</v>
      </c>
      <c r="U52" s="14">
        <v>1866.75</v>
      </c>
      <c r="V52" s="12">
        <v>75000</v>
      </c>
      <c r="W52" t="s">
        <v>54</v>
      </c>
      <c r="X52" t="s">
        <v>55</v>
      </c>
      <c r="Y52" s="14">
        <v>103.49999999999999</v>
      </c>
      <c r="Z52" s="12">
        <v>75000</v>
      </c>
      <c r="AA52" t="s">
        <v>56</v>
      </c>
      <c r="AB52" t="s">
        <v>57</v>
      </c>
      <c r="AC52" s="14">
        <v>3060</v>
      </c>
      <c r="AD52" s="12">
        <v>75000</v>
      </c>
      <c r="AE52" t="s">
        <v>58</v>
      </c>
      <c r="AF52" t="s">
        <v>59</v>
      </c>
      <c r="AG52" s="14">
        <v>1179</v>
      </c>
      <c r="AH52" s="12">
        <v>75000</v>
      </c>
      <c r="AI52" t="s">
        <v>60</v>
      </c>
      <c r="AJ52" t="s">
        <v>61</v>
      </c>
      <c r="AK52" s="8">
        <v>0</v>
      </c>
      <c r="AL52" s="8" t="s">
        <v>62</v>
      </c>
      <c r="AM52" t="s">
        <v>63</v>
      </c>
      <c r="AN52" t="s">
        <v>64</v>
      </c>
      <c r="AO52" s="8">
        <v>0</v>
      </c>
      <c r="AP52" t="s">
        <v>62</v>
      </c>
      <c r="AQ52" t="s">
        <v>65</v>
      </c>
      <c r="AR52" t="s">
        <v>66</v>
      </c>
      <c r="AS52" s="8">
        <v>42.000000000000007</v>
      </c>
      <c r="AT52" s="12">
        <v>75000</v>
      </c>
    </row>
    <row r="53" spans="1:46" x14ac:dyDescent="0.35">
      <c r="A53" t="s">
        <v>46</v>
      </c>
      <c r="B53">
        <f t="shared" si="0"/>
        <v>69</v>
      </c>
      <c r="C53" s="9" t="s">
        <v>69</v>
      </c>
      <c r="D53" s="9" t="s">
        <v>67</v>
      </c>
      <c r="E53" s="12">
        <v>75000</v>
      </c>
      <c r="F53" t="s">
        <v>47</v>
      </c>
      <c r="G53" t="s">
        <v>48</v>
      </c>
      <c r="H53" t="s">
        <v>49</v>
      </c>
      <c r="I53" s="14">
        <v>6607.5</v>
      </c>
      <c r="J53" s="14">
        <v>6874.5</v>
      </c>
      <c r="K53" s="14">
        <v>6874.5</v>
      </c>
      <c r="L53" s="14">
        <v>0</v>
      </c>
      <c r="M53" s="14">
        <v>267</v>
      </c>
      <c r="N53" s="14">
        <v>0</v>
      </c>
      <c r="O53" t="s">
        <v>50</v>
      </c>
      <c r="P53" t="s">
        <v>51</v>
      </c>
      <c r="Q53" s="14">
        <v>21.75</v>
      </c>
      <c r="S53" t="s">
        <v>52</v>
      </c>
      <c r="T53" t="s">
        <v>53</v>
      </c>
      <c r="U53" s="14">
        <v>2058.75</v>
      </c>
      <c r="V53" s="12">
        <v>75000</v>
      </c>
      <c r="W53" t="s">
        <v>54</v>
      </c>
      <c r="X53" t="s">
        <v>55</v>
      </c>
      <c r="Y53" s="14">
        <v>103.49999999999999</v>
      </c>
      <c r="Z53" s="12">
        <v>75000</v>
      </c>
      <c r="AA53" t="s">
        <v>56</v>
      </c>
      <c r="AB53" t="s">
        <v>57</v>
      </c>
      <c r="AC53" s="14">
        <v>3060</v>
      </c>
      <c r="AD53" s="12">
        <v>75000</v>
      </c>
      <c r="AE53" t="s">
        <v>58</v>
      </c>
      <c r="AF53" t="s">
        <v>59</v>
      </c>
      <c r="AG53" s="14">
        <v>1321.5</v>
      </c>
      <c r="AH53" s="12">
        <v>75000</v>
      </c>
      <c r="AI53" t="s">
        <v>60</v>
      </c>
      <c r="AJ53" t="s">
        <v>61</v>
      </c>
      <c r="AK53" s="8">
        <v>0</v>
      </c>
      <c r="AL53" s="8" t="s">
        <v>62</v>
      </c>
      <c r="AM53" t="s">
        <v>63</v>
      </c>
      <c r="AN53" t="s">
        <v>64</v>
      </c>
      <c r="AO53" s="8">
        <v>0</v>
      </c>
      <c r="AP53" t="s">
        <v>62</v>
      </c>
      <c r="AQ53" t="s">
        <v>65</v>
      </c>
      <c r="AR53" t="s">
        <v>66</v>
      </c>
      <c r="AS53" s="8">
        <v>42.000000000000007</v>
      </c>
      <c r="AT53" s="12">
        <v>75000</v>
      </c>
    </row>
    <row r="54" spans="1:46" x14ac:dyDescent="0.35">
      <c r="A54" t="s">
        <v>46</v>
      </c>
      <c r="B54">
        <f t="shared" si="0"/>
        <v>70</v>
      </c>
      <c r="C54" s="9" t="s">
        <v>69</v>
      </c>
      <c r="D54" s="9" t="s">
        <v>67</v>
      </c>
      <c r="E54" s="12">
        <v>75000</v>
      </c>
      <c r="F54" t="s">
        <v>47</v>
      </c>
      <c r="G54" t="s">
        <v>48</v>
      </c>
      <c r="H54" t="s">
        <v>49</v>
      </c>
      <c r="I54" s="14">
        <v>6978</v>
      </c>
      <c r="J54" s="14">
        <v>7245</v>
      </c>
      <c r="K54" s="14">
        <v>7245</v>
      </c>
      <c r="L54" s="14">
        <v>0</v>
      </c>
      <c r="M54" s="14">
        <v>267</v>
      </c>
      <c r="N54" s="14">
        <v>0</v>
      </c>
      <c r="O54" t="s">
        <v>50</v>
      </c>
      <c r="P54" t="s">
        <v>51</v>
      </c>
      <c r="Q54" s="14">
        <v>21.75</v>
      </c>
      <c r="S54" t="s">
        <v>52</v>
      </c>
      <c r="T54" t="s">
        <v>53</v>
      </c>
      <c r="U54" s="14">
        <v>2270.25</v>
      </c>
      <c r="V54" s="12">
        <v>75000</v>
      </c>
      <c r="W54" t="s">
        <v>54</v>
      </c>
      <c r="X54" t="s">
        <v>55</v>
      </c>
      <c r="Y54" s="14">
        <v>103.49999999999999</v>
      </c>
      <c r="Z54" s="12">
        <v>75000</v>
      </c>
      <c r="AA54" t="s">
        <v>56</v>
      </c>
      <c r="AB54" t="s">
        <v>57</v>
      </c>
      <c r="AC54" s="14">
        <v>3060</v>
      </c>
      <c r="AD54" s="12">
        <v>75000</v>
      </c>
      <c r="AE54" t="s">
        <v>58</v>
      </c>
      <c r="AF54" t="s">
        <v>59</v>
      </c>
      <c r="AG54" s="14">
        <v>1480.4999999999998</v>
      </c>
      <c r="AH54" s="12">
        <v>75000</v>
      </c>
      <c r="AI54" t="s">
        <v>60</v>
      </c>
      <c r="AJ54" t="s">
        <v>61</v>
      </c>
      <c r="AK54" s="8">
        <v>0</v>
      </c>
      <c r="AL54" s="8" t="s">
        <v>62</v>
      </c>
      <c r="AM54" t="s">
        <v>63</v>
      </c>
      <c r="AN54" t="s">
        <v>64</v>
      </c>
      <c r="AO54" s="8">
        <v>0</v>
      </c>
      <c r="AP54" t="s">
        <v>62</v>
      </c>
      <c r="AQ54" t="s">
        <v>65</v>
      </c>
      <c r="AR54" t="s">
        <v>66</v>
      </c>
      <c r="AS54" s="8">
        <v>42.000000000000007</v>
      </c>
      <c r="AT54" s="12">
        <v>75000</v>
      </c>
    </row>
    <row r="55" spans="1:46" x14ac:dyDescent="0.35">
      <c r="C55" s="9" t="s">
        <v>69</v>
      </c>
      <c r="D55" s="9"/>
      <c r="E55" s="12"/>
      <c r="I55" s="20"/>
      <c r="J55" s="20"/>
      <c r="K55" s="20"/>
      <c r="L55" s="20"/>
      <c r="M55" s="20"/>
      <c r="N55" s="14"/>
      <c r="Q55" s="20"/>
      <c r="U55" s="20"/>
      <c r="V55" s="12"/>
      <c r="Y55" s="20"/>
      <c r="Z55" s="12"/>
      <c r="AC55" s="20"/>
      <c r="AD55" s="12"/>
      <c r="AG55" s="20"/>
      <c r="AH55" s="12"/>
      <c r="AK55" s="8"/>
      <c r="AL55" s="8"/>
      <c r="AO55" s="8"/>
      <c r="AS55" s="20"/>
      <c r="AT55" s="12"/>
    </row>
    <row r="56" spans="1:46" x14ac:dyDescent="0.35">
      <c r="C56" s="9" t="s">
        <v>69</v>
      </c>
      <c r="D56" s="9"/>
      <c r="E56" s="12"/>
      <c r="I56" s="20"/>
      <c r="J56" s="20"/>
      <c r="K56" s="20"/>
      <c r="L56" s="20"/>
      <c r="M56" s="20"/>
      <c r="N56" s="14"/>
      <c r="Q56" s="20"/>
      <c r="U56" s="20"/>
      <c r="V56" s="12"/>
      <c r="Y56" s="20"/>
      <c r="Z56" s="12"/>
      <c r="AC56" s="20"/>
      <c r="AD56" s="12"/>
      <c r="AG56" s="20"/>
      <c r="AH56" s="12"/>
      <c r="AK56" s="8"/>
      <c r="AL56" s="8"/>
      <c r="AO56" s="8"/>
      <c r="AS56" s="20"/>
      <c r="AT56" s="12"/>
    </row>
    <row r="57" spans="1:46" x14ac:dyDescent="0.35">
      <c r="A57" t="s">
        <v>46</v>
      </c>
      <c r="B57" s="10">
        <v>18</v>
      </c>
      <c r="C57" s="9" t="s">
        <v>69</v>
      </c>
      <c r="D57" s="9" t="s">
        <v>67</v>
      </c>
      <c r="E57" s="13">
        <v>100000</v>
      </c>
      <c r="F57" t="s">
        <v>47</v>
      </c>
      <c r="G57" t="s">
        <v>48</v>
      </c>
      <c r="H57" t="s">
        <v>49</v>
      </c>
      <c r="I57" s="20">
        <v>267</v>
      </c>
      <c r="J57" s="20">
        <v>267</v>
      </c>
      <c r="K57" s="20">
        <v>267</v>
      </c>
      <c r="L57" s="20">
        <v>0</v>
      </c>
      <c r="M57" s="20">
        <v>267</v>
      </c>
      <c r="N57" s="14">
        <v>0</v>
      </c>
      <c r="O57" t="s">
        <v>50</v>
      </c>
      <c r="P57" t="s">
        <v>51</v>
      </c>
      <c r="Q57" s="20">
        <v>0</v>
      </c>
      <c r="S57" t="s">
        <v>52</v>
      </c>
      <c r="T57" t="s">
        <v>53</v>
      </c>
      <c r="U57" s="20">
        <v>0</v>
      </c>
      <c r="V57" s="13">
        <v>100000</v>
      </c>
      <c r="W57" t="s">
        <v>54</v>
      </c>
      <c r="X57" t="s">
        <v>55</v>
      </c>
      <c r="Y57" s="20">
        <v>0</v>
      </c>
      <c r="Z57" s="13">
        <v>100000</v>
      </c>
      <c r="AA57" t="s">
        <v>56</v>
      </c>
      <c r="AB57" t="s">
        <v>57</v>
      </c>
      <c r="AC57" s="20">
        <v>0</v>
      </c>
      <c r="AD57" s="13">
        <v>100000</v>
      </c>
      <c r="AE57" t="s">
        <v>58</v>
      </c>
      <c r="AF57" t="s">
        <v>59</v>
      </c>
      <c r="AG57" s="20">
        <v>0</v>
      </c>
      <c r="AH57" s="13">
        <v>100000</v>
      </c>
      <c r="AI57" t="s">
        <v>60</v>
      </c>
      <c r="AJ57" t="s">
        <v>61</v>
      </c>
      <c r="AK57" s="8">
        <v>0</v>
      </c>
      <c r="AL57" s="8" t="s">
        <v>62</v>
      </c>
      <c r="AM57" t="s">
        <v>63</v>
      </c>
      <c r="AN57" t="s">
        <v>64</v>
      </c>
      <c r="AO57" s="8">
        <v>0</v>
      </c>
      <c r="AP57" t="s">
        <v>62</v>
      </c>
      <c r="AQ57" t="s">
        <v>65</v>
      </c>
      <c r="AR57" t="s">
        <v>66</v>
      </c>
      <c r="AS57" s="20">
        <v>0</v>
      </c>
      <c r="AT57" s="13">
        <v>100000</v>
      </c>
    </row>
    <row r="58" spans="1:46" x14ac:dyDescent="0.35">
      <c r="A58" t="s">
        <v>46</v>
      </c>
      <c r="B58">
        <f t="shared" ref="B58:B109" si="1">+B57+1</f>
        <v>19</v>
      </c>
      <c r="C58" s="9" t="s">
        <v>69</v>
      </c>
      <c r="D58" s="9" t="s">
        <v>67</v>
      </c>
      <c r="E58" s="12">
        <v>100000</v>
      </c>
      <c r="F58" t="s">
        <v>47</v>
      </c>
      <c r="G58" t="s">
        <v>48</v>
      </c>
      <c r="H58" t="s">
        <v>49</v>
      </c>
      <c r="I58" s="20">
        <v>267</v>
      </c>
      <c r="J58" s="20">
        <v>267</v>
      </c>
      <c r="K58" s="20">
        <v>267</v>
      </c>
      <c r="L58" s="20">
        <v>0</v>
      </c>
      <c r="M58" s="20">
        <v>267</v>
      </c>
      <c r="N58" s="14">
        <v>0</v>
      </c>
      <c r="O58" t="s">
        <v>50</v>
      </c>
      <c r="P58" t="s">
        <v>51</v>
      </c>
      <c r="Q58" s="20">
        <v>0</v>
      </c>
      <c r="S58" t="s">
        <v>52</v>
      </c>
      <c r="T58" t="s">
        <v>53</v>
      </c>
      <c r="U58" s="20">
        <v>0</v>
      </c>
      <c r="V58" s="12">
        <v>100000</v>
      </c>
      <c r="W58" t="s">
        <v>54</v>
      </c>
      <c r="X58" t="s">
        <v>55</v>
      </c>
      <c r="Y58" s="20">
        <v>0</v>
      </c>
      <c r="Z58" s="12">
        <v>100000</v>
      </c>
      <c r="AA58" t="s">
        <v>56</v>
      </c>
      <c r="AB58" t="s">
        <v>57</v>
      </c>
      <c r="AC58" s="20">
        <v>0</v>
      </c>
      <c r="AD58" s="12">
        <v>100000</v>
      </c>
      <c r="AE58" t="s">
        <v>58</v>
      </c>
      <c r="AF58" t="s">
        <v>59</v>
      </c>
      <c r="AG58" s="20">
        <v>0</v>
      </c>
      <c r="AH58" s="12">
        <v>100000</v>
      </c>
      <c r="AI58" t="s">
        <v>60</v>
      </c>
      <c r="AJ58" t="s">
        <v>61</v>
      </c>
      <c r="AK58" s="8">
        <v>0</v>
      </c>
      <c r="AL58" s="8" t="s">
        <v>62</v>
      </c>
      <c r="AM58" t="s">
        <v>63</v>
      </c>
      <c r="AN58" t="s">
        <v>64</v>
      </c>
      <c r="AO58" s="8">
        <v>0</v>
      </c>
      <c r="AP58" t="s">
        <v>62</v>
      </c>
      <c r="AQ58" t="s">
        <v>65</v>
      </c>
      <c r="AR58" t="s">
        <v>66</v>
      </c>
      <c r="AS58" s="20">
        <v>0</v>
      </c>
      <c r="AT58" s="12">
        <v>100000</v>
      </c>
    </row>
    <row r="59" spans="1:46" x14ac:dyDescent="0.35">
      <c r="A59" t="s">
        <v>46</v>
      </c>
      <c r="B59">
        <f t="shared" si="1"/>
        <v>20</v>
      </c>
      <c r="C59" s="9" t="s">
        <v>69</v>
      </c>
      <c r="D59" s="9" t="s">
        <v>67</v>
      </c>
      <c r="E59" s="12">
        <v>100000</v>
      </c>
      <c r="F59" t="s">
        <v>47</v>
      </c>
      <c r="G59" t="s">
        <v>48</v>
      </c>
      <c r="H59" t="s">
        <v>49</v>
      </c>
      <c r="I59" s="14">
        <v>592</v>
      </c>
      <c r="J59" s="14">
        <v>859</v>
      </c>
      <c r="K59" s="14">
        <v>859</v>
      </c>
      <c r="L59" s="14">
        <v>0</v>
      </c>
      <c r="M59" s="14">
        <v>267</v>
      </c>
      <c r="N59" s="14">
        <v>0</v>
      </c>
      <c r="O59" t="s">
        <v>50</v>
      </c>
      <c r="P59" t="s">
        <v>51</v>
      </c>
      <c r="Q59" s="14">
        <v>28.999999999999996</v>
      </c>
      <c r="S59" t="s">
        <v>52</v>
      </c>
      <c r="T59" t="s">
        <v>53</v>
      </c>
      <c r="U59" s="14">
        <v>82</v>
      </c>
      <c r="V59" s="13">
        <v>100000</v>
      </c>
      <c r="W59" t="s">
        <v>54</v>
      </c>
      <c r="X59" t="s">
        <v>55</v>
      </c>
      <c r="Y59" s="14">
        <v>138</v>
      </c>
      <c r="Z59" s="13">
        <v>100000</v>
      </c>
      <c r="AA59" t="s">
        <v>56</v>
      </c>
      <c r="AB59" t="s">
        <v>57</v>
      </c>
      <c r="AC59" s="14">
        <v>267</v>
      </c>
      <c r="AD59" s="13">
        <v>100000</v>
      </c>
      <c r="AE59" t="s">
        <v>58</v>
      </c>
      <c r="AF59" t="s">
        <v>59</v>
      </c>
      <c r="AG59" s="14">
        <v>20</v>
      </c>
      <c r="AH59" s="13">
        <v>100000</v>
      </c>
      <c r="AI59" t="s">
        <v>60</v>
      </c>
      <c r="AJ59" t="s">
        <v>61</v>
      </c>
      <c r="AK59" s="8">
        <v>0</v>
      </c>
      <c r="AL59" s="8" t="s">
        <v>62</v>
      </c>
      <c r="AM59" t="s">
        <v>63</v>
      </c>
      <c r="AN59" t="s">
        <v>64</v>
      </c>
      <c r="AO59" s="8">
        <v>0</v>
      </c>
      <c r="AP59" t="s">
        <v>62</v>
      </c>
      <c r="AQ59" t="s">
        <v>65</v>
      </c>
      <c r="AR59" t="s">
        <v>66</v>
      </c>
      <c r="AS59" s="8">
        <v>56.000000000000007</v>
      </c>
      <c r="AT59" s="13">
        <v>100000</v>
      </c>
    </row>
    <row r="60" spans="1:46" x14ac:dyDescent="0.35">
      <c r="A60" t="s">
        <v>46</v>
      </c>
      <c r="B60">
        <f t="shared" si="1"/>
        <v>21</v>
      </c>
      <c r="C60" s="9" t="s">
        <v>69</v>
      </c>
      <c r="D60" s="9" t="s">
        <v>67</v>
      </c>
      <c r="E60" s="12">
        <v>100000</v>
      </c>
      <c r="F60" t="s">
        <v>47</v>
      </c>
      <c r="G60" t="s">
        <v>48</v>
      </c>
      <c r="H60" t="s">
        <v>49</v>
      </c>
      <c r="I60" s="14">
        <v>599</v>
      </c>
      <c r="J60" s="14">
        <v>866</v>
      </c>
      <c r="K60" s="14">
        <v>866</v>
      </c>
      <c r="L60" s="14">
        <v>0</v>
      </c>
      <c r="M60" s="14">
        <v>267</v>
      </c>
      <c r="N60" s="14">
        <v>0</v>
      </c>
      <c r="O60" t="s">
        <v>50</v>
      </c>
      <c r="P60" t="s">
        <v>51</v>
      </c>
      <c r="Q60" s="14">
        <v>28.999999999999996</v>
      </c>
      <c r="S60" t="s">
        <v>52</v>
      </c>
      <c r="T60" t="s">
        <v>53</v>
      </c>
      <c r="U60" s="14">
        <v>87</v>
      </c>
      <c r="V60" s="12">
        <v>100000</v>
      </c>
      <c r="W60" t="s">
        <v>54</v>
      </c>
      <c r="X60" t="s">
        <v>55</v>
      </c>
      <c r="Y60" s="14">
        <v>138</v>
      </c>
      <c r="Z60" s="12">
        <v>100000</v>
      </c>
      <c r="AA60" t="s">
        <v>56</v>
      </c>
      <c r="AB60" t="s">
        <v>57</v>
      </c>
      <c r="AC60" s="14">
        <v>267</v>
      </c>
      <c r="AD60" s="12">
        <v>100000</v>
      </c>
      <c r="AE60" t="s">
        <v>58</v>
      </c>
      <c r="AF60" t="s">
        <v>59</v>
      </c>
      <c r="AG60" s="14">
        <v>22</v>
      </c>
      <c r="AH60" s="12">
        <v>100000</v>
      </c>
      <c r="AI60" t="s">
        <v>60</v>
      </c>
      <c r="AJ60" t="s">
        <v>61</v>
      </c>
      <c r="AK60" s="8">
        <v>0</v>
      </c>
      <c r="AL60" s="8" t="s">
        <v>62</v>
      </c>
      <c r="AM60" t="s">
        <v>63</v>
      </c>
      <c r="AN60" t="s">
        <v>64</v>
      </c>
      <c r="AO60" s="8">
        <v>0</v>
      </c>
      <c r="AP60" t="s">
        <v>62</v>
      </c>
      <c r="AQ60" t="s">
        <v>65</v>
      </c>
      <c r="AR60" t="s">
        <v>66</v>
      </c>
      <c r="AS60" s="8">
        <v>56.000000000000007</v>
      </c>
      <c r="AT60" s="12">
        <v>100000</v>
      </c>
    </row>
    <row r="61" spans="1:46" x14ac:dyDescent="0.35">
      <c r="A61" t="s">
        <v>46</v>
      </c>
      <c r="B61">
        <f t="shared" si="1"/>
        <v>22</v>
      </c>
      <c r="C61" s="9" t="s">
        <v>69</v>
      </c>
      <c r="D61" s="9" t="s">
        <v>67</v>
      </c>
      <c r="E61" s="12">
        <v>100000</v>
      </c>
      <c r="F61" t="s">
        <v>47</v>
      </c>
      <c r="G61" t="s">
        <v>48</v>
      </c>
      <c r="H61" t="s">
        <v>49</v>
      </c>
      <c r="I61" s="14">
        <v>609</v>
      </c>
      <c r="J61" s="14">
        <v>876</v>
      </c>
      <c r="K61" s="14">
        <v>876</v>
      </c>
      <c r="L61" s="14">
        <v>0</v>
      </c>
      <c r="M61" s="14">
        <v>267</v>
      </c>
      <c r="N61" s="14">
        <v>0</v>
      </c>
      <c r="O61" t="s">
        <v>50</v>
      </c>
      <c r="P61" t="s">
        <v>51</v>
      </c>
      <c r="Q61" s="14">
        <v>28.999999999999996</v>
      </c>
      <c r="S61" t="s">
        <v>52</v>
      </c>
      <c r="T61" t="s">
        <v>53</v>
      </c>
      <c r="U61" s="14">
        <v>95</v>
      </c>
      <c r="V61" s="12">
        <v>100000</v>
      </c>
      <c r="W61" t="s">
        <v>54</v>
      </c>
      <c r="X61" t="s">
        <v>55</v>
      </c>
      <c r="Y61" s="14">
        <v>138</v>
      </c>
      <c r="Z61" s="12">
        <v>100000</v>
      </c>
      <c r="AA61" t="s">
        <v>56</v>
      </c>
      <c r="AB61" t="s">
        <v>57</v>
      </c>
      <c r="AC61" s="14">
        <v>267</v>
      </c>
      <c r="AD61" s="12">
        <v>100000</v>
      </c>
      <c r="AE61" t="s">
        <v>58</v>
      </c>
      <c r="AF61" t="s">
        <v>59</v>
      </c>
      <c r="AG61" s="14">
        <v>24</v>
      </c>
      <c r="AH61" s="12">
        <v>100000</v>
      </c>
      <c r="AI61" t="s">
        <v>60</v>
      </c>
      <c r="AJ61" t="s">
        <v>61</v>
      </c>
      <c r="AK61" s="8">
        <v>0</v>
      </c>
      <c r="AL61" s="8" t="s">
        <v>62</v>
      </c>
      <c r="AM61" t="s">
        <v>63</v>
      </c>
      <c r="AN61" t="s">
        <v>64</v>
      </c>
      <c r="AO61" s="8">
        <v>0</v>
      </c>
      <c r="AP61" t="s">
        <v>62</v>
      </c>
      <c r="AQ61" t="s">
        <v>65</v>
      </c>
      <c r="AR61" t="s">
        <v>66</v>
      </c>
      <c r="AS61" s="8">
        <v>56.000000000000007</v>
      </c>
      <c r="AT61" s="12">
        <v>100000</v>
      </c>
    </row>
    <row r="62" spans="1:46" x14ac:dyDescent="0.35">
      <c r="A62" t="s">
        <v>46</v>
      </c>
      <c r="B62">
        <f t="shared" si="1"/>
        <v>23</v>
      </c>
      <c r="C62" s="9" t="s">
        <v>69</v>
      </c>
      <c r="D62" s="9" t="s">
        <v>67</v>
      </c>
      <c r="E62" s="12">
        <v>100000</v>
      </c>
      <c r="F62" t="s">
        <v>47</v>
      </c>
      <c r="G62" t="s">
        <v>48</v>
      </c>
      <c r="H62" t="s">
        <v>49</v>
      </c>
      <c r="I62" s="14">
        <v>610</v>
      </c>
      <c r="J62" s="14">
        <v>877</v>
      </c>
      <c r="K62" s="14">
        <v>877</v>
      </c>
      <c r="L62" s="14">
        <v>0</v>
      </c>
      <c r="M62" s="14">
        <v>267</v>
      </c>
      <c r="N62" s="14">
        <v>0</v>
      </c>
      <c r="O62" t="s">
        <v>50</v>
      </c>
      <c r="P62" t="s">
        <v>51</v>
      </c>
      <c r="Q62" s="14">
        <v>28.999999999999996</v>
      </c>
      <c r="S62" t="s">
        <v>52</v>
      </c>
      <c r="T62" t="s">
        <v>53</v>
      </c>
      <c r="U62" s="14">
        <v>95</v>
      </c>
      <c r="V62" s="12">
        <v>100000</v>
      </c>
      <c r="W62" t="s">
        <v>54</v>
      </c>
      <c r="X62" t="s">
        <v>55</v>
      </c>
      <c r="Y62" s="14">
        <v>138</v>
      </c>
      <c r="Z62" s="12">
        <v>100000</v>
      </c>
      <c r="AA62" t="s">
        <v>56</v>
      </c>
      <c r="AB62" t="s">
        <v>57</v>
      </c>
      <c r="AC62" s="14">
        <v>267</v>
      </c>
      <c r="AD62" s="12">
        <v>100000</v>
      </c>
      <c r="AE62" t="s">
        <v>58</v>
      </c>
      <c r="AF62" t="s">
        <v>59</v>
      </c>
      <c r="AG62" s="14">
        <v>25</v>
      </c>
      <c r="AH62" s="12">
        <v>100000</v>
      </c>
      <c r="AI62" t="s">
        <v>60</v>
      </c>
      <c r="AJ62" t="s">
        <v>61</v>
      </c>
      <c r="AK62" s="8">
        <v>0</v>
      </c>
      <c r="AL62" s="8" t="s">
        <v>62</v>
      </c>
      <c r="AM62" t="s">
        <v>63</v>
      </c>
      <c r="AN62" t="s">
        <v>64</v>
      </c>
      <c r="AO62" s="8">
        <v>0</v>
      </c>
      <c r="AP62" t="s">
        <v>62</v>
      </c>
      <c r="AQ62" t="s">
        <v>65</v>
      </c>
      <c r="AR62" t="s">
        <v>66</v>
      </c>
      <c r="AS62" s="8">
        <v>56.000000000000007</v>
      </c>
      <c r="AT62" s="12">
        <v>100000</v>
      </c>
    </row>
    <row r="63" spans="1:46" x14ac:dyDescent="0.35">
      <c r="A63" t="s">
        <v>46</v>
      </c>
      <c r="B63">
        <f t="shared" si="1"/>
        <v>24</v>
      </c>
      <c r="C63" s="9" t="s">
        <v>69</v>
      </c>
      <c r="D63" s="9" t="s">
        <v>67</v>
      </c>
      <c r="E63" s="12">
        <v>100000</v>
      </c>
      <c r="F63" t="s">
        <v>47</v>
      </c>
      <c r="G63" t="s">
        <v>48</v>
      </c>
      <c r="H63" t="s">
        <v>49</v>
      </c>
      <c r="I63" s="14">
        <v>617</v>
      </c>
      <c r="J63" s="14">
        <v>884</v>
      </c>
      <c r="K63" s="14">
        <v>884</v>
      </c>
      <c r="L63" s="14">
        <v>0</v>
      </c>
      <c r="M63" s="14">
        <v>267</v>
      </c>
      <c r="N63" s="14">
        <v>0</v>
      </c>
      <c r="O63" t="s">
        <v>50</v>
      </c>
      <c r="P63" t="s">
        <v>51</v>
      </c>
      <c r="Q63" s="14">
        <v>28.999999999999996</v>
      </c>
      <c r="S63" t="s">
        <v>52</v>
      </c>
      <c r="T63" t="s">
        <v>53</v>
      </c>
      <c r="U63" s="14">
        <v>100</v>
      </c>
      <c r="V63" s="12">
        <v>100000</v>
      </c>
      <c r="W63" t="s">
        <v>54</v>
      </c>
      <c r="X63" t="s">
        <v>55</v>
      </c>
      <c r="Y63" s="14">
        <v>138</v>
      </c>
      <c r="Z63" s="12">
        <v>100000</v>
      </c>
      <c r="AA63" t="s">
        <v>56</v>
      </c>
      <c r="AB63" t="s">
        <v>57</v>
      </c>
      <c r="AC63" s="14">
        <v>267</v>
      </c>
      <c r="AD63" s="12">
        <v>100000</v>
      </c>
      <c r="AE63" t="s">
        <v>58</v>
      </c>
      <c r="AF63" t="s">
        <v>59</v>
      </c>
      <c r="AG63" s="14">
        <v>27</v>
      </c>
      <c r="AH63" s="12">
        <v>100000</v>
      </c>
      <c r="AI63" t="s">
        <v>60</v>
      </c>
      <c r="AJ63" t="s">
        <v>61</v>
      </c>
      <c r="AK63" s="8">
        <v>0</v>
      </c>
      <c r="AL63" s="8" t="s">
        <v>62</v>
      </c>
      <c r="AM63" t="s">
        <v>63</v>
      </c>
      <c r="AN63" t="s">
        <v>64</v>
      </c>
      <c r="AO63" s="8">
        <v>0</v>
      </c>
      <c r="AP63" t="s">
        <v>62</v>
      </c>
      <c r="AQ63" t="s">
        <v>65</v>
      </c>
      <c r="AR63" t="s">
        <v>66</v>
      </c>
      <c r="AS63" s="8">
        <v>56.000000000000007</v>
      </c>
      <c r="AT63" s="12">
        <v>100000</v>
      </c>
    </row>
    <row r="64" spans="1:46" x14ac:dyDescent="0.35">
      <c r="A64" t="s">
        <v>46</v>
      </c>
      <c r="B64">
        <f t="shared" si="1"/>
        <v>25</v>
      </c>
      <c r="C64" s="9" t="s">
        <v>69</v>
      </c>
      <c r="D64" s="9" t="s">
        <v>67</v>
      </c>
      <c r="E64" s="12">
        <v>100000</v>
      </c>
      <c r="F64" t="s">
        <v>47</v>
      </c>
      <c r="G64" t="s">
        <v>48</v>
      </c>
      <c r="H64" t="s">
        <v>49</v>
      </c>
      <c r="I64" s="14">
        <v>620</v>
      </c>
      <c r="J64" s="14">
        <v>887</v>
      </c>
      <c r="K64" s="14">
        <v>887</v>
      </c>
      <c r="L64" s="14">
        <v>0</v>
      </c>
      <c r="M64" s="14">
        <v>267</v>
      </c>
      <c r="N64" s="14">
        <v>0</v>
      </c>
      <c r="O64" t="s">
        <v>50</v>
      </c>
      <c r="P64" t="s">
        <v>51</v>
      </c>
      <c r="Q64" s="14">
        <v>28.999999999999996</v>
      </c>
      <c r="S64" t="s">
        <v>52</v>
      </c>
      <c r="T64" t="s">
        <v>53</v>
      </c>
      <c r="U64" s="14">
        <v>102</v>
      </c>
      <c r="V64" s="12">
        <v>100000</v>
      </c>
      <c r="W64" t="s">
        <v>54</v>
      </c>
      <c r="X64" t="s">
        <v>55</v>
      </c>
      <c r="Y64" s="14">
        <v>138</v>
      </c>
      <c r="Z64" s="12">
        <v>100000</v>
      </c>
      <c r="AA64" t="s">
        <v>56</v>
      </c>
      <c r="AB64" t="s">
        <v>57</v>
      </c>
      <c r="AC64" s="14">
        <v>267</v>
      </c>
      <c r="AD64" s="12">
        <v>100000</v>
      </c>
      <c r="AE64" t="s">
        <v>58</v>
      </c>
      <c r="AF64" t="s">
        <v>59</v>
      </c>
      <c r="AG64" s="14">
        <v>28.000000000000004</v>
      </c>
      <c r="AH64" s="12">
        <v>100000</v>
      </c>
      <c r="AI64" t="s">
        <v>60</v>
      </c>
      <c r="AJ64" t="s">
        <v>61</v>
      </c>
      <c r="AK64" s="8">
        <v>0</v>
      </c>
      <c r="AL64" s="8" t="s">
        <v>62</v>
      </c>
      <c r="AM64" t="s">
        <v>63</v>
      </c>
      <c r="AN64" t="s">
        <v>64</v>
      </c>
      <c r="AO64" s="8">
        <v>0</v>
      </c>
      <c r="AP64" t="s">
        <v>62</v>
      </c>
      <c r="AQ64" t="s">
        <v>65</v>
      </c>
      <c r="AR64" t="s">
        <v>66</v>
      </c>
      <c r="AS64" s="8">
        <v>56.000000000000007</v>
      </c>
      <c r="AT64" s="12">
        <v>100000</v>
      </c>
    </row>
    <row r="65" spans="1:46" x14ac:dyDescent="0.35">
      <c r="A65" t="s">
        <v>46</v>
      </c>
      <c r="B65">
        <f t="shared" si="1"/>
        <v>26</v>
      </c>
      <c r="C65" s="9" t="s">
        <v>69</v>
      </c>
      <c r="D65" s="9" t="s">
        <v>67</v>
      </c>
      <c r="E65" s="12">
        <v>100000</v>
      </c>
      <c r="F65" t="s">
        <v>47</v>
      </c>
      <c r="G65" t="s">
        <v>48</v>
      </c>
      <c r="H65" t="s">
        <v>49</v>
      </c>
      <c r="I65" s="14">
        <v>625</v>
      </c>
      <c r="J65" s="14">
        <v>892</v>
      </c>
      <c r="K65" s="14">
        <v>892</v>
      </c>
      <c r="L65" s="14">
        <v>0</v>
      </c>
      <c r="M65" s="14">
        <v>267</v>
      </c>
      <c r="N65" s="14">
        <v>0</v>
      </c>
      <c r="O65" t="s">
        <v>50</v>
      </c>
      <c r="P65" t="s">
        <v>51</v>
      </c>
      <c r="Q65" s="14">
        <v>28.999999999999996</v>
      </c>
      <c r="S65" t="s">
        <v>52</v>
      </c>
      <c r="T65" t="s">
        <v>53</v>
      </c>
      <c r="U65" s="14">
        <v>105</v>
      </c>
      <c r="V65" s="12">
        <v>100000</v>
      </c>
      <c r="W65" t="s">
        <v>54</v>
      </c>
      <c r="X65" t="s">
        <v>55</v>
      </c>
      <c r="Y65" s="14">
        <v>138</v>
      </c>
      <c r="Z65" s="12">
        <v>100000</v>
      </c>
      <c r="AA65" t="s">
        <v>56</v>
      </c>
      <c r="AB65" t="s">
        <v>57</v>
      </c>
      <c r="AC65" s="14">
        <v>267</v>
      </c>
      <c r="AD65" s="12">
        <v>100000</v>
      </c>
      <c r="AE65" t="s">
        <v>58</v>
      </c>
      <c r="AF65" t="s">
        <v>59</v>
      </c>
      <c r="AG65" s="14">
        <v>30</v>
      </c>
      <c r="AH65" s="12">
        <v>100000</v>
      </c>
      <c r="AI65" t="s">
        <v>60</v>
      </c>
      <c r="AJ65" t="s">
        <v>61</v>
      </c>
      <c r="AK65" s="8">
        <v>0</v>
      </c>
      <c r="AL65" s="8" t="s">
        <v>62</v>
      </c>
      <c r="AM65" t="s">
        <v>63</v>
      </c>
      <c r="AN65" t="s">
        <v>64</v>
      </c>
      <c r="AO65" s="8">
        <v>0</v>
      </c>
      <c r="AP65" t="s">
        <v>62</v>
      </c>
      <c r="AQ65" t="s">
        <v>65</v>
      </c>
      <c r="AR65" t="s">
        <v>66</v>
      </c>
      <c r="AS65" s="8">
        <v>56.000000000000007</v>
      </c>
      <c r="AT65" s="12">
        <v>100000</v>
      </c>
    </row>
    <row r="66" spans="1:46" x14ac:dyDescent="0.35">
      <c r="A66" t="s">
        <v>46</v>
      </c>
      <c r="B66">
        <f t="shared" si="1"/>
        <v>27</v>
      </c>
      <c r="C66" s="9" t="s">
        <v>69</v>
      </c>
      <c r="D66" s="9" t="s">
        <v>67</v>
      </c>
      <c r="E66" s="12">
        <v>100000</v>
      </c>
      <c r="F66" t="s">
        <v>47</v>
      </c>
      <c r="G66" t="s">
        <v>48</v>
      </c>
      <c r="H66" t="s">
        <v>49</v>
      </c>
      <c r="I66" s="14">
        <v>628</v>
      </c>
      <c r="J66" s="14">
        <v>895</v>
      </c>
      <c r="K66" s="14">
        <v>895</v>
      </c>
      <c r="L66" s="14">
        <v>0</v>
      </c>
      <c r="M66" s="14">
        <v>267</v>
      </c>
      <c r="N66" s="14">
        <v>0</v>
      </c>
      <c r="O66" t="s">
        <v>50</v>
      </c>
      <c r="P66" t="s">
        <v>51</v>
      </c>
      <c r="Q66" s="14">
        <v>28.999999999999996</v>
      </c>
      <c r="S66" t="s">
        <v>52</v>
      </c>
      <c r="T66" t="s">
        <v>53</v>
      </c>
      <c r="U66" s="14">
        <v>107</v>
      </c>
      <c r="V66" s="12">
        <v>100000</v>
      </c>
      <c r="W66" t="s">
        <v>54</v>
      </c>
      <c r="X66" t="s">
        <v>55</v>
      </c>
      <c r="Y66" s="14">
        <v>138</v>
      </c>
      <c r="Z66" s="12">
        <v>100000</v>
      </c>
      <c r="AA66" t="s">
        <v>56</v>
      </c>
      <c r="AB66" t="s">
        <v>57</v>
      </c>
      <c r="AC66" s="14">
        <v>267</v>
      </c>
      <c r="AD66" s="12">
        <v>100000</v>
      </c>
      <c r="AE66" t="s">
        <v>58</v>
      </c>
      <c r="AF66" t="s">
        <v>59</v>
      </c>
      <c r="AG66" s="14">
        <v>31</v>
      </c>
      <c r="AH66" s="12">
        <v>100000</v>
      </c>
      <c r="AI66" t="s">
        <v>60</v>
      </c>
      <c r="AJ66" t="s">
        <v>61</v>
      </c>
      <c r="AK66" s="8">
        <v>0</v>
      </c>
      <c r="AL66" s="8" t="s">
        <v>62</v>
      </c>
      <c r="AM66" t="s">
        <v>63</v>
      </c>
      <c r="AN66" t="s">
        <v>64</v>
      </c>
      <c r="AO66" s="8">
        <v>0</v>
      </c>
      <c r="AP66" t="s">
        <v>62</v>
      </c>
      <c r="AQ66" t="s">
        <v>65</v>
      </c>
      <c r="AR66" t="s">
        <v>66</v>
      </c>
      <c r="AS66" s="8">
        <v>56.000000000000007</v>
      </c>
      <c r="AT66" s="12">
        <v>100000</v>
      </c>
    </row>
    <row r="67" spans="1:46" x14ac:dyDescent="0.35">
      <c r="A67" t="s">
        <v>46</v>
      </c>
      <c r="B67">
        <f t="shared" si="1"/>
        <v>28</v>
      </c>
      <c r="C67" s="9" t="s">
        <v>69</v>
      </c>
      <c r="D67" s="9" t="s">
        <v>67</v>
      </c>
      <c r="E67" s="12">
        <v>100000</v>
      </c>
      <c r="F67" t="s">
        <v>47</v>
      </c>
      <c r="G67" t="s">
        <v>48</v>
      </c>
      <c r="H67" t="s">
        <v>49</v>
      </c>
      <c r="I67" s="14">
        <v>629</v>
      </c>
      <c r="J67" s="14">
        <v>896</v>
      </c>
      <c r="K67" s="14">
        <v>896</v>
      </c>
      <c r="L67" s="14">
        <v>0</v>
      </c>
      <c r="M67" s="14">
        <v>267</v>
      </c>
      <c r="N67" s="14">
        <v>0</v>
      </c>
      <c r="O67" t="s">
        <v>50</v>
      </c>
      <c r="P67" t="s">
        <v>51</v>
      </c>
      <c r="Q67" s="14">
        <v>28.999999999999996</v>
      </c>
      <c r="S67" t="s">
        <v>52</v>
      </c>
      <c r="T67" t="s">
        <v>53</v>
      </c>
      <c r="U67" s="14">
        <v>107</v>
      </c>
      <c r="V67" s="12">
        <v>100000</v>
      </c>
      <c r="W67" t="s">
        <v>54</v>
      </c>
      <c r="X67" t="s">
        <v>55</v>
      </c>
      <c r="Y67" s="14">
        <v>138</v>
      </c>
      <c r="Z67" s="12">
        <v>100000</v>
      </c>
      <c r="AA67" t="s">
        <v>56</v>
      </c>
      <c r="AB67" t="s">
        <v>57</v>
      </c>
      <c r="AC67" s="14">
        <v>267</v>
      </c>
      <c r="AD67" s="12">
        <v>100000</v>
      </c>
      <c r="AE67" t="s">
        <v>58</v>
      </c>
      <c r="AF67" t="s">
        <v>59</v>
      </c>
      <c r="AG67" s="14">
        <v>32</v>
      </c>
      <c r="AH67" s="12">
        <v>100000</v>
      </c>
      <c r="AI67" t="s">
        <v>60</v>
      </c>
      <c r="AJ67" t="s">
        <v>61</v>
      </c>
      <c r="AK67" s="8">
        <v>0</v>
      </c>
      <c r="AL67" s="8" t="s">
        <v>62</v>
      </c>
      <c r="AM67" t="s">
        <v>63</v>
      </c>
      <c r="AN67" t="s">
        <v>64</v>
      </c>
      <c r="AO67" s="8">
        <v>0</v>
      </c>
      <c r="AP67" t="s">
        <v>62</v>
      </c>
      <c r="AQ67" t="s">
        <v>65</v>
      </c>
      <c r="AR67" t="s">
        <v>66</v>
      </c>
      <c r="AS67" s="8">
        <v>56.000000000000007</v>
      </c>
      <c r="AT67" s="12">
        <v>100000</v>
      </c>
    </row>
    <row r="68" spans="1:46" x14ac:dyDescent="0.35">
      <c r="A68" t="s">
        <v>46</v>
      </c>
      <c r="B68">
        <f t="shared" si="1"/>
        <v>29</v>
      </c>
      <c r="C68" s="9" t="s">
        <v>69</v>
      </c>
      <c r="D68" s="9" t="s">
        <v>67</v>
      </c>
      <c r="E68" s="12">
        <v>100000</v>
      </c>
      <c r="F68" t="s">
        <v>47</v>
      </c>
      <c r="G68" t="s">
        <v>48</v>
      </c>
      <c r="H68" t="s">
        <v>49</v>
      </c>
      <c r="I68" s="14">
        <v>630</v>
      </c>
      <c r="J68" s="14">
        <v>897</v>
      </c>
      <c r="K68" s="14">
        <v>897</v>
      </c>
      <c r="L68" s="14">
        <v>0</v>
      </c>
      <c r="M68" s="14">
        <v>267</v>
      </c>
      <c r="N68" s="14">
        <v>0</v>
      </c>
      <c r="O68" t="s">
        <v>50</v>
      </c>
      <c r="P68" t="s">
        <v>51</v>
      </c>
      <c r="Q68" s="14">
        <v>28.999999999999996</v>
      </c>
      <c r="S68" t="s">
        <v>52</v>
      </c>
      <c r="T68" t="s">
        <v>53</v>
      </c>
      <c r="U68" s="14">
        <v>107</v>
      </c>
      <c r="V68" s="12">
        <v>100000</v>
      </c>
      <c r="W68" t="s">
        <v>54</v>
      </c>
      <c r="X68" t="s">
        <v>55</v>
      </c>
      <c r="Y68" s="14">
        <v>138</v>
      </c>
      <c r="Z68" s="12">
        <v>100000</v>
      </c>
      <c r="AA68" t="s">
        <v>56</v>
      </c>
      <c r="AB68" t="s">
        <v>57</v>
      </c>
      <c r="AC68" s="14">
        <v>267</v>
      </c>
      <c r="AD68" s="12">
        <v>100000</v>
      </c>
      <c r="AE68" t="s">
        <v>58</v>
      </c>
      <c r="AF68" t="s">
        <v>59</v>
      </c>
      <c r="AG68" s="14">
        <v>33</v>
      </c>
      <c r="AH68" s="12">
        <v>100000</v>
      </c>
      <c r="AI68" t="s">
        <v>60</v>
      </c>
      <c r="AJ68" t="s">
        <v>61</v>
      </c>
      <c r="AK68" s="8">
        <v>0</v>
      </c>
      <c r="AL68" s="8" t="s">
        <v>62</v>
      </c>
      <c r="AM68" t="s">
        <v>63</v>
      </c>
      <c r="AN68" t="s">
        <v>64</v>
      </c>
      <c r="AO68" s="8">
        <v>0</v>
      </c>
      <c r="AP68" t="s">
        <v>62</v>
      </c>
      <c r="AQ68" t="s">
        <v>65</v>
      </c>
      <c r="AR68" t="s">
        <v>66</v>
      </c>
      <c r="AS68" s="8">
        <v>56.000000000000007</v>
      </c>
      <c r="AT68" s="12">
        <v>100000</v>
      </c>
    </row>
    <row r="69" spans="1:46" x14ac:dyDescent="0.35">
      <c r="A69" t="s">
        <v>46</v>
      </c>
      <c r="B69">
        <f t="shared" si="1"/>
        <v>30</v>
      </c>
      <c r="C69" s="9" t="s">
        <v>69</v>
      </c>
      <c r="D69" s="9" t="s">
        <v>67</v>
      </c>
      <c r="E69" s="12">
        <v>100000</v>
      </c>
      <c r="F69" t="s">
        <v>47</v>
      </c>
      <c r="G69" t="s">
        <v>48</v>
      </c>
      <c r="H69" t="s">
        <v>49</v>
      </c>
      <c r="I69" s="14">
        <v>630</v>
      </c>
      <c r="J69" s="14">
        <v>897</v>
      </c>
      <c r="K69" s="14">
        <v>897</v>
      </c>
      <c r="L69" s="14">
        <v>0</v>
      </c>
      <c r="M69" s="14">
        <v>267</v>
      </c>
      <c r="N69" s="14">
        <v>0</v>
      </c>
      <c r="O69" t="s">
        <v>50</v>
      </c>
      <c r="P69" t="s">
        <v>51</v>
      </c>
      <c r="Q69" s="14">
        <v>28.999999999999996</v>
      </c>
      <c r="S69" t="s">
        <v>52</v>
      </c>
      <c r="T69" t="s">
        <v>53</v>
      </c>
      <c r="U69" s="14">
        <v>107</v>
      </c>
      <c r="V69" s="12">
        <v>100000</v>
      </c>
      <c r="W69" t="s">
        <v>54</v>
      </c>
      <c r="X69" t="s">
        <v>55</v>
      </c>
      <c r="Y69" s="14">
        <v>138</v>
      </c>
      <c r="Z69" s="12">
        <v>100000</v>
      </c>
      <c r="AA69" t="s">
        <v>56</v>
      </c>
      <c r="AB69" t="s">
        <v>57</v>
      </c>
      <c r="AC69" s="14">
        <v>267</v>
      </c>
      <c r="AD69" s="12">
        <v>100000</v>
      </c>
      <c r="AE69" t="s">
        <v>58</v>
      </c>
      <c r="AF69" t="s">
        <v>59</v>
      </c>
      <c r="AG69" s="14">
        <v>33</v>
      </c>
      <c r="AH69" s="12">
        <v>100000</v>
      </c>
      <c r="AI69" t="s">
        <v>60</v>
      </c>
      <c r="AJ69" t="s">
        <v>61</v>
      </c>
      <c r="AK69" s="8">
        <v>0</v>
      </c>
      <c r="AL69" s="8" t="s">
        <v>62</v>
      </c>
      <c r="AM69" t="s">
        <v>63</v>
      </c>
      <c r="AN69" t="s">
        <v>64</v>
      </c>
      <c r="AO69" s="8">
        <v>0</v>
      </c>
      <c r="AP69" t="s">
        <v>62</v>
      </c>
      <c r="AQ69" t="s">
        <v>65</v>
      </c>
      <c r="AR69" t="s">
        <v>66</v>
      </c>
      <c r="AS69" s="8">
        <v>56.000000000000007</v>
      </c>
      <c r="AT69" s="12">
        <v>100000</v>
      </c>
    </row>
    <row r="70" spans="1:46" x14ac:dyDescent="0.35">
      <c r="A70" t="s">
        <v>46</v>
      </c>
      <c r="B70">
        <f t="shared" si="1"/>
        <v>31</v>
      </c>
      <c r="C70" s="9" t="s">
        <v>69</v>
      </c>
      <c r="D70" s="9" t="s">
        <v>67</v>
      </c>
      <c r="E70" s="12">
        <v>100000</v>
      </c>
      <c r="F70" t="s">
        <v>47</v>
      </c>
      <c r="G70" t="s">
        <v>48</v>
      </c>
      <c r="H70" t="s">
        <v>49</v>
      </c>
      <c r="I70" s="14">
        <v>629</v>
      </c>
      <c r="J70" s="14">
        <v>896</v>
      </c>
      <c r="K70" s="14">
        <v>896</v>
      </c>
      <c r="L70" s="14">
        <v>0</v>
      </c>
      <c r="M70" s="14">
        <v>267</v>
      </c>
      <c r="N70" s="14">
        <v>0</v>
      </c>
      <c r="O70" t="s">
        <v>50</v>
      </c>
      <c r="P70" t="s">
        <v>51</v>
      </c>
      <c r="Q70" s="14">
        <v>28.999999999999996</v>
      </c>
      <c r="S70" t="s">
        <v>52</v>
      </c>
      <c r="T70" t="s">
        <v>53</v>
      </c>
      <c r="U70" s="14">
        <v>105</v>
      </c>
      <c r="V70" s="12">
        <v>100000</v>
      </c>
      <c r="W70" t="s">
        <v>54</v>
      </c>
      <c r="X70" t="s">
        <v>55</v>
      </c>
      <c r="Y70" s="14">
        <v>138</v>
      </c>
      <c r="Z70" s="12">
        <v>100000</v>
      </c>
      <c r="AA70" t="s">
        <v>56</v>
      </c>
      <c r="AB70" t="s">
        <v>57</v>
      </c>
      <c r="AC70" s="14">
        <v>267</v>
      </c>
      <c r="AD70" s="12">
        <v>100000</v>
      </c>
      <c r="AE70" t="s">
        <v>58</v>
      </c>
      <c r="AF70" t="s">
        <v>59</v>
      </c>
      <c r="AG70" s="14">
        <v>34</v>
      </c>
      <c r="AH70" s="12">
        <v>100000</v>
      </c>
      <c r="AI70" t="s">
        <v>60</v>
      </c>
      <c r="AJ70" t="s">
        <v>61</v>
      </c>
      <c r="AK70" s="8">
        <v>0</v>
      </c>
      <c r="AL70" s="8" t="s">
        <v>62</v>
      </c>
      <c r="AM70" t="s">
        <v>63</v>
      </c>
      <c r="AN70" t="s">
        <v>64</v>
      </c>
      <c r="AO70" s="8">
        <v>0</v>
      </c>
      <c r="AP70" t="s">
        <v>62</v>
      </c>
      <c r="AQ70" t="s">
        <v>65</v>
      </c>
      <c r="AR70" t="s">
        <v>66</v>
      </c>
      <c r="AS70" s="8">
        <v>56.000000000000007</v>
      </c>
      <c r="AT70" s="12">
        <v>100000</v>
      </c>
    </row>
    <row r="71" spans="1:46" x14ac:dyDescent="0.35">
      <c r="A71" t="s">
        <v>46</v>
      </c>
      <c r="B71">
        <f t="shared" si="1"/>
        <v>32</v>
      </c>
      <c r="C71" s="9" t="s">
        <v>69</v>
      </c>
      <c r="D71" s="9" t="s">
        <v>67</v>
      </c>
      <c r="E71" s="12">
        <v>100000</v>
      </c>
      <c r="F71" t="s">
        <v>47</v>
      </c>
      <c r="G71" t="s">
        <v>48</v>
      </c>
      <c r="H71" t="s">
        <v>49</v>
      </c>
      <c r="I71" s="14">
        <v>630</v>
      </c>
      <c r="J71" s="14">
        <v>897</v>
      </c>
      <c r="K71" s="14">
        <v>897</v>
      </c>
      <c r="L71" s="14">
        <v>0</v>
      </c>
      <c r="M71" s="14">
        <v>267</v>
      </c>
      <c r="N71" s="14">
        <v>0</v>
      </c>
      <c r="O71" t="s">
        <v>50</v>
      </c>
      <c r="P71" t="s">
        <v>51</v>
      </c>
      <c r="Q71" s="14">
        <v>28.999999999999996</v>
      </c>
      <c r="S71" t="s">
        <v>52</v>
      </c>
      <c r="T71" t="s">
        <v>53</v>
      </c>
      <c r="U71" s="14">
        <v>105</v>
      </c>
      <c r="V71" s="12">
        <v>100000</v>
      </c>
      <c r="W71" t="s">
        <v>54</v>
      </c>
      <c r="X71" t="s">
        <v>55</v>
      </c>
      <c r="Y71" s="14">
        <v>138</v>
      </c>
      <c r="Z71" s="12">
        <v>100000</v>
      </c>
      <c r="AA71" t="s">
        <v>56</v>
      </c>
      <c r="AB71" t="s">
        <v>57</v>
      </c>
      <c r="AC71" s="14">
        <v>267</v>
      </c>
      <c r="AD71" s="12">
        <v>100000</v>
      </c>
      <c r="AE71" t="s">
        <v>58</v>
      </c>
      <c r="AF71" t="s">
        <v>59</v>
      </c>
      <c r="AG71" s="14">
        <v>35</v>
      </c>
      <c r="AH71" s="12">
        <v>100000</v>
      </c>
      <c r="AI71" t="s">
        <v>60</v>
      </c>
      <c r="AJ71" t="s">
        <v>61</v>
      </c>
      <c r="AK71" s="8">
        <v>0</v>
      </c>
      <c r="AL71" s="8" t="s">
        <v>62</v>
      </c>
      <c r="AM71" t="s">
        <v>63</v>
      </c>
      <c r="AN71" t="s">
        <v>64</v>
      </c>
      <c r="AO71" s="8">
        <v>0</v>
      </c>
      <c r="AP71" t="s">
        <v>62</v>
      </c>
      <c r="AQ71" t="s">
        <v>65</v>
      </c>
      <c r="AR71" t="s">
        <v>66</v>
      </c>
      <c r="AS71" s="8">
        <v>56.000000000000007</v>
      </c>
      <c r="AT71" s="12">
        <v>100000</v>
      </c>
    </row>
    <row r="72" spans="1:46" x14ac:dyDescent="0.35">
      <c r="A72" t="s">
        <v>46</v>
      </c>
      <c r="B72">
        <f t="shared" si="1"/>
        <v>33</v>
      </c>
      <c r="C72" s="9" t="s">
        <v>69</v>
      </c>
      <c r="D72" s="9" t="s">
        <v>67</v>
      </c>
      <c r="E72" s="12">
        <v>100000</v>
      </c>
      <c r="F72" t="s">
        <v>47</v>
      </c>
      <c r="G72" t="s">
        <v>48</v>
      </c>
      <c r="H72" t="s">
        <v>49</v>
      </c>
      <c r="I72" s="14">
        <v>630</v>
      </c>
      <c r="J72" s="14">
        <v>897</v>
      </c>
      <c r="K72" s="14">
        <v>897</v>
      </c>
      <c r="L72" s="14">
        <v>0</v>
      </c>
      <c r="M72" s="14">
        <v>267</v>
      </c>
      <c r="N72" s="14">
        <v>0</v>
      </c>
      <c r="O72" t="s">
        <v>50</v>
      </c>
      <c r="P72" t="s">
        <v>51</v>
      </c>
      <c r="Q72" s="14">
        <v>28.999999999999996</v>
      </c>
      <c r="S72" t="s">
        <v>52</v>
      </c>
      <c r="T72" t="s">
        <v>53</v>
      </c>
      <c r="U72" s="14">
        <v>105</v>
      </c>
      <c r="V72" s="12">
        <v>100000</v>
      </c>
      <c r="W72" t="s">
        <v>54</v>
      </c>
      <c r="X72" t="s">
        <v>55</v>
      </c>
      <c r="Y72" s="14">
        <v>138</v>
      </c>
      <c r="Z72" s="12">
        <v>100000</v>
      </c>
      <c r="AA72" t="s">
        <v>56</v>
      </c>
      <c r="AB72" t="s">
        <v>57</v>
      </c>
      <c r="AC72" s="14">
        <v>267</v>
      </c>
      <c r="AD72" s="12">
        <v>100000</v>
      </c>
      <c r="AE72" t="s">
        <v>58</v>
      </c>
      <c r="AF72" t="s">
        <v>59</v>
      </c>
      <c r="AG72" s="14">
        <v>35</v>
      </c>
      <c r="AH72" s="12">
        <v>100000</v>
      </c>
      <c r="AI72" t="s">
        <v>60</v>
      </c>
      <c r="AJ72" t="s">
        <v>61</v>
      </c>
      <c r="AK72" s="8">
        <v>0</v>
      </c>
      <c r="AL72" s="8" t="s">
        <v>62</v>
      </c>
      <c r="AM72" t="s">
        <v>63</v>
      </c>
      <c r="AN72" t="s">
        <v>64</v>
      </c>
      <c r="AO72" s="8">
        <v>0</v>
      </c>
      <c r="AP72" t="s">
        <v>62</v>
      </c>
      <c r="AQ72" t="s">
        <v>65</v>
      </c>
      <c r="AR72" t="s">
        <v>66</v>
      </c>
      <c r="AS72" s="8">
        <v>56.000000000000007</v>
      </c>
      <c r="AT72" s="12">
        <v>100000</v>
      </c>
    </row>
    <row r="73" spans="1:46" x14ac:dyDescent="0.35">
      <c r="A73" t="s">
        <v>46</v>
      </c>
      <c r="B73">
        <f t="shared" si="1"/>
        <v>34</v>
      </c>
      <c r="C73" s="9" t="s">
        <v>69</v>
      </c>
      <c r="D73" s="9" t="s">
        <v>67</v>
      </c>
      <c r="E73" s="12">
        <v>100000</v>
      </c>
      <c r="F73" t="s">
        <v>47</v>
      </c>
      <c r="G73" t="s">
        <v>48</v>
      </c>
      <c r="H73" t="s">
        <v>49</v>
      </c>
      <c r="I73" s="14">
        <v>634</v>
      </c>
      <c r="J73" s="14">
        <v>901</v>
      </c>
      <c r="K73" s="14">
        <v>901</v>
      </c>
      <c r="L73" s="14">
        <v>0</v>
      </c>
      <c r="M73" s="14">
        <v>267</v>
      </c>
      <c r="N73" s="14">
        <v>0</v>
      </c>
      <c r="O73" t="s">
        <v>50</v>
      </c>
      <c r="P73" t="s">
        <v>51</v>
      </c>
      <c r="Q73" s="14">
        <v>28.999999999999996</v>
      </c>
      <c r="S73" t="s">
        <v>52</v>
      </c>
      <c r="T73" t="s">
        <v>53</v>
      </c>
      <c r="U73" s="14">
        <v>107</v>
      </c>
      <c r="V73" s="12">
        <v>100000</v>
      </c>
      <c r="W73" t="s">
        <v>54</v>
      </c>
      <c r="X73" t="s">
        <v>55</v>
      </c>
      <c r="Y73" s="14">
        <v>138</v>
      </c>
      <c r="Z73" s="12">
        <v>100000</v>
      </c>
      <c r="AA73" t="s">
        <v>56</v>
      </c>
      <c r="AB73" t="s">
        <v>57</v>
      </c>
      <c r="AC73" s="14">
        <v>267</v>
      </c>
      <c r="AD73" s="12">
        <v>100000</v>
      </c>
      <c r="AE73" t="s">
        <v>58</v>
      </c>
      <c r="AF73" t="s">
        <v>59</v>
      </c>
      <c r="AG73" s="14">
        <v>37</v>
      </c>
      <c r="AH73" s="12">
        <v>100000</v>
      </c>
      <c r="AI73" t="s">
        <v>60</v>
      </c>
      <c r="AJ73" t="s">
        <v>61</v>
      </c>
      <c r="AK73" s="8">
        <v>0</v>
      </c>
      <c r="AL73" s="8" t="s">
        <v>62</v>
      </c>
      <c r="AM73" t="s">
        <v>63</v>
      </c>
      <c r="AN73" t="s">
        <v>64</v>
      </c>
      <c r="AO73" s="8">
        <v>0</v>
      </c>
      <c r="AP73" t="s">
        <v>62</v>
      </c>
      <c r="AQ73" t="s">
        <v>65</v>
      </c>
      <c r="AR73" t="s">
        <v>66</v>
      </c>
      <c r="AS73" s="8">
        <v>56.000000000000007</v>
      </c>
      <c r="AT73" s="12">
        <v>100000</v>
      </c>
    </row>
    <row r="74" spans="1:46" x14ac:dyDescent="0.35">
      <c r="A74" t="s">
        <v>46</v>
      </c>
      <c r="B74">
        <f t="shared" si="1"/>
        <v>35</v>
      </c>
      <c r="C74" s="9" t="s">
        <v>69</v>
      </c>
      <c r="D74" s="9" t="s">
        <v>67</v>
      </c>
      <c r="E74" s="12">
        <v>100000</v>
      </c>
      <c r="F74" t="s">
        <v>47</v>
      </c>
      <c r="G74" t="s">
        <v>48</v>
      </c>
      <c r="H74" t="s">
        <v>49</v>
      </c>
      <c r="I74" s="14">
        <v>636.79999999999995</v>
      </c>
      <c r="J74" s="14">
        <v>903.8</v>
      </c>
      <c r="K74" s="14">
        <v>903.8</v>
      </c>
      <c r="L74" s="14">
        <v>0</v>
      </c>
      <c r="M74" s="14">
        <v>267</v>
      </c>
      <c r="N74" s="14">
        <v>0</v>
      </c>
      <c r="O74" t="s">
        <v>50</v>
      </c>
      <c r="P74" t="s">
        <v>51</v>
      </c>
      <c r="Q74" s="14">
        <v>28.999999999999996</v>
      </c>
      <c r="S74" t="s">
        <v>52</v>
      </c>
      <c r="T74" t="s">
        <v>53</v>
      </c>
      <c r="U74" s="14">
        <v>108</v>
      </c>
      <c r="V74" s="12">
        <v>100000</v>
      </c>
      <c r="W74" t="s">
        <v>54</v>
      </c>
      <c r="X74" t="s">
        <v>55</v>
      </c>
      <c r="Y74" s="14">
        <v>138</v>
      </c>
      <c r="Z74" s="12">
        <v>100000</v>
      </c>
      <c r="AA74" t="s">
        <v>56</v>
      </c>
      <c r="AB74" t="s">
        <v>57</v>
      </c>
      <c r="AC74" s="14">
        <v>267</v>
      </c>
      <c r="AD74" s="12">
        <v>100000</v>
      </c>
      <c r="AE74" t="s">
        <v>58</v>
      </c>
      <c r="AF74" t="s">
        <v>59</v>
      </c>
      <c r="AG74" s="14">
        <v>38.799999999999997</v>
      </c>
      <c r="AH74" s="12">
        <v>100000</v>
      </c>
      <c r="AI74" t="s">
        <v>60</v>
      </c>
      <c r="AJ74" t="s">
        <v>61</v>
      </c>
      <c r="AK74" s="8">
        <v>0</v>
      </c>
      <c r="AL74" s="8" t="s">
        <v>62</v>
      </c>
      <c r="AM74" t="s">
        <v>63</v>
      </c>
      <c r="AN74" t="s">
        <v>64</v>
      </c>
      <c r="AO74" s="8">
        <v>0</v>
      </c>
      <c r="AP74" t="s">
        <v>62</v>
      </c>
      <c r="AQ74" t="s">
        <v>65</v>
      </c>
      <c r="AR74" t="s">
        <v>66</v>
      </c>
      <c r="AS74" s="8">
        <v>56.000000000000007</v>
      </c>
      <c r="AT74" s="12">
        <v>100000</v>
      </c>
    </row>
    <row r="75" spans="1:46" x14ac:dyDescent="0.35">
      <c r="A75" t="s">
        <v>46</v>
      </c>
      <c r="B75">
        <f t="shared" si="1"/>
        <v>36</v>
      </c>
      <c r="C75" s="9" t="s">
        <v>69</v>
      </c>
      <c r="D75" s="9" t="s">
        <v>67</v>
      </c>
      <c r="E75" s="12">
        <v>100000</v>
      </c>
      <c r="F75" t="s">
        <v>47</v>
      </c>
      <c r="G75" t="s">
        <v>48</v>
      </c>
      <c r="H75" t="s">
        <v>49</v>
      </c>
      <c r="I75" s="14">
        <v>642.20000000000005</v>
      </c>
      <c r="J75" s="14">
        <v>909.2</v>
      </c>
      <c r="K75" s="14">
        <v>909.2</v>
      </c>
      <c r="L75" s="14">
        <v>0</v>
      </c>
      <c r="M75" s="14">
        <v>267</v>
      </c>
      <c r="N75" s="14">
        <v>0</v>
      </c>
      <c r="O75" t="s">
        <v>50</v>
      </c>
      <c r="P75" t="s">
        <v>51</v>
      </c>
      <c r="Q75" s="14">
        <v>28.999999999999996</v>
      </c>
      <c r="S75" t="s">
        <v>52</v>
      </c>
      <c r="T75" t="s">
        <v>53</v>
      </c>
      <c r="U75" s="14">
        <v>112.00000000000001</v>
      </c>
      <c r="V75" s="12">
        <v>100000</v>
      </c>
      <c r="W75" t="s">
        <v>54</v>
      </c>
      <c r="X75" t="s">
        <v>55</v>
      </c>
      <c r="Y75" s="14">
        <v>138</v>
      </c>
      <c r="Z75" s="12">
        <v>100000</v>
      </c>
      <c r="AA75" t="s">
        <v>56</v>
      </c>
      <c r="AB75" t="s">
        <v>57</v>
      </c>
      <c r="AC75" s="14">
        <v>267</v>
      </c>
      <c r="AD75" s="12">
        <v>100000</v>
      </c>
      <c r="AE75" t="s">
        <v>58</v>
      </c>
      <c r="AF75" t="s">
        <v>59</v>
      </c>
      <c r="AG75" s="14">
        <v>40.200000000000003</v>
      </c>
      <c r="AH75" s="12">
        <v>100000</v>
      </c>
      <c r="AI75" t="s">
        <v>60</v>
      </c>
      <c r="AJ75" t="s">
        <v>61</v>
      </c>
      <c r="AK75" s="8">
        <v>0</v>
      </c>
      <c r="AL75" s="8" t="s">
        <v>62</v>
      </c>
      <c r="AM75" t="s">
        <v>63</v>
      </c>
      <c r="AN75" t="s">
        <v>64</v>
      </c>
      <c r="AO75" s="8">
        <v>0</v>
      </c>
      <c r="AP75" t="s">
        <v>62</v>
      </c>
      <c r="AQ75" t="s">
        <v>65</v>
      </c>
      <c r="AR75" t="s">
        <v>66</v>
      </c>
      <c r="AS75" s="8">
        <v>56.000000000000007</v>
      </c>
      <c r="AT75" s="12">
        <v>100000</v>
      </c>
    </row>
    <row r="76" spans="1:46" x14ac:dyDescent="0.35">
      <c r="A76" t="s">
        <v>46</v>
      </c>
      <c r="B76">
        <f t="shared" si="1"/>
        <v>37</v>
      </c>
      <c r="C76" s="9" t="s">
        <v>69</v>
      </c>
      <c r="D76" s="9" t="s">
        <v>67</v>
      </c>
      <c r="E76" s="12">
        <v>100000</v>
      </c>
      <c r="F76" t="s">
        <v>47</v>
      </c>
      <c r="G76" t="s">
        <v>48</v>
      </c>
      <c r="H76" t="s">
        <v>49</v>
      </c>
      <c r="I76" s="14">
        <v>650.70000000000005</v>
      </c>
      <c r="J76" s="14">
        <v>917.7</v>
      </c>
      <c r="K76" s="14">
        <v>917.7</v>
      </c>
      <c r="L76" s="14">
        <v>0</v>
      </c>
      <c r="M76" s="14">
        <v>267</v>
      </c>
      <c r="N76" s="14">
        <v>0</v>
      </c>
      <c r="O76" t="s">
        <v>50</v>
      </c>
      <c r="P76" t="s">
        <v>51</v>
      </c>
      <c r="Q76" s="14">
        <v>28.999999999999996</v>
      </c>
      <c r="S76" t="s">
        <v>52</v>
      </c>
      <c r="T76" t="s">
        <v>53</v>
      </c>
      <c r="U76" s="14">
        <v>117</v>
      </c>
      <c r="V76" s="12">
        <v>100000</v>
      </c>
      <c r="W76" t="s">
        <v>54</v>
      </c>
      <c r="X76" t="s">
        <v>55</v>
      </c>
      <c r="Y76" s="14">
        <v>138</v>
      </c>
      <c r="Z76" s="12">
        <v>100000</v>
      </c>
      <c r="AA76" t="s">
        <v>56</v>
      </c>
      <c r="AB76" t="s">
        <v>57</v>
      </c>
      <c r="AC76" s="14">
        <v>267</v>
      </c>
      <c r="AD76" s="12">
        <v>100000</v>
      </c>
      <c r="AE76" t="s">
        <v>58</v>
      </c>
      <c r="AF76" t="s">
        <v>59</v>
      </c>
      <c r="AG76" s="14">
        <v>43.7</v>
      </c>
      <c r="AH76" s="12">
        <v>100000</v>
      </c>
      <c r="AI76" t="s">
        <v>60</v>
      </c>
      <c r="AJ76" t="s">
        <v>61</v>
      </c>
      <c r="AK76" s="8">
        <v>0</v>
      </c>
      <c r="AL76" s="8" t="s">
        <v>62</v>
      </c>
      <c r="AM76" t="s">
        <v>63</v>
      </c>
      <c r="AN76" t="s">
        <v>64</v>
      </c>
      <c r="AO76" s="8">
        <v>0</v>
      </c>
      <c r="AP76" t="s">
        <v>62</v>
      </c>
      <c r="AQ76" t="s">
        <v>65</v>
      </c>
      <c r="AR76" t="s">
        <v>66</v>
      </c>
      <c r="AS76" s="8">
        <v>56.000000000000007</v>
      </c>
      <c r="AT76" s="12">
        <v>100000</v>
      </c>
    </row>
    <row r="77" spans="1:46" x14ac:dyDescent="0.35">
      <c r="A77" t="s">
        <v>46</v>
      </c>
      <c r="B77">
        <f t="shared" si="1"/>
        <v>38</v>
      </c>
      <c r="C77" s="9" t="s">
        <v>69</v>
      </c>
      <c r="D77" s="9" t="s">
        <v>67</v>
      </c>
      <c r="E77" s="12">
        <v>100000</v>
      </c>
      <c r="F77" t="s">
        <v>47</v>
      </c>
      <c r="G77" t="s">
        <v>48</v>
      </c>
      <c r="H77" t="s">
        <v>49</v>
      </c>
      <c r="I77" s="14">
        <v>951.3</v>
      </c>
      <c r="J77" s="14">
        <v>1218.3</v>
      </c>
      <c r="K77" s="14">
        <v>1218.3</v>
      </c>
      <c r="L77" s="14">
        <v>0</v>
      </c>
      <c r="M77" s="14">
        <v>267</v>
      </c>
      <c r="N77" s="14">
        <v>0</v>
      </c>
      <c r="O77" t="s">
        <v>50</v>
      </c>
      <c r="P77" t="s">
        <v>51</v>
      </c>
      <c r="Q77" s="14">
        <v>28.999999999999996</v>
      </c>
      <c r="S77" t="s">
        <v>52</v>
      </c>
      <c r="T77" t="s">
        <v>53</v>
      </c>
      <c r="U77" s="14">
        <v>123</v>
      </c>
      <c r="V77" s="12">
        <v>100000</v>
      </c>
      <c r="W77" t="s">
        <v>54</v>
      </c>
      <c r="X77" t="s">
        <v>55</v>
      </c>
      <c r="Y77" s="14">
        <v>138</v>
      </c>
      <c r="Z77" s="12">
        <v>100000</v>
      </c>
      <c r="AA77" t="s">
        <v>56</v>
      </c>
      <c r="AB77" t="s">
        <v>57</v>
      </c>
      <c r="AC77" s="14">
        <v>559</v>
      </c>
      <c r="AD77" s="12">
        <v>100000</v>
      </c>
      <c r="AE77" t="s">
        <v>58</v>
      </c>
      <c r="AF77" t="s">
        <v>59</v>
      </c>
      <c r="AG77" s="14">
        <v>46.3</v>
      </c>
      <c r="AH77" s="12">
        <v>100000</v>
      </c>
      <c r="AI77" t="s">
        <v>60</v>
      </c>
      <c r="AJ77" t="s">
        <v>61</v>
      </c>
      <c r="AK77" s="8">
        <v>0</v>
      </c>
      <c r="AL77" s="8" t="s">
        <v>62</v>
      </c>
      <c r="AM77" t="s">
        <v>63</v>
      </c>
      <c r="AN77" t="s">
        <v>64</v>
      </c>
      <c r="AO77" s="8">
        <v>0</v>
      </c>
      <c r="AP77" t="s">
        <v>62</v>
      </c>
      <c r="AQ77" t="s">
        <v>65</v>
      </c>
      <c r="AR77" t="s">
        <v>66</v>
      </c>
      <c r="AS77" s="8">
        <v>56.000000000000007</v>
      </c>
      <c r="AT77" s="12">
        <v>100000</v>
      </c>
    </row>
    <row r="78" spans="1:46" x14ac:dyDescent="0.35">
      <c r="A78" t="s">
        <v>46</v>
      </c>
      <c r="B78">
        <f t="shared" si="1"/>
        <v>39</v>
      </c>
      <c r="C78" s="9" t="s">
        <v>69</v>
      </c>
      <c r="D78" s="9" t="s">
        <v>67</v>
      </c>
      <c r="E78" s="12">
        <v>100000</v>
      </c>
      <c r="F78" t="s">
        <v>47</v>
      </c>
      <c r="G78" t="s">
        <v>48</v>
      </c>
      <c r="H78" t="s">
        <v>49</v>
      </c>
      <c r="I78" s="14">
        <v>963</v>
      </c>
      <c r="J78" s="14">
        <v>1230</v>
      </c>
      <c r="K78" s="14">
        <v>1230</v>
      </c>
      <c r="L78" s="14">
        <v>0</v>
      </c>
      <c r="M78" s="14">
        <v>267</v>
      </c>
      <c r="N78" s="14">
        <v>0</v>
      </c>
      <c r="O78" t="s">
        <v>50</v>
      </c>
      <c r="P78" t="s">
        <v>51</v>
      </c>
      <c r="Q78" s="14">
        <v>28.999999999999996</v>
      </c>
      <c r="S78" t="s">
        <v>52</v>
      </c>
      <c r="T78" t="s">
        <v>53</v>
      </c>
      <c r="U78" s="14">
        <v>131</v>
      </c>
      <c r="V78" s="12">
        <v>100000</v>
      </c>
      <c r="W78" t="s">
        <v>54</v>
      </c>
      <c r="X78" t="s">
        <v>55</v>
      </c>
      <c r="Y78" s="14">
        <v>138</v>
      </c>
      <c r="Z78" s="12">
        <v>100000</v>
      </c>
      <c r="AA78" t="s">
        <v>56</v>
      </c>
      <c r="AB78" t="s">
        <v>57</v>
      </c>
      <c r="AC78" s="14">
        <v>559</v>
      </c>
      <c r="AD78" s="12">
        <v>100000</v>
      </c>
      <c r="AE78" t="s">
        <v>58</v>
      </c>
      <c r="AF78" t="s">
        <v>59</v>
      </c>
      <c r="AG78" s="14">
        <v>50</v>
      </c>
      <c r="AH78" s="12">
        <v>100000</v>
      </c>
      <c r="AI78" t="s">
        <v>60</v>
      </c>
      <c r="AJ78" t="s">
        <v>61</v>
      </c>
      <c r="AK78" s="8">
        <v>0</v>
      </c>
      <c r="AL78" s="8" t="s">
        <v>62</v>
      </c>
      <c r="AM78" t="s">
        <v>63</v>
      </c>
      <c r="AN78" t="s">
        <v>64</v>
      </c>
      <c r="AO78" s="8">
        <v>0</v>
      </c>
      <c r="AP78" t="s">
        <v>62</v>
      </c>
      <c r="AQ78" t="s">
        <v>65</v>
      </c>
      <c r="AR78" t="s">
        <v>66</v>
      </c>
      <c r="AS78" s="8">
        <v>56.000000000000007</v>
      </c>
      <c r="AT78" s="12">
        <v>100000</v>
      </c>
    </row>
    <row r="79" spans="1:46" x14ac:dyDescent="0.35">
      <c r="A79" t="s">
        <v>46</v>
      </c>
      <c r="B79">
        <f t="shared" si="1"/>
        <v>40</v>
      </c>
      <c r="C79" s="9" t="s">
        <v>69</v>
      </c>
      <c r="D79" s="9" t="s">
        <v>67</v>
      </c>
      <c r="E79" s="12">
        <v>100000</v>
      </c>
      <c r="F79" t="s">
        <v>47</v>
      </c>
      <c r="G79" t="s">
        <v>48</v>
      </c>
      <c r="H79" t="s">
        <v>49</v>
      </c>
      <c r="I79" s="14">
        <v>978</v>
      </c>
      <c r="J79" s="14">
        <v>1245</v>
      </c>
      <c r="K79" s="14">
        <v>1245</v>
      </c>
      <c r="L79" s="14">
        <v>0</v>
      </c>
      <c r="M79" s="14">
        <v>267</v>
      </c>
      <c r="N79" s="14">
        <v>0</v>
      </c>
      <c r="O79" t="s">
        <v>50</v>
      </c>
      <c r="P79" t="s">
        <v>51</v>
      </c>
      <c r="Q79" s="14">
        <v>28.999999999999996</v>
      </c>
      <c r="S79" t="s">
        <v>52</v>
      </c>
      <c r="T79" t="s">
        <v>53</v>
      </c>
      <c r="U79" s="14">
        <v>141</v>
      </c>
      <c r="V79" s="12">
        <v>100000</v>
      </c>
      <c r="W79" t="s">
        <v>54</v>
      </c>
      <c r="X79" t="s">
        <v>55</v>
      </c>
      <c r="Y79" s="14">
        <v>138</v>
      </c>
      <c r="Z79" s="12">
        <v>100000</v>
      </c>
      <c r="AA79" t="s">
        <v>56</v>
      </c>
      <c r="AB79" t="s">
        <v>57</v>
      </c>
      <c r="AC79" s="14">
        <v>559</v>
      </c>
      <c r="AD79" s="12">
        <v>100000</v>
      </c>
      <c r="AE79" t="s">
        <v>58</v>
      </c>
      <c r="AF79" t="s">
        <v>59</v>
      </c>
      <c r="AG79" s="14">
        <v>55.000000000000007</v>
      </c>
      <c r="AH79" s="12">
        <v>100000</v>
      </c>
      <c r="AI79" t="s">
        <v>60</v>
      </c>
      <c r="AJ79" t="s">
        <v>61</v>
      </c>
      <c r="AK79" s="8">
        <v>0</v>
      </c>
      <c r="AL79" s="8" t="s">
        <v>62</v>
      </c>
      <c r="AM79" t="s">
        <v>63</v>
      </c>
      <c r="AN79" t="s">
        <v>64</v>
      </c>
      <c r="AO79" s="8">
        <v>0</v>
      </c>
      <c r="AP79" t="s">
        <v>62</v>
      </c>
      <c r="AQ79" t="s">
        <v>65</v>
      </c>
      <c r="AR79" t="s">
        <v>66</v>
      </c>
      <c r="AS79" s="8">
        <v>56.000000000000007</v>
      </c>
      <c r="AT79" s="12">
        <v>100000</v>
      </c>
    </row>
    <row r="80" spans="1:46" x14ac:dyDescent="0.35">
      <c r="A80" t="s">
        <v>46</v>
      </c>
      <c r="B80">
        <f t="shared" si="1"/>
        <v>41</v>
      </c>
      <c r="C80" s="9" t="s">
        <v>69</v>
      </c>
      <c r="D80" s="9" t="s">
        <v>67</v>
      </c>
      <c r="E80" s="12">
        <v>100000</v>
      </c>
      <c r="F80" t="s">
        <v>47</v>
      </c>
      <c r="G80" t="s">
        <v>48</v>
      </c>
      <c r="H80" t="s">
        <v>49</v>
      </c>
      <c r="I80" s="14">
        <v>995</v>
      </c>
      <c r="J80" s="14">
        <v>1262</v>
      </c>
      <c r="K80" s="14">
        <v>1262</v>
      </c>
      <c r="L80" s="14">
        <v>0</v>
      </c>
      <c r="M80" s="14">
        <v>267</v>
      </c>
      <c r="N80" s="14">
        <v>0</v>
      </c>
      <c r="O80" t="s">
        <v>50</v>
      </c>
      <c r="P80" t="s">
        <v>51</v>
      </c>
      <c r="Q80" s="14">
        <v>28.999999999999996</v>
      </c>
      <c r="S80" t="s">
        <v>52</v>
      </c>
      <c r="T80" t="s">
        <v>53</v>
      </c>
      <c r="U80" s="14">
        <v>153</v>
      </c>
      <c r="V80" s="12">
        <v>100000</v>
      </c>
      <c r="W80" t="s">
        <v>54</v>
      </c>
      <c r="X80" t="s">
        <v>55</v>
      </c>
      <c r="Y80" s="14">
        <v>138</v>
      </c>
      <c r="Z80" s="12">
        <v>100000</v>
      </c>
      <c r="AA80" t="s">
        <v>56</v>
      </c>
      <c r="AB80" t="s">
        <v>57</v>
      </c>
      <c r="AC80" s="14">
        <v>559</v>
      </c>
      <c r="AD80" s="12">
        <v>100000</v>
      </c>
      <c r="AE80" t="s">
        <v>58</v>
      </c>
      <c r="AF80" t="s">
        <v>59</v>
      </c>
      <c r="AG80" s="14">
        <v>60</v>
      </c>
      <c r="AH80" s="12">
        <v>100000</v>
      </c>
      <c r="AI80" t="s">
        <v>60</v>
      </c>
      <c r="AJ80" t="s">
        <v>61</v>
      </c>
      <c r="AK80" s="8">
        <v>0</v>
      </c>
      <c r="AL80" s="8" t="s">
        <v>62</v>
      </c>
      <c r="AM80" t="s">
        <v>63</v>
      </c>
      <c r="AN80" t="s">
        <v>64</v>
      </c>
      <c r="AO80" s="8">
        <v>0</v>
      </c>
      <c r="AP80" t="s">
        <v>62</v>
      </c>
      <c r="AQ80" t="s">
        <v>65</v>
      </c>
      <c r="AR80" t="s">
        <v>66</v>
      </c>
      <c r="AS80" s="8">
        <v>56.000000000000007</v>
      </c>
      <c r="AT80" s="12">
        <v>100000</v>
      </c>
    </row>
    <row r="81" spans="1:46" x14ac:dyDescent="0.35">
      <c r="A81" t="s">
        <v>46</v>
      </c>
      <c r="B81">
        <f t="shared" si="1"/>
        <v>42</v>
      </c>
      <c r="C81" s="9" t="s">
        <v>69</v>
      </c>
      <c r="D81" s="9" t="s">
        <v>67</v>
      </c>
      <c r="E81" s="12">
        <v>100000</v>
      </c>
      <c r="F81" t="s">
        <v>47</v>
      </c>
      <c r="G81" t="s">
        <v>48</v>
      </c>
      <c r="H81" t="s">
        <v>49</v>
      </c>
      <c r="I81" s="14">
        <v>1017</v>
      </c>
      <c r="J81" s="14">
        <v>1284</v>
      </c>
      <c r="K81" s="14">
        <v>1284</v>
      </c>
      <c r="L81" s="14">
        <v>0</v>
      </c>
      <c r="M81" s="14">
        <v>267</v>
      </c>
      <c r="N81" s="14">
        <v>0</v>
      </c>
      <c r="O81" t="s">
        <v>50</v>
      </c>
      <c r="P81" t="s">
        <v>51</v>
      </c>
      <c r="Q81" s="14">
        <v>28.999999999999996</v>
      </c>
      <c r="S81" t="s">
        <v>52</v>
      </c>
      <c r="T81" t="s">
        <v>53</v>
      </c>
      <c r="U81" s="14">
        <v>167</v>
      </c>
      <c r="V81" s="12">
        <v>100000</v>
      </c>
      <c r="W81" t="s">
        <v>54</v>
      </c>
      <c r="X81" t="s">
        <v>55</v>
      </c>
      <c r="Y81" s="14">
        <v>138</v>
      </c>
      <c r="Z81" s="12">
        <v>100000</v>
      </c>
      <c r="AA81" t="s">
        <v>56</v>
      </c>
      <c r="AB81" t="s">
        <v>57</v>
      </c>
      <c r="AC81" s="14">
        <v>559</v>
      </c>
      <c r="AD81" s="12">
        <v>100000</v>
      </c>
      <c r="AE81" t="s">
        <v>58</v>
      </c>
      <c r="AF81" t="s">
        <v>59</v>
      </c>
      <c r="AG81" s="14">
        <v>68</v>
      </c>
      <c r="AH81" s="12">
        <v>100000</v>
      </c>
      <c r="AI81" t="s">
        <v>60</v>
      </c>
      <c r="AJ81" t="s">
        <v>61</v>
      </c>
      <c r="AK81" s="8">
        <v>0</v>
      </c>
      <c r="AL81" s="8" t="s">
        <v>62</v>
      </c>
      <c r="AM81" t="s">
        <v>63</v>
      </c>
      <c r="AN81" t="s">
        <v>64</v>
      </c>
      <c r="AO81" s="8">
        <v>0</v>
      </c>
      <c r="AP81" t="s">
        <v>62</v>
      </c>
      <c r="AQ81" t="s">
        <v>65</v>
      </c>
      <c r="AR81" t="s">
        <v>66</v>
      </c>
      <c r="AS81" s="8">
        <v>56.000000000000007</v>
      </c>
      <c r="AT81" s="12">
        <v>100000</v>
      </c>
    </row>
    <row r="82" spans="1:46" x14ac:dyDescent="0.35">
      <c r="A82" t="s">
        <v>46</v>
      </c>
      <c r="B82">
        <f t="shared" si="1"/>
        <v>43</v>
      </c>
      <c r="C82" s="9" t="s">
        <v>69</v>
      </c>
      <c r="D82" s="9" t="s">
        <v>67</v>
      </c>
      <c r="E82" s="12">
        <v>100000</v>
      </c>
      <c r="F82" t="s">
        <v>47</v>
      </c>
      <c r="G82" t="s">
        <v>48</v>
      </c>
      <c r="H82" t="s">
        <v>49</v>
      </c>
      <c r="I82" s="14">
        <v>1044</v>
      </c>
      <c r="J82" s="14">
        <v>1311</v>
      </c>
      <c r="K82" s="14">
        <v>1311</v>
      </c>
      <c r="L82" s="14">
        <v>0</v>
      </c>
      <c r="M82" s="14">
        <v>267</v>
      </c>
      <c r="N82" s="14">
        <v>0</v>
      </c>
      <c r="O82" t="s">
        <v>50</v>
      </c>
      <c r="P82" t="s">
        <v>51</v>
      </c>
      <c r="Q82" s="14">
        <v>28.999999999999996</v>
      </c>
      <c r="S82" t="s">
        <v>52</v>
      </c>
      <c r="T82" t="s">
        <v>53</v>
      </c>
      <c r="U82" s="14">
        <v>186</v>
      </c>
      <c r="V82" s="12">
        <v>100000</v>
      </c>
      <c r="W82" t="s">
        <v>54</v>
      </c>
      <c r="X82" t="s">
        <v>55</v>
      </c>
      <c r="Y82" s="14">
        <v>138</v>
      </c>
      <c r="Z82" s="12">
        <v>100000</v>
      </c>
      <c r="AA82" t="s">
        <v>56</v>
      </c>
      <c r="AB82" t="s">
        <v>57</v>
      </c>
      <c r="AC82" s="14">
        <v>559</v>
      </c>
      <c r="AD82" s="12">
        <v>100000</v>
      </c>
      <c r="AE82" t="s">
        <v>58</v>
      </c>
      <c r="AF82" t="s">
        <v>59</v>
      </c>
      <c r="AG82" s="14">
        <v>76</v>
      </c>
      <c r="AH82" s="12">
        <v>100000</v>
      </c>
      <c r="AI82" t="s">
        <v>60</v>
      </c>
      <c r="AJ82" t="s">
        <v>61</v>
      </c>
      <c r="AK82" s="8">
        <v>0</v>
      </c>
      <c r="AL82" s="8" t="s">
        <v>62</v>
      </c>
      <c r="AM82" t="s">
        <v>63</v>
      </c>
      <c r="AN82" t="s">
        <v>64</v>
      </c>
      <c r="AO82" s="8">
        <v>0</v>
      </c>
      <c r="AP82" t="s">
        <v>62</v>
      </c>
      <c r="AQ82" t="s">
        <v>65</v>
      </c>
      <c r="AR82" t="s">
        <v>66</v>
      </c>
      <c r="AS82" s="8">
        <v>56.000000000000007</v>
      </c>
      <c r="AT82" s="12">
        <v>100000</v>
      </c>
    </row>
    <row r="83" spans="1:46" x14ac:dyDescent="0.35">
      <c r="A83" t="s">
        <v>46</v>
      </c>
      <c r="B83">
        <f t="shared" si="1"/>
        <v>44</v>
      </c>
      <c r="C83" s="9" t="s">
        <v>69</v>
      </c>
      <c r="D83" s="9" t="s">
        <v>67</v>
      </c>
      <c r="E83" s="12">
        <v>100000</v>
      </c>
      <c r="F83" t="s">
        <v>47</v>
      </c>
      <c r="G83" t="s">
        <v>48</v>
      </c>
      <c r="H83" t="s">
        <v>49</v>
      </c>
      <c r="I83" s="14">
        <v>1073</v>
      </c>
      <c r="J83" s="14">
        <v>1340</v>
      </c>
      <c r="K83" s="14">
        <v>1340</v>
      </c>
      <c r="L83" s="14">
        <v>0</v>
      </c>
      <c r="M83" s="14">
        <v>267</v>
      </c>
      <c r="N83" s="14">
        <v>0</v>
      </c>
      <c r="O83" t="s">
        <v>50</v>
      </c>
      <c r="P83" t="s">
        <v>51</v>
      </c>
      <c r="Q83" s="14">
        <v>28.999999999999996</v>
      </c>
      <c r="S83" t="s">
        <v>52</v>
      </c>
      <c r="T83" t="s">
        <v>53</v>
      </c>
      <c r="U83" s="14">
        <v>204.99999999999997</v>
      </c>
      <c r="V83" s="12">
        <v>100000</v>
      </c>
      <c r="W83" t="s">
        <v>54</v>
      </c>
      <c r="X83" t="s">
        <v>55</v>
      </c>
      <c r="Y83" s="14">
        <v>138</v>
      </c>
      <c r="Z83" s="12">
        <v>100000</v>
      </c>
      <c r="AA83" t="s">
        <v>56</v>
      </c>
      <c r="AB83" t="s">
        <v>57</v>
      </c>
      <c r="AC83" s="14">
        <v>559</v>
      </c>
      <c r="AD83" s="12">
        <v>100000</v>
      </c>
      <c r="AE83" t="s">
        <v>58</v>
      </c>
      <c r="AF83" t="s">
        <v>59</v>
      </c>
      <c r="AG83" s="14">
        <v>86</v>
      </c>
      <c r="AH83" s="12">
        <v>100000</v>
      </c>
      <c r="AI83" t="s">
        <v>60</v>
      </c>
      <c r="AJ83" t="s">
        <v>61</v>
      </c>
      <c r="AK83" s="8">
        <v>0</v>
      </c>
      <c r="AL83" s="8" t="s">
        <v>62</v>
      </c>
      <c r="AM83" t="s">
        <v>63</v>
      </c>
      <c r="AN83" t="s">
        <v>64</v>
      </c>
      <c r="AO83" s="8">
        <v>0</v>
      </c>
      <c r="AP83" t="s">
        <v>62</v>
      </c>
      <c r="AQ83" t="s">
        <v>65</v>
      </c>
      <c r="AR83" t="s">
        <v>66</v>
      </c>
      <c r="AS83" s="8">
        <v>56.000000000000007</v>
      </c>
      <c r="AT83" s="12">
        <v>100000</v>
      </c>
    </row>
    <row r="84" spans="1:46" x14ac:dyDescent="0.35">
      <c r="A84" t="s">
        <v>46</v>
      </c>
      <c r="B84">
        <f t="shared" si="1"/>
        <v>45</v>
      </c>
      <c r="C84" s="9" t="s">
        <v>69</v>
      </c>
      <c r="D84" s="9" t="s">
        <v>67</v>
      </c>
      <c r="E84" s="12">
        <v>100000</v>
      </c>
      <c r="F84" t="s">
        <v>47</v>
      </c>
      <c r="G84" t="s">
        <v>48</v>
      </c>
      <c r="H84" t="s">
        <v>49</v>
      </c>
      <c r="I84" s="14">
        <v>1105</v>
      </c>
      <c r="J84" s="14">
        <v>1372</v>
      </c>
      <c r="K84" s="14">
        <v>1372</v>
      </c>
      <c r="L84" s="14">
        <v>0</v>
      </c>
      <c r="M84" s="14">
        <v>267</v>
      </c>
      <c r="N84" s="14">
        <v>0</v>
      </c>
      <c r="O84" t="s">
        <v>50</v>
      </c>
      <c r="P84" t="s">
        <v>51</v>
      </c>
      <c r="Q84" s="14">
        <v>28.999999999999996</v>
      </c>
      <c r="S84" t="s">
        <v>52</v>
      </c>
      <c r="T84" t="s">
        <v>53</v>
      </c>
      <c r="U84" s="14">
        <v>227</v>
      </c>
      <c r="V84" s="12">
        <v>100000</v>
      </c>
      <c r="W84" t="s">
        <v>54</v>
      </c>
      <c r="X84" t="s">
        <v>55</v>
      </c>
      <c r="Y84" s="14">
        <v>138</v>
      </c>
      <c r="Z84" s="12">
        <v>100000</v>
      </c>
      <c r="AA84" t="s">
        <v>56</v>
      </c>
      <c r="AB84" t="s">
        <v>57</v>
      </c>
      <c r="AC84" s="14">
        <v>559</v>
      </c>
      <c r="AD84" s="12">
        <v>100000</v>
      </c>
      <c r="AE84" t="s">
        <v>58</v>
      </c>
      <c r="AF84" t="s">
        <v>59</v>
      </c>
      <c r="AG84" s="14">
        <v>96</v>
      </c>
      <c r="AH84" s="12">
        <v>100000</v>
      </c>
      <c r="AI84" t="s">
        <v>60</v>
      </c>
      <c r="AJ84" t="s">
        <v>61</v>
      </c>
      <c r="AK84" s="8">
        <v>0</v>
      </c>
      <c r="AL84" s="8" t="s">
        <v>62</v>
      </c>
      <c r="AM84" t="s">
        <v>63</v>
      </c>
      <c r="AN84" t="s">
        <v>64</v>
      </c>
      <c r="AO84" s="8">
        <v>0</v>
      </c>
      <c r="AP84" t="s">
        <v>62</v>
      </c>
      <c r="AQ84" t="s">
        <v>65</v>
      </c>
      <c r="AR84" t="s">
        <v>66</v>
      </c>
      <c r="AS84" s="8">
        <v>56.000000000000007</v>
      </c>
      <c r="AT84" s="12">
        <v>100000</v>
      </c>
    </row>
    <row r="85" spans="1:46" x14ac:dyDescent="0.35">
      <c r="A85" t="s">
        <v>46</v>
      </c>
      <c r="B85">
        <f t="shared" si="1"/>
        <v>46</v>
      </c>
      <c r="C85" s="9" t="s">
        <v>69</v>
      </c>
      <c r="D85" s="9" t="s">
        <v>67</v>
      </c>
      <c r="E85" s="12">
        <v>100000</v>
      </c>
      <c r="F85" t="s">
        <v>47</v>
      </c>
      <c r="G85" t="s">
        <v>48</v>
      </c>
      <c r="H85" t="s">
        <v>49</v>
      </c>
      <c r="I85" s="14">
        <v>1144</v>
      </c>
      <c r="J85" s="14">
        <v>1411</v>
      </c>
      <c r="K85" s="14">
        <v>1411</v>
      </c>
      <c r="L85" s="14">
        <v>0</v>
      </c>
      <c r="M85" s="14">
        <v>267</v>
      </c>
      <c r="N85" s="14">
        <v>0</v>
      </c>
      <c r="O85" t="s">
        <v>50</v>
      </c>
      <c r="P85" t="s">
        <v>51</v>
      </c>
      <c r="Q85" s="14">
        <v>28.999999999999996</v>
      </c>
      <c r="S85" t="s">
        <v>52</v>
      </c>
      <c r="T85" t="s">
        <v>53</v>
      </c>
      <c r="U85" s="14">
        <v>252.99999999999997</v>
      </c>
      <c r="V85" s="12">
        <v>100000</v>
      </c>
      <c r="W85" t="s">
        <v>54</v>
      </c>
      <c r="X85" t="s">
        <v>55</v>
      </c>
      <c r="Y85" s="14">
        <v>138</v>
      </c>
      <c r="Z85" s="12">
        <v>100000</v>
      </c>
      <c r="AA85" t="s">
        <v>56</v>
      </c>
      <c r="AB85" t="s">
        <v>57</v>
      </c>
      <c r="AC85" s="14">
        <v>559</v>
      </c>
      <c r="AD85" s="12">
        <v>100000</v>
      </c>
      <c r="AE85" t="s">
        <v>58</v>
      </c>
      <c r="AF85" t="s">
        <v>59</v>
      </c>
      <c r="AG85" s="14">
        <v>109.00000000000001</v>
      </c>
      <c r="AH85" s="12">
        <v>100000</v>
      </c>
      <c r="AI85" t="s">
        <v>60</v>
      </c>
      <c r="AJ85" t="s">
        <v>61</v>
      </c>
      <c r="AK85" s="8">
        <v>0</v>
      </c>
      <c r="AL85" s="8" t="s">
        <v>62</v>
      </c>
      <c r="AM85" t="s">
        <v>63</v>
      </c>
      <c r="AN85" t="s">
        <v>64</v>
      </c>
      <c r="AO85" s="8">
        <v>0</v>
      </c>
      <c r="AP85" t="s">
        <v>62</v>
      </c>
      <c r="AQ85" t="s">
        <v>65</v>
      </c>
      <c r="AR85" t="s">
        <v>66</v>
      </c>
      <c r="AS85" s="8">
        <v>56.000000000000007</v>
      </c>
      <c r="AT85" s="12">
        <v>100000</v>
      </c>
    </row>
    <row r="86" spans="1:46" x14ac:dyDescent="0.35">
      <c r="A86" t="s">
        <v>46</v>
      </c>
      <c r="B86">
        <f t="shared" si="1"/>
        <v>47</v>
      </c>
      <c r="C86" s="9" t="s">
        <v>69</v>
      </c>
      <c r="D86" s="9" t="s">
        <v>67</v>
      </c>
      <c r="E86" s="12">
        <v>100000</v>
      </c>
      <c r="F86" t="s">
        <v>47</v>
      </c>
      <c r="G86" t="s">
        <v>48</v>
      </c>
      <c r="H86" t="s">
        <v>49</v>
      </c>
      <c r="I86" s="14">
        <v>1188</v>
      </c>
      <c r="J86" s="14">
        <v>1455</v>
      </c>
      <c r="K86" s="14">
        <v>1455</v>
      </c>
      <c r="L86" s="14">
        <v>0</v>
      </c>
      <c r="M86" s="14">
        <v>267</v>
      </c>
      <c r="N86" s="14">
        <v>0</v>
      </c>
      <c r="O86" t="s">
        <v>50</v>
      </c>
      <c r="P86" t="s">
        <v>51</v>
      </c>
      <c r="Q86" s="14">
        <v>28.999999999999996</v>
      </c>
      <c r="S86" t="s">
        <v>52</v>
      </c>
      <c r="T86" t="s">
        <v>53</v>
      </c>
      <c r="U86" s="14">
        <v>282</v>
      </c>
      <c r="V86" s="12">
        <v>100000</v>
      </c>
      <c r="W86" t="s">
        <v>54</v>
      </c>
      <c r="X86" t="s">
        <v>55</v>
      </c>
      <c r="Y86" s="14">
        <v>138</v>
      </c>
      <c r="Z86" s="12">
        <v>100000</v>
      </c>
      <c r="AA86" t="s">
        <v>56</v>
      </c>
      <c r="AB86" t="s">
        <v>57</v>
      </c>
      <c r="AC86" s="14">
        <v>559</v>
      </c>
      <c r="AD86" s="12">
        <v>100000</v>
      </c>
      <c r="AE86" t="s">
        <v>58</v>
      </c>
      <c r="AF86" t="s">
        <v>59</v>
      </c>
      <c r="AG86" s="14">
        <v>124</v>
      </c>
      <c r="AH86" s="12">
        <v>100000</v>
      </c>
      <c r="AI86" t="s">
        <v>60</v>
      </c>
      <c r="AJ86" t="s">
        <v>61</v>
      </c>
      <c r="AK86" s="8">
        <v>0</v>
      </c>
      <c r="AL86" s="8" t="s">
        <v>62</v>
      </c>
      <c r="AM86" t="s">
        <v>63</v>
      </c>
      <c r="AN86" t="s">
        <v>64</v>
      </c>
      <c r="AO86" s="8">
        <v>0</v>
      </c>
      <c r="AP86" t="s">
        <v>62</v>
      </c>
      <c r="AQ86" t="s">
        <v>65</v>
      </c>
      <c r="AR86" t="s">
        <v>66</v>
      </c>
      <c r="AS86" s="8">
        <v>56.000000000000007</v>
      </c>
      <c r="AT86" s="12">
        <v>100000</v>
      </c>
    </row>
    <row r="87" spans="1:46" x14ac:dyDescent="0.35">
      <c r="A87" t="s">
        <v>46</v>
      </c>
      <c r="B87">
        <f t="shared" si="1"/>
        <v>48</v>
      </c>
      <c r="C87" s="9" t="s">
        <v>69</v>
      </c>
      <c r="D87" s="9" t="s">
        <v>67</v>
      </c>
      <c r="E87" s="12">
        <v>100000</v>
      </c>
      <c r="F87" t="s">
        <v>47</v>
      </c>
      <c r="G87" t="s">
        <v>48</v>
      </c>
      <c r="H87" t="s">
        <v>49</v>
      </c>
      <c r="I87" s="14">
        <v>1854</v>
      </c>
      <c r="J87" s="14">
        <v>2121</v>
      </c>
      <c r="K87" s="14">
        <v>2121</v>
      </c>
      <c r="L87" s="14">
        <v>0</v>
      </c>
      <c r="M87" s="14">
        <v>267</v>
      </c>
      <c r="N87" s="14">
        <v>0</v>
      </c>
      <c r="O87" t="s">
        <v>50</v>
      </c>
      <c r="P87" t="s">
        <v>51</v>
      </c>
      <c r="Q87" s="14">
        <v>28.999999999999996</v>
      </c>
      <c r="S87" t="s">
        <v>52</v>
      </c>
      <c r="T87" t="s">
        <v>53</v>
      </c>
      <c r="U87" s="14">
        <v>317</v>
      </c>
      <c r="V87" s="12">
        <v>100000</v>
      </c>
      <c r="W87" t="s">
        <v>54</v>
      </c>
      <c r="X87" t="s">
        <v>55</v>
      </c>
      <c r="Y87" s="14">
        <v>138</v>
      </c>
      <c r="Z87" s="12">
        <v>100000</v>
      </c>
      <c r="AA87" t="s">
        <v>56</v>
      </c>
      <c r="AB87" t="s">
        <v>57</v>
      </c>
      <c r="AC87" s="14">
        <v>1172</v>
      </c>
      <c r="AD87" s="12">
        <v>100000</v>
      </c>
      <c r="AE87" t="s">
        <v>58</v>
      </c>
      <c r="AF87" t="s">
        <v>59</v>
      </c>
      <c r="AG87" s="14">
        <v>142</v>
      </c>
      <c r="AH87" s="12">
        <v>100000</v>
      </c>
      <c r="AI87" t="s">
        <v>60</v>
      </c>
      <c r="AJ87" t="s">
        <v>61</v>
      </c>
      <c r="AK87" s="8">
        <v>0</v>
      </c>
      <c r="AL87" s="8" t="s">
        <v>62</v>
      </c>
      <c r="AM87" t="s">
        <v>63</v>
      </c>
      <c r="AN87" t="s">
        <v>64</v>
      </c>
      <c r="AO87" s="8">
        <v>0</v>
      </c>
      <c r="AP87" t="s">
        <v>62</v>
      </c>
      <c r="AQ87" t="s">
        <v>65</v>
      </c>
      <c r="AR87" t="s">
        <v>66</v>
      </c>
      <c r="AS87" s="8">
        <v>56.000000000000007</v>
      </c>
      <c r="AT87" s="12">
        <v>100000</v>
      </c>
    </row>
    <row r="88" spans="1:46" x14ac:dyDescent="0.35">
      <c r="A88" t="s">
        <v>46</v>
      </c>
      <c r="B88">
        <f t="shared" si="1"/>
        <v>49</v>
      </c>
      <c r="C88" s="9" t="s">
        <v>69</v>
      </c>
      <c r="D88" s="9" t="s">
        <v>67</v>
      </c>
      <c r="E88" s="12">
        <v>100000</v>
      </c>
      <c r="F88" t="s">
        <v>47</v>
      </c>
      <c r="G88" t="s">
        <v>48</v>
      </c>
      <c r="H88" t="s">
        <v>49</v>
      </c>
      <c r="I88" s="14">
        <v>1914</v>
      </c>
      <c r="J88" s="14">
        <v>2181</v>
      </c>
      <c r="K88" s="14">
        <v>2181</v>
      </c>
      <c r="L88" s="14">
        <v>0</v>
      </c>
      <c r="M88" s="14">
        <v>267</v>
      </c>
      <c r="N88" s="14">
        <v>0</v>
      </c>
      <c r="O88" t="s">
        <v>50</v>
      </c>
      <c r="P88" t="s">
        <v>51</v>
      </c>
      <c r="Q88" s="14">
        <v>28.999999999999996</v>
      </c>
      <c r="S88" t="s">
        <v>52</v>
      </c>
      <c r="T88" t="s">
        <v>53</v>
      </c>
      <c r="U88" s="14">
        <v>356</v>
      </c>
      <c r="V88" s="12">
        <v>100000</v>
      </c>
      <c r="W88" t="s">
        <v>54</v>
      </c>
      <c r="X88" t="s">
        <v>55</v>
      </c>
      <c r="Y88" s="14">
        <v>138</v>
      </c>
      <c r="Z88" s="12">
        <v>100000</v>
      </c>
      <c r="AA88" t="s">
        <v>56</v>
      </c>
      <c r="AB88" t="s">
        <v>57</v>
      </c>
      <c r="AC88" s="14">
        <v>1172</v>
      </c>
      <c r="AD88" s="12">
        <v>100000</v>
      </c>
      <c r="AE88" t="s">
        <v>58</v>
      </c>
      <c r="AF88" t="s">
        <v>59</v>
      </c>
      <c r="AG88" s="14">
        <v>163</v>
      </c>
      <c r="AH88" s="12">
        <v>100000</v>
      </c>
      <c r="AI88" t="s">
        <v>60</v>
      </c>
      <c r="AJ88" t="s">
        <v>61</v>
      </c>
      <c r="AK88" s="8">
        <v>0</v>
      </c>
      <c r="AL88" s="8" t="s">
        <v>62</v>
      </c>
      <c r="AM88" t="s">
        <v>63</v>
      </c>
      <c r="AN88" t="s">
        <v>64</v>
      </c>
      <c r="AO88" s="8">
        <v>0</v>
      </c>
      <c r="AP88" t="s">
        <v>62</v>
      </c>
      <c r="AQ88" t="s">
        <v>65</v>
      </c>
      <c r="AR88" t="s">
        <v>66</v>
      </c>
      <c r="AS88" s="8">
        <v>56.000000000000007</v>
      </c>
      <c r="AT88" s="12">
        <v>100000</v>
      </c>
    </row>
    <row r="89" spans="1:46" x14ac:dyDescent="0.35">
      <c r="A89" t="s">
        <v>46</v>
      </c>
      <c r="B89">
        <f t="shared" si="1"/>
        <v>50</v>
      </c>
      <c r="C89" s="9" t="s">
        <v>69</v>
      </c>
      <c r="D89" s="9" t="s">
        <v>67</v>
      </c>
      <c r="E89" s="12">
        <v>100000</v>
      </c>
      <c r="F89" t="s">
        <v>47</v>
      </c>
      <c r="G89" t="s">
        <v>48</v>
      </c>
      <c r="H89" t="s">
        <v>49</v>
      </c>
      <c r="I89" s="14">
        <v>1982</v>
      </c>
      <c r="J89" s="14">
        <v>2249</v>
      </c>
      <c r="K89" s="14">
        <v>2249</v>
      </c>
      <c r="L89" s="14">
        <v>0</v>
      </c>
      <c r="M89" s="14">
        <v>267</v>
      </c>
      <c r="N89" s="14">
        <v>0</v>
      </c>
      <c r="O89" t="s">
        <v>50</v>
      </c>
      <c r="P89" t="s">
        <v>51</v>
      </c>
      <c r="Q89" s="14">
        <v>28.999999999999996</v>
      </c>
      <c r="S89" t="s">
        <v>52</v>
      </c>
      <c r="T89" t="s">
        <v>53</v>
      </c>
      <c r="U89" s="14">
        <v>401</v>
      </c>
      <c r="V89" s="12">
        <v>100000</v>
      </c>
      <c r="W89" t="s">
        <v>54</v>
      </c>
      <c r="X89" t="s">
        <v>55</v>
      </c>
      <c r="Y89" s="14">
        <v>138</v>
      </c>
      <c r="Z89" s="12">
        <v>100000</v>
      </c>
      <c r="AA89" t="s">
        <v>56</v>
      </c>
      <c r="AB89" t="s">
        <v>57</v>
      </c>
      <c r="AC89" s="14">
        <v>1172</v>
      </c>
      <c r="AD89" s="12">
        <v>100000</v>
      </c>
      <c r="AE89" t="s">
        <v>58</v>
      </c>
      <c r="AF89" t="s">
        <v>59</v>
      </c>
      <c r="AG89" s="14">
        <v>186</v>
      </c>
      <c r="AH89" s="12">
        <v>100000</v>
      </c>
      <c r="AI89" t="s">
        <v>60</v>
      </c>
      <c r="AJ89" t="s">
        <v>61</v>
      </c>
      <c r="AK89" s="8">
        <v>0</v>
      </c>
      <c r="AL89" s="8" t="s">
        <v>62</v>
      </c>
      <c r="AM89" t="s">
        <v>63</v>
      </c>
      <c r="AN89" t="s">
        <v>64</v>
      </c>
      <c r="AO89" s="8">
        <v>0</v>
      </c>
      <c r="AP89" t="s">
        <v>62</v>
      </c>
      <c r="AQ89" t="s">
        <v>65</v>
      </c>
      <c r="AR89" t="s">
        <v>66</v>
      </c>
      <c r="AS89" s="8">
        <v>56.000000000000007</v>
      </c>
      <c r="AT89" s="12">
        <v>100000</v>
      </c>
    </row>
    <row r="90" spans="1:46" x14ac:dyDescent="0.35">
      <c r="A90" t="s">
        <v>46</v>
      </c>
      <c r="B90">
        <f t="shared" si="1"/>
        <v>51</v>
      </c>
      <c r="C90" s="9" t="s">
        <v>69</v>
      </c>
      <c r="D90" s="9" t="s">
        <v>67</v>
      </c>
      <c r="E90" s="12">
        <v>100000</v>
      </c>
      <c r="F90" t="s">
        <v>47</v>
      </c>
      <c r="G90" t="s">
        <v>48</v>
      </c>
      <c r="H90" t="s">
        <v>49</v>
      </c>
      <c r="I90" s="14">
        <v>2062</v>
      </c>
      <c r="J90" s="14">
        <v>2329</v>
      </c>
      <c r="K90" s="14">
        <v>2329</v>
      </c>
      <c r="L90" s="14">
        <v>0</v>
      </c>
      <c r="M90" s="14">
        <v>267</v>
      </c>
      <c r="N90" s="14">
        <v>0</v>
      </c>
      <c r="O90" t="s">
        <v>50</v>
      </c>
      <c r="P90" t="s">
        <v>51</v>
      </c>
      <c r="Q90" s="14">
        <v>28.999999999999996</v>
      </c>
      <c r="S90" t="s">
        <v>52</v>
      </c>
      <c r="T90" t="s">
        <v>53</v>
      </c>
      <c r="U90" s="14">
        <v>453</v>
      </c>
      <c r="V90" s="12">
        <v>100000</v>
      </c>
      <c r="W90" t="s">
        <v>54</v>
      </c>
      <c r="X90" t="s">
        <v>55</v>
      </c>
      <c r="Y90" s="14">
        <v>138</v>
      </c>
      <c r="Z90" s="12">
        <v>100000</v>
      </c>
      <c r="AA90" t="s">
        <v>56</v>
      </c>
      <c r="AB90" t="s">
        <v>57</v>
      </c>
      <c r="AC90" s="14">
        <v>1172</v>
      </c>
      <c r="AD90" s="12">
        <v>100000</v>
      </c>
      <c r="AE90" t="s">
        <v>58</v>
      </c>
      <c r="AF90" t="s">
        <v>59</v>
      </c>
      <c r="AG90" s="14">
        <v>214</v>
      </c>
      <c r="AH90" s="12">
        <v>100000</v>
      </c>
      <c r="AI90" t="s">
        <v>60</v>
      </c>
      <c r="AJ90" t="s">
        <v>61</v>
      </c>
      <c r="AK90" s="8">
        <v>0</v>
      </c>
      <c r="AL90" s="8" t="s">
        <v>62</v>
      </c>
      <c r="AM90" t="s">
        <v>63</v>
      </c>
      <c r="AN90" t="s">
        <v>64</v>
      </c>
      <c r="AO90" s="8">
        <v>0</v>
      </c>
      <c r="AP90" t="s">
        <v>62</v>
      </c>
      <c r="AQ90" t="s">
        <v>65</v>
      </c>
      <c r="AR90" t="s">
        <v>66</v>
      </c>
      <c r="AS90" s="8">
        <v>56.000000000000007</v>
      </c>
      <c r="AT90" s="12">
        <v>100000</v>
      </c>
    </row>
    <row r="91" spans="1:46" x14ac:dyDescent="0.35">
      <c r="A91" t="s">
        <v>46</v>
      </c>
      <c r="B91">
        <f t="shared" si="1"/>
        <v>52</v>
      </c>
      <c r="C91" s="9" t="s">
        <v>69</v>
      </c>
      <c r="D91" s="9" t="s">
        <v>67</v>
      </c>
      <c r="E91" s="12">
        <v>100000</v>
      </c>
      <c r="F91" t="s">
        <v>47</v>
      </c>
      <c r="G91" t="s">
        <v>48</v>
      </c>
      <c r="H91" t="s">
        <v>49</v>
      </c>
      <c r="I91" s="14">
        <v>2151</v>
      </c>
      <c r="J91" s="14">
        <v>2418</v>
      </c>
      <c r="K91" s="14">
        <v>2418</v>
      </c>
      <c r="L91" s="14">
        <v>0</v>
      </c>
      <c r="M91" s="14">
        <v>267</v>
      </c>
      <c r="N91" s="14">
        <v>0</v>
      </c>
      <c r="O91" t="s">
        <v>50</v>
      </c>
      <c r="P91" t="s">
        <v>51</v>
      </c>
      <c r="Q91" s="14">
        <v>28.999999999999996</v>
      </c>
      <c r="S91" t="s">
        <v>52</v>
      </c>
      <c r="T91" t="s">
        <v>53</v>
      </c>
      <c r="U91" s="14">
        <v>511.00000000000006</v>
      </c>
      <c r="V91" s="12">
        <v>100000</v>
      </c>
      <c r="W91" t="s">
        <v>54</v>
      </c>
      <c r="X91" t="s">
        <v>55</v>
      </c>
      <c r="Y91" s="14">
        <v>138</v>
      </c>
      <c r="Z91" s="12">
        <v>100000</v>
      </c>
      <c r="AA91" t="s">
        <v>56</v>
      </c>
      <c r="AB91" t="s">
        <v>57</v>
      </c>
      <c r="AC91" s="14">
        <v>1172</v>
      </c>
      <c r="AD91" s="12">
        <v>100000</v>
      </c>
      <c r="AE91" t="s">
        <v>58</v>
      </c>
      <c r="AF91" t="s">
        <v>59</v>
      </c>
      <c r="AG91" s="14">
        <v>245.00000000000003</v>
      </c>
      <c r="AH91" s="12">
        <v>100000</v>
      </c>
      <c r="AI91" t="s">
        <v>60</v>
      </c>
      <c r="AJ91" t="s">
        <v>61</v>
      </c>
      <c r="AK91" s="8">
        <v>0</v>
      </c>
      <c r="AL91" s="8" t="s">
        <v>62</v>
      </c>
      <c r="AM91" t="s">
        <v>63</v>
      </c>
      <c r="AN91" t="s">
        <v>64</v>
      </c>
      <c r="AO91" s="8">
        <v>0</v>
      </c>
      <c r="AP91" t="s">
        <v>62</v>
      </c>
      <c r="AQ91" t="s">
        <v>65</v>
      </c>
      <c r="AR91" t="s">
        <v>66</v>
      </c>
      <c r="AS91" s="8">
        <v>56.000000000000007</v>
      </c>
      <c r="AT91" s="12">
        <v>100000</v>
      </c>
    </row>
    <row r="92" spans="1:46" x14ac:dyDescent="0.35">
      <c r="A92" t="s">
        <v>46</v>
      </c>
      <c r="B92">
        <f t="shared" si="1"/>
        <v>53</v>
      </c>
      <c r="C92" s="9" t="s">
        <v>69</v>
      </c>
      <c r="D92" s="9" t="s">
        <v>67</v>
      </c>
      <c r="E92" s="12">
        <v>100000</v>
      </c>
      <c r="F92" t="s">
        <v>47</v>
      </c>
      <c r="G92" t="s">
        <v>48</v>
      </c>
      <c r="H92" t="s">
        <v>49</v>
      </c>
      <c r="I92" s="14">
        <v>2256</v>
      </c>
      <c r="J92" s="14">
        <v>2523</v>
      </c>
      <c r="K92" s="14">
        <v>2523</v>
      </c>
      <c r="L92" s="14">
        <v>0</v>
      </c>
      <c r="M92" s="14">
        <v>267</v>
      </c>
      <c r="N92" s="14">
        <v>0</v>
      </c>
      <c r="O92" t="s">
        <v>50</v>
      </c>
      <c r="P92" t="s">
        <v>51</v>
      </c>
      <c r="Q92" s="14">
        <v>28.999999999999996</v>
      </c>
      <c r="S92" t="s">
        <v>52</v>
      </c>
      <c r="T92" t="s">
        <v>53</v>
      </c>
      <c r="U92" s="14">
        <v>578</v>
      </c>
      <c r="V92" s="12">
        <v>100000</v>
      </c>
      <c r="W92" t="s">
        <v>54</v>
      </c>
      <c r="X92" t="s">
        <v>55</v>
      </c>
      <c r="Y92" s="14">
        <v>138</v>
      </c>
      <c r="Z92" s="12">
        <v>100000</v>
      </c>
      <c r="AA92" t="s">
        <v>56</v>
      </c>
      <c r="AB92" t="s">
        <v>57</v>
      </c>
      <c r="AC92" s="14">
        <v>1172</v>
      </c>
      <c r="AD92" s="12">
        <v>100000</v>
      </c>
      <c r="AE92" t="s">
        <v>58</v>
      </c>
      <c r="AF92" t="s">
        <v>59</v>
      </c>
      <c r="AG92" s="14">
        <v>283</v>
      </c>
      <c r="AH92" s="12">
        <v>100000</v>
      </c>
      <c r="AI92" t="s">
        <v>60</v>
      </c>
      <c r="AJ92" t="s">
        <v>61</v>
      </c>
      <c r="AK92" s="8">
        <v>0</v>
      </c>
      <c r="AL92" s="8" t="s">
        <v>62</v>
      </c>
      <c r="AM92" t="s">
        <v>63</v>
      </c>
      <c r="AN92" t="s">
        <v>64</v>
      </c>
      <c r="AO92" s="8">
        <v>0</v>
      </c>
      <c r="AP92" t="s">
        <v>62</v>
      </c>
      <c r="AQ92" t="s">
        <v>65</v>
      </c>
      <c r="AR92" t="s">
        <v>66</v>
      </c>
      <c r="AS92" s="8">
        <v>56.000000000000007</v>
      </c>
      <c r="AT92" s="12">
        <v>100000</v>
      </c>
    </row>
    <row r="93" spans="1:46" x14ac:dyDescent="0.35">
      <c r="A93" t="s">
        <v>46</v>
      </c>
      <c r="B93">
        <f t="shared" si="1"/>
        <v>54</v>
      </c>
      <c r="C93" s="9" t="s">
        <v>69</v>
      </c>
      <c r="D93" s="9" t="s">
        <v>67</v>
      </c>
      <c r="E93" s="12">
        <v>100000</v>
      </c>
      <c r="F93" t="s">
        <v>47</v>
      </c>
      <c r="G93" t="s">
        <v>48</v>
      </c>
      <c r="H93" t="s">
        <v>49</v>
      </c>
      <c r="I93" s="14">
        <v>2371</v>
      </c>
      <c r="J93" s="14">
        <v>2638</v>
      </c>
      <c r="K93" s="14">
        <v>2638</v>
      </c>
      <c r="L93" s="14">
        <v>0</v>
      </c>
      <c r="M93" s="14">
        <v>267</v>
      </c>
      <c r="N93" s="14">
        <v>0</v>
      </c>
      <c r="O93" t="s">
        <v>50</v>
      </c>
      <c r="P93" t="s">
        <v>51</v>
      </c>
      <c r="Q93" s="14">
        <v>28.999999999999996</v>
      </c>
      <c r="S93" t="s">
        <v>52</v>
      </c>
      <c r="T93" t="s">
        <v>53</v>
      </c>
      <c r="U93" s="14">
        <v>652</v>
      </c>
      <c r="V93" s="12">
        <v>100000</v>
      </c>
      <c r="W93" t="s">
        <v>54</v>
      </c>
      <c r="X93" t="s">
        <v>55</v>
      </c>
      <c r="Y93" s="14">
        <v>138</v>
      </c>
      <c r="Z93" s="12">
        <v>100000</v>
      </c>
      <c r="AA93" t="s">
        <v>56</v>
      </c>
      <c r="AB93" t="s">
        <v>57</v>
      </c>
      <c r="AC93" s="14">
        <v>1172</v>
      </c>
      <c r="AD93" s="12">
        <v>100000</v>
      </c>
      <c r="AE93" t="s">
        <v>58</v>
      </c>
      <c r="AF93" t="s">
        <v>59</v>
      </c>
      <c r="AG93" s="14">
        <v>324</v>
      </c>
      <c r="AH93" s="12">
        <v>100000</v>
      </c>
      <c r="AI93" t="s">
        <v>60</v>
      </c>
      <c r="AJ93" t="s">
        <v>61</v>
      </c>
      <c r="AK93" s="8">
        <v>0</v>
      </c>
      <c r="AL93" s="8" t="s">
        <v>62</v>
      </c>
      <c r="AM93" t="s">
        <v>63</v>
      </c>
      <c r="AN93" t="s">
        <v>64</v>
      </c>
      <c r="AO93" s="8">
        <v>0</v>
      </c>
      <c r="AP93" t="s">
        <v>62</v>
      </c>
      <c r="AQ93" t="s">
        <v>65</v>
      </c>
      <c r="AR93" t="s">
        <v>66</v>
      </c>
      <c r="AS93" s="8">
        <v>56.000000000000007</v>
      </c>
      <c r="AT93" s="12">
        <v>100000</v>
      </c>
    </row>
    <row r="94" spans="1:46" x14ac:dyDescent="0.35">
      <c r="A94" t="s">
        <v>46</v>
      </c>
      <c r="B94">
        <f t="shared" si="1"/>
        <v>55</v>
      </c>
      <c r="C94" s="9" t="s">
        <v>69</v>
      </c>
      <c r="D94" s="9" t="s">
        <v>67</v>
      </c>
      <c r="E94" s="12">
        <v>100000</v>
      </c>
      <c r="F94" t="s">
        <v>47</v>
      </c>
      <c r="G94" t="s">
        <v>48</v>
      </c>
      <c r="H94" t="s">
        <v>49</v>
      </c>
      <c r="I94" s="14">
        <v>2501</v>
      </c>
      <c r="J94" s="14">
        <v>2768</v>
      </c>
      <c r="K94" s="14">
        <v>2768</v>
      </c>
      <c r="L94" s="14">
        <v>0</v>
      </c>
      <c r="M94" s="14">
        <v>267</v>
      </c>
      <c r="N94" s="14">
        <v>0</v>
      </c>
      <c r="O94" t="s">
        <v>50</v>
      </c>
      <c r="P94" t="s">
        <v>51</v>
      </c>
      <c r="Q94" s="14">
        <v>28.999999999999996</v>
      </c>
      <c r="S94" t="s">
        <v>52</v>
      </c>
      <c r="T94" t="s">
        <v>53</v>
      </c>
      <c r="U94" s="14">
        <v>734</v>
      </c>
      <c r="V94" s="12">
        <v>100000</v>
      </c>
      <c r="W94" t="s">
        <v>54</v>
      </c>
      <c r="X94" t="s">
        <v>55</v>
      </c>
      <c r="Y94" s="14">
        <v>138</v>
      </c>
      <c r="Z94" s="12">
        <v>100000</v>
      </c>
      <c r="AA94" t="s">
        <v>56</v>
      </c>
      <c r="AB94" t="s">
        <v>57</v>
      </c>
      <c r="AC94" s="14">
        <v>1172</v>
      </c>
      <c r="AD94" s="12">
        <v>100000</v>
      </c>
      <c r="AE94" t="s">
        <v>58</v>
      </c>
      <c r="AF94" t="s">
        <v>59</v>
      </c>
      <c r="AG94" s="14">
        <v>372</v>
      </c>
      <c r="AH94" s="12">
        <v>100000</v>
      </c>
      <c r="AI94" t="s">
        <v>60</v>
      </c>
      <c r="AJ94" t="s">
        <v>61</v>
      </c>
      <c r="AK94" s="8">
        <v>0</v>
      </c>
      <c r="AL94" s="8" t="s">
        <v>62</v>
      </c>
      <c r="AM94" t="s">
        <v>63</v>
      </c>
      <c r="AN94" t="s">
        <v>64</v>
      </c>
      <c r="AO94" s="8">
        <v>0</v>
      </c>
      <c r="AP94" t="s">
        <v>62</v>
      </c>
      <c r="AQ94" t="s">
        <v>65</v>
      </c>
      <c r="AR94" t="s">
        <v>66</v>
      </c>
      <c r="AS94" s="8">
        <v>56.000000000000007</v>
      </c>
      <c r="AT94" s="12">
        <v>100000</v>
      </c>
    </row>
    <row r="95" spans="1:46" x14ac:dyDescent="0.35">
      <c r="A95" t="s">
        <v>46</v>
      </c>
      <c r="B95">
        <f t="shared" si="1"/>
        <v>56</v>
      </c>
      <c r="C95" s="9" t="s">
        <v>69</v>
      </c>
      <c r="D95" s="9" t="s">
        <v>67</v>
      </c>
      <c r="E95" s="12">
        <v>100000</v>
      </c>
      <c r="F95" t="s">
        <v>47</v>
      </c>
      <c r="G95" t="s">
        <v>48</v>
      </c>
      <c r="H95" t="s">
        <v>49</v>
      </c>
      <c r="I95" s="14">
        <v>2646</v>
      </c>
      <c r="J95" s="14">
        <v>2913</v>
      </c>
      <c r="K95" s="14">
        <v>2913</v>
      </c>
      <c r="L95" s="14">
        <v>0</v>
      </c>
      <c r="M95" s="14">
        <v>267</v>
      </c>
      <c r="N95" s="14">
        <v>0</v>
      </c>
      <c r="O95" t="s">
        <v>50</v>
      </c>
      <c r="P95" t="s">
        <v>51</v>
      </c>
      <c r="Q95" s="14">
        <v>28.999999999999996</v>
      </c>
      <c r="S95" t="s">
        <v>52</v>
      </c>
      <c r="T95" t="s">
        <v>53</v>
      </c>
      <c r="U95" s="14">
        <v>826</v>
      </c>
      <c r="V95" s="12">
        <v>100000</v>
      </c>
      <c r="W95" t="s">
        <v>54</v>
      </c>
      <c r="X95" t="s">
        <v>55</v>
      </c>
      <c r="Y95" s="14">
        <v>138</v>
      </c>
      <c r="Z95" s="12">
        <v>100000</v>
      </c>
      <c r="AA95" t="s">
        <v>56</v>
      </c>
      <c r="AB95" t="s">
        <v>57</v>
      </c>
      <c r="AC95" s="14">
        <v>1172</v>
      </c>
      <c r="AD95" s="12">
        <v>100000</v>
      </c>
      <c r="AE95" t="s">
        <v>58</v>
      </c>
      <c r="AF95" t="s">
        <v>59</v>
      </c>
      <c r="AG95" s="14">
        <v>425</v>
      </c>
      <c r="AH95" s="12">
        <v>100000</v>
      </c>
      <c r="AI95" t="s">
        <v>60</v>
      </c>
      <c r="AJ95" t="s">
        <v>61</v>
      </c>
      <c r="AK95" s="8">
        <v>0</v>
      </c>
      <c r="AL95" s="8" t="s">
        <v>62</v>
      </c>
      <c r="AM95" t="s">
        <v>63</v>
      </c>
      <c r="AN95" t="s">
        <v>64</v>
      </c>
      <c r="AO95" s="8">
        <v>0</v>
      </c>
      <c r="AP95" t="s">
        <v>62</v>
      </c>
      <c r="AQ95" t="s">
        <v>65</v>
      </c>
      <c r="AR95" t="s">
        <v>66</v>
      </c>
      <c r="AS95" s="8">
        <v>56.000000000000007</v>
      </c>
      <c r="AT95" s="12">
        <v>100000</v>
      </c>
    </row>
    <row r="96" spans="1:46" x14ac:dyDescent="0.35">
      <c r="A96" t="s">
        <v>46</v>
      </c>
      <c r="B96">
        <f t="shared" si="1"/>
        <v>57</v>
      </c>
      <c r="C96" s="9" t="s">
        <v>69</v>
      </c>
      <c r="D96" s="9" t="s">
        <v>67</v>
      </c>
      <c r="E96" s="12">
        <v>100000</v>
      </c>
      <c r="F96" t="s">
        <v>47</v>
      </c>
      <c r="G96" t="s">
        <v>48</v>
      </c>
      <c r="H96" t="s">
        <v>49</v>
      </c>
      <c r="I96" s="14">
        <v>2806</v>
      </c>
      <c r="J96" s="14">
        <v>3073</v>
      </c>
      <c r="K96" s="14">
        <v>3073</v>
      </c>
      <c r="L96" s="14">
        <v>0</v>
      </c>
      <c r="M96" s="14">
        <v>267</v>
      </c>
      <c r="N96" s="14">
        <v>0</v>
      </c>
      <c r="O96" t="s">
        <v>50</v>
      </c>
      <c r="P96" t="s">
        <v>51</v>
      </c>
      <c r="Q96" s="14">
        <v>28.999999999999996</v>
      </c>
      <c r="S96" t="s">
        <v>52</v>
      </c>
      <c r="T96" t="s">
        <v>53</v>
      </c>
      <c r="U96" s="14">
        <v>926</v>
      </c>
      <c r="V96" s="12">
        <v>100000</v>
      </c>
      <c r="W96" t="s">
        <v>54</v>
      </c>
      <c r="X96" t="s">
        <v>55</v>
      </c>
      <c r="Y96" s="14">
        <v>138</v>
      </c>
      <c r="Z96" s="12">
        <v>100000</v>
      </c>
      <c r="AA96" t="s">
        <v>56</v>
      </c>
      <c r="AB96" t="s">
        <v>57</v>
      </c>
      <c r="AC96" s="14">
        <v>1172</v>
      </c>
      <c r="AD96" s="12">
        <v>100000</v>
      </c>
      <c r="AE96" t="s">
        <v>58</v>
      </c>
      <c r="AF96" t="s">
        <v>59</v>
      </c>
      <c r="AG96" s="14">
        <v>484.99999999999994</v>
      </c>
      <c r="AH96" s="12">
        <v>100000</v>
      </c>
      <c r="AI96" t="s">
        <v>60</v>
      </c>
      <c r="AJ96" t="s">
        <v>61</v>
      </c>
      <c r="AK96" s="8">
        <v>0</v>
      </c>
      <c r="AL96" s="8" t="s">
        <v>62</v>
      </c>
      <c r="AM96" t="s">
        <v>63</v>
      </c>
      <c r="AN96" t="s">
        <v>64</v>
      </c>
      <c r="AO96" s="8">
        <v>0</v>
      </c>
      <c r="AP96" t="s">
        <v>62</v>
      </c>
      <c r="AQ96" t="s">
        <v>65</v>
      </c>
      <c r="AR96" t="s">
        <v>66</v>
      </c>
      <c r="AS96" s="8">
        <v>56.000000000000007</v>
      </c>
      <c r="AT96" s="12">
        <v>100000</v>
      </c>
    </row>
    <row r="97" spans="1:46" x14ac:dyDescent="0.35">
      <c r="A97" t="s">
        <v>46</v>
      </c>
      <c r="B97">
        <f t="shared" si="1"/>
        <v>58</v>
      </c>
      <c r="C97" s="9" t="s">
        <v>69</v>
      </c>
      <c r="D97" s="9" t="s">
        <v>67</v>
      </c>
      <c r="E97" s="12">
        <v>100000</v>
      </c>
      <c r="F97" t="s">
        <v>47</v>
      </c>
      <c r="G97" t="s">
        <v>48</v>
      </c>
      <c r="H97" t="s">
        <v>49</v>
      </c>
      <c r="I97" s="14">
        <v>3773</v>
      </c>
      <c r="J97" s="14">
        <v>4040</v>
      </c>
      <c r="K97" s="14">
        <v>4040</v>
      </c>
      <c r="L97" s="14">
        <v>0</v>
      </c>
      <c r="M97" s="14">
        <v>267</v>
      </c>
      <c r="N97" s="14">
        <v>0</v>
      </c>
      <c r="O97" t="s">
        <v>50</v>
      </c>
      <c r="P97" t="s">
        <v>51</v>
      </c>
      <c r="Q97" s="14">
        <v>28.999999999999996</v>
      </c>
      <c r="S97" t="s">
        <v>52</v>
      </c>
      <c r="T97" t="s">
        <v>53</v>
      </c>
      <c r="U97" s="14">
        <v>1034</v>
      </c>
      <c r="V97" s="12">
        <v>100000</v>
      </c>
      <c r="W97" t="s">
        <v>54</v>
      </c>
      <c r="X97" t="s">
        <v>55</v>
      </c>
      <c r="Y97" s="14">
        <v>138</v>
      </c>
      <c r="Z97" s="12">
        <v>100000</v>
      </c>
      <c r="AA97" t="s">
        <v>56</v>
      </c>
      <c r="AB97" t="s">
        <v>57</v>
      </c>
      <c r="AC97" s="14">
        <v>1964</v>
      </c>
      <c r="AD97" s="12">
        <v>100000</v>
      </c>
      <c r="AE97" t="s">
        <v>58</v>
      </c>
      <c r="AF97" t="s">
        <v>59</v>
      </c>
      <c r="AG97" s="14">
        <v>552</v>
      </c>
      <c r="AH97" s="12">
        <v>100000</v>
      </c>
      <c r="AI97" t="s">
        <v>60</v>
      </c>
      <c r="AJ97" t="s">
        <v>61</v>
      </c>
      <c r="AK97" s="8">
        <v>0</v>
      </c>
      <c r="AL97" s="8" t="s">
        <v>62</v>
      </c>
      <c r="AM97" t="s">
        <v>63</v>
      </c>
      <c r="AN97" t="s">
        <v>64</v>
      </c>
      <c r="AO97" s="8">
        <v>0</v>
      </c>
      <c r="AP97" t="s">
        <v>62</v>
      </c>
      <c r="AQ97" t="s">
        <v>65</v>
      </c>
      <c r="AR97" t="s">
        <v>66</v>
      </c>
      <c r="AS97" s="8">
        <v>56.000000000000007</v>
      </c>
      <c r="AT97" s="12">
        <v>100000</v>
      </c>
    </row>
    <row r="98" spans="1:46" x14ac:dyDescent="0.35">
      <c r="A98" t="s">
        <v>46</v>
      </c>
      <c r="B98">
        <f t="shared" si="1"/>
        <v>59</v>
      </c>
      <c r="C98" s="9" t="s">
        <v>69</v>
      </c>
      <c r="D98" s="9" t="s">
        <v>67</v>
      </c>
      <c r="E98" s="12">
        <v>100000</v>
      </c>
      <c r="F98" t="s">
        <v>47</v>
      </c>
      <c r="G98" t="s">
        <v>48</v>
      </c>
      <c r="H98" t="s">
        <v>49</v>
      </c>
      <c r="I98" s="14">
        <v>3966</v>
      </c>
      <c r="J98" s="14">
        <v>4233</v>
      </c>
      <c r="K98" s="14">
        <v>4233</v>
      </c>
      <c r="L98" s="14">
        <v>0</v>
      </c>
      <c r="M98" s="14">
        <v>267</v>
      </c>
      <c r="N98" s="14">
        <v>0</v>
      </c>
      <c r="O98" t="s">
        <v>50</v>
      </c>
      <c r="P98" t="s">
        <v>51</v>
      </c>
      <c r="Q98" s="14">
        <v>28.999999999999996</v>
      </c>
      <c r="S98" t="s">
        <v>52</v>
      </c>
      <c r="T98" t="s">
        <v>53</v>
      </c>
      <c r="U98" s="14">
        <v>1153</v>
      </c>
      <c r="V98" s="12">
        <v>100000</v>
      </c>
      <c r="W98" t="s">
        <v>54</v>
      </c>
      <c r="X98" t="s">
        <v>55</v>
      </c>
      <c r="Y98" s="14">
        <v>138</v>
      </c>
      <c r="Z98" s="12">
        <v>100000</v>
      </c>
      <c r="AA98" t="s">
        <v>56</v>
      </c>
      <c r="AB98" t="s">
        <v>57</v>
      </c>
      <c r="AC98" s="14">
        <v>1964</v>
      </c>
      <c r="AD98" s="12">
        <v>100000</v>
      </c>
      <c r="AE98" t="s">
        <v>58</v>
      </c>
      <c r="AF98" t="s">
        <v>59</v>
      </c>
      <c r="AG98" s="14">
        <v>626</v>
      </c>
      <c r="AH98" s="12">
        <v>100000</v>
      </c>
      <c r="AI98" t="s">
        <v>60</v>
      </c>
      <c r="AJ98" t="s">
        <v>61</v>
      </c>
      <c r="AK98" s="8">
        <v>0</v>
      </c>
      <c r="AL98" s="8" t="s">
        <v>62</v>
      </c>
      <c r="AM98" t="s">
        <v>63</v>
      </c>
      <c r="AN98" t="s">
        <v>64</v>
      </c>
      <c r="AO98" s="8">
        <v>0</v>
      </c>
      <c r="AP98" t="s">
        <v>62</v>
      </c>
      <c r="AQ98" t="s">
        <v>65</v>
      </c>
      <c r="AR98" t="s">
        <v>66</v>
      </c>
      <c r="AS98" s="8">
        <v>56.000000000000007</v>
      </c>
      <c r="AT98" s="12">
        <v>100000</v>
      </c>
    </row>
    <row r="99" spans="1:46" x14ac:dyDescent="0.35">
      <c r="A99" t="s">
        <v>46</v>
      </c>
      <c r="B99">
        <f t="shared" si="1"/>
        <v>60</v>
      </c>
      <c r="C99" s="9" t="s">
        <v>69</v>
      </c>
      <c r="D99" s="9" t="s">
        <v>67</v>
      </c>
      <c r="E99" s="12">
        <v>100000</v>
      </c>
      <c r="F99" t="s">
        <v>47</v>
      </c>
      <c r="G99" t="s">
        <v>48</v>
      </c>
      <c r="H99" t="s">
        <v>49</v>
      </c>
      <c r="I99" s="14">
        <v>4172</v>
      </c>
      <c r="J99" s="14">
        <v>4439</v>
      </c>
      <c r="K99" s="14">
        <v>4439</v>
      </c>
      <c r="L99" s="14">
        <v>0</v>
      </c>
      <c r="M99" s="14">
        <v>267</v>
      </c>
      <c r="N99" s="14">
        <v>0</v>
      </c>
      <c r="O99" t="s">
        <v>50</v>
      </c>
      <c r="P99" t="s">
        <v>51</v>
      </c>
      <c r="Q99" s="14">
        <v>28.999999999999996</v>
      </c>
      <c r="S99" t="s">
        <v>52</v>
      </c>
      <c r="T99" t="s">
        <v>53</v>
      </c>
      <c r="U99" s="14">
        <v>1279</v>
      </c>
      <c r="V99" s="12">
        <v>100000</v>
      </c>
      <c r="W99" t="s">
        <v>54</v>
      </c>
      <c r="X99" t="s">
        <v>55</v>
      </c>
      <c r="Y99" s="14">
        <v>138</v>
      </c>
      <c r="Z99" s="12">
        <v>100000</v>
      </c>
      <c r="AA99" t="s">
        <v>56</v>
      </c>
      <c r="AB99" t="s">
        <v>57</v>
      </c>
      <c r="AC99" s="14">
        <v>1964</v>
      </c>
      <c r="AD99" s="12">
        <v>100000</v>
      </c>
      <c r="AE99" t="s">
        <v>58</v>
      </c>
      <c r="AF99" t="s">
        <v>59</v>
      </c>
      <c r="AG99" s="14">
        <v>706</v>
      </c>
      <c r="AH99" s="12">
        <v>100000</v>
      </c>
      <c r="AI99" t="s">
        <v>60</v>
      </c>
      <c r="AJ99" t="s">
        <v>61</v>
      </c>
      <c r="AK99" s="8">
        <v>0</v>
      </c>
      <c r="AL99" s="8" t="s">
        <v>62</v>
      </c>
      <c r="AM99" t="s">
        <v>63</v>
      </c>
      <c r="AN99" t="s">
        <v>64</v>
      </c>
      <c r="AO99" s="8">
        <v>0</v>
      </c>
      <c r="AP99" t="s">
        <v>62</v>
      </c>
      <c r="AQ99" t="s">
        <v>65</v>
      </c>
      <c r="AR99" t="s">
        <v>66</v>
      </c>
      <c r="AS99" s="8">
        <v>56.000000000000007</v>
      </c>
      <c r="AT99" s="12">
        <v>100000</v>
      </c>
    </row>
    <row r="100" spans="1:46" x14ac:dyDescent="0.35">
      <c r="A100" t="s">
        <v>46</v>
      </c>
      <c r="B100">
        <f t="shared" si="1"/>
        <v>61</v>
      </c>
      <c r="C100" s="9" t="s">
        <v>69</v>
      </c>
      <c r="D100" s="9" t="s">
        <v>67</v>
      </c>
      <c r="E100" s="12">
        <v>100000</v>
      </c>
      <c r="F100" t="s">
        <v>47</v>
      </c>
      <c r="G100" t="s">
        <v>48</v>
      </c>
      <c r="H100" t="s">
        <v>49</v>
      </c>
      <c r="I100" s="14">
        <v>4395</v>
      </c>
      <c r="J100" s="14">
        <v>4662</v>
      </c>
      <c r="K100" s="14">
        <v>4662</v>
      </c>
      <c r="L100" s="14">
        <v>0</v>
      </c>
      <c r="M100" s="14">
        <v>267</v>
      </c>
      <c r="N100" s="14">
        <v>0</v>
      </c>
      <c r="O100" t="s">
        <v>50</v>
      </c>
      <c r="P100" t="s">
        <v>51</v>
      </c>
      <c r="Q100" s="14">
        <v>28.999999999999996</v>
      </c>
      <c r="S100" t="s">
        <v>52</v>
      </c>
      <c r="T100" t="s">
        <v>53</v>
      </c>
      <c r="U100" s="14">
        <v>1414</v>
      </c>
      <c r="V100" s="12">
        <v>100000</v>
      </c>
      <c r="W100" t="s">
        <v>54</v>
      </c>
      <c r="X100" t="s">
        <v>55</v>
      </c>
      <c r="Y100" s="14">
        <v>138</v>
      </c>
      <c r="Z100" s="12">
        <v>100000</v>
      </c>
      <c r="AA100" t="s">
        <v>56</v>
      </c>
      <c r="AB100" t="s">
        <v>57</v>
      </c>
      <c r="AC100" s="14">
        <v>1964</v>
      </c>
      <c r="AD100" s="12">
        <v>100000</v>
      </c>
      <c r="AE100" t="s">
        <v>58</v>
      </c>
      <c r="AF100" t="s">
        <v>59</v>
      </c>
      <c r="AG100" s="14">
        <v>794</v>
      </c>
      <c r="AH100" s="12">
        <v>100000</v>
      </c>
      <c r="AI100" t="s">
        <v>60</v>
      </c>
      <c r="AJ100" t="s">
        <v>61</v>
      </c>
      <c r="AK100" s="8">
        <v>0</v>
      </c>
      <c r="AL100" s="8" t="s">
        <v>62</v>
      </c>
      <c r="AM100" t="s">
        <v>63</v>
      </c>
      <c r="AN100" t="s">
        <v>64</v>
      </c>
      <c r="AO100" s="8">
        <v>0</v>
      </c>
      <c r="AP100" t="s">
        <v>62</v>
      </c>
      <c r="AQ100" t="s">
        <v>65</v>
      </c>
      <c r="AR100" t="s">
        <v>66</v>
      </c>
      <c r="AS100" s="8">
        <v>56.000000000000007</v>
      </c>
      <c r="AT100" s="12">
        <v>100000</v>
      </c>
    </row>
    <row r="101" spans="1:46" x14ac:dyDescent="0.35">
      <c r="A101" t="s">
        <v>46</v>
      </c>
      <c r="B101">
        <f t="shared" si="1"/>
        <v>62</v>
      </c>
      <c r="C101" s="9" t="s">
        <v>69</v>
      </c>
      <c r="D101" s="9" t="s">
        <v>67</v>
      </c>
      <c r="E101" s="12">
        <v>100000</v>
      </c>
      <c r="F101" t="s">
        <v>47</v>
      </c>
      <c r="G101" t="s">
        <v>48</v>
      </c>
      <c r="H101" t="s">
        <v>49</v>
      </c>
      <c r="I101" s="14">
        <v>4496</v>
      </c>
      <c r="J101" s="14">
        <v>4763</v>
      </c>
      <c r="K101" s="14">
        <v>4763</v>
      </c>
      <c r="L101" s="14">
        <v>0</v>
      </c>
      <c r="M101" s="14">
        <v>267</v>
      </c>
      <c r="N101" s="14">
        <v>0</v>
      </c>
      <c r="O101" t="s">
        <v>50</v>
      </c>
      <c r="P101" t="s">
        <v>51</v>
      </c>
      <c r="Q101" s="14">
        <v>28.999999999999996</v>
      </c>
      <c r="S101" t="s">
        <v>52</v>
      </c>
      <c r="T101" t="s">
        <v>53</v>
      </c>
      <c r="U101" s="14">
        <v>1469</v>
      </c>
      <c r="V101" s="12">
        <v>100000</v>
      </c>
      <c r="W101" t="s">
        <v>54</v>
      </c>
      <c r="X101" t="s">
        <v>55</v>
      </c>
      <c r="Y101" s="14">
        <v>138</v>
      </c>
      <c r="Z101" s="12">
        <v>100000</v>
      </c>
      <c r="AA101" t="s">
        <v>56</v>
      </c>
      <c r="AB101" t="s">
        <v>57</v>
      </c>
      <c r="AC101" s="14">
        <v>1964</v>
      </c>
      <c r="AD101" s="12">
        <v>100000</v>
      </c>
      <c r="AE101" t="s">
        <v>58</v>
      </c>
      <c r="AF101" t="s">
        <v>59</v>
      </c>
      <c r="AG101" s="14">
        <v>840</v>
      </c>
      <c r="AH101" s="12">
        <v>100000</v>
      </c>
      <c r="AI101" t="s">
        <v>60</v>
      </c>
      <c r="AJ101" t="s">
        <v>61</v>
      </c>
      <c r="AK101" s="8">
        <v>0</v>
      </c>
      <c r="AL101" s="8" t="s">
        <v>62</v>
      </c>
      <c r="AM101" t="s">
        <v>63</v>
      </c>
      <c r="AN101" t="s">
        <v>64</v>
      </c>
      <c r="AO101" s="8">
        <v>0</v>
      </c>
      <c r="AP101" t="s">
        <v>62</v>
      </c>
      <c r="AQ101" t="s">
        <v>65</v>
      </c>
      <c r="AR101" t="s">
        <v>66</v>
      </c>
      <c r="AS101" s="8">
        <v>56.000000000000007</v>
      </c>
      <c r="AT101" s="12">
        <v>100000</v>
      </c>
    </row>
    <row r="102" spans="1:46" x14ac:dyDescent="0.35">
      <c r="A102" t="s">
        <v>46</v>
      </c>
      <c r="B102">
        <f t="shared" si="1"/>
        <v>63</v>
      </c>
      <c r="C102" s="9" t="s">
        <v>69</v>
      </c>
      <c r="D102" s="9" t="s">
        <v>67</v>
      </c>
      <c r="E102" s="12">
        <v>100000</v>
      </c>
      <c r="F102" t="s">
        <v>47</v>
      </c>
      <c r="G102" t="s">
        <v>48</v>
      </c>
      <c r="H102" t="s">
        <v>49</v>
      </c>
      <c r="I102" s="14">
        <v>5469</v>
      </c>
      <c r="J102" s="14">
        <v>5736</v>
      </c>
      <c r="K102" s="14">
        <v>5736</v>
      </c>
      <c r="L102" s="14">
        <v>0</v>
      </c>
      <c r="M102" s="14">
        <v>267</v>
      </c>
      <c r="N102" s="14">
        <v>0</v>
      </c>
      <c r="O102" t="s">
        <v>50</v>
      </c>
      <c r="P102" t="s">
        <v>51</v>
      </c>
      <c r="Q102" s="14">
        <v>28.999999999999996</v>
      </c>
      <c r="S102" t="s">
        <v>52</v>
      </c>
      <c r="T102" t="s">
        <v>53</v>
      </c>
      <c r="U102" s="14">
        <v>1525</v>
      </c>
      <c r="V102" s="12">
        <v>100000</v>
      </c>
      <c r="W102" t="s">
        <v>54</v>
      </c>
      <c r="X102" t="s">
        <v>55</v>
      </c>
      <c r="Y102" s="14">
        <v>138</v>
      </c>
      <c r="Z102" s="12">
        <v>100000</v>
      </c>
      <c r="AA102" t="s">
        <v>56</v>
      </c>
      <c r="AB102" t="s">
        <v>57</v>
      </c>
      <c r="AC102" s="14">
        <v>2834</v>
      </c>
      <c r="AD102" s="12">
        <v>100000</v>
      </c>
      <c r="AE102" t="s">
        <v>58</v>
      </c>
      <c r="AF102" t="s">
        <v>59</v>
      </c>
      <c r="AG102" s="14">
        <v>886.99999999999989</v>
      </c>
      <c r="AH102" s="12">
        <v>100000</v>
      </c>
      <c r="AI102" t="s">
        <v>60</v>
      </c>
      <c r="AJ102" t="s">
        <v>61</v>
      </c>
      <c r="AK102" s="8">
        <v>0</v>
      </c>
      <c r="AL102" s="8" t="s">
        <v>62</v>
      </c>
      <c r="AM102" t="s">
        <v>63</v>
      </c>
      <c r="AN102" t="s">
        <v>64</v>
      </c>
      <c r="AO102" s="8">
        <v>0</v>
      </c>
      <c r="AP102" t="s">
        <v>62</v>
      </c>
      <c r="AQ102" t="s">
        <v>65</v>
      </c>
      <c r="AR102" t="s">
        <v>66</v>
      </c>
      <c r="AS102" s="8">
        <v>56.000000000000007</v>
      </c>
      <c r="AT102" s="12">
        <v>100000</v>
      </c>
    </row>
    <row r="103" spans="1:46" x14ac:dyDescent="0.35">
      <c r="A103" t="s">
        <v>46</v>
      </c>
      <c r="B103">
        <f t="shared" si="1"/>
        <v>64</v>
      </c>
      <c r="C103" s="9" t="s">
        <v>69</v>
      </c>
      <c r="D103" s="9" t="s">
        <v>67</v>
      </c>
      <c r="E103" s="12">
        <v>100000</v>
      </c>
      <c r="F103" t="s">
        <v>47</v>
      </c>
      <c r="G103" t="s">
        <v>48</v>
      </c>
      <c r="H103" t="s">
        <v>49</v>
      </c>
      <c r="I103" s="14">
        <v>5735</v>
      </c>
      <c r="J103" s="14">
        <v>6002</v>
      </c>
      <c r="K103" s="14">
        <v>6002</v>
      </c>
      <c r="L103" s="14">
        <v>0</v>
      </c>
      <c r="M103" s="14">
        <v>267</v>
      </c>
      <c r="N103" s="14">
        <v>0</v>
      </c>
      <c r="O103" t="s">
        <v>50</v>
      </c>
      <c r="P103" t="s">
        <v>51</v>
      </c>
      <c r="Q103" s="14">
        <v>28.999999999999996</v>
      </c>
      <c r="S103" t="s">
        <v>52</v>
      </c>
      <c r="T103" t="s">
        <v>53</v>
      </c>
      <c r="U103" s="14">
        <v>1682.9999999999998</v>
      </c>
      <c r="V103" s="12">
        <v>100000</v>
      </c>
      <c r="W103" t="s">
        <v>54</v>
      </c>
      <c r="X103" t="s">
        <v>55</v>
      </c>
      <c r="Y103" s="14">
        <v>138</v>
      </c>
      <c r="Z103" s="12">
        <v>100000</v>
      </c>
      <c r="AA103" t="s">
        <v>56</v>
      </c>
      <c r="AB103" t="s">
        <v>57</v>
      </c>
      <c r="AC103" s="14">
        <v>2834</v>
      </c>
      <c r="AD103" s="12">
        <v>100000</v>
      </c>
      <c r="AE103" t="s">
        <v>58</v>
      </c>
      <c r="AF103" t="s">
        <v>59</v>
      </c>
      <c r="AG103" s="14">
        <v>994.99999999999989</v>
      </c>
      <c r="AH103" s="12">
        <v>100000</v>
      </c>
      <c r="AI103" t="s">
        <v>60</v>
      </c>
      <c r="AJ103" t="s">
        <v>61</v>
      </c>
      <c r="AK103" s="8">
        <v>0</v>
      </c>
      <c r="AL103" s="8" t="s">
        <v>62</v>
      </c>
      <c r="AM103" t="s">
        <v>63</v>
      </c>
      <c r="AN103" t="s">
        <v>64</v>
      </c>
      <c r="AO103" s="8">
        <v>0</v>
      </c>
      <c r="AP103" t="s">
        <v>62</v>
      </c>
      <c r="AQ103" t="s">
        <v>65</v>
      </c>
      <c r="AR103" t="s">
        <v>66</v>
      </c>
      <c r="AS103" s="8">
        <v>56.000000000000007</v>
      </c>
      <c r="AT103" s="12">
        <v>100000</v>
      </c>
    </row>
    <row r="104" spans="1:46" x14ac:dyDescent="0.35">
      <c r="A104" t="s">
        <v>46</v>
      </c>
      <c r="B104">
        <f t="shared" si="1"/>
        <v>65</v>
      </c>
      <c r="C104" s="9" t="s">
        <v>69</v>
      </c>
      <c r="D104" s="9" t="s">
        <v>67</v>
      </c>
      <c r="E104" s="12">
        <v>100000</v>
      </c>
      <c r="F104" t="s">
        <v>47</v>
      </c>
      <c r="G104" t="s">
        <v>48</v>
      </c>
      <c r="H104" t="s">
        <v>49</v>
      </c>
      <c r="I104" s="14">
        <v>6028</v>
      </c>
      <c r="J104" s="14">
        <v>6295</v>
      </c>
      <c r="K104" s="14">
        <v>6295</v>
      </c>
      <c r="L104" s="14">
        <v>0</v>
      </c>
      <c r="M104" s="14">
        <v>267</v>
      </c>
      <c r="N104" s="14">
        <v>0</v>
      </c>
      <c r="O104" t="s">
        <v>50</v>
      </c>
      <c r="P104" t="s">
        <v>51</v>
      </c>
      <c r="Q104" s="14">
        <v>28.999999999999996</v>
      </c>
      <c r="S104" t="s">
        <v>52</v>
      </c>
      <c r="T104" t="s">
        <v>53</v>
      </c>
      <c r="U104" s="14">
        <v>1855</v>
      </c>
      <c r="V104" s="12">
        <v>100000</v>
      </c>
      <c r="W104" t="s">
        <v>54</v>
      </c>
      <c r="X104" t="s">
        <v>55</v>
      </c>
      <c r="Y104" s="14">
        <v>138</v>
      </c>
      <c r="Z104" s="12">
        <v>100000</v>
      </c>
      <c r="AA104" t="s">
        <v>56</v>
      </c>
      <c r="AB104" t="s">
        <v>57</v>
      </c>
      <c r="AC104" s="14">
        <v>2834</v>
      </c>
      <c r="AD104" s="12">
        <v>100000</v>
      </c>
      <c r="AE104" t="s">
        <v>58</v>
      </c>
      <c r="AF104" t="s">
        <v>59</v>
      </c>
      <c r="AG104" s="14">
        <v>1116</v>
      </c>
      <c r="AH104" s="12">
        <v>100000</v>
      </c>
      <c r="AI104" t="s">
        <v>60</v>
      </c>
      <c r="AJ104" t="s">
        <v>61</v>
      </c>
      <c r="AK104" s="8">
        <v>0</v>
      </c>
      <c r="AL104" s="8" t="s">
        <v>62</v>
      </c>
      <c r="AM104" t="s">
        <v>63</v>
      </c>
      <c r="AN104" t="s">
        <v>64</v>
      </c>
      <c r="AO104" s="8">
        <v>0</v>
      </c>
      <c r="AP104" t="s">
        <v>62</v>
      </c>
      <c r="AQ104" t="s">
        <v>65</v>
      </c>
      <c r="AR104" t="s">
        <v>66</v>
      </c>
      <c r="AS104" s="8">
        <v>56.000000000000007</v>
      </c>
      <c r="AT104" s="12">
        <v>100000</v>
      </c>
    </row>
    <row r="105" spans="1:46" x14ac:dyDescent="0.35">
      <c r="A105" t="s">
        <v>46</v>
      </c>
      <c r="B105">
        <f t="shared" si="1"/>
        <v>66</v>
      </c>
      <c r="C105" s="9" t="s">
        <v>69</v>
      </c>
      <c r="D105" s="9" t="s">
        <v>67</v>
      </c>
      <c r="E105" s="12">
        <v>100000</v>
      </c>
      <c r="F105" t="s">
        <v>47</v>
      </c>
      <c r="G105" t="s">
        <v>48</v>
      </c>
      <c r="H105" t="s">
        <v>49</v>
      </c>
      <c r="I105" s="14">
        <v>6354</v>
      </c>
      <c r="J105" s="14">
        <v>6621</v>
      </c>
      <c r="K105" s="14">
        <v>6621</v>
      </c>
      <c r="L105" s="14">
        <v>0</v>
      </c>
      <c r="M105" s="14">
        <v>267</v>
      </c>
      <c r="N105" s="14">
        <v>0</v>
      </c>
      <c r="O105" t="s">
        <v>50</v>
      </c>
      <c r="P105" t="s">
        <v>51</v>
      </c>
      <c r="Q105" s="14">
        <v>28.999999999999996</v>
      </c>
      <c r="S105" t="s">
        <v>52</v>
      </c>
      <c r="T105" t="s">
        <v>53</v>
      </c>
      <c r="U105" s="14">
        <v>2046</v>
      </c>
      <c r="V105" s="12">
        <v>100000</v>
      </c>
      <c r="W105" t="s">
        <v>54</v>
      </c>
      <c r="X105" t="s">
        <v>55</v>
      </c>
      <c r="Y105" s="14">
        <v>138</v>
      </c>
      <c r="Z105" s="12">
        <v>100000</v>
      </c>
      <c r="AA105" t="s">
        <v>56</v>
      </c>
      <c r="AB105" t="s">
        <v>57</v>
      </c>
      <c r="AC105" s="14">
        <v>2834</v>
      </c>
      <c r="AD105" s="12">
        <v>100000</v>
      </c>
      <c r="AE105" t="s">
        <v>58</v>
      </c>
      <c r="AF105" t="s">
        <v>59</v>
      </c>
      <c r="AG105" s="14">
        <v>1251</v>
      </c>
      <c r="AH105" s="12">
        <v>100000</v>
      </c>
      <c r="AI105" t="s">
        <v>60</v>
      </c>
      <c r="AJ105" t="s">
        <v>61</v>
      </c>
      <c r="AK105" s="8">
        <v>0</v>
      </c>
      <c r="AL105" s="8" t="s">
        <v>62</v>
      </c>
      <c r="AM105" t="s">
        <v>63</v>
      </c>
      <c r="AN105" t="s">
        <v>64</v>
      </c>
      <c r="AO105" s="8">
        <v>0</v>
      </c>
      <c r="AP105" t="s">
        <v>62</v>
      </c>
      <c r="AQ105" t="s">
        <v>65</v>
      </c>
      <c r="AR105" t="s">
        <v>66</v>
      </c>
      <c r="AS105" s="8">
        <v>56.000000000000007</v>
      </c>
      <c r="AT105" s="12">
        <v>100000</v>
      </c>
    </row>
    <row r="106" spans="1:46" x14ac:dyDescent="0.35">
      <c r="A106" t="s">
        <v>46</v>
      </c>
      <c r="B106">
        <f t="shared" si="1"/>
        <v>67</v>
      </c>
      <c r="C106" s="9" t="s">
        <v>69</v>
      </c>
      <c r="D106" s="9" t="s">
        <v>67</v>
      </c>
      <c r="E106" s="12">
        <v>100000</v>
      </c>
      <c r="F106" t="s">
        <v>47</v>
      </c>
      <c r="G106" t="s">
        <v>48</v>
      </c>
      <c r="H106" t="s">
        <v>49</v>
      </c>
      <c r="I106" s="14">
        <v>6715</v>
      </c>
      <c r="J106" s="14">
        <v>6982</v>
      </c>
      <c r="K106" s="14">
        <v>6982</v>
      </c>
      <c r="L106" s="14">
        <v>0</v>
      </c>
      <c r="M106" s="14">
        <v>267</v>
      </c>
      <c r="N106" s="14">
        <v>0</v>
      </c>
      <c r="O106" t="s">
        <v>50</v>
      </c>
      <c r="P106" t="s">
        <v>51</v>
      </c>
      <c r="Q106" s="14">
        <v>28.999999999999996</v>
      </c>
      <c r="S106" t="s">
        <v>52</v>
      </c>
      <c r="T106" t="s">
        <v>53</v>
      </c>
      <c r="U106" s="14">
        <v>2256</v>
      </c>
      <c r="V106" s="12">
        <v>100000</v>
      </c>
      <c r="W106" t="s">
        <v>54</v>
      </c>
      <c r="X106" t="s">
        <v>55</v>
      </c>
      <c r="Y106" s="14">
        <v>138</v>
      </c>
      <c r="Z106" s="12">
        <v>100000</v>
      </c>
      <c r="AA106" t="s">
        <v>56</v>
      </c>
      <c r="AB106" t="s">
        <v>57</v>
      </c>
      <c r="AC106" s="14">
        <v>2834</v>
      </c>
      <c r="AD106" s="12">
        <v>100000</v>
      </c>
      <c r="AE106" t="s">
        <v>58</v>
      </c>
      <c r="AF106" t="s">
        <v>59</v>
      </c>
      <c r="AG106" s="14">
        <v>1402</v>
      </c>
      <c r="AH106" s="12">
        <v>100000</v>
      </c>
      <c r="AI106" t="s">
        <v>60</v>
      </c>
      <c r="AJ106" t="s">
        <v>61</v>
      </c>
      <c r="AK106" s="8">
        <v>0</v>
      </c>
      <c r="AL106" s="8" t="s">
        <v>62</v>
      </c>
      <c r="AM106" t="s">
        <v>63</v>
      </c>
      <c r="AN106" t="s">
        <v>64</v>
      </c>
      <c r="AO106" s="8">
        <v>0</v>
      </c>
      <c r="AP106" t="s">
        <v>62</v>
      </c>
      <c r="AQ106" t="s">
        <v>65</v>
      </c>
      <c r="AR106" t="s">
        <v>66</v>
      </c>
      <c r="AS106" s="8">
        <v>56.000000000000007</v>
      </c>
      <c r="AT106" s="12">
        <v>100000</v>
      </c>
    </row>
    <row r="107" spans="1:46" x14ac:dyDescent="0.35">
      <c r="A107" t="s">
        <v>46</v>
      </c>
      <c r="B107">
        <f t="shared" si="1"/>
        <v>68</v>
      </c>
      <c r="C107" s="9" t="s">
        <v>69</v>
      </c>
      <c r="D107" s="9" t="s">
        <v>67</v>
      </c>
      <c r="E107" s="12">
        <v>100000</v>
      </c>
      <c r="F107" t="s">
        <v>47</v>
      </c>
      <c r="G107" t="s">
        <v>48</v>
      </c>
      <c r="H107" t="s">
        <v>49</v>
      </c>
      <c r="I107" s="14">
        <v>8364</v>
      </c>
      <c r="J107" s="14">
        <v>8631</v>
      </c>
      <c r="K107" s="14">
        <v>8631</v>
      </c>
      <c r="L107" s="14">
        <v>0</v>
      </c>
      <c r="M107" s="14">
        <v>267</v>
      </c>
      <c r="N107" s="14">
        <v>0</v>
      </c>
      <c r="O107" t="s">
        <v>50</v>
      </c>
      <c r="P107" t="s">
        <v>51</v>
      </c>
      <c r="Q107" s="14">
        <v>28.999999999999996</v>
      </c>
      <c r="S107" t="s">
        <v>52</v>
      </c>
      <c r="T107" t="s">
        <v>53</v>
      </c>
      <c r="U107" s="14">
        <v>2489</v>
      </c>
      <c r="V107" s="12">
        <v>100000</v>
      </c>
      <c r="W107" t="s">
        <v>54</v>
      </c>
      <c r="X107" t="s">
        <v>55</v>
      </c>
      <c r="Y107" s="14">
        <v>138</v>
      </c>
      <c r="Z107" s="12">
        <v>100000</v>
      </c>
      <c r="AA107" t="s">
        <v>56</v>
      </c>
      <c r="AB107" t="s">
        <v>57</v>
      </c>
      <c r="AC107" s="14">
        <v>4079.9999999999995</v>
      </c>
      <c r="AD107" s="12">
        <v>100000</v>
      </c>
      <c r="AE107" t="s">
        <v>58</v>
      </c>
      <c r="AF107" t="s">
        <v>59</v>
      </c>
      <c r="AG107" s="14">
        <v>1572</v>
      </c>
      <c r="AH107" s="12">
        <v>100000</v>
      </c>
      <c r="AI107" t="s">
        <v>60</v>
      </c>
      <c r="AJ107" t="s">
        <v>61</v>
      </c>
      <c r="AK107" s="8">
        <v>0</v>
      </c>
      <c r="AL107" s="8" t="s">
        <v>62</v>
      </c>
      <c r="AM107" t="s">
        <v>63</v>
      </c>
      <c r="AN107" t="s">
        <v>64</v>
      </c>
      <c r="AO107" s="8">
        <v>0</v>
      </c>
      <c r="AP107" t="s">
        <v>62</v>
      </c>
      <c r="AQ107" t="s">
        <v>65</v>
      </c>
      <c r="AR107" t="s">
        <v>66</v>
      </c>
      <c r="AS107" s="8">
        <v>56.000000000000007</v>
      </c>
      <c r="AT107" s="12">
        <v>100000</v>
      </c>
    </row>
    <row r="108" spans="1:46" x14ac:dyDescent="0.35">
      <c r="A108" t="s">
        <v>46</v>
      </c>
      <c r="B108">
        <f t="shared" si="1"/>
        <v>69</v>
      </c>
      <c r="C108" s="9" t="s">
        <v>69</v>
      </c>
      <c r="D108" s="9" t="s">
        <v>67</v>
      </c>
      <c r="E108" s="12">
        <v>100000</v>
      </c>
      <c r="F108" t="s">
        <v>47</v>
      </c>
      <c r="G108" t="s">
        <v>48</v>
      </c>
      <c r="H108" t="s">
        <v>49</v>
      </c>
      <c r="I108" s="14">
        <v>8810</v>
      </c>
      <c r="J108" s="14">
        <v>9077</v>
      </c>
      <c r="K108" s="14">
        <v>9077</v>
      </c>
      <c r="L108" s="14">
        <v>0</v>
      </c>
      <c r="M108" s="14">
        <v>267</v>
      </c>
      <c r="N108" s="14">
        <v>0</v>
      </c>
      <c r="O108" t="s">
        <v>50</v>
      </c>
      <c r="P108" t="s">
        <v>51</v>
      </c>
      <c r="Q108" s="14">
        <v>28.999999999999996</v>
      </c>
      <c r="S108" t="s">
        <v>52</v>
      </c>
      <c r="T108" t="s">
        <v>53</v>
      </c>
      <c r="U108" s="14">
        <v>2745</v>
      </c>
      <c r="V108" s="12">
        <v>100000</v>
      </c>
      <c r="W108" t="s">
        <v>54</v>
      </c>
      <c r="X108" t="s">
        <v>55</v>
      </c>
      <c r="Y108" s="14">
        <v>138</v>
      </c>
      <c r="Z108" s="12">
        <v>100000</v>
      </c>
      <c r="AA108" t="s">
        <v>56</v>
      </c>
      <c r="AB108" t="s">
        <v>57</v>
      </c>
      <c r="AC108" s="14">
        <v>4079.9999999999995</v>
      </c>
      <c r="AD108" s="12">
        <v>100000</v>
      </c>
      <c r="AE108" t="s">
        <v>58</v>
      </c>
      <c r="AF108" t="s">
        <v>59</v>
      </c>
      <c r="AG108" s="14">
        <v>1762</v>
      </c>
      <c r="AH108" s="12">
        <v>100000</v>
      </c>
      <c r="AI108" t="s">
        <v>60</v>
      </c>
      <c r="AJ108" t="s">
        <v>61</v>
      </c>
      <c r="AK108" s="8">
        <v>0</v>
      </c>
      <c r="AL108" s="8" t="s">
        <v>62</v>
      </c>
      <c r="AM108" t="s">
        <v>63</v>
      </c>
      <c r="AN108" t="s">
        <v>64</v>
      </c>
      <c r="AO108" s="8">
        <v>0</v>
      </c>
      <c r="AP108" t="s">
        <v>62</v>
      </c>
      <c r="AQ108" t="s">
        <v>65</v>
      </c>
      <c r="AR108" t="s">
        <v>66</v>
      </c>
      <c r="AS108" s="8">
        <v>56.000000000000007</v>
      </c>
      <c r="AT108" s="12">
        <v>100000</v>
      </c>
    </row>
    <row r="109" spans="1:46" x14ac:dyDescent="0.35">
      <c r="A109" t="s">
        <v>46</v>
      </c>
      <c r="B109">
        <f t="shared" si="1"/>
        <v>70</v>
      </c>
      <c r="C109" s="9" t="s">
        <v>69</v>
      </c>
      <c r="D109" s="9" t="s">
        <v>67</v>
      </c>
      <c r="E109" s="12">
        <v>100000</v>
      </c>
      <c r="F109" t="s">
        <v>47</v>
      </c>
      <c r="G109" t="s">
        <v>48</v>
      </c>
      <c r="H109" t="s">
        <v>49</v>
      </c>
      <c r="I109" s="14">
        <v>9304</v>
      </c>
      <c r="J109" s="14">
        <v>9571</v>
      </c>
      <c r="K109" s="14">
        <v>9571</v>
      </c>
      <c r="L109" s="14">
        <v>0</v>
      </c>
      <c r="M109" s="14">
        <v>267</v>
      </c>
      <c r="N109" s="14">
        <v>0</v>
      </c>
      <c r="O109" t="s">
        <v>50</v>
      </c>
      <c r="P109" t="s">
        <v>51</v>
      </c>
      <c r="Q109" s="14">
        <v>28.999999999999996</v>
      </c>
      <c r="S109" t="s">
        <v>52</v>
      </c>
      <c r="T109" t="s">
        <v>53</v>
      </c>
      <c r="U109" s="14">
        <v>3027</v>
      </c>
      <c r="V109" s="12">
        <v>100000</v>
      </c>
      <c r="W109" t="s">
        <v>54</v>
      </c>
      <c r="X109" t="s">
        <v>55</v>
      </c>
      <c r="Y109" s="14">
        <v>138</v>
      </c>
      <c r="Z109" s="12">
        <v>100000</v>
      </c>
      <c r="AA109" t="s">
        <v>56</v>
      </c>
      <c r="AB109" t="s">
        <v>57</v>
      </c>
      <c r="AC109" s="14">
        <v>4079.9999999999995</v>
      </c>
      <c r="AD109" s="12">
        <v>100000</v>
      </c>
      <c r="AE109" t="s">
        <v>58</v>
      </c>
      <c r="AF109" t="s">
        <v>59</v>
      </c>
      <c r="AG109" s="14">
        <v>1973.9999999999998</v>
      </c>
      <c r="AH109" s="12">
        <v>100000</v>
      </c>
      <c r="AI109" t="s">
        <v>60</v>
      </c>
      <c r="AJ109" t="s">
        <v>61</v>
      </c>
      <c r="AK109" s="8">
        <v>0</v>
      </c>
      <c r="AL109" s="8" t="s">
        <v>62</v>
      </c>
      <c r="AM109" t="s">
        <v>63</v>
      </c>
      <c r="AN109" t="s">
        <v>64</v>
      </c>
      <c r="AO109" s="8">
        <v>0</v>
      </c>
      <c r="AP109" t="s">
        <v>62</v>
      </c>
      <c r="AQ109" t="s">
        <v>65</v>
      </c>
      <c r="AR109" t="s">
        <v>66</v>
      </c>
      <c r="AS109" s="8">
        <v>56.000000000000007</v>
      </c>
      <c r="AT109" s="12">
        <v>100000</v>
      </c>
    </row>
    <row r="110" spans="1:46" x14ac:dyDescent="0.35">
      <c r="C110" s="9" t="s">
        <v>69</v>
      </c>
      <c r="D110" s="9"/>
      <c r="E110" s="12"/>
      <c r="I110" s="20"/>
      <c r="J110" s="20"/>
      <c r="K110" s="20"/>
      <c r="L110" s="20"/>
      <c r="M110" s="20"/>
      <c r="N110" s="14">
        <v>0</v>
      </c>
      <c r="O110" t="s">
        <v>50</v>
      </c>
      <c r="P110" t="s">
        <v>51</v>
      </c>
      <c r="Q110" s="14">
        <v>0</v>
      </c>
      <c r="S110" t="s">
        <v>52</v>
      </c>
      <c r="T110" t="s">
        <v>53</v>
      </c>
      <c r="U110" s="14">
        <v>0</v>
      </c>
      <c r="V110" s="12">
        <v>100000</v>
      </c>
      <c r="W110" t="s">
        <v>54</v>
      </c>
      <c r="X110" t="s">
        <v>55</v>
      </c>
      <c r="Y110" s="14">
        <v>0</v>
      </c>
      <c r="Z110" s="12">
        <v>100000</v>
      </c>
      <c r="AA110" t="s">
        <v>56</v>
      </c>
      <c r="AB110" t="s">
        <v>57</v>
      </c>
      <c r="AC110" s="14">
        <v>0</v>
      </c>
      <c r="AD110" s="12">
        <v>100000</v>
      </c>
      <c r="AE110" t="s">
        <v>58</v>
      </c>
      <c r="AF110" t="s">
        <v>59</v>
      </c>
      <c r="AG110" s="14">
        <v>0</v>
      </c>
      <c r="AH110" s="12">
        <v>100000</v>
      </c>
      <c r="AI110" t="s">
        <v>60</v>
      </c>
      <c r="AJ110" t="s">
        <v>61</v>
      </c>
      <c r="AK110" s="8">
        <v>0</v>
      </c>
      <c r="AL110" s="8" t="s">
        <v>62</v>
      </c>
      <c r="AM110" t="s">
        <v>63</v>
      </c>
      <c r="AN110" t="s">
        <v>64</v>
      </c>
      <c r="AO110" s="8">
        <v>0</v>
      </c>
      <c r="AP110" t="s">
        <v>62</v>
      </c>
      <c r="AQ110" t="s">
        <v>65</v>
      </c>
      <c r="AR110" t="s">
        <v>66</v>
      </c>
      <c r="AS110" s="14">
        <v>0</v>
      </c>
      <c r="AT110" s="12">
        <v>100000</v>
      </c>
    </row>
    <row r="111" spans="1:46" x14ac:dyDescent="0.35">
      <c r="C111" s="9" t="s">
        <v>69</v>
      </c>
      <c r="D111" s="9"/>
      <c r="E111" s="12"/>
      <c r="I111" s="20"/>
      <c r="J111" s="20"/>
      <c r="K111" s="20"/>
      <c r="L111" s="20"/>
      <c r="M111" s="20"/>
      <c r="N111" s="14">
        <v>0</v>
      </c>
      <c r="O111" t="s">
        <v>50</v>
      </c>
      <c r="P111" t="s">
        <v>51</v>
      </c>
      <c r="Q111" s="14">
        <v>0</v>
      </c>
      <c r="S111" t="s">
        <v>52</v>
      </c>
      <c r="T111" t="s">
        <v>53</v>
      </c>
      <c r="U111" s="14">
        <v>0</v>
      </c>
      <c r="V111" s="12">
        <v>100000</v>
      </c>
      <c r="W111" t="s">
        <v>54</v>
      </c>
      <c r="X111" t="s">
        <v>55</v>
      </c>
      <c r="Y111" s="14">
        <v>0</v>
      </c>
      <c r="Z111" s="12">
        <v>100000</v>
      </c>
      <c r="AA111" t="s">
        <v>56</v>
      </c>
      <c r="AB111" t="s">
        <v>57</v>
      </c>
      <c r="AC111" s="14">
        <v>0</v>
      </c>
      <c r="AD111" s="12">
        <v>100000</v>
      </c>
      <c r="AE111" t="s">
        <v>58</v>
      </c>
      <c r="AF111" t="s">
        <v>59</v>
      </c>
      <c r="AG111" s="14">
        <v>0</v>
      </c>
      <c r="AH111" s="12">
        <v>100000</v>
      </c>
      <c r="AI111" t="s">
        <v>60</v>
      </c>
      <c r="AJ111" t="s">
        <v>61</v>
      </c>
      <c r="AK111" s="8">
        <v>0</v>
      </c>
      <c r="AL111" s="8" t="s">
        <v>62</v>
      </c>
      <c r="AM111" t="s">
        <v>63</v>
      </c>
      <c r="AN111" t="s">
        <v>64</v>
      </c>
      <c r="AO111" s="8">
        <v>0</v>
      </c>
      <c r="AP111" t="s">
        <v>62</v>
      </c>
      <c r="AQ111" t="s">
        <v>65</v>
      </c>
      <c r="AR111" t="s">
        <v>66</v>
      </c>
      <c r="AS111" s="14">
        <v>0</v>
      </c>
      <c r="AT111" s="12">
        <v>100000</v>
      </c>
    </row>
    <row r="112" spans="1:46" x14ac:dyDescent="0.35">
      <c r="A112" t="s">
        <v>46</v>
      </c>
      <c r="B112" s="10">
        <v>18</v>
      </c>
      <c r="C112" s="9" t="s">
        <v>69</v>
      </c>
      <c r="D112" s="9" t="s">
        <v>67</v>
      </c>
      <c r="E112" s="13">
        <v>150000</v>
      </c>
      <c r="F112" t="s">
        <v>47</v>
      </c>
      <c r="G112" t="s">
        <v>48</v>
      </c>
      <c r="H112" t="s">
        <v>49</v>
      </c>
      <c r="I112" s="20">
        <v>267</v>
      </c>
      <c r="J112" s="20">
        <v>267</v>
      </c>
      <c r="K112" s="20">
        <v>267</v>
      </c>
      <c r="L112" s="20">
        <v>0</v>
      </c>
      <c r="M112" s="20">
        <v>267</v>
      </c>
      <c r="N112" s="14">
        <v>0</v>
      </c>
      <c r="O112" t="s">
        <v>50</v>
      </c>
      <c r="P112" t="s">
        <v>51</v>
      </c>
      <c r="Q112" s="14">
        <v>0</v>
      </c>
      <c r="S112" t="s">
        <v>52</v>
      </c>
      <c r="T112" t="s">
        <v>53</v>
      </c>
      <c r="U112" s="14">
        <v>0</v>
      </c>
      <c r="V112" s="13">
        <v>150000</v>
      </c>
      <c r="W112" t="s">
        <v>54</v>
      </c>
      <c r="X112" t="s">
        <v>55</v>
      </c>
      <c r="Y112" s="14">
        <v>0</v>
      </c>
      <c r="Z112" s="13">
        <v>150000</v>
      </c>
      <c r="AA112" t="s">
        <v>56</v>
      </c>
      <c r="AB112" t="s">
        <v>57</v>
      </c>
      <c r="AC112" s="14">
        <v>0</v>
      </c>
      <c r="AD112" s="13">
        <v>150000</v>
      </c>
      <c r="AE112" t="s">
        <v>58</v>
      </c>
      <c r="AF112" t="s">
        <v>59</v>
      </c>
      <c r="AG112" s="14">
        <v>0</v>
      </c>
      <c r="AH112" s="13">
        <v>150000</v>
      </c>
      <c r="AI112" t="s">
        <v>60</v>
      </c>
      <c r="AJ112" t="s">
        <v>61</v>
      </c>
      <c r="AK112" s="8">
        <v>0</v>
      </c>
      <c r="AL112" s="8" t="s">
        <v>62</v>
      </c>
      <c r="AM112" t="s">
        <v>63</v>
      </c>
      <c r="AN112" t="s">
        <v>64</v>
      </c>
      <c r="AO112" s="8">
        <v>0</v>
      </c>
      <c r="AP112" t="s">
        <v>62</v>
      </c>
      <c r="AQ112" t="s">
        <v>65</v>
      </c>
      <c r="AR112" t="s">
        <v>66</v>
      </c>
      <c r="AS112" s="14">
        <v>0</v>
      </c>
      <c r="AT112" s="13">
        <v>150000</v>
      </c>
    </row>
    <row r="113" spans="1:46" x14ac:dyDescent="0.35">
      <c r="A113" t="s">
        <v>46</v>
      </c>
      <c r="B113">
        <f t="shared" ref="B113:B164" si="2">+B112+1</f>
        <v>19</v>
      </c>
      <c r="C113" s="9" t="s">
        <v>69</v>
      </c>
      <c r="D113" s="9" t="s">
        <v>67</v>
      </c>
      <c r="E113" s="12">
        <v>150000</v>
      </c>
      <c r="F113" t="s">
        <v>47</v>
      </c>
      <c r="G113" t="s">
        <v>48</v>
      </c>
      <c r="H113" t="s">
        <v>49</v>
      </c>
      <c r="I113" s="20">
        <v>267</v>
      </c>
      <c r="J113" s="20">
        <v>267</v>
      </c>
      <c r="K113" s="20">
        <v>267</v>
      </c>
      <c r="L113" s="20">
        <v>0</v>
      </c>
      <c r="M113" s="20">
        <v>267</v>
      </c>
      <c r="N113" s="14">
        <v>0</v>
      </c>
      <c r="O113" t="s">
        <v>50</v>
      </c>
      <c r="P113" t="s">
        <v>51</v>
      </c>
      <c r="Q113" s="14">
        <v>0</v>
      </c>
      <c r="S113" t="s">
        <v>52</v>
      </c>
      <c r="T113" t="s">
        <v>53</v>
      </c>
      <c r="U113" s="14">
        <v>0</v>
      </c>
      <c r="V113" s="12">
        <v>150000</v>
      </c>
      <c r="W113" t="s">
        <v>54</v>
      </c>
      <c r="X113" t="s">
        <v>55</v>
      </c>
      <c r="Y113" s="14">
        <v>0</v>
      </c>
      <c r="Z113" s="12">
        <v>150000</v>
      </c>
      <c r="AA113" t="s">
        <v>56</v>
      </c>
      <c r="AB113" t="s">
        <v>57</v>
      </c>
      <c r="AC113" s="14">
        <v>0</v>
      </c>
      <c r="AD113" s="12">
        <v>150000</v>
      </c>
      <c r="AE113" t="s">
        <v>58</v>
      </c>
      <c r="AF113" t="s">
        <v>59</v>
      </c>
      <c r="AG113" s="14">
        <v>0</v>
      </c>
      <c r="AH113" s="12">
        <v>150000</v>
      </c>
      <c r="AI113" t="s">
        <v>60</v>
      </c>
      <c r="AJ113" t="s">
        <v>61</v>
      </c>
      <c r="AK113" s="8">
        <v>0</v>
      </c>
      <c r="AL113" s="8" t="s">
        <v>62</v>
      </c>
      <c r="AM113" t="s">
        <v>63</v>
      </c>
      <c r="AN113" t="s">
        <v>64</v>
      </c>
      <c r="AO113" s="8">
        <v>0</v>
      </c>
      <c r="AP113" t="s">
        <v>62</v>
      </c>
      <c r="AQ113" t="s">
        <v>65</v>
      </c>
      <c r="AR113" t="s">
        <v>66</v>
      </c>
      <c r="AS113" s="14">
        <v>0</v>
      </c>
      <c r="AT113" s="12">
        <v>150000</v>
      </c>
    </row>
    <row r="114" spans="1:46" x14ac:dyDescent="0.35">
      <c r="A114" t="s">
        <v>46</v>
      </c>
      <c r="B114">
        <f t="shared" si="2"/>
        <v>20</v>
      </c>
      <c r="C114" s="9" t="s">
        <v>69</v>
      </c>
      <c r="D114" s="9" t="s">
        <v>67</v>
      </c>
      <c r="E114" s="12">
        <v>150000</v>
      </c>
      <c r="F114" t="s">
        <v>47</v>
      </c>
      <c r="G114" t="s">
        <v>48</v>
      </c>
      <c r="H114" t="s">
        <v>49</v>
      </c>
      <c r="I114" s="14">
        <v>888</v>
      </c>
      <c r="J114" s="14">
        <v>1155</v>
      </c>
      <c r="K114" s="14">
        <v>1155</v>
      </c>
      <c r="L114" s="14">
        <v>0</v>
      </c>
      <c r="M114" s="14">
        <v>267</v>
      </c>
      <c r="N114" s="14">
        <v>0</v>
      </c>
      <c r="O114" t="s">
        <v>50</v>
      </c>
      <c r="P114" t="s">
        <v>51</v>
      </c>
      <c r="Q114" s="14">
        <v>43.5</v>
      </c>
      <c r="S114" t="s">
        <v>52</v>
      </c>
      <c r="T114" t="s">
        <v>53</v>
      </c>
      <c r="U114" s="14">
        <v>122.99999999999999</v>
      </c>
      <c r="V114" s="13">
        <v>150000</v>
      </c>
      <c r="W114" t="s">
        <v>54</v>
      </c>
      <c r="X114" t="s">
        <v>55</v>
      </c>
      <c r="Y114" s="14">
        <v>206.99999999999997</v>
      </c>
      <c r="Z114" s="13">
        <v>150000</v>
      </c>
      <c r="AA114" t="s">
        <v>56</v>
      </c>
      <c r="AB114" t="s">
        <v>57</v>
      </c>
      <c r="AC114" s="14">
        <v>400.5</v>
      </c>
      <c r="AD114" s="13">
        <v>150000</v>
      </c>
      <c r="AE114" t="s">
        <v>58</v>
      </c>
      <c r="AF114" t="s">
        <v>59</v>
      </c>
      <c r="AG114" s="14">
        <v>30</v>
      </c>
      <c r="AH114" s="13">
        <v>150000</v>
      </c>
      <c r="AI114" t="s">
        <v>60</v>
      </c>
      <c r="AJ114" t="s">
        <v>61</v>
      </c>
      <c r="AK114" s="8">
        <v>0</v>
      </c>
      <c r="AL114" s="8" t="s">
        <v>62</v>
      </c>
      <c r="AM114" t="s">
        <v>63</v>
      </c>
      <c r="AN114" t="s">
        <v>64</v>
      </c>
      <c r="AO114" s="8">
        <v>0</v>
      </c>
      <c r="AP114" t="s">
        <v>62</v>
      </c>
      <c r="AQ114" t="s">
        <v>65</v>
      </c>
      <c r="AR114" t="s">
        <v>66</v>
      </c>
      <c r="AS114" s="8">
        <v>84.000000000000014</v>
      </c>
      <c r="AT114" s="13">
        <v>150000</v>
      </c>
    </row>
    <row r="115" spans="1:46" x14ac:dyDescent="0.35">
      <c r="A115" t="s">
        <v>46</v>
      </c>
      <c r="B115">
        <f t="shared" si="2"/>
        <v>21</v>
      </c>
      <c r="C115" s="9" t="s">
        <v>69</v>
      </c>
      <c r="D115" s="9" t="s">
        <v>67</v>
      </c>
      <c r="E115" s="12">
        <v>150000</v>
      </c>
      <c r="F115" t="s">
        <v>47</v>
      </c>
      <c r="G115" t="s">
        <v>48</v>
      </c>
      <c r="H115" t="s">
        <v>49</v>
      </c>
      <c r="I115" s="14">
        <v>898.5</v>
      </c>
      <c r="J115" s="14">
        <v>1165.5</v>
      </c>
      <c r="K115" s="14">
        <v>1165.5</v>
      </c>
      <c r="L115" s="14">
        <v>0</v>
      </c>
      <c r="M115" s="14">
        <v>267</v>
      </c>
      <c r="N115" s="14">
        <v>0</v>
      </c>
      <c r="O115" t="s">
        <v>50</v>
      </c>
      <c r="P115" t="s">
        <v>51</v>
      </c>
      <c r="Q115" s="14">
        <v>43.5</v>
      </c>
      <c r="S115" t="s">
        <v>52</v>
      </c>
      <c r="T115" t="s">
        <v>53</v>
      </c>
      <c r="U115" s="14">
        <v>130.5</v>
      </c>
      <c r="V115" s="12">
        <v>150000</v>
      </c>
      <c r="W115" t="s">
        <v>54</v>
      </c>
      <c r="X115" t="s">
        <v>55</v>
      </c>
      <c r="Y115" s="14">
        <v>206.99999999999997</v>
      </c>
      <c r="Z115" s="12">
        <v>150000</v>
      </c>
      <c r="AA115" t="s">
        <v>56</v>
      </c>
      <c r="AB115" t="s">
        <v>57</v>
      </c>
      <c r="AC115" s="14">
        <v>400.5</v>
      </c>
      <c r="AD115" s="12">
        <v>150000</v>
      </c>
      <c r="AE115" t="s">
        <v>58</v>
      </c>
      <c r="AF115" t="s">
        <v>59</v>
      </c>
      <c r="AG115" s="14">
        <v>33</v>
      </c>
      <c r="AH115" s="12">
        <v>150000</v>
      </c>
      <c r="AI115" t="s">
        <v>60</v>
      </c>
      <c r="AJ115" t="s">
        <v>61</v>
      </c>
      <c r="AK115" s="8">
        <v>0</v>
      </c>
      <c r="AL115" s="8" t="s">
        <v>62</v>
      </c>
      <c r="AM115" t="s">
        <v>63</v>
      </c>
      <c r="AN115" t="s">
        <v>64</v>
      </c>
      <c r="AO115" s="8">
        <v>0</v>
      </c>
      <c r="AP115" t="s">
        <v>62</v>
      </c>
      <c r="AQ115" t="s">
        <v>65</v>
      </c>
      <c r="AR115" t="s">
        <v>66</v>
      </c>
      <c r="AS115" s="8">
        <v>84.000000000000014</v>
      </c>
      <c r="AT115" s="12">
        <v>150000</v>
      </c>
    </row>
    <row r="116" spans="1:46" x14ac:dyDescent="0.35">
      <c r="A116" t="s">
        <v>46</v>
      </c>
      <c r="B116">
        <f t="shared" si="2"/>
        <v>22</v>
      </c>
      <c r="C116" s="9" t="s">
        <v>69</v>
      </c>
      <c r="D116" s="9" t="s">
        <v>67</v>
      </c>
      <c r="E116" s="12">
        <v>150000</v>
      </c>
      <c r="F116" t="s">
        <v>47</v>
      </c>
      <c r="G116" t="s">
        <v>48</v>
      </c>
      <c r="H116" t="s">
        <v>49</v>
      </c>
      <c r="I116" s="14">
        <v>913.5</v>
      </c>
      <c r="J116" s="14">
        <v>1180.5</v>
      </c>
      <c r="K116" s="14">
        <v>1180.5</v>
      </c>
      <c r="L116" s="14">
        <v>0</v>
      </c>
      <c r="M116" s="14">
        <v>267</v>
      </c>
      <c r="N116" s="14">
        <v>0</v>
      </c>
      <c r="O116" t="s">
        <v>50</v>
      </c>
      <c r="P116" t="s">
        <v>51</v>
      </c>
      <c r="Q116" s="14">
        <v>43.5</v>
      </c>
      <c r="S116" t="s">
        <v>52</v>
      </c>
      <c r="T116" t="s">
        <v>53</v>
      </c>
      <c r="U116" s="14">
        <v>142.5</v>
      </c>
      <c r="V116" s="12">
        <v>150000</v>
      </c>
      <c r="W116" t="s">
        <v>54</v>
      </c>
      <c r="X116" t="s">
        <v>55</v>
      </c>
      <c r="Y116" s="14">
        <v>206.99999999999997</v>
      </c>
      <c r="Z116" s="12">
        <v>150000</v>
      </c>
      <c r="AA116" t="s">
        <v>56</v>
      </c>
      <c r="AB116" t="s">
        <v>57</v>
      </c>
      <c r="AC116" s="14">
        <v>400.5</v>
      </c>
      <c r="AD116" s="12">
        <v>150000</v>
      </c>
      <c r="AE116" t="s">
        <v>58</v>
      </c>
      <c r="AF116" t="s">
        <v>59</v>
      </c>
      <c r="AG116" s="14">
        <v>36</v>
      </c>
      <c r="AH116" s="12">
        <v>150000</v>
      </c>
      <c r="AI116" t="s">
        <v>60</v>
      </c>
      <c r="AJ116" t="s">
        <v>61</v>
      </c>
      <c r="AK116" s="8">
        <v>0</v>
      </c>
      <c r="AL116" s="8" t="s">
        <v>62</v>
      </c>
      <c r="AM116" t="s">
        <v>63</v>
      </c>
      <c r="AN116" t="s">
        <v>64</v>
      </c>
      <c r="AO116" s="8">
        <v>0</v>
      </c>
      <c r="AP116" t="s">
        <v>62</v>
      </c>
      <c r="AQ116" t="s">
        <v>65</v>
      </c>
      <c r="AR116" t="s">
        <v>66</v>
      </c>
      <c r="AS116" s="8">
        <v>84.000000000000014</v>
      </c>
      <c r="AT116" s="12">
        <v>150000</v>
      </c>
    </row>
    <row r="117" spans="1:46" x14ac:dyDescent="0.35">
      <c r="A117" t="s">
        <v>46</v>
      </c>
      <c r="B117">
        <f t="shared" si="2"/>
        <v>23</v>
      </c>
      <c r="C117" s="9" t="s">
        <v>69</v>
      </c>
      <c r="D117" s="9" t="s">
        <v>67</v>
      </c>
      <c r="E117" s="12">
        <v>150000</v>
      </c>
      <c r="F117" t="s">
        <v>47</v>
      </c>
      <c r="G117" t="s">
        <v>48</v>
      </c>
      <c r="H117" t="s">
        <v>49</v>
      </c>
      <c r="I117" s="14">
        <v>915</v>
      </c>
      <c r="J117" s="14">
        <v>1182</v>
      </c>
      <c r="K117" s="14">
        <v>1182</v>
      </c>
      <c r="L117" s="14">
        <v>0</v>
      </c>
      <c r="M117" s="14">
        <v>267</v>
      </c>
      <c r="N117" s="14">
        <v>0</v>
      </c>
      <c r="O117" t="s">
        <v>50</v>
      </c>
      <c r="P117" t="s">
        <v>51</v>
      </c>
      <c r="Q117" s="14">
        <v>43.5</v>
      </c>
      <c r="S117" t="s">
        <v>52</v>
      </c>
      <c r="T117" t="s">
        <v>53</v>
      </c>
      <c r="U117" s="14">
        <v>142.5</v>
      </c>
      <c r="V117" s="12">
        <v>150000</v>
      </c>
      <c r="W117" t="s">
        <v>54</v>
      </c>
      <c r="X117" t="s">
        <v>55</v>
      </c>
      <c r="Y117" s="14">
        <v>206.99999999999997</v>
      </c>
      <c r="Z117" s="12">
        <v>150000</v>
      </c>
      <c r="AA117" t="s">
        <v>56</v>
      </c>
      <c r="AB117" t="s">
        <v>57</v>
      </c>
      <c r="AC117" s="14">
        <v>400.5</v>
      </c>
      <c r="AD117" s="12">
        <v>150000</v>
      </c>
      <c r="AE117" t="s">
        <v>58</v>
      </c>
      <c r="AF117" t="s">
        <v>59</v>
      </c>
      <c r="AG117" s="14">
        <v>37.5</v>
      </c>
      <c r="AH117" s="12">
        <v>150000</v>
      </c>
      <c r="AI117" t="s">
        <v>60</v>
      </c>
      <c r="AJ117" t="s">
        <v>61</v>
      </c>
      <c r="AK117" s="8">
        <v>0</v>
      </c>
      <c r="AL117" s="8" t="s">
        <v>62</v>
      </c>
      <c r="AM117" t="s">
        <v>63</v>
      </c>
      <c r="AN117" t="s">
        <v>64</v>
      </c>
      <c r="AO117" s="8">
        <v>0</v>
      </c>
      <c r="AP117" t="s">
        <v>62</v>
      </c>
      <c r="AQ117" t="s">
        <v>65</v>
      </c>
      <c r="AR117" t="s">
        <v>66</v>
      </c>
      <c r="AS117" s="8">
        <v>84.000000000000014</v>
      </c>
      <c r="AT117" s="12">
        <v>150000</v>
      </c>
    </row>
    <row r="118" spans="1:46" x14ac:dyDescent="0.35">
      <c r="A118" t="s">
        <v>46</v>
      </c>
      <c r="B118">
        <f t="shared" si="2"/>
        <v>24</v>
      </c>
      <c r="C118" s="9" t="s">
        <v>69</v>
      </c>
      <c r="D118" s="9" t="s">
        <v>67</v>
      </c>
      <c r="E118" s="12">
        <v>150000</v>
      </c>
      <c r="F118" t="s">
        <v>47</v>
      </c>
      <c r="G118" t="s">
        <v>48</v>
      </c>
      <c r="H118" t="s">
        <v>49</v>
      </c>
      <c r="I118" s="14">
        <v>925.5</v>
      </c>
      <c r="J118" s="14">
        <v>1192.5</v>
      </c>
      <c r="K118" s="14">
        <v>1192.5</v>
      </c>
      <c r="L118" s="14">
        <v>0</v>
      </c>
      <c r="M118" s="14">
        <v>267</v>
      </c>
      <c r="N118" s="14">
        <v>0</v>
      </c>
      <c r="O118" t="s">
        <v>50</v>
      </c>
      <c r="P118" t="s">
        <v>51</v>
      </c>
      <c r="Q118" s="14">
        <v>43.5</v>
      </c>
      <c r="S118" t="s">
        <v>52</v>
      </c>
      <c r="T118" t="s">
        <v>53</v>
      </c>
      <c r="U118" s="14">
        <v>150</v>
      </c>
      <c r="V118" s="12">
        <v>150000</v>
      </c>
      <c r="W118" t="s">
        <v>54</v>
      </c>
      <c r="X118" t="s">
        <v>55</v>
      </c>
      <c r="Y118" s="14">
        <v>206.99999999999997</v>
      </c>
      <c r="Z118" s="12">
        <v>150000</v>
      </c>
      <c r="AA118" t="s">
        <v>56</v>
      </c>
      <c r="AB118" t="s">
        <v>57</v>
      </c>
      <c r="AC118" s="14">
        <v>400.5</v>
      </c>
      <c r="AD118" s="12">
        <v>150000</v>
      </c>
      <c r="AE118" t="s">
        <v>58</v>
      </c>
      <c r="AF118" t="s">
        <v>59</v>
      </c>
      <c r="AG118" s="14">
        <v>40.5</v>
      </c>
      <c r="AH118" s="12">
        <v>150000</v>
      </c>
      <c r="AI118" t="s">
        <v>60</v>
      </c>
      <c r="AJ118" t="s">
        <v>61</v>
      </c>
      <c r="AK118" s="8">
        <v>0</v>
      </c>
      <c r="AL118" s="8" t="s">
        <v>62</v>
      </c>
      <c r="AM118" t="s">
        <v>63</v>
      </c>
      <c r="AN118" t="s">
        <v>64</v>
      </c>
      <c r="AO118" s="8">
        <v>0</v>
      </c>
      <c r="AP118" t="s">
        <v>62</v>
      </c>
      <c r="AQ118" t="s">
        <v>65</v>
      </c>
      <c r="AR118" t="s">
        <v>66</v>
      </c>
      <c r="AS118" s="8">
        <v>84.000000000000014</v>
      </c>
      <c r="AT118" s="12">
        <v>150000</v>
      </c>
    </row>
    <row r="119" spans="1:46" x14ac:dyDescent="0.35">
      <c r="A119" t="s">
        <v>46</v>
      </c>
      <c r="B119">
        <f t="shared" si="2"/>
        <v>25</v>
      </c>
      <c r="C119" s="9" t="s">
        <v>69</v>
      </c>
      <c r="D119" s="9" t="s">
        <v>67</v>
      </c>
      <c r="E119" s="12">
        <v>150000</v>
      </c>
      <c r="F119" t="s">
        <v>47</v>
      </c>
      <c r="G119" t="s">
        <v>48</v>
      </c>
      <c r="H119" t="s">
        <v>49</v>
      </c>
      <c r="I119" s="14">
        <v>930</v>
      </c>
      <c r="J119" s="14">
        <v>1197</v>
      </c>
      <c r="K119" s="14">
        <v>1197</v>
      </c>
      <c r="L119" s="14">
        <v>0</v>
      </c>
      <c r="M119" s="14">
        <v>267</v>
      </c>
      <c r="N119" s="14">
        <v>0</v>
      </c>
      <c r="O119" t="s">
        <v>50</v>
      </c>
      <c r="P119" t="s">
        <v>51</v>
      </c>
      <c r="Q119" s="14">
        <v>43.5</v>
      </c>
      <c r="S119" t="s">
        <v>52</v>
      </c>
      <c r="T119" t="s">
        <v>53</v>
      </c>
      <c r="U119" s="14">
        <v>153</v>
      </c>
      <c r="V119" s="12">
        <v>150000</v>
      </c>
      <c r="W119" t="s">
        <v>54</v>
      </c>
      <c r="X119" t="s">
        <v>55</v>
      </c>
      <c r="Y119" s="14">
        <v>206.99999999999997</v>
      </c>
      <c r="Z119" s="12">
        <v>150000</v>
      </c>
      <c r="AA119" t="s">
        <v>56</v>
      </c>
      <c r="AB119" t="s">
        <v>57</v>
      </c>
      <c r="AC119" s="14">
        <v>400.5</v>
      </c>
      <c r="AD119" s="12">
        <v>150000</v>
      </c>
      <c r="AE119" t="s">
        <v>58</v>
      </c>
      <c r="AF119" t="s">
        <v>59</v>
      </c>
      <c r="AG119" s="14">
        <v>42.000000000000007</v>
      </c>
      <c r="AH119" s="12">
        <v>150000</v>
      </c>
      <c r="AI119" t="s">
        <v>60</v>
      </c>
      <c r="AJ119" t="s">
        <v>61</v>
      </c>
      <c r="AK119" s="8">
        <v>0</v>
      </c>
      <c r="AL119" s="8" t="s">
        <v>62</v>
      </c>
      <c r="AM119" t="s">
        <v>63</v>
      </c>
      <c r="AN119" t="s">
        <v>64</v>
      </c>
      <c r="AO119" s="8">
        <v>0</v>
      </c>
      <c r="AP119" t="s">
        <v>62</v>
      </c>
      <c r="AQ119" t="s">
        <v>65</v>
      </c>
      <c r="AR119" t="s">
        <v>66</v>
      </c>
      <c r="AS119" s="8">
        <v>84.000000000000014</v>
      </c>
      <c r="AT119" s="12">
        <v>150000</v>
      </c>
    </row>
    <row r="120" spans="1:46" x14ac:dyDescent="0.35">
      <c r="A120" t="s">
        <v>46</v>
      </c>
      <c r="B120">
        <f t="shared" si="2"/>
        <v>26</v>
      </c>
      <c r="C120" s="9" t="s">
        <v>69</v>
      </c>
      <c r="D120" s="9" t="s">
        <v>67</v>
      </c>
      <c r="E120" s="12">
        <v>150000</v>
      </c>
      <c r="F120" t="s">
        <v>47</v>
      </c>
      <c r="G120" t="s">
        <v>48</v>
      </c>
      <c r="H120" t="s">
        <v>49</v>
      </c>
      <c r="I120" s="14">
        <v>937.5</v>
      </c>
      <c r="J120" s="14">
        <v>1204.5</v>
      </c>
      <c r="K120" s="14">
        <v>1204.5</v>
      </c>
      <c r="L120" s="14">
        <v>0</v>
      </c>
      <c r="M120" s="14">
        <v>267</v>
      </c>
      <c r="N120" s="14">
        <v>0</v>
      </c>
      <c r="O120" t="s">
        <v>50</v>
      </c>
      <c r="P120" t="s">
        <v>51</v>
      </c>
      <c r="Q120" s="14">
        <v>43.5</v>
      </c>
      <c r="S120" t="s">
        <v>52</v>
      </c>
      <c r="T120" t="s">
        <v>53</v>
      </c>
      <c r="U120" s="14">
        <v>157.5</v>
      </c>
      <c r="V120" s="12">
        <v>150000</v>
      </c>
      <c r="W120" t="s">
        <v>54</v>
      </c>
      <c r="X120" t="s">
        <v>55</v>
      </c>
      <c r="Y120" s="14">
        <v>206.99999999999997</v>
      </c>
      <c r="Z120" s="12">
        <v>150000</v>
      </c>
      <c r="AA120" t="s">
        <v>56</v>
      </c>
      <c r="AB120" t="s">
        <v>57</v>
      </c>
      <c r="AC120" s="14">
        <v>400.5</v>
      </c>
      <c r="AD120" s="12">
        <v>150000</v>
      </c>
      <c r="AE120" t="s">
        <v>58</v>
      </c>
      <c r="AF120" t="s">
        <v>59</v>
      </c>
      <c r="AG120" s="14">
        <v>45</v>
      </c>
      <c r="AH120" s="12">
        <v>150000</v>
      </c>
      <c r="AI120" t="s">
        <v>60</v>
      </c>
      <c r="AJ120" t="s">
        <v>61</v>
      </c>
      <c r="AK120" s="8">
        <v>0</v>
      </c>
      <c r="AL120" s="8" t="s">
        <v>62</v>
      </c>
      <c r="AM120" t="s">
        <v>63</v>
      </c>
      <c r="AN120" t="s">
        <v>64</v>
      </c>
      <c r="AO120" s="8">
        <v>0</v>
      </c>
      <c r="AP120" t="s">
        <v>62</v>
      </c>
      <c r="AQ120" t="s">
        <v>65</v>
      </c>
      <c r="AR120" t="s">
        <v>66</v>
      </c>
      <c r="AS120" s="8">
        <v>84.000000000000014</v>
      </c>
      <c r="AT120" s="12">
        <v>150000</v>
      </c>
    </row>
    <row r="121" spans="1:46" x14ac:dyDescent="0.35">
      <c r="A121" t="s">
        <v>46</v>
      </c>
      <c r="B121">
        <f t="shared" si="2"/>
        <v>27</v>
      </c>
      <c r="C121" s="9" t="s">
        <v>69</v>
      </c>
      <c r="D121" s="9" t="s">
        <v>67</v>
      </c>
      <c r="E121" s="12">
        <v>150000</v>
      </c>
      <c r="F121" t="s">
        <v>47</v>
      </c>
      <c r="G121" t="s">
        <v>48</v>
      </c>
      <c r="H121" t="s">
        <v>49</v>
      </c>
      <c r="I121" s="14">
        <v>942</v>
      </c>
      <c r="J121" s="14">
        <v>1209</v>
      </c>
      <c r="K121" s="14">
        <v>1209</v>
      </c>
      <c r="L121" s="14">
        <v>0</v>
      </c>
      <c r="M121" s="14">
        <v>267</v>
      </c>
      <c r="N121" s="14">
        <v>0</v>
      </c>
      <c r="O121" t="s">
        <v>50</v>
      </c>
      <c r="P121" t="s">
        <v>51</v>
      </c>
      <c r="Q121" s="14">
        <v>43.5</v>
      </c>
      <c r="S121" t="s">
        <v>52</v>
      </c>
      <c r="T121" t="s">
        <v>53</v>
      </c>
      <c r="U121" s="14">
        <v>160.5</v>
      </c>
      <c r="V121" s="12">
        <v>150000</v>
      </c>
      <c r="W121" t="s">
        <v>54</v>
      </c>
      <c r="X121" t="s">
        <v>55</v>
      </c>
      <c r="Y121" s="14">
        <v>206.99999999999997</v>
      </c>
      <c r="Z121" s="12">
        <v>150000</v>
      </c>
      <c r="AA121" t="s">
        <v>56</v>
      </c>
      <c r="AB121" t="s">
        <v>57</v>
      </c>
      <c r="AC121" s="14">
        <v>400.5</v>
      </c>
      <c r="AD121" s="12">
        <v>150000</v>
      </c>
      <c r="AE121" t="s">
        <v>58</v>
      </c>
      <c r="AF121" t="s">
        <v>59</v>
      </c>
      <c r="AG121" s="14">
        <v>46.5</v>
      </c>
      <c r="AH121" s="12">
        <v>150000</v>
      </c>
      <c r="AI121" t="s">
        <v>60</v>
      </c>
      <c r="AJ121" t="s">
        <v>61</v>
      </c>
      <c r="AK121" s="8">
        <v>0</v>
      </c>
      <c r="AL121" s="8" t="s">
        <v>62</v>
      </c>
      <c r="AM121" t="s">
        <v>63</v>
      </c>
      <c r="AN121" t="s">
        <v>64</v>
      </c>
      <c r="AO121" s="8">
        <v>0</v>
      </c>
      <c r="AP121" t="s">
        <v>62</v>
      </c>
      <c r="AQ121" t="s">
        <v>65</v>
      </c>
      <c r="AR121" t="s">
        <v>66</v>
      </c>
      <c r="AS121" s="8">
        <v>84.000000000000014</v>
      </c>
      <c r="AT121" s="12">
        <v>150000</v>
      </c>
    </row>
    <row r="122" spans="1:46" x14ac:dyDescent="0.35">
      <c r="A122" t="s">
        <v>46</v>
      </c>
      <c r="B122">
        <f t="shared" si="2"/>
        <v>28</v>
      </c>
      <c r="C122" s="9" t="s">
        <v>69</v>
      </c>
      <c r="D122" s="9" t="s">
        <v>67</v>
      </c>
      <c r="E122" s="12">
        <v>150000</v>
      </c>
      <c r="F122" t="s">
        <v>47</v>
      </c>
      <c r="G122" t="s">
        <v>48</v>
      </c>
      <c r="H122" t="s">
        <v>49</v>
      </c>
      <c r="I122" s="14">
        <v>943.5</v>
      </c>
      <c r="J122" s="14">
        <v>1210.5</v>
      </c>
      <c r="K122" s="14">
        <v>1210.5</v>
      </c>
      <c r="L122" s="14">
        <v>0</v>
      </c>
      <c r="M122" s="14">
        <v>267</v>
      </c>
      <c r="N122" s="14">
        <v>0</v>
      </c>
      <c r="O122" t="s">
        <v>50</v>
      </c>
      <c r="P122" t="s">
        <v>51</v>
      </c>
      <c r="Q122" s="14">
        <v>43.5</v>
      </c>
      <c r="S122" t="s">
        <v>52</v>
      </c>
      <c r="T122" t="s">
        <v>53</v>
      </c>
      <c r="U122" s="14">
        <v>160.5</v>
      </c>
      <c r="V122" s="12">
        <v>150000</v>
      </c>
      <c r="W122" t="s">
        <v>54</v>
      </c>
      <c r="X122" t="s">
        <v>55</v>
      </c>
      <c r="Y122" s="14">
        <v>206.99999999999997</v>
      </c>
      <c r="Z122" s="12">
        <v>150000</v>
      </c>
      <c r="AA122" t="s">
        <v>56</v>
      </c>
      <c r="AB122" t="s">
        <v>57</v>
      </c>
      <c r="AC122" s="14">
        <v>400.5</v>
      </c>
      <c r="AD122" s="12">
        <v>150000</v>
      </c>
      <c r="AE122" t="s">
        <v>58</v>
      </c>
      <c r="AF122" t="s">
        <v>59</v>
      </c>
      <c r="AG122" s="14">
        <v>48</v>
      </c>
      <c r="AH122" s="12">
        <v>150000</v>
      </c>
      <c r="AI122" t="s">
        <v>60</v>
      </c>
      <c r="AJ122" t="s">
        <v>61</v>
      </c>
      <c r="AK122" s="8">
        <v>0</v>
      </c>
      <c r="AL122" s="8" t="s">
        <v>62</v>
      </c>
      <c r="AM122" t="s">
        <v>63</v>
      </c>
      <c r="AN122" t="s">
        <v>64</v>
      </c>
      <c r="AO122" s="8">
        <v>0</v>
      </c>
      <c r="AP122" t="s">
        <v>62</v>
      </c>
      <c r="AQ122" t="s">
        <v>65</v>
      </c>
      <c r="AR122" t="s">
        <v>66</v>
      </c>
      <c r="AS122" s="8">
        <v>84.000000000000014</v>
      </c>
      <c r="AT122" s="12">
        <v>150000</v>
      </c>
    </row>
    <row r="123" spans="1:46" x14ac:dyDescent="0.35">
      <c r="A123" t="s">
        <v>46</v>
      </c>
      <c r="B123">
        <f t="shared" si="2"/>
        <v>29</v>
      </c>
      <c r="C123" s="9" t="s">
        <v>69</v>
      </c>
      <c r="D123" s="9" t="s">
        <v>67</v>
      </c>
      <c r="E123" s="12">
        <v>150000</v>
      </c>
      <c r="F123" t="s">
        <v>47</v>
      </c>
      <c r="G123" t="s">
        <v>48</v>
      </c>
      <c r="H123" t="s">
        <v>49</v>
      </c>
      <c r="I123" s="14">
        <v>945</v>
      </c>
      <c r="J123" s="14">
        <v>1212</v>
      </c>
      <c r="K123" s="14">
        <v>1212</v>
      </c>
      <c r="L123" s="14">
        <v>0</v>
      </c>
      <c r="M123" s="14">
        <v>267</v>
      </c>
      <c r="N123" s="14">
        <v>0</v>
      </c>
      <c r="O123" t="s">
        <v>50</v>
      </c>
      <c r="P123" t="s">
        <v>51</v>
      </c>
      <c r="Q123" s="14">
        <v>43.5</v>
      </c>
      <c r="S123" t="s">
        <v>52</v>
      </c>
      <c r="T123" t="s">
        <v>53</v>
      </c>
      <c r="U123" s="14">
        <v>160.5</v>
      </c>
      <c r="V123" s="12">
        <v>150000</v>
      </c>
      <c r="W123" t="s">
        <v>54</v>
      </c>
      <c r="X123" t="s">
        <v>55</v>
      </c>
      <c r="Y123" s="14">
        <v>206.99999999999997</v>
      </c>
      <c r="Z123" s="12">
        <v>150000</v>
      </c>
      <c r="AA123" t="s">
        <v>56</v>
      </c>
      <c r="AB123" t="s">
        <v>57</v>
      </c>
      <c r="AC123" s="14">
        <v>400.5</v>
      </c>
      <c r="AD123" s="12">
        <v>150000</v>
      </c>
      <c r="AE123" t="s">
        <v>58</v>
      </c>
      <c r="AF123" t="s">
        <v>59</v>
      </c>
      <c r="AG123" s="14">
        <v>49.5</v>
      </c>
      <c r="AH123" s="12">
        <v>150000</v>
      </c>
      <c r="AI123" t="s">
        <v>60</v>
      </c>
      <c r="AJ123" t="s">
        <v>61</v>
      </c>
      <c r="AK123" s="8">
        <v>0</v>
      </c>
      <c r="AL123" s="8" t="s">
        <v>62</v>
      </c>
      <c r="AM123" t="s">
        <v>63</v>
      </c>
      <c r="AN123" t="s">
        <v>64</v>
      </c>
      <c r="AO123" s="8">
        <v>0</v>
      </c>
      <c r="AP123" t="s">
        <v>62</v>
      </c>
      <c r="AQ123" t="s">
        <v>65</v>
      </c>
      <c r="AR123" t="s">
        <v>66</v>
      </c>
      <c r="AS123" s="8">
        <v>84.000000000000014</v>
      </c>
      <c r="AT123" s="12">
        <v>150000</v>
      </c>
    </row>
    <row r="124" spans="1:46" x14ac:dyDescent="0.35">
      <c r="A124" t="s">
        <v>46</v>
      </c>
      <c r="B124">
        <f t="shared" si="2"/>
        <v>30</v>
      </c>
      <c r="C124" s="9" t="s">
        <v>69</v>
      </c>
      <c r="D124" s="9" t="s">
        <v>67</v>
      </c>
      <c r="E124" s="12">
        <v>150000</v>
      </c>
      <c r="F124" t="s">
        <v>47</v>
      </c>
      <c r="G124" t="s">
        <v>48</v>
      </c>
      <c r="H124" t="s">
        <v>49</v>
      </c>
      <c r="I124" s="14">
        <v>945</v>
      </c>
      <c r="J124" s="14">
        <v>1212</v>
      </c>
      <c r="K124" s="14">
        <v>1212</v>
      </c>
      <c r="L124" s="14">
        <v>0</v>
      </c>
      <c r="M124" s="14">
        <v>267</v>
      </c>
      <c r="N124" s="14">
        <v>0</v>
      </c>
      <c r="O124" t="s">
        <v>50</v>
      </c>
      <c r="P124" t="s">
        <v>51</v>
      </c>
      <c r="Q124" s="14">
        <v>43.5</v>
      </c>
      <c r="S124" t="s">
        <v>52</v>
      </c>
      <c r="T124" t="s">
        <v>53</v>
      </c>
      <c r="U124" s="14">
        <v>160.5</v>
      </c>
      <c r="V124" s="12">
        <v>150000</v>
      </c>
      <c r="W124" t="s">
        <v>54</v>
      </c>
      <c r="X124" t="s">
        <v>55</v>
      </c>
      <c r="Y124" s="14">
        <v>206.99999999999997</v>
      </c>
      <c r="Z124" s="12">
        <v>150000</v>
      </c>
      <c r="AA124" t="s">
        <v>56</v>
      </c>
      <c r="AB124" t="s">
        <v>57</v>
      </c>
      <c r="AC124" s="14">
        <v>400.5</v>
      </c>
      <c r="AD124" s="12">
        <v>150000</v>
      </c>
      <c r="AE124" t="s">
        <v>58</v>
      </c>
      <c r="AF124" t="s">
        <v>59</v>
      </c>
      <c r="AG124" s="14">
        <v>49.5</v>
      </c>
      <c r="AH124" s="12">
        <v>150000</v>
      </c>
      <c r="AI124" t="s">
        <v>60</v>
      </c>
      <c r="AJ124" t="s">
        <v>61</v>
      </c>
      <c r="AK124" s="8">
        <v>0</v>
      </c>
      <c r="AL124" s="8" t="s">
        <v>62</v>
      </c>
      <c r="AM124" t="s">
        <v>63</v>
      </c>
      <c r="AN124" t="s">
        <v>64</v>
      </c>
      <c r="AO124" s="8">
        <v>0</v>
      </c>
      <c r="AP124" t="s">
        <v>62</v>
      </c>
      <c r="AQ124" t="s">
        <v>65</v>
      </c>
      <c r="AR124" t="s">
        <v>66</v>
      </c>
      <c r="AS124" s="8">
        <v>84.000000000000014</v>
      </c>
      <c r="AT124" s="12">
        <v>150000</v>
      </c>
    </row>
    <row r="125" spans="1:46" x14ac:dyDescent="0.35">
      <c r="A125" t="s">
        <v>46</v>
      </c>
      <c r="B125">
        <f t="shared" si="2"/>
        <v>31</v>
      </c>
      <c r="C125" s="9" t="s">
        <v>69</v>
      </c>
      <c r="D125" s="9" t="s">
        <v>67</v>
      </c>
      <c r="E125" s="12">
        <v>150000</v>
      </c>
      <c r="F125" t="s">
        <v>47</v>
      </c>
      <c r="G125" t="s">
        <v>48</v>
      </c>
      <c r="H125" t="s">
        <v>49</v>
      </c>
      <c r="I125" s="14">
        <v>943.5</v>
      </c>
      <c r="J125" s="14">
        <v>1210.5</v>
      </c>
      <c r="K125" s="14">
        <v>1210.5</v>
      </c>
      <c r="L125" s="14">
        <v>0</v>
      </c>
      <c r="M125" s="14">
        <v>267</v>
      </c>
      <c r="N125" s="14">
        <v>0</v>
      </c>
      <c r="O125" t="s">
        <v>50</v>
      </c>
      <c r="P125" t="s">
        <v>51</v>
      </c>
      <c r="Q125" s="14">
        <v>43.5</v>
      </c>
      <c r="S125" t="s">
        <v>52</v>
      </c>
      <c r="T125" t="s">
        <v>53</v>
      </c>
      <c r="U125" s="14">
        <v>157.5</v>
      </c>
      <c r="V125" s="12">
        <v>150000</v>
      </c>
      <c r="W125" t="s">
        <v>54</v>
      </c>
      <c r="X125" t="s">
        <v>55</v>
      </c>
      <c r="Y125" s="14">
        <v>206.99999999999997</v>
      </c>
      <c r="Z125" s="12">
        <v>150000</v>
      </c>
      <c r="AA125" t="s">
        <v>56</v>
      </c>
      <c r="AB125" t="s">
        <v>57</v>
      </c>
      <c r="AC125" s="14">
        <v>400.5</v>
      </c>
      <c r="AD125" s="12">
        <v>150000</v>
      </c>
      <c r="AE125" t="s">
        <v>58</v>
      </c>
      <c r="AF125" t="s">
        <v>59</v>
      </c>
      <c r="AG125" s="14">
        <v>51.000000000000007</v>
      </c>
      <c r="AH125" s="12">
        <v>150000</v>
      </c>
      <c r="AI125" t="s">
        <v>60</v>
      </c>
      <c r="AJ125" t="s">
        <v>61</v>
      </c>
      <c r="AK125" s="8">
        <v>0</v>
      </c>
      <c r="AL125" s="8" t="s">
        <v>62</v>
      </c>
      <c r="AM125" t="s">
        <v>63</v>
      </c>
      <c r="AN125" t="s">
        <v>64</v>
      </c>
      <c r="AO125" s="8">
        <v>0</v>
      </c>
      <c r="AP125" t="s">
        <v>62</v>
      </c>
      <c r="AQ125" t="s">
        <v>65</v>
      </c>
      <c r="AR125" t="s">
        <v>66</v>
      </c>
      <c r="AS125" s="8">
        <v>84.000000000000014</v>
      </c>
      <c r="AT125" s="12">
        <v>150000</v>
      </c>
    </row>
    <row r="126" spans="1:46" x14ac:dyDescent="0.35">
      <c r="A126" t="s">
        <v>46</v>
      </c>
      <c r="B126">
        <f t="shared" si="2"/>
        <v>32</v>
      </c>
      <c r="C126" s="9" t="s">
        <v>69</v>
      </c>
      <c r="D126" s="9" t="s">
        <v>67</v>
      </c>
      <c r="E126" s="12">
        <v>150000</v>
      </c>
      <c r="F126" t="s">
        <v>47</v>
      </c>
      <c r="G126" t="s">
        <v>48</v>
      </c>
      <c r="H126" t="s">
        <v>49</v>
      </c>
      <c r="I126" s="14">
        <v>945</v>
      </c>
      <c r="J126" s="14">
        <v>1212</v>
      </c>
      <c r="K126" s="14">
        <v>1212</v>
      </c>
      <c r="L126" s="14">
        <v>0</v>
      </c>
      <c r="M126" s="14">
        <v>267</v>
      </c>
      <c r="N126" s="14">
        <v>0</v>
      </c>
      <c r="O126" t="s">
        <v>50</v>
      </c>
      <c r="P126" t="s">
        <v>51</v>
      </c>
      <c r="Q126" s="14">
        <v>43.5</v>
      </c>
      <c r="S126" t="s">
        <v>52</v>
      </c>
      <c r="T126" t="s">
        <v>53</v>
      </c>
      <c r="U126" s="14">
        <v>157.5</v>
      </c>
      <c r="V126" s="12">
        <v>150000</v>
      </c>
      <c r="W126" t="s">
        <v>54</v>
      </c>
      <c r="X126" t="s">
        <v>55</v>
      </c>
      <c r="Y126" s="14">
        <v>206.99999999999997</v>
      </c>
      <c r="Z126" s="12">
        <v>150000</v>
      </c>
      <c r="AA126" t="s">
        <v>56</v>
      </c>
      <c r="AB126" t="s">
        <v>57</v>
      </c>
      <c r="AC126" s="14">
        <v>400.5</v>
      </c>
      <c r="AD126" s="12">
        <v>150000</v>
      </c>
      <c r="AE126" t="s">
        <v>58</v>
      </c>
      <c r="AF126" t="s">
        <v>59</v>
      </c>
      <c r="AG126" s="14">
        <v>52.5</v>
      </c>
      <c r="AH126" s="12">
        <v>150000</v>
      </c>
      <c r="AI126" t="s">
        <v>60</v>
      </c>
      <c r="AJ126" t="s">
        <v>61</v>
      </c>
      <c r="AK126" s="8">
        <v>0</v>
      </c>
      <c r="AL126" s="8" t="s">
        <v>62</v>
      </c>
      <c r="AM126" t="s">
        <v>63</v>
      </c>
      <c r="AN126" t="s">
        <v>64</v>
      </c>
      <c r="AO126" s="8">
        <v>0</v>
      </c>
      <c r="AP126" t="s">
        <v>62</v>
      </c>
      <c r="AQ126" t="s">
        <v>65</v>
      </c>
      <c r="AR126" t="s">
        <v>66</v>
      </c>
      <c r="AS126" s="8">
        <v>84.000000000000014</v>
      </c>
      <c r="AT126" s="12">
        <v>150000</v>
      </c>
    </row>
    <row r="127" spans="1:46" x14ac:dyDescent="0.35">
      <c r="A127" t="s">
        <v>46</v>
      </c>
      <c r="B127">
        <f t="shared" si="2"/>
        <v>33</v>
      </c>
      <c r="C127" s="9" t="s">
        <v>69</v>
      </c>
      <c r="D127" s="9" t="s">
        <v>67</v>
      </c>
      <c r="E127" s="12">
        <v>150000</v>
      </c>
      <c r="F127" t="s">
        <v>47</v>
      </c>
      <c r="G127" t="s">
        <v>48</v>
      </c>
      <c r="H127" t="s">
        <v>49</v>
      </c>
      <c r="I127" s="14">
        <v>945</v>
      </c>
      <c r="J127" s="14">
        <v>1212</v>
      </c>
      <c r="K127" s="14">
        <v>1212</v>
      </c>
      <c r="L127" s="14">
        <v>0</v>
      </c>
      <c r="M127" s="14">
        <v>267</v>
      </c>
      <c r="N127" s="14">
        <v>0</v>
      </c>
      <c r="O127" t="s">
        <v>50</v>
      </c>
      <c r="P127" t="s">
        <v>51</v>
      </c>
      <c r="Q127" s="14">
        <v>43.5</v>
      </c>
      <c r="S127" t="s">
        <v>52</v>
      </c>
      <c r="T127" t="s">
        <v>53</v>
      </c>
      <c r="U127" s="14">
        <v>157.5</v>
      </c>
      <c r="V127" s="12">
        <v>150000</v>
      </c>
      <c r="W127" t="s">
        <v>54</v>
      </c>
      <c r="X127" t="s">
        <v>55</v>
      </c>
      <c r="Y127" s="14">
        <v>206.99999999999997</v>
      </c>
      <c r="Z127" s="12">
        <v>150000</v>
      </c>
      <c r="AA127" t="s">
        <v>56</v>
      </c>
      <c r="AB127" t="s">
        <v>57</v>
      </c>
      <c r="AC127" s="14">
        <v>400.5</v>
      </c>
      <c r="AD127" s="12">
        <v>150000</v>
      </c>
      <c r="AE127" t="s">
        <v>58</v>
      </c>
      <c r="AF127" t="s">
        <v>59</v>
      </c>
      <c r="AG127" s="14">
        <v>52.5</v>
      </c>
      <c r="AH127" s="12">
        <v>150000</v>
      </c>
      <c r="AI127" t="s">
        <v>60</v>
      </c>
      <c r="AJ127" t="s">
        <v>61</v>
      </c>
      <c r="AK127" s="8">
        <v>0</v>
      </c>
      <c r="AL127" s="8" t="s">
        <v>62</v>
      </c>
      <c r="AM127" t="s">
        <v>63</v>
      </c>
      <c r="AN127" t="s">
        <v>64</v>
      </c>
      <c r="AO127" s="8">
        <v>0</v>
      </c>
      <c r="AP127" t="s">
        <v>62</v>
      </c>
      <c r="AQ127" t="s">
        <v>65</v>
      </c>
      <c r="AR127" t="s">
        <v>66</v>
      </c>
      <c r="AS127" s="8">
        <v>84.000000000000014</v>
      </c>
      <c r="AT127" s="12">
        <v>150000</v>
      </c>
    </row>
    <row r="128" spans="1:46" x14ac:dyDescent="0.35">
      <c r="A128" t="s">
        <v>46</v>
      </c>
      <c r="B128">
        <f t="shared" si="2"/>
        <v>34</v>
      </c>
      <c r="C128" s="9" t="s">
        <v>69</v>
      </c>
      <c r="D128" s="9" t="s">
        <v>67</v>
      </c>
      <c r="E128" s="12">
        <v>150000</v>
      </c>
      <c r="F128" t="s">
        <v>47</v>
      </c>
      <c r="G128" t="s">
        <v>48</v>
      </c>
      <c r="H128" t="s">
        <v>49</v>
      </c>
      <c r="I128" s="14">
        <v>951</v>
      </c>
      <c r="J128" s="14">
        <v>1218</v>
      </c>
      <c r="K128" s="14">
        <v>1218</v>
      </c>
      <c r="L128" s="14">
        <v>0</v>
      </c>
      <c r="M128" s="14">
        <v>267</v>
      </c>
      <c r="N128" s="14">
        <v>0</v>
      </c>
      <c r="O128" t="s">
        <v>50</v>
      </c>
      <c r="P128" t="s">
        <v>51</v>
      </c>
      <c r="Q128" s="14">
        <v>43.5</v>
      </c>
      <c r="S128" t="s">
        <v>52</v>
      </c>
      <c r="T128" t="s">
        <v>53</v>
      </c>
      <c r="U128" s="14">
        <v>160.5</v>
      </c>
      <c r="V128" s="12">
        <v>150000</v>
      </c>
      <c r="W128" t="s">
        <v>54</v>
      </c>
      <c r="X128" t="s">
        <v>55</v>
      </c>
      <c r="Y128" s="14">
        <v>206.99999999999997</v>
      </c>
      <c r="Z128" s="12">
        <v>150000</v>
      </c>
      <c r="AA128" t="s">
        <v>56</v>
      </c>
      <c r="AB128" t="s">
        <v>57</v>
      </c>
      <c r="AC128" s="14">
        <v>400.5</v>
      </c>
      <c r="AD128" s="12">
        <v>150000</v>
      </c>
      <c r="AE128" t="s">
        <v>58</v>
      </c>
      <c r="AF128" t="s">
        <v>59</v>
      </c>
      <c r="AG128" s="14">
        <v>55.5</v>
      </c>
      <c r="AH128" s="12">
        <v>150000</v>
      </c>
      <c r="AI128" t="s">
        <v>60</v>
      </c>
      <c r="AJ128" t="s">
        <v>61</v>
      </c>
      <c r="AK128" s="8">
        <v>0</v>
      </c>
      <c r="AL128" s="8" t="s">
        <v>62</v>
      </c>
      <c r="AM128" t="s">
        <v>63</v>
      </c>
      <c r="AN128" t="s">
        <v>64</v>
      </c>
      <c r="AO128" s="8">
        <v>0</v>
      </c>
      <c r="AP128" t="s">
        <v>62</v>
      </c>
      <c r="AQ128" t="s">
        <v>65</v>
      </c>
      <c r="AR128" t="s">
        <v>66</v>
      </c>
      <c r="AS128" s="8">
        <v>84.000000000000014</v>
      </c>
      <c r="AT128" s="12">
        <v>150000</v>
      </c>
    </row>
    <row r="129" spans="1:46" x14ac:dyDescent="0.35">
      <c r="A129" t="s">
        <v>46</v>
      </c>
      <c r="B129">
        <f t="shared" si="2"/>
        <v>35</v>
      </c>
      <c r="C129" s="9" t="s">
        <v>69</v>
      </c>
      <c r="D129" s="9" t="s">
        <v>67</v>
      </c>
      <c r="E129" s="12">
        <v>150000</v>
      </c>
      <c r="F129" t="s">
        <v>47</v>
      </c>
      <c r="G129" t="s">
        <v>48</v>
      </c>
      <c r="H129" t="s">
        <v>49</v>
      </c>
      <c r="I129" s="14">
        <v>955.2</v>
      </c>
      <c r="J129" s="14">
        <v>1222.2</v>
      </c>
      <c r="K129" s="14">
        <v>1222.2</v>
      </c>
      <c r="L129" s="14">
        <v>0</v>
      </c>
      <c r="M129" s="14">
        <v>267</v>
      </c>
      <c r="N129" s="14">
        <v>0</v>
      </c>
      <c r="O129" t="s">
        <v>50</v>
      </c>
      <c r="P129" t="s">
        <v>51</v>
      </c>
      <c r="Q129" s="14">
        <v>43.5</v>
      </c>
      <c r="S129" t="s">
        <v>52</v>
      </c>
      <c r="T129" t="s">
        <v>53</v>
      </c>
      <c r="U129" s="14">
        <v>162</v>
      </c>
      <c r="V129" s="12">
        <v>150000</v>
      </c>
      <c r="W129" t="s">
        <v>54</v>
      </c>
      <c r="X129" t="s">
        <v>55</v>
      </c>
      <c r="Y129" s="14">
        <v>206.99999999999997</v>
      </c>
      <c r="Z129" s="12">
        <v>150000</v>
      </c>
      <c r="AA129" t="s">
        <v>56</v>
      </c>
      <c r="AB129" t="s">
        <v>57</v>
      </c>
      <c r="AC129" s="14">
        <v>400.5</v>
      </c>
      <c r="AD129" s="12">
        <v>150000</v>
      </c>
      <c r="AE129" t="s">
        <v>58</v>
      </c>
      <c r="AF129" t="s">
        <v>59</v>
      </c>
      <c r="AG129" s="14">
        <v>58.2</v>
      </c>
      <c r="AH129" s="12">
        <v>150000</v>
      </c>
      <c r="AI129" t="s">
        <v>60</v>
      </c>
      <c r="AJ129" t="s">
        <v>61</v>
      </c>
      <c r="AK129" s="8">
        <v>0</v>
      </c>
      <c r="AL129" s="8" t="s">
        <v>62</v>
      </c>
      <c r="AM129" t="s">
        <v>63</v>
      </c>
      <c r="AN129" t="s">
        <v>64</v>
      </c>
      <c r="AO129" s="8">
        <v>0</v>
      </c>
      <c r="AP129" t="s">
        <v>62</v>
      </c>
      <c r="AQ129" t="s">
        <v>65</v>
      </c>
      <c r="AR129" t="s">
        <v>66</v>
      </c>
      <c r="AS129" s="8">
        <v>84.000000000000014</v>
      </c>
      <c r="AT129" s="12">
        <v>150000</v>
      </c>
    </row>
    <row r="130" spans="1:46" x14ac:dyDescent="0.35">
      <c r="A130" t="s">
        <v>46</v>
      </c>
      <c r="B130">
        <f t="shared" si="2"/>
        <v>36</v>
      </c>
      <c r="C130" s="9" t="s">
        <v>69</v>
      </c>
      <c r="D130" s="9" t="s">
        <v>67</v>
      </c>
      <c r="E130" s="12">
        <v>150000</v>
      </c>
      <c r="F130" t="s">
        <v>47</v>
      </c>
      <c r="G130" t="s">
        <v>48</v>
      </c>
      <c r="H130" t="s">
        <v>49</v>
      </c>
      <c r="I130" s="14">
        <v>963.30000000000007</v>
      </c>
      <c r="J130" s="14">
        <v>1230.3000000000002</v>
      </c>
      <c r="K130" s="14">
        <v>1230.3000000000002</v>
      </c>
      <c r="L130" s="14">
        <v>0</v>
      </c>
      <c r="M130" s="14">
        <v>267</v>
      </c>
      <c r="N130" s="14">
        <v>0</v>
      </c>
      <c r="O130" t="s">
        <v>50</v>
      </c>
      <c r="P130" t="s">
        <v>51</v>
      </c>
      <c r="Q130" s="14">
        <v>43.5</v>
      </c>
      <c r="S130" t="s">
        <v>52</v>
      </c>
      <c r="T130" t="s">
        <v>53</v>
      </c>
      <c r="U130" s="14">
        <v>168.00000000000003</v>
      </c>
      <c r="V130" s="12">
        <v>150000</v>
      </c>
      <c r="W130" t="s">
        <v>54</v>
      </c>
      <c r="X130" t="s">
        <v>55</v>
      </c>
      <c r="Y130" s="14">
        <v>206.99999999999997</v>
      </c>
      <c r="Z130" s="12">
        <v>150000</v>
      </c>
      <c r="AA130" t="s">
        <v>56</v>
      </c>
      <c r="AB130" t="s">
        <v>57</v>
      </c>
      <c r="AC130" s="14">
        <v>400.5</v>
      </c>
      <c r="AD130" s="12">
        <v>150000</v>
      </c>
      <c r="AE130" t="s">
        <v>58</v>
      </c>
      <c r="AF130" t="s">
        <v>59</v>
      </c>
      <c r="AG130" s="14">
        <v>60.3</v>
      </c>
      <c r="AH130" s="12">
        <v>150000</v>
      </c>
      <c r="AI130" t="s">
        <v>60</v>
      </c>
      <c r="AJ130" t="s">
        <v>61</v>
      </c>
      <c r="AK130" s="8">
        <v>0</v>
      </c>
      <c r="AL130" s="8" t="s">
        <v>62</v>
      </c>
      <c r="AM130" t="s">
        <v>63</v>
      </c>
      <c r="AN130" t="s">
        <v>64</v>
      </c>
      <c r="AO130" s="8">
        <v>0</v>
      </c>
      <c r="AP130" t="s">
        <v>62</v>
      </c>
      <c r="AQ130" t="s">
        <v>65</v>
      </c>
      <c r="AR130" t="s">
        <v>66</v>
      </c>
      <c r="AS130" s="8">
        <v>84.000000000000014</v>
      </c>
      <c r="AT130" s="12">
        <v>150000</v>
      </c>
    </row>
    <row r="131" spans="1:46" x14ac:dyDescent="0.35">
      <c r="A131" t="s">
        <v>46</v>
      </c>
      <c r="B131">
        <f t="shared" si="2"/>
        <v>37</v>
      </c>
      <c r="C131" s="9" t="s">
        <v>69</v>
      </c>
      <c r="D131" s="9" t="s">
        <v>67</v>
      </c>
      <c r="E131" s="12">
        <v>150000</v>
      </c>
      <c r="F131" t="s">
        <v>47</v>
      </c>
      <c r="G131" t="s">
        <v>48</v>
      </c>
      <c r="H131" t="s">
        <v>49</v>
      </c>
      <c r="I131" s="14">
        <v>976.05</v>
      </c>
      <c r="J131" s="14">
        <v>1243.05</v>
      </c>
      <c r="K131" s="14">
        <v>1243.05</v>
      </c>
      <c r="L131" s="14">
        <v>0</v>
      </c>
      <c r="M131" s="14">
        <v>267</v>
      </c>
      <c r="N131" s="14">
        <v>0</v>
      </c>
      <c r="O131" t="s">
        <v>50</v>
      </c>
      <c r="P131" t="s">
        <v>51</v>
      </c>
      <c r="Q131" s="14">
        <v>43.5</v>
      </c>
      <c r="S131" t="s">
        <v>52</v>
      </c>
      <c r="T131" t="s">
        <v>53</v>
      </c>
      <c r="U131" s="14">
        <v>175.5</v>
      </c>
      <c r="V131" s="12">
        <v>150000</v>
      </c>
      <c r="W131" t="s">
        <v>54</v>
      </c>
      <c r="X131" t="s">
        <v>55</v>
      </c>
      <c r="Y131" s="14">
        <v>206.99999999999997</v>
      </c>
      <c r="Z131" s="12">
        <v>150000</v>
      </c>
      <c r="AA131" t="s">
        <v>56</v>
      </c>
      <c r="AB131" t="s">
        <v>57</v>
      </c>
      <c r="AC131" s="14">
        <v>400.5</v>
      </c>
      <c r="AD131" s="12">
        <v>150000</v>
      </c>
      <c r="AE131" t="s">
        <v>58</v>
      </c>
      <c r="AF131" t="s">
        <v>59</v>
      </c>
      <c r="AG131" s="14">
        <v>65.55</v>
      </c>
      <c r="AH131" s="12">
        <v>150000</v>
      </c>
      <c r="AI131" t="s">
        <v>60</v>
      </c>
      <c r="AJ131" t="s">
        <v>61</v>
      </c>
      <c r="AK131" s="8">
        <v>0</v>
      </c>
      <c r="AL131" s="8" t="s">
        <v>62</v>
      </c>
      <c r="AM131" t="s">
        <v>63</v>
      </c>
      <c r="AN131" t="s">
        <v>64</v>
      </c>
      <c r="AO131" s="8">
        <v>0</v>
      </c>
      <c r="AP131" t="s">
        <v>62</v>
      </c>
      <c r="AQ131" t="s">
        <v>65</v>
      </c>
      <c r="AR131" t="s">
        <v>66</v>
      </c>
      <c r="AS131" s="8">
        <v>84.000000000000014</v>
      </c>
      <c r="AT131" s="12">
        <v>150000</v>
      </c>
    </row>
    <row r="132" spans="1:46" x14ac:dyDescent="0.35">
      <c r="A132" t="s">
        <v>46</v>
      </c>
      <c r="B132">
        <f t="shared" si="2"/>
        <v>38</v>
      </c>
      <c r="C132" s="9" t="s">
        <v>69</v>
      </c>
      <c r="D132" s="9" t="s">
        <v>67</v>
      </c>
      <c r="E132" s="12">
        <v>150000</v>
      </c>
      <c r="F132" t="s">
        <v>47</v>
      </c>
      <c r="G132" t="s">
        <v>48</v>
      </c>
      <c r="H132" t="s">
        <v>49</v>
      </c>
      <c r="I132" s="14">
        <v>1426.95</v>
      </c>
      <c r="J132" s="14">
        <v>1693.95</v>
      </c>
      <c r="K132" s="14">
        <v>1693.95</v>
      </c>
      <c r="L132" s="14">
        <v>0</v>
      </c>
      <c r="M132" s="14">
        <v>267</v>
      </c>
      <c r="N132" s="14">
        <v>0</v>
      </c>
      <c r="O132" t="s">
        <v>50</v>
      </c>
      <c r="P132" t="s">
        <v>51</v>
      </c>
      <c r="Q132" s="14">
        <v>43.5</v>
      </c>
      <c r="S132" t="s">
        <v>52</v>
      </c>
      <c r="T132" t="s">
        <v>53</v>
      </c>
      <c r="U132" s="14">
        <v>184.5</v>
      </c>
      <c r="V132" s="12">
        <v>150000</v>
      </c>
      <c r="W132" t="s">
        <v>54</v>
      </c>
      <c r="X132" t="s">
        <v>55</v>
      </c>
      <c r="Y132" s="14">
        <v>206.99999999999997</v>
      </c>
      <c r="Z132" s="12">
        <v>150000</v>
      </c>
      <c r="AA132" t="s">
        <v>56</v>
      </c>
      <c r="AB132" t="s">
        <v>57</v>
      </c>
      <c r="AC132" s="14">
        <v>838.5</v>
      </c>
      <c r="AD132" s="12">
        <v>150000</v>
      </c>
      <c r="AE132" t="s">
        <v>58</v>
      </c>
      <c r="AF132" t="s">
        <v>59</v>
      </c>
      <c r="AG132" s="14">
        <v>69.45</v>
      </c>
      <c r="AH132" s="12">
        <v>150000</v>
      </c>
      <c r="AI132" t="s">
        <v>60</v>
      </c>
      <c r="AJ132" t="s">
        <v>61</v>
      </c>
      <c r="AK132" s="8">
        <v>0</v>
      </c>
      <c r="AL132" s="8" t="s">
        <v>62</v>
      </c>
      <c r="AM132" t="s">
        <v>63</v>
      </c>
      <c r="AN132" t="s">
        <v>64</v>
      </c>
      <c r="AO132" s="8">
        <v>0</v>
      </c>
      <c r="AP132" t="s">
        <v>62</v>
      </c>
      <c r="AQ132" t="s">
        <v>65</v>
      </c>
      <c r="AR132" t="s">
        <v>66</v>
      </c>
      <c r="AS132" s="8">
        <v>84.000000000000014</v>
      </c>
      <c r="AT132" s="12">
        <v>150000</v>
      </c>
    </row>
    <row r="133" spans="1:46" x14ac:dyDescent="0.35">
      <c r="A133" t="s">
        <v>46</v>
      </c>
      <c r="B133">
        <f t="shared" si="2"/>
        <v>39</v>
      </c>
      <c r="C133" s="9" t="s">
        <v>69</v>
      </c>
      <c r="D133" s="9" t="s">
        <v>67</v>
      </c>
      <c r="E133" s="12">
        <v>150000</v>
      </c>
      <c r="F133" t="s">
        <v>47</v>
      </c>
      <c r="G133" t="s">
        <v>48</v>
      </c>
      <c r="H133" t="s">
        <v>49</v>
      </c>
      <c r="I133" s="14">
        <v>1444.5</v>
      </c>
      <c r="J133" s="14">
        <v>1711.5</v>
      </c>
      <c r="K133" s="14">
        <v>1711.5</v>
      </c>
      <c r="L133" s="14">
        <v>0</v>
      </c>
      <c r="M133" s="14">
        <v>267</v>
      </c>
      <c r="N133" s="14">
        <v>0</v>
      </c>
      <c r="O133" t="s">
        <v>50</v>
      </c>
      <c r="P133" t="s">
        <v>51</v>
      </c>
      <c r="Q133" s="14">
        <v>43.5</v>
      </c>
      <c r="S133" t="s">
        <v>52</v>
      </c>
      <c r="T133" t="s">
        <v>53</v>
      </c>
      <c r="U133" s="14">
        <v>196.5</v>
      </c>
      <c r="V133" s="12">
        <v>150000</v>
      </c>
      <c r="W133" t="s">
        <v>54</v>
      </c>
      <c r="X133" t="s">
        <v>55</v>
      </c>
      <c r="Y133" s="14">
        <v>206.99999999999997</v>
      </c>
      <c r="Z133" s="12">
        <v>150000</v>
      </c>
      <c r="AA133" t="s">
        <v>56</v>
      </c>
      <c r="AB133" t="s">
        <v>57</v>
      </c>
      <c r="AC133" s="14">
        <v>838.5</v>
      </c>
      <c r="AD133" s="12">
        <v>150000</v>
      </c>
      <c r="AE133" t="s">
        <v>58</v>
      </c>
      <c r="AF133" t="s">
        <v>59</v>
      </c>
      <c r="AG133" s="14">
        <v>75</v>
      </c>
      <c r="AH133" s="12">
        <v>150000</v>
      </c>
      <c r="AI133" t="s">
        <v>60</v>
      </c>
      <c r="AJ133" t="s">
        <v>61</v>
      </c>
      <c r="AK133" s="8">
        <v>0</v>
      </c>
      <c r="AL133" s="8" t="s">
        <v>62</v>
      </c>
      <c r="AM133" t="s">
        <v>63</v>
      </c>
      <c r="AN133" t="s">
        <v>64</v>
      </c>
      <c r="AO133" s="8">
        <v>0</v>
      </c>
      <c r="AP133" t="s">
        <v>62</v>
      </c>
      <c r="AQ133" t="s">
        <v>65</v>
      </c>
      <c r="AR133" t="s">
        <v>66</v>
      </c>
      <c r="AS133" s="8">
        <v>84.000000000000014</v>
      </c>
      <c r="AT133" s="12">
        <v>150000</v>
      </c>
    </row>
    <row r="134" spans="1:46" x14ac:dyDescent="0.35">
      <c r="A134" t="s">
        <v>46</v>
      </c>
      <c r="B134">
        <f t="shared" si="2"/>
        <v>40</v>
      </c>
      <c r="C134" s="9" t="s">
        <v>69</v>
      </c>
      <c r="D134" s="9" t="s">
        <v>67</v>
      </c>
      <c r="E134" s="12">
        <v>150000</v>
      </c>
      <c r="F134" t="s">
        <v>47</v>
      </c>
      <c r="G134" t="s">
        <v>48</v>
      </c>
      <c r="H134" t="s">
        <v>49</v>
      </c>
      <c r="I134" s="14">
        <v>1467</v>
      </c>
      <c r="J134" s="14">
        <v>1734</v>
      </c>
      <c r="K134" s="14">
        <v>1734</v>
      </c>
      <c r="L134" s="14">
        <v>0</v>
      </c>
      <c r="M134" s="14">
        <v>267</v>
      </c>
      <c r="N134" s="14">
        <v>0</v>
      </c>
      <c r="O134" t="s">
        <v>50</v>
      </c>
      <c r="P134" t="s">
        <v>51</v>
      </c>
      <c r="Q134" s="14">
        <v>43.5</v>
      </c>
      <c r="S134" t="s">
        <v>52</v>
      </c>
      <c r="T134" t="s">
        <v>53</v>
      </c>
      <c r="U134" s="14">
        <v>211.5</v>
      </c>
      <c r="V134" s="12">
        <v>150000</v>
      </c>
      <c r="W134" t="s">
        <v>54</v>
      </c>
      <c r="X134" t="s">
        <v>55</v>
      </c>
      <c r="Y134" s="14">
        <v>206.99999999999997</v>
      </c>
      <c r="Z134" s="12">
        <v>150000</v>
      </c>
      <c r="AA134" t="s">
        <v>56</v>
      </c>
      <c r="AB134" t="s">
        <v>57</v>
      </c>
      <c r="AC134" s="14">
        <v>838.5</v>
      </c>
      <c r="AD134" s="12">
        <v>150000</v>
      </c>
      <c r="AE134" t="s">
        <v>58</v>
      </c>
      <c r="AF134" t="s">
        <v>59</v>
      </c>
      <c r="AG134" s="14">
        <v>82.5</v>
      </c>
      <c r="AH134" s="12">
        <v>150000</v>
      </c>
      <c r="AI134" t="s">
        <v>60</v>
      </c>
      <c r="AJ134" t="s">
        <v>61</v>
      </c>
      <c r="AK134" s="8">
        <v>0</v>
      </c>
      <c r="AL134" s="8" t="s">
        <v>62</v>
      </c>
      <c r="AM134" t="s">
        <v>63</v>
      </c>
      <c r="AN134" t="s">
        <v>64</v>
      </c>
      <c r="AO134" s="8">
        <v>0</v>
      </c>
      <c r="AP134" t="s">
        <v>62</v>
      </c>
      <c r="AQ134" t="s">
        <v>65</v>
      </c>
      <c r="AR134" t="s">
        <v>66</v>
      </c>
      <c r="AS134" s="8">
        <v>84.000000000000014</v>
      </c>
      <c r="AT134" s="12">
        <v>150000</v>
      </c>
    </row>
    <row r="135" spans="1:46" x14ac:dyDescent="0.35">
      <c r="A135" t="s">
        <v>46</v>
      </c>
      <c r="B135">
        <f t="shared" si="2"/>
        <v>41</v>
      </c>
      <c r="C135" s="9" t="s">
        <v>69</v>
      </c>
      <c r="D135" s="9" t="s">
        <v>67</v>
      </c>
      <c r="E135" s="12">
        <v>150000</v>
      </c>
      <c r="F135" t="s">
        <v>47</v>
      </c>
      <c r="G135" t="s">
        <v>48</v>
      </c>
      <c r="H135" t="s">
        <v>49</v>
      </c>
      <c r="I135" s="14">
        <v>1492.5</v>
      </c>
      <c r="J135" s="14">
        <v>1759.5</v>
      </c>
      <c r="K135" s="14">
        <v>1759.5</v>
      </c>
      <c r="L135" s="14">
        <v>0</v>
      </c>
      <c r="M135" s="14">
        <v>267</v>
      </c>
      <c r="N135" s="14">
        <v>0</v>
      </c>
      <c r="O135" t="s">
        <v>50</v>
      </c>
      <c r="P135" t="s">
        <v>51</v>
      </c>
      <c r="Q135" s="14">
        <v>43.5</v>
      </c>
      <c r="S135" t="s">
        <v>52</v>
      </c>
      <c r="T135" t="s">
        <v>53</v>
      </c>
      <c r="U135" s="14">
        <v>229.5</v>
      </c>
      <c r="V135" s="12">
        <v>150000</v>
      </c>
      <c r="W135" t="s">
        <v>54</v>
      </c>
      <c r="X135" t="s">
        <v>55</v>
      </c>
      <c r="Y135" s="14">
        <v>206.99999999999997</v>
      </c>
      <c r="Z135" s="12">
        <v>150000</v>
      </c>
      <c r="AA135" t="s">
        <v>56</v>
      </c>
      <c r="AB135" t="s">
        <v>57</v>
      </c>
      <c r="AC135" s="14">
        <v>838.5</v>
      </c>
      <c r="AD135" s="12">
        <v>150000</v>
      </c>
      <c r="AE135" t="s">
        <v>58</v>
      </c>
      <c r="AF135" t="s">
        <v>59</v>
      </c>
      <c r="AG135" s="14">
        <v>90</v>
      </c>
      <c r="AH135" s="12">
        <v>150000</v>
      </c>
      <c r="AI135" t="s">
        <v>60</v>
      </c>
      <c r="AJ135" t="s">
        <v>61</v>
      </c>
      <c r="AK135" s="8">
        <v>0</v>
      </c>
      <c r="AL135" s="8" t="s">
        <v>62</v>
      </c>
      <c r="AM135" t="s">
        <v>63</v>
      </c>
      <c r="AN135" t="s">
        <v>64</v>
      </c>
      <c r="AO135" s="8">
        <v>0</v>
      </c>
      <c r="AP135" t="s">
        <v>62</v>
      </c>
      <c r="AQ135" t="s">
        <v>65</v>
      </c>
      <c r="AR135" t="s">
        <v>66</v>
      </c>
      <c r="AS135" s="8">
        <v>84.000000000000014</v>
      </c>
      <c r="AT135" s="12">
        <v>150000</v>
      </c>
    </row>
    <row r="136" spans="1:46" x14ac:dyDescent="0.35">
      <c r="A136" t="s">
        <v>46</v>
      </c>
      <c r="B136">
        <f t="shared" si="2"/>
        <v>42</v>
      </c>
      <c r="C136" s="9" t="s">
        <v>69</v>
      </c>
      <c r="D136" s="9" t="s">
        <v>67</v>
      </c>
      <c r="E136" s="12">
        <v>150000</v>
      </c>
      <c r="F136" t="s">
        <v>47</v>
      </c>
      <c r="G136" t="s">
        <v>48</v>
      </c>
      <c r="H136" t="s">
        <v>49</v>
      </c>
      <c r="I136" s="14">
        <v>1525.5</v>
      </c>
      <c r="J136" s="14">
        <v>1792.5</v>
      </c>
      <c r="K136" s="14">
        <v>1792.5</v>
      </c>
      <c r="L136" s="14">
        <v>0</v>
      </c>
      <c r="M136" s="14">
        <v>267</v>
      </c>
      <c r="N136" s="14">
        <v>0</v>
      </c>
      <c r="O136" t="s">
        <v>50</v>
      </c>
      <c r="P136" t="s">
        <v>51</v>
      </c>
      <c r="Q136" s="14">
        <v>43.5</v>
      </c>
      <c r="S136" t="s">
        <v>52</v>
      </c>
      <c r="T136" t="s">
        <v>53</v>
      </c>
      <c r="U136" s="14">
        <v>250.5</v>
      </c>
      <c r="V136" s="12">
        <v>150000</v>
      </c>
      <c r="W136" t="s">
        <v>54</v>
      </c>
      <c r="X136" t="s">
        <v>55</v>
      </c>
      <c r="Y136" s="14">
        <v>206.99999999999997</v>
      </c>
      <c r="Z136" s="12">
        <v>150000</v>
      </c>
      <c r="AA136" t="s">
        <v>56</v>
      </c>
      <c r="AB136" t="s">
        <v>57</v>
      </c>
      <c r="AC136" s="14">
        <v>838.5</v>
      </c>
      <c r="AD136" s="12">
        <v>150000</v>
      </c>
      <c r="AE136" t="s">
        <v>58</v>
      </c>
      <c r="AF136" t="s">
        <v>59</v>
      </c>
      <c r="AG136" s="14">
        <v>102.00000000000001</v>
      </c>
      <c r="AH136" s="12">
        <v>150000</v>
      </c>
      <c r="AI136" t="s">
        <v>60</v>
      </c>
      <c r="AJ136" t="s">
        <v>61</v>
      </c>
      <c r="AK136" s="8">
        <v>0</v>
      </c>
      <c r="AL136" s="8" t="s">
        <v>62</v>
      </c>
      <c r="AM136" t="s">
        <v>63</v>
      </c>
      <c r="AN136" t="s">
        <v>64</v>
      </c>
      <c r="AO136" s="8">
        <v>0</v>
      </c>
      <c r="AP136" t="s">
        <v>62</v>
      </c>
      <c r="AQ136" t="s">
        <v>65</v>
      </c>
      <c r="AR136" t="s">
        <v>66</v>
      </c>
      <c r="AS136" s="8">
        <v>84.000000000000014</v>
      </c>
      <c r="AT136" s="12">
        <v>150000</v>
      </c>
    </row>
    <row r="137" spans="1:46" x14ac:dyDescent="0.35">
      <c r="A137" t="s">
        <v>46</v>
      </c>
      <c r="B137">
        <f t="shared" si="2"/>
        <v>43</v>
      </c>
      <c r="C137" s="9" t="s">
        <v>69</v>
      </c>
      <c r="D137" s="9" t="s">
        <v>67</v>
      </c>
      <c r="E137" s="12">
        <v>150000</v>
      </c>
      <c r="F137" t="s">
        <v>47</v>
      </c>
      <c r="G137" t="s">
        <v>48</v>
      </c>
      <c r="H137" t="s">
        <v>49</v>
      </c>
      <c r="I137" s="14">
        <v>1566</v>
      </c>
      <c r="J137" s="14">
        <v>1833</v>
      </c>
      <c r="K137" s="14">
        <v>1833</v>
      </c>
      <c r="L137" s="14">
        <v>0</v>
      </c>
      <c r="M137" s="14">
        <v>267</v>
      </c>
      <c r="N137" s="14">
        <v>0</v>
      </c>
      <c r="O137" t="s">
        <v>50</v>
      </c>
      <c r="P137" t="s">
        <v>51</v>
      </c>
      <c r="Q137" s="14">
        <v>43.5</v>
      </c>
      <c r="S137" t="s">
        <v>52</v>
      </c>
      <c r="T137" t="s">
        <v>53</v>
      </c>
      <c r="U137" s="14">
        <v>279</v>
      </c>
      <c r="V137" s="12">
        <v>150000</v>
      </c>
      <c r="W137" t="s">
        <v>54</v>
      </c>
      <c r="X137" t="s">
        <v>55</v>
      </c>
      <c r="Y137" s="14">
        <v>206.99999999999997</v>
      </c>
      <c r="Z137" s="12">
        <v>150000</v>
      </c>
      <c r="AA137" t="s">
        <v>56</v>
      </c>
      <c r="AB137" t="s">
        <v>57</v>
      </c>
      <c r="AC137" s="14">
        <v>838.5</v>
      </c>
      <c r="AD137" s="12">
        <v>150000</v>
      </c>
      <c r="AE137" t="s">
        <v>58</v>
      </c>
      <c r="AF137" t="s">
        <v>59</v>
      </c>
      <c r="AG137" s="14">
        <v>114</v>
      </c>
      <c r="AH137" s="12">
        <v>150000</v>
      </c>
      <c r="AI137" t="s">
        <v>60</v>
      </c>
      <c r="AJ137" t="s">
        <v>61</v>
      </c>
      <c r="AK137" s="8">
        <v>0</v>
      </c>
      <c r="AL137" s="8" t="s">
        <v>62</v>
      </c>
      <c r="AM137" t="s">
        <v>63</v>
      </c>
      <c r="AN137" t="s">
        <v>64</v>
      </c>
      <c r="AO137" s="8">
        <v>0</v>
      </c>
      <c r="AP137" t="s">
        <v>62</v>
      </c>
      <c r="AQ137" t="s">
        <v>65</v>
      </c>
      <c r="AR137" t="s">
        <v>66</v>
      </c>
      <c r="AS137" s="8">
        <v>84.000000000000014</v>
      </c>
      <c r="AT137" s="12">
        <v>150000</v>
      </c>
    </row>
    <row r="138" spans="1:46" x14ac:dyDescent="0.35">
      <c r="A138" t="s">
        <v>46</v>
      </c>
      <c r="B138">
        <f t="shared" si="2"/>
        <v>44</v>
      </c>
      <c r="C138" s="9" t="s">
        <v>69</v>
      </c>
      <c r="D138" s="9" t="s">
        <v>67</v>
      </c>
      <c r="E138" s="12">
        <v>150000</v>
      </c>
      <c r="F138" t="s">
        <v>47</v>
      </c>
      <c r="G138" t="s">
        <v>48</v>
      </c>
      <c r="H138" t="s">
        <v>49</v>
      </c>
      <c r="I138" s="14">
        <v>1609.5</v>
      </c>
      <c r="J138" s="14">
        <v>1876.5</v>
      </c>
      <c r="K138" s="14">
        <v>1876.5</v>
      </c>
      <c r="L138" s="14">
        <v>0</v>
      </c>
      <c r="M138" s="14">
        <v>267</v>
      </c>
      <c r="N138" s="14">
        <v>0</v>
      </c>
      <c r="O138" t="s">
        <v>50</v>
      </c>
      <c r="P138" t="s">
        <v>51</v>
      </c>
      <c r="Q138" s="14">
        <v>43.5</v>
      </c>
      <c r="S138" t="s">
        <v>52</v>
      </c>
      <c r="T138" t="s">
        <v>53</v>
      </c>
      <c r="U138" s="14">
        <v>307.5</v>
      </c>
      <c r="V138" s="12">
        <v>150000</v>
      </c>
      <c r="W138" t="s">
        <v>54</v>
      </c>
      <c r="X138" t="s">
        <v>55</v>
      </c>
      <c r="Y138" s="14">
        <v>206.99999999999997</v>
      </c>
      <c r="Z138" s="12">
        <v>150000</v>
      </c>
      <c r="AA138" t="s">
        <v>56</v>
      </c>
      <c r="AB138" t="s">
        <v>57</v>
      </c>
      <c r="AC138" s="14">
        <v>838.5</v>
      </c>
      <c r="AD138" s="12">
        <v>150000</v>
      </c>
      <c r="AE138" t="s">
        <v>58</v>
      </c>
      <c r="AF138" t="s">
        <v>59</v>
      </c>
      <c r="AG138" s="14">
        <v>129</v>
      </c>
      <c r="AH138" s="12">
        <v>150000</v>
      </c>
      <c r="AI138" t="s">
        <v>60</v>
      </c>
      <c r="AJ138" t="s">
        <v>61</v>
      </c>
      <c r="AK138" s="8">
        <v>0</v>
      </c>
      <c r="AL138" s="8" t="s">
        <v>62</v>
      </c>
      <c r="AM138" t="s">
        <v>63</v>
      </c>
      <c r="AN138" t="s">
        <v>64</v>
      </c>
      <c r="AO138" s="8">
        <v>0</v>
      </c>
      <c r="AP138" t="s">
        <v>62</v>
      </c>
      <c r="AQ138" t="s">
        <v>65</v>
      </c>
      <c r="AR138" t="s">
        <v>66</v>
      </c>
      <c r="AS138" s="8">
        <v>84.000000000000014</v>
      </c>
      <c r="AT138" s="12">
        <v>150000</v>
      </c>
    </row>
    <row r="139" spans="1:46" x14ac:dyDescent="0.35">
      <c r="A139" t="s">
        <v>46</v>
      </c>
      <c r="B139">
        <f t="shared" si="2"/>
        <v>45</v>
      </c>
      <c r="C139" s="9" t="s">
        <v>69</v>
      </c>
      <c r="D139" s="9" t="s">
        <v>67</v>
      </c>
      <c r="E139" s="12">
        <v>150000</v>
      </c>
      <c r="F139" t="s">
        <v>47</v>
      </c>
      <c r="G139" t="s">
        <v>48</v>
      </c>
      <c r="H139" t="s">
        <v>49</v>
      </c>
      <c r="I139" s="14">
        <v>1657.5</v>
      </c>
      <c r="J139" s="14">
        <v>1924.5</v>
      </c>
      <c r="K139" s="14">
        <v>1924.5</v>
      </c>
      <c r="L139" s="14">
        <v>0</v>
      </c>
      <c r="M139" s="14">
        <v>267</v>
      </c>
      <c r="N139" s="14">
        <v>0</v>
      </c>
      <c r="O139" t="s">
        <v>50</v>
      </c>
      <c r="P139" t="s">
        <v>51</v>
      </c>
      <c r="Q139" s="14">
        <v>43.5</v>
      </c>
      <c r="S139" t="s">
        <v>52</v>
      </c>
      <c r="T139" t="s">
        <v>53</v>
      </c>
      <c r="U139" s="14">
        <v>340.5</v>
      </c>
      <c r="V139" s="12">
        <v>150000</v>
      </c>
      <c r="W139" t="s">
        <v>54</v>
      </c>
      <c r="X139" t="s">
        <v>55</v>
      </c>
      <c r="Y139" s="14">
        <v>206.99999999999997</v>
      </c>
      <c r="Z139" s="12">
        <v>150000</v>
      </c>
      <c r="AA139" t="s">
        <v>56</v>
      </c>
      <c r="AB139" t="s">
        <v>57</v>
      </c>
      <c r="AC139" s="14">
        <v>838.5</v>
      </c>
      <c r="AD139" s="12">
        <v>150000</v>
      </c>
      <c r="AE139" t="s">
        <v>58</v>
      </c>
      <c r="AF139" t="s">
        <v>59</v>
      </c>
      <c r="AG139" s="14">
        <v>144</v>
      </c>
      <c r="AH139" s="12">
        <v>150000</v>
      </c>
      <c r="AI139" t="s">
        <v>60</v>
      </c>
      <c r="AJ139" t="s">
        <v>61</v>
      </c>
      <c r="AK139" s="8">
        <v>0</v>
      </c>
      <c r="AL139" s="8" t="s">
        <v>62</v>
      </c>
      <c r="AM139" t="s">
        <v>63</v>
      </c>
      <c r="AN139" t="s">
        <v>64</v>
      </c>
      <c r="AO139" s="8">
        <v>0</v>
      </c>
      <c r="AP139" t="s">
        <v>62</v>
      </c>
      <c r="AQ139" t="s">
        <v>65</v>
      </c>
      <c r="AR139" t="s">
        <v>66</v>
      </c>
      <c r="AS139" s="8">
        <v>84.000000000000014</v>
      </c>
      <c r="AT139" s="12">
        <v>150000</v>
      </c>
    </row>
    <row r="140" spans="1:46" x14ac:dyDescent="0.35">
      <c r="A140" t="s">
        <v>46</v>
      </c>
      <c r="B140">
        <f t="shared" si="2"/>
        <v>46</v>
      </c>
      <c r="C140" s="9" t="s">
        <v>69</v>
      </c>
      <c r="D140" s="9" t="s">
        <v>67</v>
      </c>
      <c r="E140" s="12">
        <v>150000</v>
      </c>
      <c r="F140" t="s">
        <v>47</v>
      </c>
      <c r="G140" t="s">
        <v>48</v>
      </c>
      <c r="H140" t="s">
        <v>49</v>
      </c>
      <c r="I140" s="14">
        <v>1716</v>
      </c>
      <c r="J140" s="14">
        <v>1983</v>
      </c>
      <c r="K140" s="14">
        <v>1983</v>
      </c>
      <c r="L140" s="14">
        <v>0</v>
      </c>
      <c r="M140" s="14">
        <v>267</v>
      </c>
      <c r="N140" s="14">
        <v>0</v>
      </c>
      <c r="O140" t="s">
        <v>50</v>
      </c>
      <c r="P140" t="s">
        <v>51</v>
      </c>
      <c r="Q140" s="14">
        <v>43.5</v>
      </c>
      <c r="S140" t="s">
        <v>52</v>
      </c>
      <c r="T140" t="s">
        <v>53</v>
      </c>
      <c r="U140" s="14">
        <v>379.49999999999994</v>
      </c>
      <c r="V140" s="12">
        <v>150000</v>
      </c>
      <c r="W140" t="s">
        <v>54</v>
      </c>
      <c r="X140" t="s">
        <v>55</v>
      </c>
      <c r="Y140" s="14">
        <v>206.99999999999997</v>
      </c>
      <c r="Z140" s="12">
        <v>150000</v>
      </c>
      <c r="AA140" t="s">
        <v>56</v>
      </c>
      <c r="AB140" t="s">
        <v>57</v>
      </c>
      <c r="AC140" s="14">
        <v>838.5</v>
      </c>
      <c r="AD140" s="12">
        <v>150000</v>
      </c>
      <c r="AE140" t="s">
        <v>58</v>
      </c>
      <c r="AF140" t="s">
        <v>59</v>
      </c>
      <c r="AG140" s="14">
        <v>163.5</v>
      </c>
      <c r="AH140" s="12">
        <v>150000</v>
      </c>
      <c r="AI140" t="s">
        <v>60</v>
      </c>
      <c r="AJ140" t="s">
        <v>61</v>
      </c>
      <c r="AK140" s="8">
        <v>0</v>
      </c>
      <c r="AL140" s="8" t="s">
        <v>62</v>
      </c>
      <c r="AM140" t="s">
        <v>63</v>
      </c>
      <c r="AN140" t="s">
        <v>64</v>
      </c>
      <c r="AO140" s="8">
        <v>0</v>
      </c>
      <c r="AP140" t="s">
        <v>62</v>
      </c>
      <c r="AQ140" t="s">
        <v>65</v>
      </c>
      <c r="AR140" t="s">
        <v>66</v>
      </c>
      <c r="AS140" s="8">
        <v>84.000000000000014</v>
      </c>
      <c r="AT140" s="12">
        <v>150000</v>
      </c>
    </row>
    <row r="141" spans="1:46" x14ac:dyDescent="0.35">
      <c r="A141" t="s">
        <v>46</v>
      </c>
      <c r="B141">
        <f t="shared" si="2"/>
        <v>47</v>
      </c>
      <c r="C141" s="9" t="s">
        <v>69</v>
      </c>
      <c r="D141" s="9" t="s">
        <v>67</v>
      </c>
      <c r="E141" s="12">
        <v>150000</v>
      </c>
      <c r="F141" t="s">
        <v>47</v>
      </c>
      <c r="G141" t="s">
        <v>48</v>
      </c>
      <c r="H141" t="s">
        <v>49</v>
      </c>
      <c r="I141" s="14">
        <v>1782</v>
      </c>
      <c r="J141" s="14">
        <v>2049</v>
      </c>
      <c r="K141" s="14">
        <v>2049</v>
      </c>
      <c r="L141" s="14">
        <v>0</v>
      </c>
      <c r="M141" s="14">
        <v>267</v>
      </c>
      <c r="N141" s="14">
        <v>0</v>
      </c>
      <c r="O141" t="s">
        <v>50</v>
      </c>
      <c r="P141" t="s">
        <v>51</v>
      </c>
      <c r="Q141" s="14">
        <v>43.5</v>
      </c>
      <c r="S141" t="s">
        <v>52</v>
      </c>
      <c r="T141" t="s">
        <v>53</v>
      </c>
      <c r="U141" s="14">
        <v>423</v>
      </c>
      <c r="V141" s="12">
        <v>150000</v>
      </c>
      <c r="W141" t="s">
        <v>54</v>
      </c>
      <c r="X141" t="s">
        <v>55</v>
      </c>
      <c r="Y141" s="14">
        <v>206.99999999999997</v>
      </c>
      <c r="Z141" s="12">
        <v>150000</v>
      </c>
      <c r="AA141" t="s">
        <v>56</v>
      </c>
      <c r="AB141" t="s">
        <v>57</v>
      </c>
      <c r="AC141" s="14">
        <v>838.5</v>
      </c>
      <c r="AD141" s="12">
        <v>150000</v>
      </c>
      <c r="AE141" t="s">
        <v>58</v>
      </c>
      <c r="AF141" t="s">
        <v>59</v>
      </c>
      <c r="AG141" s="14">
        <v>186</v>
      </c>
      <c r="AH141" s="12">
        <v>150000</v>
      </c>
      <c r="AI141" t="s">
        <v>60</v>
      </c>
      <c r="AJ141" t="s">
        <v>61</v>
      </c>
      <c r="AK141" s="8">
        <v>0</v>
      </c>
      <c r="AL141" s="8" t="s">
        <v>62</v>
      </c>
      <c r="AM141" t="s">
        <v>63</v>
      </c>
      <c r="AN141" t="s">
        <v>64</v>
      </c>
      <c r="AO141" s="8">
        <v>0</v>
      </c>
      <c r="AP141" t="s">
        <v>62</v>
      </c>
      <c r="AQ141" t="s">
        <v>65</v>
      </c>
      <c r="AR141" t="s">
        <v>66</v>
      </c>
      <c r="AS141" s="8">
        <v>84.000000000000014</v>
      </c>
      <c r="AT141" s="12">
        <v>150000</v>
      </c>
    </row>
    <row r="142" spans="1:46" x14ac:dyDescent="0.35">
      <c r="A142" t="s">
        <v>46</v>
      </c>
      <c r="B142">
        <f t="shared" si="2"/>
        <v>48</v>
      </c>
      <c r="C142" s="9" t="s">
        <v>69</v>
      </c>
      <c r="D142" s="9" t="s">
        <v>67</v>
      </c>
      <c r="E142" s="12">
        <v>150000</v>
      </c>
      <c r="F142" t="s">
        <v>47</v>
      </c>
      <c r="G142" t="s">
        <v>48</v>
      </c>
      <c r="H142" t="s">
        <v>49</v>
      </c>
      <c r="I142" s="14">
        <v>2781</v>
      </c>
      <c r="J142" s="14">
        <v>3048</v>
      </c>
      <c r="K142" s="14">
        <v>3048</v>
      </c>
      <c r="L142" s="14">
        <v>0</v>
      </c>
      <c r="M142" s="14">
        <v>267</v>
      </c>
      <c r="N142" s="14">
        <v>0</v>
      </c>
      <c r="O142" t="s">
        <v>50</v>
      </c>
      <c r="P142" t="s">
        <v>51</v>
      </c>
      <c r="Q142" s="14">
        <v>43.5</v>
      </c>
      <c r="S142" t="s">
        <v>52</v>
      </c>
      <c r="T142" t="s">
        <v>53</v>
      </c>
      <c r="U142" s="14">
        <v>475.5</v>
      </c>
      <c r="V142" s="12">
        <v>150000</v>
      </c>
      <c r="W142" t="s">
        <v>54</v>
      </c>
      <c r="X142" t="s">
        <v>55</v>
      </c>
      <c r="Y142" s="14">
        <v>206.99999999999997</v>
      </c>
      <c r="Z142" s="12">
        <v>150000</v>
      </c>
      <c r="AA142" t="s">
        <v>56</v>
      </c>
      <c r="AB142" t="s">
        <v>57</v>
      </c>
      <c r="AC142" s="14">
        <v>1758</v>
      </c>
      <c r="AD142" s="12">
        <v>150000</v>
      </c>
      <c r="AE142" t="s">
        <v>58</v>
      </c>
      <c r="AF142" t="s">
        <v>59</v>
      </c>
      <c r="AG142" s="14">
        <v>213</v>
      </c>
      <c r="AH142" s="12">
        <v>150000</v>
      </c>
      <c r="AI142" t="s">
        <v>60</v>
      </c>
      <c r="AJ142" t="s">
        <v>61</v>
      </c>
      <c r="AK142" s="8">
        <v>0</v>
      </c>
      <c r="AL142" s="8" t="s">
        <v>62</v>
      </c>
      <c r="AM142" t="s">
        <v>63</v>
      </c>
      <c r="AN142" t="s">
        <v>64</v>
      </c>
      <c r="AO142" s="8">
        <v>0</v>
      </c>
      <c r="AP142" t="s">
        <v>62</v>
      </c>
      <c r="AQ142" t="s">
        <v>65</v>
      </c>
      <c r="AR142" t="s">
        <v>66</v>
      </c>
      <c r="AS142" s="8">
        <v>84.000000000000014</v>
      </c>
      <c r="AT142" s="12">
        <v>150000</v>
      </c>
    </row>
    <row r="143" spans="1:46" x14ac:dyDescent="0.35">
      <c r="A143" t="s">
        <v>46</v>
      </c>
      <c r="B143">
        <f t="shared" si="2"/>
        <v>49</v>
      </c>
      <c r="C143" s="9" t="s">
        <v>69</v>
      </c>
      <c r="D143" s="9" t="s">
        <v>67</v>
      </c>
      <c r="E143" s="12">
        <v>150000</v>
      </c>
      <c r="F143" t="s">
        <v>47</v>
      </c>
      <c r="G143" t="s">
        <v>48</v>
      </c>
      <c r="H143" t="s">
        <v>49</v>
      </c>
      <c r="I143" s="14">
        <v>2871</v>
      </c>
      <c r="J143" s="14">
        <v>3138</v>
      </c>
      <c r="K143" s="14">
        <v>3138</v>
      </c>
      <c r="L143" s="14">
        <v>0</v>
      </c>
      <c r="M143" s="14">
        <v>267</v>
      </c>
      <c r="N143" s="14">
        <v>0</v>
      </c>
      <c r="O143" t="s">
        <v>50</v>
      </c>
      <c r="P143" t="s">
        <v>51</v>
      </c>
      <c r="Q143" s="14">
        <v>43.5</v>
      </c>
      <c r="S143" t="s">
        <v>52</v>
      </c>
      <c r="T143" t="s">
        <v>53</v>
      </c>
      <c r="U143" s="14">
        <v>534</v>
      </c>
      <c r="V143" s="12">
        <v>150000</v>
      </c>
      <c r="W143" t="s">
        <v>54</v>
      </c>
      <c r="X143" t="s">
        <v>55</v>
      </c>
      <c r="Y143" s="14">
        <v>206.99999999999997</v>
      </c>
      <c r="Z143" s="12">
        <v>150000</v>
      </c>
      <c r="AA143" t="s">
        <v>56</v>
      </c>
      <c r="AB143" t="s">
        <v>57</v>
      </c>
      <c r="AC143" s="14">
        <v>1758</v>
      </c>
      <c r="AD143" s="12">
        <v>150000</v>
      </c>
      <c r="AE143" t="s">
        <v>58</v>
      </c>
      <c r="AF143" t="s">
        <v>59</v>
      </c>
      <c r="AG143" s="14">
        <v>244.49999999999997</v>
      </c>
      <c r="AH143" s="12">
        <v>150000</v>
      </c>
      <c r="AI143" t="s">
        <v>60</v>
      </c>
      <c r="AJ143" t="s">
        <v>61</v>
      </c>
      <c r="AK143" s="8">
        <v>0</v>
      </c>
      <c r="AL143" s="8" t="s">
        <v>62</v>
      </c>
      <c r="AM143" t="s">
        <v>63</v>
      </c>
      <c r="AN143" t="s">
        <v>64</v>
      </c>
      <c r="AO143" s="8">
        <v>0</v>
      </c>
      <c r="AP143" t="s">
        <v>62</v>
      </c>
      <c r="AQ143" t="s">
        <v>65</v>
      </c>
      <c r="AR143" t="s">
        <v>66</v>
      </c>
      <c r="AS143" s="8">
        <v>84.000000000000014</v>
      </c>
      <c r="AT143" s="12">
        <v>150000</v>
      </c>
    </row>
    <row r="144" spans="1:46" x14ac:dyDescent="0.35">
      <c r="A144" t="s">
        <v>46</v>
      </c>
      <c r="B144">
        <f t="shared" si="2"/>
        <v>50</v>
      </c>
      <c r="C144" s="9" t="s">
        <v>69</v>
      </c>
      <c r="D144" s="9" t="s">
        <v>67</v>
      </c>
      <c r="E144" s="12">
        <v>150000</v>
      </c>
      <c r="F144" t="s">
        <v>47</v>
      </c>
      <c r="G144" t="s">
        <v>48</v>
      </c>
      <c r="H144" t="s">
        <v>49</v>
      </c>
      <c r="I144" s="14">
        <v>2973</v>
      </c>
      <c r="J144" s="14">
        <v>3240</v>
      </c>
      <c r="K144" s="14">
        <v>3240</v>
      </c>
      <c r="L144" s="14">
        <v>0</v>
      </c>
      <c r="M144" s="14">
        <v>267</v>
      </c>
      <c r="N144" s="14">
        <v>0</v>
      </c>
      <c r="O144" t="s">
        <v>50</v>
      </c>
      <c r="P144" t="s">
        <v>51</v>
      </c>
      <c r="Q144" s="14">
        <v>43.5</v>
      </c>
      <c r="S144" t="s">
        <v>52</v>
      </c>
      <c r="T144" t="s">
        <v>53</v>
      </c>
      <c r="U144" s="14">
        <v>601.5</v>
      </c>
      <c r="V144" s="12">
        <v>150000</v>
      </c>
      <c r="W144" t="s">
        <v>54</v>
      </c>
      <c r="X144" t="s">
        <v>55</v>
      </c>
      <c r="Y144" s="14">
        <v>206.99999999999997</v>
      </c>
      <c r="Z144" s="12">
        <v>150000</v>
      </c>
      <c r="AA144" t="s">
        <v>56</v>
      </c>
      <c r="AB144" t="s">
        <v>57</v>
      </c>
      <c r="AC144" s="14">
        <v>1758</v>
      </c>
      <c r="AD144" s="12">
        <v>150000</v>
      </c>
      <c r="AE144" t="s">
        <v>58</v>
      </c>
      <c r="AF144" t="s">
        <v>59</v>
      </c>
      <c r="AG144" s="14">
        <v>279</v>
      </c>
      <c r="AH144" s="12">
        <v>150000</v>
      </c>
      <c r="AI144" t="s">
        <v>60</v>
      </c>
      <c r="AJ144" t="s">
        <v>61</v>
      </c>
      <c r="AK144" s="8">
        <v>0</v>
      </c>
      <c r="AL144" s="8" t="s">
        <v>62</v>
      </c>
      <c r="AM144" t="s">
        <v>63</v>
      </c>
      <c r="AN144" t="s">
        <v>64</v>
      </c>
      <c r="AO144" s="8">
        <v>0</v>
      </c>
      <c r="AP144" t="s">
        <v>62</v>
      </c>
      <c r="AQ144" t="s">
        <v>65</v>
      </c>
      <c r="AR144" t="s">
        <v>66</v>
      </c>
      <c r="AS144" s="8">
        <v>84.000000000000014</v>
      </c>
      <c r="AT144" s="12">
        <v>150000</v>
      </c>
    </row>
    <row r="145" spans="1:46" x14ac:dyDescent="0.35">
      <c r="A145" t="s">
        <v>46</v>
      </c>
      <c r="B145">
        <f t="shared" si="2"/>
        <v>51</v>
      </c>
      <c r="C145" s="9" t="s">
        <v>69</v>
      </c>
      <c r="D145" s="9" t="s">
        <v>67</v>
      </c>
      <c r="E145" s="12">
        <v>150000</v>
      </c>
      <c r="F145" t="s">
        <v>47</v>
      </c>
      <c r="G145" t="s">
        <v>48</v>
      </c>
      <c r="H145" t="s">
        <v>49</v>
      </c>
      <c r="I145" s="14">
        <v>3093</v>
      </c>
      <c r="J145" s="14">
        <v>3360</v>
      </c>
      <c r="K145" s="14">
        <v>3360</v>
      </c>
      <c r="L145" s="14">
        <v>0</v>
      </c>
      <c r="M145" s="14">
        <v>267</v>
      </c>
      <c r="N145" s="14">
        <v>0</v>
      </c>
      <c r="O145" t="s">
        <v>50</v>
      </c>
      <c r="P145" t="s">
        <v>51</v>
      </c>
      <c r="Q145" s="14">
        <v>43.5</v>
      </c>
      <c r="S145" t="s">
        <v>52</v>
      </c>
      <c r="T145" t="s">
        <v>53</v>
      </c>
      <c r="U145" s="14">
        <v>679.5</v>
      </c>
      <c r="V145" s="12">
        <v>150000</v>
      </c>
      <c r="W145" t="s">
        <v>54</v>
      </c>
      <c r="X145" t="s">
        <v>55</v>
      </c>
      <c r="Y145" s="14">
        <v>206.99999999999997</v>
      </c>
      <c r="Z145" s="12">
        <v>150000</v>
      </c>
      <c r="AA145" t="s">
        <v>56</v>
      </c>
      <c r="AB145" t="s">
        <v>57</v>
      </c>
      <c r="AC145" s="14">
        <v>1758</v>
      </c>
      <c r="AD145" s="12">
        <v>150000</v>
      </c>
      <c r="AE145" t="s">
        <v>58</v>
      </c>
      <c r="AF145" t="s">
        <v>59</v>
      </c>
      <c r="AG145" s="14">
        <v>321</v>
      </c>
      <c r="AH145" s="12">
        <v>150000</v>
      </c>
      <c r="AI145" t="s">
        <v>60</v>
      </c>
      <c r="AJ145" t="s">
        <v>61</v>
      </c>
      <c r="AK145" s="8">
        <v>0</v>
      </c>
      <c r="AL145" s="8" t="s">
        <v>62</v>
      </c>
      <c r="AM145" t="s">
        <v>63</v>
      </c>
      <c r="AN145" t="s">
        <v>64</v>
      </c>
      <c r="AO145" s="8">
        <v>0</v>
      </c>
      <c r="AP145" t="s">
        <v>62</v>
      </c>
      <c r="AQ145" t="s">
        <v>65</v>
      </c>
      <c r="AR145" t="s">
        <v>66</v>
      </c>
      <c r="AS145" s="8">
        <v>84.000000000000014</v>
      </c>
      <c r="AT145" s="12">
        <v>150000</v>
      </c>
    </row>
    <row r="146" spans="1:46" x14ac:dyDescent="0.35">
      <c r="A146" t="s">
        <v>46</v>
      </c>
      <c r="B146">
        <f t="shared" si="2"/>
        <v>52</v>
      </c>
      <c r="C146" s="9" t="s">
        <v>69</v>
      </c>
      <c r="D146" s="9" t="s">
        <v>67</v>
      </c>
      <c r="E146" s="12">
        <v>150000</v>
      </c>
      <c r="F146" t="s">
        <v>47</v>
      </c>
      <c r="G146" t="s">
        <v>48</v>
      </c>
      <c r="H146" t="s">
        <v>49</v>
      </c>
      <c r="I146" s="14">
        <v>3226.5</v>
      </c>
      <c r="J146" s="14">
        <v>3493.5</v>
      </c>
      <c r="K146" s="14">
        <v>3493.5</v>
      </c>
      <c r="L146" s="14">
        <v>0</v>
      </c>
      <c r="M146" s="14">
        <v>267</v>
      </c>
      <c r="N146" s="14">
        <v>0</v>
      </c>
      <c r="O146" t="s">
        <v>50</v>
      </c>
      <c r="P146" t="s">
        <v>51</v>
      </c>
      <c r="Q146" s="14">
        <v>43.5</v>
      </c>
      <c r="S146" t="s">
        <v>52</v>
      </c>
      <c r="T146" t="s">
        <v>53</v>
      </c>
      <c r="U146" s="14">
        <v>766.5</v>
      </c>
      <c r="V146" s="12">
        <v>150000</v>
      </c>
      <c r="W146" t="s">
        <v>54</v>
      </c>
      <c r="X146" t="s">
        <v>55</v>
      </c>
      <c r="Y146" s="14">
        <v>206.99999999999997</v>
      </c>
      <c r="Z146" s="12">
        <v>150000</v>
      </c>
      <c r="AA146" t="s">
        <v>56</v>
      </c>
      <c r="AB146" t="s">
        <v>57</v>
      </c>
      <c r="AC146" s="14">
        <v>1758</v>
      </c>
      <c r="AD146" s="12">
        <v>150000</v>
      </c>
      <c r="AE146" t="s">
        <v>58</v>
      </c>
      <c r="AF146" t="s">
        <v>59</v>
      </c>
      <c r="AG146" s="14">
        <v>367.5</v>
      </c>
      <c r="AH146" s="12">
        <v>150000</v>
      </c>
      <c r="AI146" t="s">
        <v>60</v>
      </c>
      <c r="AJ146" t="s">
        <v>61</v>
      </c>
      <c r="AK146" s="8">
        <v>0</v>
      </c>
      <c r="AL146" s="8" t="s">
        <v>62</v>
      </c>
      <c r="AM146" t="s">
        <v>63</v>
      </c>
      <c r="AN146" t="s">
        <v>64</v>
      </c>
      <c r="AO146" s="8">
        <v>0</v>
      </c>
      <c r="AP146" t="s">
        <v>62</v>
      </c>
      <c r="AQ146" t="s">
        <v>65</v>
      </c>
      <c r="AR146" t="s">
        <v>66</v>
      </c>
      <c r="AS146" s="8">
        <v>84.000000000000014</v>
      </c>
      <c r="AT146" s="12">
        <v>150000</v>
      </c>
    </row>
    <row r="147" spans="1:46" x14ac:dyDescent="0.35">
      <c r="A147" t="s">
        <v>46</v>
      </c>
      <c r="B147">
        <f t="shared" si="2"/>
        <v>53</v>
      </c>
      <c r="C147" s="9" t="s">
        <v>69</v>
      </c>
      <c r="D147" s="9" t="s">
        <v>67</v>
      </c>
      <c r="E147" s="12">
        <v>150000</v>
      </c>
      <c r="F147" t="s">
        <v>47</v>
      </c>
      <c r="G147" t="s">
        <v>48</v>
      </c>
      <c r="H147" t="s">
        <v>49</v>
      </c>
      <c r="I147" s="14">
        <v>3384</v>
      </c>
      <c r="J147" s="14">
        <v>3651</v>
      </c>
      <c r="K147" s="14">
        <v>3651</v>
      </c>
      <c r="L147" s="14">
        <v>0</v>
      </c>
      <c r="M147" s="14">
        <v>267</v>
      </c>
      <c r="N147" s="14">
        <v>0</v>
      </c>
      <c r="O147" t="s">
        <v>50</v>
      </c>
      <c r="P147" t="s">
        <v>51</v>
      </c>
      <c r="Q147" s="14">
        <v>43.5</v>
      </c>
      <c r="S147" t="s">
        <v>52</v>
      </c>
      <c r="T147" t="s">
        <v>53</v>
      </c>
      <c r="U147" s="14">
        <v>867</v>
      </c>
      <c r="V147" s="12">
        <v>150000</v>
      </c>
      <c r="W147" t="s">
        <v>54</v>
      </c>
      <c r="X147" t="s">
        <v>55</v>
      </c>
      <c r="Y147" s="14">
        <v>206.99999999999997</v>
      </c>
      <c r="Z147" s="12">
        <v>150000</v>
      </c>
      <c r="AA147" t="s">
        <v>56</v>
      </c>
      <c r="AB147" t="s">
        <v>57</v>
      </c>
      <c r="AC147" s="14">
        <v>1758</v>
      </c>
      <c r="AD147" s="12">
        <v>150000</v>
      </c>
      <c r="AE147" t="s">
        <v>58</v>
      </c>
      <c r="AF147" t="s">
        <v>59</v>
      </c>
      <c r="AG147" s="14">
        <v>424.5</v>
      </c>
      <c r="AH147" s="12">
        <v>150000</v>
      </c>
      <c r="AI147" t="s">
        <v>60</v>
      </c>
      <c r="AJ147" t="s">
        <v>61</v>
      </c>
      <c r="AK147" s="8">
        <v>0</v>
      </c>
      <c r="AL147" s="8" t="s">
        <v>62</v>
      </c>
      <c r="AM147" t="s">
        <v>63</v>
      </c>
      <c r="AN147" t="s">
        <v>64</v>
      </c>
      <c r="AO147" s="8">
        <v>0</v>
      </c>
      <c r="AP147" t="s">
        <v>62</v>
      </c>
      <c r="AQ147" t="s">
        <v>65</v>
      </c>
      <c r="AR147" t="s">
        <v>66</v>
      </c>
      <c r="AS147" s="8">
        <v>84.000000000000014</v>
      </c>
      <c r="AT147" s="12">
        <v>150000</v>
      </c>
    </row>
    <row r="148" spans="1:46" x14ac:dyDescent="0.35">
      <c r="A148" t="s">
        <v>46</v>
      </c>
      <c r="B148">
        <f t="shared" si="2"/>
        <v>54</v>
      </c>
      <c r="C148" s="9" t="s">
        <v>69</v>
      </c>
      <c r="D148" s="9" t="s">
        <v>67</v>
      </c>
      <c r="E148" s="12">
        <v>150000</v>
      </c>
      <c r="F148" t="s">
        <v>47</v>
      </c>
      <c r="G148" t="s">
        <v>48</v>
      </c>
      <c r="H148" t="s">
        <v>49</v>
      </c>
      <c r="I148" s="14">
        <v>3556.5</v>
      </c>
      <c r="J148" s="14">
        <v>3823.5</v>
      </c>
      <c r="K148" s="14">
        <v>3823.5</v>
      </c>
      <c r="L148" s="14">
        <v>0</v>
      </c>
      <c r="M148" s="14">
        <v>267</v>
      </c>
      <c r="N148" s="14">
        <v>0</v>
      </c>
      <c r="O148" t="s">
        <v>50</v>
      </c>
      <c r="P148" t="s">
        <v>51</v>
      </c>
      <c r="Q148" s="14">
        <v>43.5</v>
      </c>
      <c r="S148" t="s">
        <v>52</v>
      </c>
      <c r="T148" t="s">
        <v>53</v>
      </c>
      <c r="U148" s="14">
        <v>977.99999999999989</v>
      </c>
      <c r="V148" s="12">
        <v>150000</v>
      </c>
      <c r="W148" t="s">
        <v>54</v>
      </c>
      <c r="X148" t="s">
        <v>55</v>
      </c>
      <c r="Y148" s="14">
        <v>206.99999999999997</v>
      </c>
      <c r="Z148" s="12">
        <v>150000</v>
      </c>
      <c r="AA148" t="s">
        <v>56</v>
      </c>
      <c r="AB148" t="s">
        <v>57</v>
      </c>
      <c r="AC148" s="14">
        <v>1758</v>
      </c>
      <c r="AD148" s="12">
        <v>150000</v>
      </c>
      <c r="AE148" t="s">
        <v>58</v>
      </c>
      <c r="AF148" t="s">
        <v>59</v>
      </c>
      <c r="AG148" s="14">
        <v>486.00000000000006</v>
      </c>
      <c r="AH148" s="12">
        <v>150000</v>
      </c>
      <c r="AI148" t="s">
        <v>60</v>
      </c>
      <c r="AJ148" t="s">
        <v>61</v>
      </c>
      <c r="AK148" s="8">
        <v>0</v>
      </c>
      <c r="AL148" s="8" t="s">
        <v>62</v>
      </c>
      <c r="AM148" t="s">
        <v>63</v>
      </c>
      <c r="AN148" t="s">
        <v>64</v>
      </c>
      <c r="AO148" s="8">
        <v>0</v>
      </c>
      <c r="AP148" t="s">
        <v>62</v>
      </c>
      <c r="AQ148" t="s">
        <v>65</v>
      </c>
      <c r="AR148" t="s">
        <v>66</v>
      </c>
      <c r="AS148" s="8">
        <v>84.000000000000014</v>
      </c>
      <c r="AT148" s="12">
        <v>150000</v>
      </c>
    </row>
    <row r="149" spans="1:46" x14ac:dyDescent="0.35">
      <c r="A149" t="s">
        <v>46</v>
      </c>
      <c r="B149">
        <f t="shared" si="2"/>
        <v>55</v>
      </c>
      <c r="C149" s="9" t="s">
        <v>69</v>
      </c>
      <c r="D149" s="9" t="s">
        <v>67</v>
      </c>
      <c r="E149" s="12">
        <v>150000</v>
      </c>
      <c r="F149" t="s">
        <v>47</v>
      </c>
      <c r="G149" t="s">
        <v>48</v>
      </c>
      <c r="H149" t="s">
        <v>49</v>
      </c>
      <c r="I149" s="14">
        <v>3751.5</v>
      </c>
      <c r="J149" s="14">
        <v>4018.5</v>
      </c>
      <c r="K149" s="14">
        <v>4018.5</v>
      </c>
      <c r="L149" s="14">
        <v>0</v>
      </c>
      <c r="M149" s="14">
        <v>267</v>
      </c>
      <c r="N149" s="14">
        <v>0</v>
      </c>
      <c r="O149" t="s">
        <v>50</v>
      </c>
      <c r="P149" t="s">
        <v>51</v>
      </c>
      <c r="Q149" s="14">
        <v>43.5</v>
      </c>
      <c r="S149" t="s">
        <v>52</v>
      </c>
      <c r="T149" t="s">
        <v>53</v>
      </c>
      <c r="U149" s="14">
        <v>1101</v>
      </c>
      <c r="V149" s="12">
        <v>150000</v>
      </c>
      <c r="W149" t="s">
        <v>54</v>
      </c>
      <c r="X149" t="s">
        <v>55</v>
      </c>
      <c r="Y149" s="14">
        <v>206.99999999999997</v>
      </c>
      <c r="Z149" s="12">
        <v>150000</v>
      </c>
      <c r="AA149" t="s">
        <v>56</v>
      </c>
      <c r="AB149" t="s">
        <v>57</v>
      </c>
      <c r="AC149" s="14">
        <v>1758</v>
      </c>
      <c r="AD149" s="12">
        <v>150000</v>
      </c>
      <c r="AE149" t="s">
        <v>58</v>
      </c>
      <c r="AF149" t="s">
        <v>59</v>
      </c>
      <c r="AG149" s="14">
        <v>558</v>
      </c>
      <c r="AH149" s="12">
        <v>150000</v>
      </c>
      <c r="AI149" t="s">
        <v>60</v>
      </c>
      <c r="AJ149" t="s">
        <v>61</v>
      </c>
      <c r="AK149" s="8">
        <v>0</v>
      </c>
      <c r="AL149" s="8" t="s">
        <v>62</v>
      </c>
      <c r="AM149" t="s">
        <v>63</v>
      </c>
      <c r="AN149" t="s">
        <v>64</v>
      </c>
      <c r="AO149" s="8">
        <v>0</v>
      </c>
      <c r="AP149" t="s">
        <v>62</v>
      </c>
      <c r="AQ149" t="s">
        <v>65</v>
      </c>
      <c r="AR149" t="s">
        <v>66</v>
      </c>
      <c r="AS149" s="8">
        <v>84.000000000000014</v>
      </c>
      <c r="AT149" s="12">
        <v>150000</v>
      </c>
    </row>
    <row r="150" spans="1:46" x14ac:dyDescent="0.35">
      <c r="A150" t="s">
        <v>46</v>
      </c>
      <c r="B150">
        <f t="shared" si="2"/>
        <v>56</v>
      </c>
      <c r="C150" s="9" t="s">
        <v>69</v>
      </c>
      <c r="D150" s="9" t="s">
        <v>67</v>
      </c>
      <c r="E150" s="12">
        <v>150000</v>
      </c>
      <c r="F150" t="s">
        <v>47</v>
      </c>
      <c r="G150" t="s">
        <v>48</v>
      </c>
      <c r="H150" t="s">
        <v>49</v>
      </c>
      <c r="I150" s="14">
        <v>3969</v>
      </c>
      <c r="J150" s="14">
        <v>4236</v>
      </c>
      <c r="K150" s="14">
        <v>4236</v>
      </c>
      <c r="L150" s="14">
        <v>0</v>
      </c>
      <c r="M150" s="14">
        <v>267</v>
      </c>
      <c r="N150" s="14">
        <v>0</v>
      </c>
      <c r="O150" t="s">
        <v>50</v>
      </c>
      <c r="P150" t="s">
        <v>51</v>
      </c>
      <c r="Q150" s="14">
        <v>43.5</v>
      </c>
      <c r="S150" t="s">
        <v>52</v>
      </c>
      <c r="T150" t="s">
        <v>53</v>
      </c>
      <c r="U150" s="14">
        <v>1239</v>
      </c>
      <c r="V150" s="12">
        <v>150000</v>
      </c>
      <c r="W150" t="s">
        <v>54</v>
      </c>
      <c r="X150" t="s">
        <v>55</v>
      </c>
      <c r="Y150" s="14">
        <v>206.99999999999997</v>
      </c>
      <c r="Z150" s="12">
        <v>150000</v>
      </c>
      <c r="AA150" t="s">
        <v>56</v>
      </c>
      <c r="AB150" t="s">
        <v>57</v>
      </c>
      <c r="AC150" s="14">
        <v>1758</v>
      </c>
      <c r="AD150" s="12">
        <v>150000</v>
      </c>
      <c r="AE150" t="s">
        <v>58</v>
      </c>
      <c r="AF150" t="s">
        <v>59</v>
      </c>
      <c r="AG150" s="14">
        <v>637.5</v>
      </c>
      <c r="AH150" s="12">
        <v>150000</v>
      </c>
      <c r="AI150" t="s">
        <v>60</v>
      </c>
      <c r="AJ150" t="s">
        <v>61</v>
      </c>
      <c r="AK150" s="8">
        <v>0</v>
      </c>
      <c r="AL150" s="8" t="s">
        <v>62</v>
      </c>
      <c r="AM150" t="s">
        <v>63</v>
      </c>
      <c r="AN150" t="s">
        <v>64</v>
      </c>
      <c r="AO150" s="8">
        <v>0</v>
      </c>
      <c r="AP150" t="s">
        <v>62</v>
      </c>
      <c r="AQ150" t="s">
        <v>65</v>
      </c>
      <c r="AR150" t="s">
        <v>66</v>
      </c>
      <c r="AS150" s="8">
        <v>84.000000000000014</v>
      </c>
      <c r="AT150" s="12">
        <v>150000</v>
      </c>
    </row>
    <row r="151" spans="1:46" x14ac:dyDescent="0.35">
      <c r="A151" t="s">
        <v>46</v>
      </c>
      <c r="B151">
        <f t="shared" si="2"/>
        <v>57</v>
      </c>
      <c r="C151" s="9" t="s">
        <v>69</v>
      </c>
      <c r="D151" s="9" t="s">
        <v>67</v>
      </c>
      <c r="E151" s="12">
        <v>150000</v>
      </c>
      <c r="F151" t="s">
        <v>47</v>
      </c>
      <c r="G151" t="s">
        <v>48</v>
      </c>
      <c r="H151" t="s">
        <v>49</v>
      </c>
      <c r="I151" s="14">
        <v>4209</v>
      </c>
      <c r="J151" s="14">
        <v>4476</v>
      </c>
      <c r="K151" s="14">
        <v>4476</v>
      </c>
      <c r="L151" s="14">
        <v>0</v>
      </c>
      <c r="M151" s="14">
        <v>267</v>
      </c>
      <c r="N151" s="14">
        <v>0</v>
      </c>
      <c r="O151" t="s">
        <v>50</v>
      </c>
      <c r="P151" t="s">
        <v>51</v>
      </c>
      <c r="Q151" s="14">
        <v>43.5</v>
      </c>
      <c r="S151" t="s">
        <v>52</v>
      </c>
      <c r="T151" t="s">
        <v>53</v>
      </c>
      <c r="U151" s="14">
        <v>1389</v>
      </c>
      <c r="V151" s="12">
        <v>150000</v>
      </c>
      <c r="W151" t="s">
        <v>54</v>
      </c>
      <c r="X151" t="s">
        <v>55</v>
      </c>
      <c r="Y151" s="14">
        <v>206.99999999999997</v>
      </c>
      <c r="Z151" s="12">
        <v>150000</v>
      </c>
      <c r="AA151" t="s">
        <v>56</v>
      </c>
      <c r="AB151" t="s">
        <v>57</v>
      </c>
      <c r="AC151" s="14">
        <v>1758</v>
      </c>
      <c r="AD151" s="12">
        <v>150000</v>
      </c>
      <c r="AE151" t="s">
        <v>58</v>
      </c>
      <c r="AF151" t="s">
        <v>59</v>
      </c>
      <c r="AG151" s="14">
        <v>727.5</v>
      </c>
      <c r="AH151" s="12">
        <v>150000</v>
      </c>
      <c r="AI151" t="s">
        <v>60</v>
      </c>
      <c r="AJ151" t="s">
        <v>61</v>
      </c>
      <c r="AK151" s="8">
        <v>0</v>
      </c>
      <c r="AL151" s="8" t="s">
        <v>62</v>
      </c>
      <c r="AM151" t="s">
        <v>63</v>
      </c>
      <c r="AN151" t="s">
        <v>64</v>
      </c>
      <c r="AO151" s="8">
        <v>0</v>
      </c>
      <c r="AP151" t="s">
        <v>62</v>
      </c>
      <c r="AQ151" t="s">
        <v>65</v>
      </c>
      <c r="AR151" t="s">
        <v>66</v>
      </c>
      <c r="AS151" s="8">
        <v>84.000000000000014</v>
      </c>
      <c r="AT151" s="12">
        <v>150000</v>
      </c>
    </row>
    <row r="152" spans="1:46" x14ac:dyDescent="0.35">
      <c r="A152" t="s">
        <v>46</v>
      </c>
      <c r="B152">
        <f t="shared" si="2"/>
        <v>58</v>
      </c>
      <c r="C152" s="9" t="s">
        <v>69</v>
      </c>
      <c r="D152" s="9" t="s">
        <v>67</v>
      </c>
      <c r="E152" s="12">
        <v>150000</v>
      </c>
      <c r="F152" t="s">
        <v>47</v>
      </c>
      <c r="G152" t="s">
        <v>48</v>
      </c>
      <c r="H152" t="s">
        <v>49</v>
      </c>
      <c r="I152" s="14">
        <v>5659.5</v>
      </c>
      <c r="J152" s="14">
        <v>5926.5</v>
      </c>
      <c r="K152" s="14">
        <v>5926.5</v>
      </c>
      <c r="L152" s="14">
        <v>0</v>
      </c>
      <c r="M152" s="14">
        <v>267</v>
      </c>
      <c r="N152" s="14">
        <v>0</v>
      </c>
      <c r="O152" t="s">
        <v>50</v>
      </c>
      <c r="P152" t="s">
        <v>51</v>
      </c>
      <c r="Q152" s="14">
        <v>43.5</v>
      </c>
      <c r="S152" t="s">
        <v>52</v>
      </c>
      <c r="T152" t="s">
        <v>53</v>
      </c>
      <c r="U152" s="14">
        <v>1551</v>
      </c>
      <c r="V152" s="12">
        <v>150000</v>
      </c>
      <c r="W152" t="s">
        <v>54</v>
      </c>
      <c r="X152" t="s">
        <v>55</v>
      </c>
      <c r="Y152" s="14">
        <v>206.99999999999997</v>
      </c>
      <c r="Z152" s="12">
        <v>150000</v>
      </c>
      <c r="AA152" t="s">
        <v>56</v>
      </c>
      <c r="AB152" t="s">
        <v>57</v>
      </c>
      <c r="AC152" s="14">
        <v>2946</v>
      </c>
      <c r="AD152" s="12">
        <v>150000</v>
      </c>
      <c r="AE152" t="s">
        <v>58</v>
      </c>
      <c r="AF152" t="s">
        <v>59</v>
      </c>
      <c r="AG152" s="14">
        <v>827.99999999999989</v>
      </c>
      <c r="AH152" s="12">
        <v>150000</v>
      </c>
      <c r="AI152" t="s">
        <v>60</v>
      </c>
      <c r="AJ152" t="s">
        <v>61</v>
      </c>
      <c r="AK152" s="8">
        <v>0</v>
      </c>
      <c r="AL152" s="8" t="s">
        <v>62</v>
      </c>
      <c r="AM152" t="s">
        <v>63</v>
      </c>
      <c r="AN152" t="s">
        <v>64</v>
      </c>
      <c r="AO152" s="8">
        <v>0</v>
      </c>
      <c r="AP152" t="s">
        <v>62</v>
      </c>
      <c r="AQ152" t="s">
        <v>65</v>
      </c>
      <c r="AR152" t="s">
        <v>66</v>
      </c>
      <c r="AS152" s="8">
        <v>84.000000000000014</v>
      </c>
      <c r="AT152" s="12">
        <v>150000</v>
      </c>
    </row>
    <row r="153" spans="1:46" x14ac:dyDescent="0.35">
      <c r="A153" t="s">
        <v>46</v>
      </c>
      <c r="B153">
        <f t="shared" si="2"/>
        <v>59</v>
      </c>
      <c r="C153" s="9" t="s">
        <v>69</v>
      </c>
      <c r="D153" s="9" t="s">
        <v>67</v>
      </c>
      <c r="E153" s="12">
        <v>150000</v>
      </c>
      <c r="F153" t="s">
        <v>47</v>
      </c>
      <c r="G153" t="s">
        <v>48</v>
      </c>
      <c r="H153" t="s">
        <v>49</v>
      </c>
      <c r="I153" s="14">
        <v>5949</v>
      </c>
      <c r="J153" s="14">
        <v>6216</v>
      </c>
      <c r="K153" s="14">
        <v>6216</v>
      </c>
      <c r="L153" s="14">
        <v>0</v>
      </c>
      <c r="M153" s="14">
        <v>267</v>
      </c>
      <c r="N153" s="14">
        <v>0</v>
      </c>
      <c r="O153" t="s">
        <v>50</v>
      </c>
      <c r="P153" t="s">
        <v>51</v>
      </c>
      <c r="Q153" s="14">
        <v>43.5</v>
      </c>
      <c r="S153" t="s">
        <v>52</v>
      </c>
      <c r="T153" t="s">
        <v>53</v>
      </c>
      <c r="U153" s="14">
        <v>1729.5</v>
      </c>
      <c r="V153" s="12">
        <v>150000</v>
      </c>
      <c r="W153" t="s">
        <v>54</v>
      </c>
      <c r="X153" t="s">
        <v>55</v>
      </c>
      <c r="Y153" s="14">
        <v>206.99999999999997</v>
      </c>
      <c r="Z153" s="12">
        <v>150000</v>
      </c>
      <c r="AA153" t="s">
        <v>56</v>
      </c>
      <c r="AB153" t="s">
        <v>57</v>
      </c>
      <c r="AC153" s="14">
        <v>2946</v>
      </c>
      <c r="AD153" s="12">
        <v>150000</v>
      </c>
      <c r="AE153" t="s">
        <v>58</v>
      </c>
      <c r="AF153" t="s">
        <v>59</v>
      </c>
      <c r="AG153" s="14">
        <v>939</v>
      </c>
      <c r="AH153" s="12">
        <v>150000</v>
      </c>
      <c r="AI153" t="s">
        <v>60</v>
      </c>
      <c r="AJ153" t="s">
        <v>61</v>
      </c>
      <c r="AK153" s="8">
        <v>0</v>
      </c>
      <c r="AL153" s="8" t="s">
        <v>62</v>
      </c>
      <c r="AM153" t="s">
        <v>63</v>
      </c>
      <c r="AN153" t="s">
        <v>64</v>
      </c>
      <c r="AO153" s="8">
        <v>0</v>
      </c>
      <c r="AP153" t="s">
        <v>62</v>
      </c>
      <c r="AQ153" t="s">
        <v>65</v>
      </c>
      <c r="AR153" t="s">
        <v>66</v>
      </c>
      <c r="AS153" s="8">
        <v>84.000000000000014</v>
      </c>
      <c r="AT153" s="12">
        <v>150000</v>
      </c>
    </row>
    <row r="154" spans="1:46" x14ac:dyDescent="0.35">
      <c r="A154" t="s">
        <v>46</v>
      </c>
      <c r="B154">
        <f t="shared" si="2"/>
        <v>60</v>
      </c>
      <c r="C154" s="9" t="s">
        <v>69</v>
      </c>
      <c r="D154" s="9" t="s">
        <v>67</v>
      </c>
      <c r="E154" s="12">
        <v>150000</v>
      </c>
      <c r="F154" t="s">
        <v>47</v>
      </c>
      <c r="G154" t="s">
        <v>48</v>
      </c>
      <c r="H154" t="s">
        <v>49</v>
      </c>
      <c r="I154" s="14">
        <v>6258</v>
      </c>
      <c r="J154" s="14">
        <v>6525</v>
      </c>
      <c r="K154" s="14">
        <v>6525</v>
      </c>
      <c r="L154" s="14">
        <v>0</v>
      </c>
      <c r="M154" s="14">
        <v>267</v>
      </c>
      <c r="N154" s="14">
        <v>0</v>
      </c>
      <c r="O154" t="s">
        <v>50</v>
      </c>
      <c r="P154" t="s">
        <v>51</v>
      </c>
      <c r="Q154" s="14">
        <v>43.5</v>
      </c>
      <c r="S154" t="s">
        <v>52</v>
      </c>
      <c r="T154" t="s">
        <v>53</v>
      </c>
      <c r="U154" s="14">
        <v>1918.4999999999998</v>
      </c>
      <c r="V154" s="12">
        <v>150000</v>
      </c>
      <c r="W154" t="s">
        <v>54</v>
      </c>
      <c r="X154" t="s">
        <v>55</v>
      </c>
      <c r="Y154" s="14">
        <v>206.99999999999997</v>
      </c>
      <c r="Z154" s="12">
        <v>150000</v>
      </c>
      <c r="AA154" t="s">
        <v>56</v>
      </c>
      <c r="AB154" t="s">
        <v>57</v>
      </c>
      <c r="AC154" s="14">
        <v>2946</v>
      </c>
      <c r="AD154" s="12">
        <v>150000</v>
      </c>
      <c r="AE154" t="s">
        <v>58</v>
      </c>
      <c r="AF154" t="s">
        <v>59</v>
      </c>
      <c r="AG154" s="14">
        <v>1059</v>
      </c>
      <c r="AH154" s="12">
        <v>150000</v>
      </c>
      <c r="AI154" t="s">
        <v>60</v>
      </c>
      <c r="AJ154" t="s">
        <v>61</v>
      </c>
      <c r="AK154" s="8">
        <v>0</v>
      </c>
      <c r="AL154" s="8" t="s">
        <v>62</v>
      </c>
      <c r="AM154" t="s">
        <v>63</v>
      </c>
      <c r="AN154" t="s">
        <v>64</v>
      </c>
      <c r="AO154" s="8">
        <v>0</v>
      </c>
      <c r="AP154" t="s">
        <v>62</v>
      </c>
      <c r="AQ154" t="s">
        <v>65</v>
      </c>
      <c r="AR154" t="s">
        <v>66</v>
      </c>
      <c r="AS154" s="8">
        <v>84.000000000000014</v>
      </c>
      <c r="AT154" s="12">
        <v>150000</v>
      </c>
    </row>
    <row r="155" spans="1:46" x14ac:dyDescent="0.35">
      <c r="A155" t="s">
        <v>46</v>
      </c>
      <c r="B155">
        <f t="shared" si="2"/>
        <v>61</v>
      </c>
      <c r="C155" s="9" t="s">
        <v>69</v>
      </c>
      <c r="D155" s="9" t="s">
        <v>67</v>
      </c>
      <c r="E155" s="12">
        <v>150000</v>
      </c>
      <c r="F155" t="s">
        <v>47</v>
      </c>
      <c r="G155" t="s">
        <v>48</v>
      </c>
      <c r="H155" t="s">
        <v>49</v>
      </c>
      <c r="I155" s="14">
        <v>6592.5</v>
      </c>
      <c r="J155" s="14">
        <v>6859.5</v>
      </c>
      <c r="K155" s="14">
        <v>6859.5</v>
      </c>
      <c r="L155" s="14">
        <v>0</v>
      </c>
      <c r="M155" s="14">
        <v>267</v>
      </c>
      <c r="N155" s="14">
        <v>0</v>
      </c>
      <c r="O155" t="s">
        <v>50</v>
      </c>
      <c r="P155" t="s">
        <v>51</v>
      </c>
      <c r="Q155" s="14">
        <v>43.5</v>
      </c>
      <c r="S155" t="s">
        <v>52</v>
      </c>
      <c r="T155" t="s">
        <v>53</v>
      </c>
      <c r="U155" s="14">
        <v>2121</v>
      </c>
      <c r="V155" s="12">
        <v>150000</v>
      </c>
      <c r="W155" t="s">
        <v>54</v>
      </c>
      <c r="X155" t="s">
        <v>55</v>
      </c>
      <c r="Y155" s="14">
        <v>206.99999999999997</v>
      </c>
      <c r="Z155" s="12">
        <v>150000</v>
      </c>
      <c r="AA155" t="s">
        <v>56</v>
      </c>
      <c r="AB155" t="s">
        <v>57</v>
      </c>
      <c r="AC155" s="14">
        <v>2946</v>
      </c>
      <c r="AD155" s="12">
        <v>150000</v>
      </c>
      <c r="AE155" t="s">
        <v>58</v>
      </c>
      <c r="AF155" t="s">
        <v>59</v>
      </c>
      <c r="AG155" s="14">
        <v>1191</v>
      </c>
      <c r="AH155" s="12">
        <v>150000</v>
      </c>
      <c r="AI155" t="s">
        <v>60</v>
      </c>
      <c r="AJ155" t="s">
        <v>61</v>
      </c>
      <c r="AK155" s="8">
        <v>0</v>
      </c>
      <c r="AL155" s="8" t="s">
        <v>62</v>
      </c>
      <c r="AM155" t="s">
        <v>63</v>
      </c>
      <c r="AN155" t="s">
        <v>64</v>
      </c>
      <c r="AO155" s="8">
        <v>0</v>
      </c>
      <c r="AP155" t="s">
        <v>62</v>
      </c>
      <c r="AQ155" t="s">
        <v>65</v>
      </c>
      <c r="AR155" t="s">
        <v>66</v>
      </c>
      <c r="AS155" s="8">
        <v>84.000000000000014</v>
      </c>
      <c r="AT155" s="12">
        <v>150000</v>
      </c>
    </row>
    <row r="156" spans="1:46" x14ac:dyDescent="0.35">
      <c r="A156" t="s">
        <v>46</v>
      </c>
      <c r="B156">
        <f t="shared" si="2"/>
        <v>62</v>
      </c>
      <c r="C156" s="9" t="s">
        <v>69</v>
      </c>
      <c r="D156" s="9" t="s">
        <v>67</v>
      </c>
      <c r="E156" s="12">
        <v>150000</v>
      </c>
      <c r="F156" t="s">
        <v>47</v>
      </c>
      <c r="G156" t="s">
        <v>48</v>
      </c>
      <c r="H156" t="s">
        <v>49</v>
      </c>
      <c r="I156" s="14">
        <v>6744</v>
      </c>
      <c r="J156" s="14">
        <v>7011</v>
      </c>
      <c r="K156" s="14">
        <v>7011</v>
      </c>
      <c r="L156" s="14">
        <v>0</v>
      </c>
      <c r="M156" s="14">
        <v>267</v>
      </c>
      <c r="N156" s="14">
        <v>0</v>
      </c>
      <c r="O156" t="s">
        <v>50</v>
      </c>
      <c r="P156" t="s">
        <v>51</v>
      </c>
      <c r="Q156" s="14">
        <v>43.5</v>
      </c>
      <c r="S156" t="s">
        <v>52</v>
      </c>
      <c r="T156" t="s">
        <v>53</v>
      </c>
      <c r="U156" s="14">
        <v>2203.5</v>
      </c>
      <c r="V156" s="12">
        <v>150000</v>
      </c>
      <c r="W156" t="s">
        <v>54</v>
      </c>
      <c r="X156" t="s">
        <v>55</v>
      </c>
      <c r="Y156" s="14">
        <v>206.99999999999997</v>
      </c>
      <c r="Z156" s="12">
        <v>150000</v>
      </c>
      <c r="AA156" t="s">
        <v>56</v>
      </c>
      <c r="AB156" t="s">
        <v>57</v>
      </c>
      <c r="AC156" s="14">
        <v>2946</v>
      </c>
      <c r="AD156" s="12">
        <v>150000</v>
      </c>
      <c r="AE156" t="s">
        <v>58</v>
      </c>
      <c r="AF156" t="s">
        <v>59</v>
      </c>
      <c r="AG156" s="14">
        <v>1260</v>
      </c>
      <c r="AH156" s="12">
        <v>150000</v>
      </c>
      <c r="AI156" t="s">
        <v>60</v>
      </c>
      <c r="AJ156" t="s">
        <v>61</v>
      </c>
      <c r="AK156" s="8">
        <v>0</v>
      </c>
      <c r="AL156" s="8" t="s">
        <v>62</v>
      </c>
      <c r="AM156" t="s">
        <v>63</v>
      </c>
      <c r="AN156" t="s">
        <v>64</v>
      </c>
      <c r="AO156" s="8">
        <v>0</v>
      </c>
      <c r="AP156" t="s">
        <v>62</v>
      </c>
      <c r="AQ156" t="s">
        <v>65</v>
      </c>
      <c r="AR156" t="s">
        <v>66</v>
      </c>
      <c r="AS156" s="8">
        <v>84.000000000000014</v>
      </c>
      <c r="AT156" s="12">
        <v>150000</v>
      </c>
    </row>
    <row r="157" spans="1:46" x14ac:dyDescent="0.35">
      <c r="A157" t="s">
        <v>46</v>
      </c>
      <c r="B157">
        <f t="shared" si="2"/>
        <v>63</v>
      </c>
      <c r="C157" s="9" t="s">
        <v>69</v>
      </c>
      <c r="D157" s="9" t="s">
        <v>67</v>
      </c>
      <c r="E157" s="12">
        <v>150000</v>
      </c>
      <c r="F157" t="s">
        <v>47</v>
      </c>
      <c r="G157" t="s">
        <v>48</v>
      </c>
      <c r="H157" t="s">
        <v>49</v>
      </c>
      <c r="I157" s="14">
        <v>8203.5</v>
      </c>
      <c r="J157" s="14">
        <v>8470.5</v>
      </c>
      <c r="K157" s="14">
        <v>8470.5</v>
      </c>
      <c r="L157" s="14">
        <v>0</v>
      </c>
      <c r="M157" s="14">
        <v>267</v>
      </c>
      <c r="N157" s="14">
        <v>0</v>
      </c>
      <c r="O157" t="s">
        <v>50</v>
      </c>
      <c r="P157" t="s">
        <v>51</v>
      </c>
      <c r="Q157" s="14">
        <v>43.5</v>
      </c>
      <c r="S157" t="s">
        <v>52</v>
      </c>
      <c r="T157" t="s">
        <v>53</v>
      </c>
      <c r="U157" s="14">
        <v>2287.5</v>
      </c>
      <c r="V157" s="12">
        <v>150000</v>
      </c>
      <c r="W157" t="s">
        <v>54</v>
      </c>
      <c r="X157" t="s">
        <v>55</v>
      </c>
      <c r="Y157" s="14">
        <v>206.99999999999997</v>
      </c>
      <c r="Z157" s="12">
        <v>150000</v>
      </c>
      <c r="AA157" t="s">
        <v>56</v>
      </c>
      <c r="AB157" t="s">
        <v>57</v>
      </c>
      <c r="AC157" s="14">
        <v>4251</v>
      </c>
      <c r="AD157" s="12">
        <v>150000</v>
      </c>
      <c r="AE157" t="s">
        <v>58</v>
      </c>
      <c r="AF157" t="s">
        <v>59</v>
      </c>
      <c r="AG157" s="14">
        <v>1330.4999999999998</v>
      </c>
      <c r="AH157" s="12">
        <v>150000</v>
      </c>
      <c r="AI157" t="s">
        <v>60</v>
      </c>
      <c r="AJ157" t="s">
        <v>61</v>
      </c>
      <c r="AK157" s="8">
        <v>0</v>
      </c>
      <c r="AL157" s="8" t="s">
        <v>62</v>
      </c>
      <c r="AM157" t="s">
        <v>63</v>
      </c>
      <c r="AN157" t="s">
        <v>64</v>
      </c>
      <c r="AO157" s="8">
        <v>0</v>
      </c>
      <c r="AP157" t="s">
        <v>62</v>
      </c>
      <c r="AQ157" t="s">
        <v>65</v>
      </c>
      <c r="AR157" t="s">
        <v>66</v>
      </c>
      <c r="AS157" s="8">
        <v>84.000000000000014</v>
      </c>
      <c r="AT157" s="12">
        <v>150000</v>
      </c>
    </row>
    <row r="158" spans="1:46" x14ac:dyDescent="0.35">
      <c r="A158" t="s">
        <v>46</v>
      </c>
      <c r="B158">
        <f t="shared" si="2"/>
        <v>64</v>
      </c>
      <c r="C158" s="9" t="s">
        <v>69</v>
      </c>
      <c r="D158" s="9" t="s">
        <v>67</v>
      </c>
      <c r="E158" s="12">
        <v>150000</v>
      </c>
      <c r="F158" t="s">
        <v>47</v>
      </c>
      <c r="G158" t="s">
        <v>48</v>
      </c>
      <c r="H158" t="s">
        <v>49</v>
      </c>
      <c r="I158" s="14">
        <v>8602.5</v>
      </c>
      <c r="J158" s="14">
        <v>8869.5</v>
      </c>
      <c r="K158" s="14">
        <v>8869.5</v>
      </c>
      <c r="L158" s="14">
        <v>0</v>
      </c>
      <c r="M158" s="14">
        <v>267</v>
      </c>
      <c r="N158" s="14">
        <v>0</v>
      </c>
      <c r="O158" t="s">
        <v>50</v>
      </c>
      <c r="P158" t="s">
        <v>51</v>
      </c>
      <c r="Q158" s="14">
        <v>43.5</v>
      </c>
      <c r="S158" t="s">
        <v>52</v>
      </c>
      <c r="T158" t="s">
        <v>53</v>
      </c>
      <c r="U158" s="14">
        <v>2524.4999999999995</v>
      </c>
      <c r="V158" s="12">
        <v>150000</v>
      </c>
      <c r="W158" t="s">
        <v>54</v>
      </c>
      <c r="X158" t="s">
        <v>55</v>
      </c>
      <c r="Y158" s="14">
        <v>206.99999999999997</v>
      </c>
      <c r="Z158" s="12">
        <v>150000</v>
      </c>
      <c r="AA158" t="s">
        <v>56</v>
      </c>
      <c r="AB158" t="s">
        <v>57</v>
      </c>
      <c r="AC158" s="14">
        <v>4251</v>
      </c>
      <c r="AD158" s="12">
        <v>150000</v>
      </c>
      <c r="AE158" t="s">
        <v>58</v>
      </c>
      <c r="AF158" t="s">
        <v>59</v>
      </c>
      <c r="AG158" s="14">
        <v>1492.5</v>
      </c>
      <c r="AH158" s="12">
        <v>150000</v>
      </c>
      <c r="AI158" t="s">
        <v>60</v>
      </c>
      <c r="AJ158" t="s">
        <v>61</v>
      </c>
      <c r="AK158" s="8">
        <v>0</v>
      </c>
      <c r="AL158" s="8" t="s">
        <v>62</v>
      </c>
      <c r="AM158" t="s">
        <v>63</v>
      </c>
      <c r="AN158" t="s">
        <v>64</v>
      </c>
      <c r="AO158" s="8">
        <v>0</v>
      </c>
      <c r="AP158" t="s">
        <v>62</v>
      </c>
      <c r="AQ158" t="s">
        <v>65</v>
      </c>
      <c r="AR158" t="s">
        <v>66</v>
      </c>
      <c r="AS158" s="8">
        <v>84.000000000000014</v>
      </c>
      <c r="AT158" s="12">
        <v>150000</v>
      </c>
    </row>
    <row r="159" spans="1:46" x14ac:dyDescent="0.35">
      <c r="A159" t="s">
        <v>46</v>
      </c>
      <c r="B159">
        <f t="shared" si="2"/>
        <v>65</v>
      </c>
      <c r="C159" s="9" t="s">
        <v>69</v>
      </c>
      <c r="D159" s="9" t="s">
        <v>67</v>
      </c>
      <c r="E159" s="12">
        <v>150000</v>
      </c>
      <c r="F159" t="s">
        <v>47</v>
      </c>
      <c r="G159" t="s">
        <v>48</v>
      </c>
      <c r="H159" t="s">
        <v>49</v>
      </c>
      <c r="I159" s="14">
        <v>9042</v>
      </c>
      <c r="J159" s="14">
        <v>9309</v>
      </c>
      <c r="K159" s="14">
        <v>9309</v>
      </c>
      <c r="L159" s="14">
        <v>0</v>
      </c>
      <c r="M159" s="14">
        <v>267</v>
      </c>
      <c r="N159" s="14">
        <v>0</v>
      </c>
      <c r="O159" t="s">
        <v>50</v>
      </c>
      <c r="P159" t="s">
        <v>51</v>
      </c>
      <c r="Q159" s="14">
        <v>43.5</v>
      </c>
      <c r="S159" t="s">
        <v>52</v>
      </c>
      <c r="T159" t="s">
        <v>53</v>
      </c>
      <c r="U159" s="14">
        <v>2782.5</v>
      </c>
      <c r="V159" s="12">
        <v>150000</v>
      </c>
      <c r="W159" t="s">
        <v>54</v>
      </c>
      <c r="X159" t="s">
        <v>55</v>
      </c>
      <c r="Y159" s="14">
        <v>206.99999999999997</v>
      </c>
      <c r="Z159" s="12">
        <v>150000</v>
      </c>
      <c r="AA159" t="s">
        <v>56</v>
      </c>
      <c r="AB159" t="s">
        <v>57</v>
      </c>
      <c r="AC159" s="14">
        <v>4251</v>
      </c>
      <c r="AD159" s="12">
        <v>150000</v>
      </c>
      <c r="AE159" t="s">
        <v>58</v>
      </c>
      <c r="AF159" t="s">
        <v>59</v>
      </c>
      <c r="AG159" s="14">
        <v>1674</v>
      </c>
      <c r="AH159" s="12">
        <v>150000</v>
      </c>
      <c r="AI159" t="s">
        <v>60</v>
      </c>
      <c r="AJ159" t="s">
        <v>61</v>
      </c>
      <c r="AK159" s="8">
        <v>0</v>
      </c>
      <c r="AL159" s="8" t="s">
        <v>62</v>
      </c>
      <c r="AM159" t="s">
        <v>63</v>
      </c>
      <c r="AN159" t="s">
        <v>64</v>
      </c>
      <c r="AO159" s="8">
        <v>0</v>
      </c>
      <c r="AP159" t="s">
        <v>62</v>
      </c>
      <c r="AQ159" t="s">
        <v>65</v>
      </c>
      <c r="AR159" t="s">
        <v>66</v>
      </c>
      <c r="AS159" s="8">
        <v>84.000000000000014</v>
      </c>
      <c r="AT159" s="12">
        <v>150000</v>
      </c>
    </row>
    <row r="160" spans="1:46" x14ac:dyDescent="0.35">
      <c r="A160" t="s">
        <v>46</v>
      </c>
      <c r="B160">
        <f t="shared" si="2"/>
        <v>66</v>
      </c>
      <c r="C160" s="9" t="s">
        <v>69</v>
      </c>
      <c r="D160" s="9" t="s">
        <v>67</v>
      </c>
      <c r="E160" s="12">
        <v>150000</v>
      </c>
      <c r="F160" t="s">
        <v>47</v>
      </c>
      <c r="G160" t="s">
        <v>48</v>
      </c>
      <c r="H160" t="s">
        <v>49</v>
      </c>
      <c r="I160" s="14">
        <v>9531</v>
      </c>
      <c r="J160" s="14">
        <v>9798</v>
      </c>
      <c r="K160" s="14">
        <v>9798</v>
      </c>
      <c r="L160" s="14">
        <v>0</v>
      </c>
      <c r="M160" s="14">
        <v>267</v>
      </c>
      <c r="N160" s="14">
        <v>0</v>
      </c>
      <c r="O160" t="s">
        <v>50</v>
      </c>
      <c r="P160" t="s">
        <v>51</v>
      </c>
      <c r="Q160" s="14">
        <v>43.5</v>
      </c>
      <c r="S160" t="s">
        <v>52</v>
      </c>
      <c r="T160" t="s">
        <v>53</v>
      </c>
      <c r="U160" s="14">
        <v>3069</v>
      </c>
      <c r="V160" s="12">
        <v>150000</v>
      </c>
      <c r="W160" t="s">
        <v>54</v>
      </c>
      <c r="X160" t="s">
        <v>55</v>
      </c>
      <c r="Y160" s="14">
        <v>206.99999999999997</v>
      </c>
      <c r="Z160" s="12">
        <v>150000</v>
      </c>
      <c r="AA160" t="s">
        <v>56</v>
      </c>
      <c r="AB160" t="s">
        <v>57</v>
      </c>
      <c r="AC160" s="14">
        <v>4251</v>
      </c>
      <c r="AD160" s="12">
        <v>150000</v>
      </c>
      <c r="AE160" t="s">
        <v>58</v>
      </c>
      <c r="AF160" t="s">
        <v>59</v>
      </c>
      <c r="AG160" s="14">
        <v>1876.5</v>
      </c>
      <c r="AH160" s="12">
        <v>150000</v>
      </c>
      <c r="AI160" t="s">
        <v>60</v>
      </c>
      <c r="AJ160" t="s">
        <v>61</v>
      </c>
      <c r="AK160" s="8">
        <v>0</v>
      </c>
      <c r="AL160" s="8" t="s">
        <v>62</v>
      </c>
      <c r="AM160" t="s">
        <v>63</v>
      </c>
      <c r="AN160" t="s">
        <v>64</v>
      </c>
      <c r="AO160" s="8">
        <v>0</v>
      </c>
      <c r="AP160" t="s">
        <v>62</v>
      </c>
      <c r="AQ160" t="s">
        <v>65</v>
      </c>
      <c r="AR160" t="s">
        <v>66</v>
      </c>
      <c r="AS160" s="8">
        <v>84.000000000000014</v>
      </c>
      <c r="AT160" s="12">
        <v>150000</v>
      </c>
    </row>
    <row r="161" spans="1:46" x14ac:dyDescent="0.35">
      <c r="A161" t="s">
        <v>46</v>
      </c>
      <c r="B161">
        <f t="shared" si="2"/>
        <v>67</v>
      </c>
      <c r="C161" s="9" t="s">
        <v>69</v>
      </c>
      <c r="D161" s="9" t="s">
        <v>67</v>
      </c>
      <c r="E161" s="12">
        <v>150000</v>
      </c>
      <c r="F161" t="s">
        <v>47</v>
      </c>
      <c r="G161" t="s">
        <v>48</v>
      </c>
      <c r="H161" t="s">
        <v>49</v>
      </c>
      <c r="I161" s="14">
        <v>10072.5</v>
      </c>
      <c r="J161" s="14">
        <v>10339.5</v>
      </c>
      <c r="K161" s="14">
        <v>10339.5</v>
      </c>
      <c r="L161" s="14">
        <v>0</v>
      </c>
      <c r="M161" s="14">
        <v>267</v>
      </c>
      <c r="N161" s="14">
        <v>0</v>
      </c>
      <c r="O161" t="s">
        <v>50</v>
      </c>
      <c r="P161" t="s">
        <v>51</v>
      </c>
      <c r="Q161" s="14">
        <v>43.5</v>
      </c>
      <c r="S161" t="s">
        <v>52</v>
      </c>
      <c r="T161" t="s">
        <v>53</v>
      </c>
      <c r="U161" s="14">
        <v>3384</v>
      </c>
      <c r="V161" s="12">
        <v>150000</v>
      </c>
      <c r="W161" t="s">
        <v>54</v>
      </c>
      <c r="X161" t="s">
        <v>55</v>
      </c>
      <c r="Y161" s="14">
        <v>206.99999999999997</v>
      </c>
      <c r="Z161" s="12">
        <v>150000</v>
      </c>
      <c r="AA161" t="s">
        <v>56</v>
      </c>
      <c r="AB161" t="s">
        <v>57</v>
      </c>
      <c r="AC161" s="14">
        <v>4251</v>
      </c>
      <c r="AD161" s="12">
        <v>150000</v>
      </c>
      <c r="AE161" t="s">
        <v>58</v>
      </c>
      <c r="AF161" t="s">
        <v>59</v>
      </c>
      <c r="AG161" s="14">
        <v>2103</v>
      </c>
      <c r="AH161" s="12">
        <v>150000</v>
      </c>
      <c r="AI161" t="s">
        <v>60</v>
      </c>
      <c r="AJ161" t="s">
        <v>61</v>
      </c>
      <c r="AK161" s="8">
        <v>0</v>
      </c>
      <c r="AL161" s="8" t="s">
        <v>62</v>
      </c>
      <c r="AM161" t="s">
        <v>63</v>
      </c>
      <c r="AN161" t="s">
        <v>64</v>
      </c>
      <c r="AO161" s="8">
        <v>0</v>
      </c>
      <c r="AP161" t="s">
        <v>62</v>
      </c>
      <c r="AQ161" t="s">
        <v>65</v>
      </c>
      <c r="AR161" t="s">
        <v>66</v>
      </c>
      <c r="AS161" s="8">
        <v>84.000000000000014</v>
      </c>
      <c r="AT161" s="12">
        <v>150000</v>
      </c>
    </row>
    <row r="162" spans="1:46" x14ac:dyDescent="0.35">
      <c r="A162" t="s">
        <v>46</v>
      </c>
      <c r="B162">
        <f t="shared" si="2"/>
        <v>68</v>
      </c>
      <c r="C162" s="9" t="s">
        <v>69</v>
      </c>
      <c r="D162" s="9" t="s">
        <v>67</v>
      </c>
      <c r="E162" s="12">
        <v>150000</v>
      </c>
      <c r="F162" t="s">
        <v>47</v>
      </c>
      <c r="G162" t="s">
        <v>48</v>
      </c>
      <c r="H162" t="s">
        <v>49</v>
      </c>
      <c r="I162" s="14">
        <v>12546</v>
      </c>
      <c r="J162" s="14">
        <v>12813</v>
      </c>
      <c r="K162" s="14">
        <v>12813</v>
      </c>
      <c r="L162" s="14">
        <v>0</v>
      </c>
      <c r="M162" s="14">
        <v>267</v>
      </c>
      <c r="N162" s="14">
        <v>0</v>
      </c>
      <c r="O162" t="s">
        <v>50</v>
      </c>
      <c r="P162" t="s">
        <v>51</v>
      </c>
      <c r="Q162" s="14">
        <v>43.5</v>
      </c>
      <c r="S162" t="s">
        <v>52</v>
      </c>
      <c r="T162" t="s">
        <v>53</v>
      </c>
      <c r="U162" s="14">
        <v>3733.5</v>
      </c>
      <c r="V162" s="12">
        <v>150000</v>
      </c>
      <c r="W162" t="s">
        <v>54</v>
      </c>
      <c r="X162" t="s">
        <v>55</v>
      </c>
      <c r="Y162" s="14">
        <v>206.99999999999997</v>
      </c>
      <c r="Z162" s="12">
        <v>150000</v>
      </c>
      <c r="AA162" t="s">
        <v>56</v>
      </c>
      <c r="AB162" t="s">
        <v>57</v>
      </c>
      <c r="AC162" s="14">
        <v>6120</v>
      </c>
      <c r="AD162" s="12">
        <v>150000</v>
      </c>
      <c r="AE162" t="s">
        <v>58</v>
      </c>
      <c r="AF162" t="s">
        <v>59</v>
      </c>
      <c r="AG162" s="14">
        <v>2358</v>
      </c>
      <c r="AH162" s="12">
        <v>150000</v>
      </c>
      <c r="AI162" t="s">
        <v>60</v>
      </c>
      <c r="AJ162" t="s">
        <v>61</v>
      </c>
      <c r="AK162" s="8">
        <v>0</v>
      </c>
      <c r="AL162" s="8" t="s">
        <v>62</v>
      </c>
      <c r="AM162" t="s">
        <v>63</v>
      </c>
      <c r="AN162" t="s">
        <v>64</v>
      </c>
      <c r="AO162" s="8">
        <v>0</v>
      </c>
      <c r="AP162" t="s">
        <v>62</v>
      </c>
      <c r="AQ162" t="s">
        <v>65</v>
      </c>
      <c r="AR162" t="s">
        <v>66</v>
      </c>
      <c r="AS162" s="8">
        <v>84.000000000000014</v>
      </c>
      <c r="AT162" s="12">
        <v>150000</v>
      </c>
    </row>
    <row r="163" spans="1:46" x14ac:dyDescent="0.35">
      <c r="A163" t="s">
        <v>46</v>
      </c>
      <c r="B163">
        <f t="shared" si="2"/>
        <v>69</v>
      </c>
      <c r="C163" s="9" t="s">
        <v>69</v>
      </c>
      <c r="D163" s="9" t="s">
        <v>67</v>
      </c>
      <c r="E163" s="12">
        <v>150000</v>
      </c>
      <c r="F163" t="s">
        <v>47</v>
      </c>
      <c r="G163" t="s">
        <v>48</v>
      </c>
      <c r="H163" t="s">
        <v>49</v>
      </c>
      <c r="I163" s="14">
        <v>13215</v>
      </c>
      <c r="J163" s="14">
        <v>13482</v>
      </c>
      <c r="K163" s="14">
        <v>13482</v>
      </c>
      <c r="L163" s="14">
        <v>0</v>
      </c>
      <c r="M163" s="14">
        <v>267</v>
      </c>
      <c r="N163" s="14">
        <v>0</v>
      </c>
      <c r="O163" t="s">
        <v>50</v>
      </c>
      <c r="P163" t="s">
        <v>51</v>
      </c>
      <c r="Q163" s="14">
        <v>43.5</v>
      </c>
      <c r="S163" t="s">
        <v>52</v>
      </c>
      <c r="T163" t="s">
        <v>53</v>
      </c>
      <c r="U163" s="14">
        <v>4117.5</v>
      </c>
      <c r="V163" s="12">
        <v>150000</v>
      </c>
      <c r="W163" t="s">
        <v>54</v>
      </c>
      <c r="X163" t="s">
        <v>55</v>
      </c>
      <c r="Y163" s="14">
        <v>206.99999999999997</v>
      </c>
      <c r="Z163" s="12">
        <v>150000</v>
      </c>
      <c r="AA163" t="s">
        <v>56</v>
      </c>
      <c r="AB163" t="s">
        <v>57</v>
      </c>
      <c r="AC163" s="14">
        <v>6120</v>
      </c>
      <c r="AD163" s="12">
        <v>150000</v>
      </c>
      <c r="AE163" t="s">
        <v>58</v>
      </c>
      <c r="AF163" t="s">
        <v>59</v>
      </c>
      <c r="AG163" s="14">
        <v>2643</v>
      </c>
      <c r="AH163" s="12">
        <v>150000</v>
      </c>
      <c r="AI163" t="s">
        <v>60</v>
      </c>
      <c r="AJ163" t="s">
        <v>61</v>
      </c>
      <c r="AK163" s="8">
        <v>0</v>
      </c>
      <c r="AL163" s="8" t="s">
        <v>62</v>
      </c>
      <c r="AM163" t="s">
        <v>63</v>
      </c>
      <c r="AN163" t="s">
        <v>64</v>
      </c>
      <c r="AO163" s="8">
        <v>0</v>
      </c>
      <c r="AP163" t="s">
        <v>62</v>
      </c>
      <c r="AQ163" t="s">
        <v>65</v>
      </c>
      <c r="AR163" t="s">
        <v>66</v>
      </c>
      <c r="AS163" s="8">
        <v>84.000000000000014</v>
      </c>
      <c r="AT163" s="12">
        <v>150000</v>
      </c>
    </row>
    <row r="164" spans="1:46" x14ac:dyDescent="0.35">
      <c r="A164" t="s">
        <v>46</v>
      </c>
      <c r="B164">
        <f t="shared" si="2"/>
        <v>70</v>
      </c>
      <c r="C164" s="9" t="s">
        <v>69</v>
      </c>
      <c r="D164" s="9" t="s">
        <v>67</v>
      </c>
      <c r="E164" s="12">
        <v>150000</v>
      </c>
      <c r="F164" t="s">
        <v>47</v>
      </c>
      <c r="G164" t="s">
        <v>48</v>
      </c>
      <c r="H164" t="s">
        <v>49</v>
      </c>
      <c r="I164" s="14">
        <v>13956</v>
      </c>
      <c r="J164" s="14">
        <v>14223</v>
      </c>
      <c r="K164" s="14">
        <v>14223</v>
      </c>
      <c r="L164" s="14">
        <v>0</v>
      </c>
      <c r="M164" s="14">
        <v>267</v>
      </c>
      <c r="N164" s="14">
        <v>0</v>
      </c>
      <c r="O164" t="s">
        <v>50</v>
      </c>
      <c r="P164" t="s">
        <v>51</v>
      </c>
      <c r="Q164" s="14">
        <v>43.5</v>
      </c>
      <c r="S164" t="s">
        <v>52</v>
      </c>
      <c r="T164" t="s">
        <v>53</v>
      </c>
      <c r="U164" s="14">
        <v>4540.5</v>
      </c>
      <c r="V164" s="12">
        <v>150000</v>
      </c>
      <c r="W164" t="s">
        <v>54</v>
      </c>
      <c r="X164" t="s">
        <v>55</v>
      </c>
      <c r="Y164" s="14">
        <v>206.99999999999997</v>
      </c>
      <c r="Z164" s="12">
        <v>150000</v>
      </c>
      <c r="AA164" t="s">
        <v>56</v>
      </c>
      <c r="AB164" t="s">
        <v>57</v>
      </c>
      <c r="AC164" s="14">
        <v>6120</v>
      </c>
      <c r="AD164" s="12">
        <v>150000</v>
      </c>
      <c r="AE164" t="s">
        <v>58</v>
      </c>
      <c r="AF164" t="s">
        <v>59</v>
      </c>
      <c r="AG164" s="14">
        <v>2960.9999999999995</v>
      </c>
      <c r="AH164" s="12">
        <v>150000</v>
      </c>
      <c r="AI164" t="s">
        <v>60</v>
      </c>
      <c r="AJ164" t="s">
        <v>61</v>
      </c>
      <c r="AK164" s="8">
        <v>0</v>
      </c>
      <c r="AL164" s="8" t="s">
        <v>62</v>
      </c>
      <c r="AM164" t="s">
        <v>63</v>
      </c>
      <c r="AN164" t="s">
        <v>64</v>
      </c>
      <c r="AO164" s="8">
        <v>0</v>
      </c>
      <c r="AP164" t="s">
        <v>62</v>
      </c>
      <c r="AQ164" t="s">
        <v>65</v>
      </c>
      <c r="AR164" t="s">
        <v>66</v>
      </c>
      <c r="AS164" s="8">
        <v>84.000000000000014</v>
      </c>
      <c r="AT164" s="12">
        <v>150000</v>
      </c>
    </row>
    <row r="165" spans="1:46" x14ac:dyDescent="0.35">
      <c r="C165" s="9" t="s">
        <v>69</v>
      </c>
      <c r="D165" s="9"/>
      <c r="E165" s="12"/>
      <c r="N165" s="14">
        <v>0</v>
      </c>
      <c r="O165" t="s">
        <v>50</v>
      </c>
      <c r="P165" t="s">
        <v>51</v>
      </c>
      <c r="Q165" s="14">
        <v>0</v>
      </c>
      <c r="S165" t="s">
        <v>52</v>
      </c>
      <c r="T165" t="s">
        <v>53</v>
      </c>
      <c r="U165" s="14">
        <v>0</v>
      </c>
      <c r="V165" s="12">
        <v>150000</v>
      </c>
      <c r="W165" t="s">
        <v>54</v>
      </c>
      <c r="X165" t="s">
        <v>55</v>
      </c>
      <c r="Y165" s="14">
        <v>0</v>
      </c>
      <c r="Z165" s="12">
        <v>150000</v>
      </c>
      <c r="AA165" t="s">
        <v>56</v>
      </c>
      <c r="AB165" t="s">
        <v>57</v>
      </c>
      <c r="AC165" s="14">
        <v>0</v>
      </c>
      <c r="AD165" s="12">
        <v>150000</v>
      </c>
      <c r="AE165" t="s">
        <v>58</v>
      </c>
      <c r="AF165" t="s">
        <v>59</v>
      </c>
      <c r="AG165" s="14">
        <v>0</v>
      </c>
      <c r="AH165" s="12">
        <v>150000</v>
      </c>
      <c r="AI165" t="s">
        <v>60</v>
      </c>
      <c r="AJ165" t="s">
        <v>61</v>
      </c>
      <c r="AK165" s="8">
        <v>0</v>
      </c>
      <c r="AL165" s="8" t="s">
        <v>62</v>
      </c>
      <c r="AM165" t="s">
        <v>63</v>
      </c>
      <c r="AN165" t="s">
        <v>64</v>
      </c>
      <c r="AO165" s="8">
        <v>0</v>
      </c>
      <c r="AP165" t="s">
        <v>62</v>
      </c>
      <c r="AQ165" t="s">
        <v>65</v>
      </c>
      <c r="AR165" t="s">
        <v>66</v>
      </c>
      <c r="AS165" s="14">
        <v>0</v>
      </c>
      <c r="AT165" s="12">
        <v>150000</v>
      </c>
    </row>
    <row r="166" spans="1:46" x14ac:dyDescent="0.35">
      <c r="C166" s="9" t="s">
        <v>69</v>
      </c>
      <c r="D166" s="9"/>
      <c r="E166" s="12"/>
      <c r="N166" s="14">
        <v>0</v>
      </c>
      <c r="O166" t="s">
        <v>50</v>
      </c>
      <c r="P166" t="s">
        <v>51</v>
      </c>
      <c r="Q166" s="14">
        <v>0</v>
      </c>
      <c r="S166" t="s">
        <v>52</v>
      </c>
      <c r="T166" t="s">
        <v>53</v>
      </c>
      <c r="U166" s="14">
        <v>0</v>
      </c>
      <c r="V166" s="12">
        <v>150000</v>
      </c>
      <c r="W166" t="s">
        <v>54</v>
      </c>
      <c r="X166" t="s">
        <v>55</v>
      </c>
      <c r="Y166" s="14">
        <v>0</v>
      </c>
      <c r="Z166" s="12">
        <v>150000</v>
      </c>
      <c r="AA166" t="s">
        <v>56</v>
      </c>
      <c r="AB166" t="s">
        <v>57</v>
      </c>
      <c r="AC166" s="14">
        <v>0</v>
      </c>
      <c r="AD166" s="12">
        <v>150000</v>
      </c>
      <c r="AE166" t="s">
        <v>58</v>
      </c>
      <c r="AF166" t="s">
        <v>59</v>
      </c>
      <c r="AG166" s="14">
        <v>0</v>
      </c>
      <c r="AH166" s="12">
        <v>150000</v>
      </c>
      <c r="AI166" t="s">
        <v>60</v>
      </c>
      <c r="AJ166" t="s">
        <v>61</v>
      </c>
      <c r="AK166" s="8">
        <v>0</v>
      </c>
      <c r="AL166" s="8" t="s">
        <v>62</v>
      </c>
      <c r="AM166" t="s">
        <v>63</v>
      </c>
      <c r="AN166" t="s">
        <v>64</v>
      </c>
      <c r="AO166" s="8">
        <v>0</v>
      </c>
      <c r="AP166" t="s">
        <v>62</v>
      </c>
      <c r="AQ166" t="s">
        <v>65</v>
      </c>
      <c r="AR166" t="s">
        <v>66</v>
      </c>
      <c r="AS166" s="14">
        <v>0</v>
      </c>
      <c r="AT166" s="12">
        <v>150000</v>
      </c>
    </row>
    <row r="167" spans="1:46" x14ac:dyDescent="0.35">
      <c r="A167" t="s">
        <v>46</v>
      </c>
      <c r="B167" s="10">
        <v>18</v>
      </c>
      <c r="C167" s="9" t="s">
        <v>69</v>
      </c>
      <c r="D167" s="9" t="s">
        <v>67</v>
      </c>
      <c r="E167" s="13">
        <v>200000</v>
      </c>
      <c r="F167" t="s">
        <v>47</v>
      </c>
      <c r="G167" t="s">
        <v>48</v>
      </c>
      <c r="H167" t="s">
        <v>49</v>
      </c>
      <c r="I167" s="20">
        <v>267</v>
      </c>
      <c r="J167" s="20">
        <v>267</v>
      </c>
      <c r="K167" s="20">
        <v>267</v>
      </c>
      <c r="L167" s="20">
        <v>0</v>
      </c>
      <c r="M167" s="20">
        <v>267</v>
      </c>
      <c r="N167" s="14">
        <v>0</v>
      </c>
      <c r="O167" t="s">
        <v>50</v>
      </c>
      <c r="P167" t="s">
        <v>51</v>
      </c>
      <c r="Q167" s="14">
        <v>0</v>
      </c>
      <c r="S167" t="s">
        <v>52</v>
      </c>
      <c r="T167" t="s">
        <v>53</v>
      </c>
      <c r="U167" s="14">
        <v>0</v>
      </c>
      <c r="V167" s="13">
        <v>200000</v>
      </c>
      <c r="W167" t="s">
        <v>54</v>
      </c>
      <c r="X167" t="s">
        <v>55</v>
      </c>
      <c r="Y167" s="14">
        <v>0</v>
      </c>
      <c r="Z167" s="13">
        <v>200000</v>
      </c>
      <c r="AA167" t="s">
        <v>56</v>
      </c>
      <c r="AB167" t="s">
        <v>57</v>
      </c>
      <c r="AC167" s="14">
        <v>0</v>
      </c>
      <c r="AD167" s="13">
        <v>200000</v>
      </c>
      <c r="AE167" t="s">
        <v>58</v>
      </c>
      <c r="AF167" t="s">
        <v>59</v>
      </c>
      <c r="AG167" s="14">
        <v>0</v>
      </c>
      <c r="AH167" s="13">
        <v>200000</v>
      </c>
      <c r="AI167" t="s">
        <v>60</v>
      </c>
      <c r="AJ167" t="s">
        <v>61</v>
      </c>
      <c r="AK167" s="8">
        <v>0</v>
      </c>
      <c r="AL167" s="8" t="s">
        <v>62</v>
      </c>
      <c r="AM167" t="s">
        <v>63</v>
      </c>
      <c r="AN167" t="s">
        <v>64</v>
      </c>
      <c r="AO167" s="8">
        <v>0</v>
      </c>
      <c r="AP167" t="s">
        <v>62</v>
      </c>
      <c r="AQ167" t="s">
        <v>65</v>
      </c>
      <c r="AR167" t="s">
        <v>66</v>
      </c>
      <c r="AS167" s="14">
        <v>0</v>
      </c>
      <c r="AT167" s="13">
        <v>200000</v>
      </c>
    </row>
    <row r="168" spans="1:46" x14ac:dyDescent="0.35">
      <c r="A168" t="s">
        <v>46</v>
      </c>
      <c r="B168">
        <f t="shared" ref="B168:B219" si="3">+B167+1</f>
        <v>19</v>
      </c>
      <c r="C168" s="9" t="s">
        <v>69</v>
      </c>
      <c r="D168" s="9" t="s">
        <v>67</v>
      </c>
      <c r="E168" s="12">
        <v>200000</v>
      </c>
      <c r="F168" t="s">
        <v>47</v>
      </c>
      <c r="G168" t="s">
        <v>48</v>
      </c>
      <c r="H168" t="s">
        <v>49</v>
      </c>
      <c r="I168" s="20">
        <v>267</v>
      </c>
      <c r="J168" s="20">
        <v>267</v>
      </c>
      <c r="K168" s="20">
        <v>267</v>
      </c>
      <c r="L168" s="20">
        <v>0</v>
      </c>
      <c r="M168" s="20">
        <v>267</v>
      </c>
      <c r="N168" s="14">
        <v>0</v>
      </c>
      <c r="O168" t="s">
        <v>50</v>
      </c>
      <c r="P168" t="s">
        <v>51</v>
      </c>
      <c r="Q168" s="14">
        <v>0</v>
      </c>
      <c r="S168" t="s">
        <v>52</v>
      </c>
      <c r="T168" t="s">
        <v>53</v>
      </c>
      <c r="U168" s="14">
        <v>0</v>
      </c>
      <c r="V168" s="12">
        <v>200000</v>
      </c>
      <c r="W168" t="s">
        <v>54</v>
      </c>
      <c r="X168" t="s">
        <v>55</v>
      </c>
      <c r="Y168" s="14">
        <v>0</v>
      </c>
      <c r="Z168" s="12">
        <v>200000</v>
      </c>
      <c r="AA168" t="s">
        <v>56</v>
      </c>
      <c r="AB168" t="s">
        <v>57</v>
      </c>
      <c r="AC168" s="14">
        <v>0</v>
      </c>
      <c r="AD168" s="12">
        <v>200000</v>
      </c>
      <c r="AE168" t="s">
        <v>58</v>
      </c>
      <c r="AF168" t="s">
        <v>59</v>
      </c>
      <c r="AG168" s="14">
        <v>0</v>
      </c>
      <c r="AH168" s="12">
        <v>200000</v>
      </c>
      <c r="AI168" t="s">
        <v>60</v>
      </c>
      <c r="AJ168" t="s">
        <v>61</v>
      </c>
      <c r="AK168" s="8">
        <v>0</v>
      </c>
      <c r="AL168" s="8" t="s">
        <v>62</v>
      </c>
      <c r="AM168" t="s">
        <v>63</v>
      </c>
      <c r="AN168" t="s">
        <v>64</v>
      </c>
      <c r="AO168" s="8">
        <v>0</v>
      </c>
      <c r="AP168" t="s">
        <v>62</v>
      </c>
      <c r="AQ168" t="s">
        <v>65</v>
      </c>
      <c r="AR168" t="s">
        <v>66</v>
      </c>
      <c r="AS168" s="14">
        <v>0</v>
      </c>
      <c r="AT168" s="12">
        <v>200000</v>
      </c>
    </row>
    <row r="169" spans="1:46" x14ac:dyDescent="0.35">
      <c r="A169" t="s">
        <v>46</v>
      </c>
      <c r="B169">
        <f t="shared" si="3"/>
        <v>20</v>
      </c>
      <c r="C169" s="9" t="s">
        <v>69</v>
      </c>
      <c r="D169" s="9" t="s">
        <v>67</v>
      </c>
      <c r="E169" s="12">
        <v>200000</v>
      </c>
      <c r="F169" t="s">
        <v>47</v>
      </c>
      <c r="G169" t="s">
        <v>48</v>
      </c>
      <c r="H169" t="s">
        <v>49</v>
      </c>
      <c r="I169" s="14">
        <v>1184</v>
      </c>
      <c r="J169" s="14">
        <v>1451</v>
      </c>
      <c r="K169" s="14">
        <v>1451</v>
      </c>
      <c r="L169" s="14">
        <v>0</v>
      </c>
      <c r="M169" s="14">
        <v>267</v>
      </c>
      <c r="N169" s="14">
        <v>0</v>
      </c>
      <c r="O169" t="s">
        <v>50</v>
      </c>
      <c r="P169" t="s">
        <v>51</v>
      </c>
      <c r="Q169" s="14">
        <v>57.999999999999993</v>
      </c>
      <c r="S169" t="s">
        <v>52</v>
      </c>
      <c r="T169" t="s">
        <v>53</v>
      </c>
      <c r="U169" s="14">
        <v>164</v>
      </c>
      <c r="V169" s="13">
        <v>200000</v>
      </c>
      <c r="W169" t="s">
        <v>54</v>
      </c>
      <c r="X169" t="s">
        <v>55</v>
      </c>
      <c r="Y169" s="14">
        <v>276</v>
      </c>
      <c r="Z169" s="13">
        <v>200000</v>
      </c>
      <c r="AA169" t="s">
        <v>56</v>
      </c>
      <c r="AB169" t="s">
        <v>57</v>
      </c>
      <c r="AC169" s="14">
        <v>534</v>
      </c>
      <c r="AD169" s="13">
        <v>200000</v>
      </c>
      <c r="AE169" t="s">
        <v>58</v>
      </c>
      <c r="AF169" t="s">
        <v>59</v>
      </c>
      <c r="AG169" s="14">
        <v>40</v>
      </c>
      <c r="AH169" s="13">
        <v>200000</v>
      </c>
      <c r="AI169" t="s">
        <v>60</v>
      </c>
      <c r="AJ169" t="s">
        <v>61</v>
      </c>
      <c r="AK169" s="8">
        <v>0</v>
      </c>
      <c r="AL169" s="8" t="s">
        <v>62</v>
      </c>
      <c r="AM169" t="s">
        <v>63</v>
      </c>
      <c r="AN169" t="s">
        <v>64</v>
      </c>
      <c r="AO169" s="8">
        <v>0</v>
      </c>
      <c r="AP169" t="s">
        <v>62</v>
      </c>
      <c r="AQ169" t="s">
        <v>65</v>
      </c>
      <c r="AR169" t="s">
        <v>66</v>
      </c>
      <c r="AS169" s="8">
        <v>112.00000000000001</v>
      </c>
      <c r="AT169" s="13">
        <v>200000</v>
      </c>
    </row>
    <row r="170" spans="1:46" x14ac:dyDescent="0.35">
      <c r="A170" t="s">
        <v>46</v>
      </c>
      <c r="B170">
        <f t="shared" si="3"/>
        <v>21</v>
      </c>
      <c r="C170" s="9" t="s">
        <v>69</v>
      </c>
      <c r="D170" s="9" t="s">
        <v>67</v>
      </c>
      <c r="E170" s="12">
        <v>200000</v>
      </c>
      <c r="F170" t="s">
        <v>47</v>
      </c>
      <c r="G170" t="s">
        <v>48</v>
      </c>
      <c r="H170" t="s">
        <v>49</v>
      </c>
      <c r="I170" s="14">
        <v>1198</v>
      </c>
      <c r="J170" s="14">
        <v>1465</v>
      </c>
      <c r="K170" s="14">
        <v>1465</v>
      </c>
      <c r="L170" s="14">
        <v>0</v>
      </c>
      <c r="M170" s="14">
        <v>267</v>
      </c>
      <c r="N170" s="14">
        <v>0</v>
      </c>
      <c r="O170" t="s">
        <v>50</v>
      </c>
      <c r="P170" t="s">
        <v>51</v>
      </c>
      <c r="Q170" s="14">
        <v>57.999999999999993</v>
      </c>
      <c r="S170" t="s">
        <v>52</v>
      </c>
      <c r="T170" t="s">
        <v>53</v>
      </c>
      <c r="U170" s="14">
        <v>174</v>
      </c>
      <c r="V170" s="12">
        <v>200000</v>
      </c>
      <c r="W170" t="s">
        <v>54</v>
      </c>
      <c r="X170" t="s">
        <v>55</v>
      </c>
      <c r="Y170" s="14">
        <v>276</v>
      </c>
      <c r="Z170" s="12">
        <v>200000</v>
      </c>
      <c r="AA170" t="s">
        <v>56</v>
      </c>
      <c r="AB170" t="s">
        <v>57</v>
      </c>
      <c r="AC170" s="14">
        <v>534</v>
      </c>
      <c r="AD170" s="12">
        <v>200000</v>
      </c>
      <c r="AE170" t="s">
        <v>58</v>
      </c>
      <c r="AF170" t="s">
        <v>59</v>
      </c>
      <c r="AG170" s="14">
        <v>44</v>
      </c>
      <c r="AH170" s="12">
        <v>200000</v>
      </c>
      <c r="AI170" t="s">
        <v>60</v>
      </c>
      <c r="AJ170" t="s">
        <v>61</v>
      </c>
      <c r="AK170" s="8">
        <v>0</v>
      </c>
      <c r="AL170" s="8" t="s">
        <v>62</v>
      </c>
      <c r="AM170" t="s">
        <v>63</v>
      </c>
      <c r="AN170" t="s">
        <v>64</v>
      </c>
      <c r="AO170" s="8">
        <v>0</v>
      </c>
      <c r="AP170" t="s">
        <v>62</v>
      </c>
      <c r="AQ170" t="s">
        <v>65</v>
      </c>
      <c r="AR170" t="s">
        <v>66</v>
      </c>
      <c r="AS170" s="8">
        <v>112.00000000000001</v>
      </c>
      <c r="AT170" s="12">
        <v>200000</v>
      </c>
    </row>
    <row r="171" spans="1:46" x14ac:dyDescent="0.35">
      <c r="A171" t="s">
        <v>46</v>
      </c>
      <c r="B171">
        <f t="shared" si="3"/>
        <v>22</v>
      </c>
      <c r="C171" s="9" t="s">
        <v>69</v>
      </c>
      <c r="D171" s="9" t="s">
        <v>67</v>
      </c>
      <c r="E171" s="12">
        <v>200000</v>
      </c>
      <c r="F171" t="s">
        <v>47</v>
      </c>
      <c r="G171" t="s">
        <v>48</v>
      </c>
      <c r="H171" t="s">
        <v>49</v>
      </c>
      <c r="I171" s="14">
        <v>1218</v>
      </c>
      <c r="J171" s="14">
        <v>1485</v>
      </c>
      <c r="K171" s="14">
        <v>1485</v>
      </c>
      <c r="L171" s="14">
        <v>0</v>
      </c>
      <c r="M171" s="14">
        <v>267</v>
      </c>
      <c r="N171" s="14">
        <v>0</v>
      </c>
      <c r="O171" t="s">
        <v>50</v>
      </c>
      <c r="P171" t="s">
        <v>51</v>
      </c>
      <c r="Q171" s="14">
        <v>57.999999999999993</v>
      </c>
      <c r="S171" t="s">
        <v>52</v>
      </c>
      <c r="T171" t="s">
        <v>53</v>
      </c>
      <c r="U171" s="14">
        <v>190</v>
      </c>
      <c r="V171" s="12">
        <v>200000</v>
      </c>
      <c r="W171" t="s">
        <v>54</v>
      </c>
      <c r="X171" t="s">
        <v>55</v>
      </c>
      <c r="Y171" s="14">
        <v>276</v>
      </c>
      <c r="Z171" s="12">
        <v>200000</v>
      </c>
      <c r="AA171" t="s">
        <v>56</v>
      </c>
      <c r="AB171" t="s">
        <v>57</v>
      </c>
      <c r="AC171" s="14">
        <v>534</v>
      </c>
      <c r="AD171" s="12">
        <v>200000</v>
      </c>
      <c r="AE171" t="s">
        <v>58</v>
      </c>
      <c r="AF171" t="s">
        <v>59</v>
      </c>
      <c r="AG171" s="14">
        <v>48</v>
      </c>
      <c r="AH171" s="12">
        <v>200000</v>
      </c>
      <c r="AI171" t="s">
        <v>60</v>
      </c>
      <c r="AJ171" t="s">
        <v>61</v>
      </c>
      <c r="AK171" s="8">
        <v>0</v>
      </c>
      <c r="AL171" s="8" t="s">
        <v>62</v>
      </c>
      <c r="AM171" t="s">
        <v>63</v>
      </c>
      <c r="AN171" t="s">
        <v>64</v>
      </c>
      <c r="AO171" s="8">
        <v>0</v>
      </c>
      <c r="AP171" t="s">
        <v>62</v>
      </c>
      <c r="AQ171" t="s">
        <v>65</v>
      </c>
      <c r="AR171" t="s">
        <v>66</v>
      </c>
      <c r="AS171" s="8">
        <v>112.00000000000001</v>
      </c>
      <c r="AT171" s="12">
        <v>200000</v>
      </c>
    </row>
    <row r="172" spans="1:46" x14ac:dyDescent="0.35">
      <c r="A172" t="s">
        <v>46</v>
      </c>
      <c r="B172">
        <f t="shared" si="3"/>
        <v>23</v>
      </c>
      <c r="C172" s="9" t="s">
        <v>69</v>
      </c>
      <c r="D172" s="9" t="s">
        <v>67</v>
      </c>
      <c r="E172" s="12">
        <v>200000</v>
      </c>
      <c r="F172" t="s">
        <v>47</v>
      </c>
      <c r="G172" t="s">
        <v>48</v>
      </c>
      <c r="H172" t="s">
        <v>49</v>
      </c>
      <c r="I172" s="14">
        <v>1220</v>
      </c>
      <c r="J172" s="14">
        <v>1487</v>
      </c>
      <c r="K172" s="14">
        <v>1487</v>
      </c>
      <c r="L172" s="14">
        <v>0</v>
      </c>
      <c r="M172" s="14">
        <v>267</v>
      </c>
      <c r="N172" s="14">
        <v>0</v>
      </c>
      <c r="O172" t="s">
        <v>50</v>
      </c>
      <c r="P172" t="s">
        <v>51</v>
      </c>
      <c r="Q172" s="14">
        <v>57.999999999999993</v>
      </c>
      <c r="S172" t="s">
        <v>52</v>
      </c>
      <c r="T172" t="s">
        <v>53</v>
      </c>
      <c r="U172" s="14">
        <v>190</v>
      </c>
      <c r="V172" s="12">
        <v>200000</v>
      </c>
      <c r="W172" t="s">
        <v>54</v>
      </c>
      <c r="X172" t="s">
        <v>55</v>
      </c>
      <c r="Y172" s="14">
        <v>276</v>
      </c>
      <c r="Z172" s="12">
        <v>200000</v>
      </c>
      <c r="AA172" t="s">
        <v>56</v>
      </c>
      <c r="AB172" t="s">
        <v>57</v>
      </c>
      <c r="AC172" s="14">
        <v>534</v>
      </c>
      <c r="AD172" s="12">
        <v>200000</v>
      </c>
      <c r="AE172" t="s">
        <v>58</v>
      </c>
      <c r="AF172" t="s">
        <v>59</v>
      </c>
      <c r="AG172" s="14">
        <v>50</v>
      </c>
      <c r="AH172" s="12">
        <v>200000</v>
      </c>
      <c r="AI172" t="s">
        <v>60</v>
      </c>
      <c r="AJ172" t="s">
        <v>61</v>
      </c>
      <c r="AK172" s="8">
        <v>0</v>
      </c>
      <c r="AL172" s="8" t="s">
        <v>62</v>
      </c>
      <c r="AM172" t="s">
        <v>63</v>
      </c>
      <c r="AN172" t="s">
        <v>64</v>
      </c>
      <c r="AO172" s="8">
        <v>0</v>
      </c>
      <c r="AP172" t="s">
        <v>62</v>
      </c>
      <c r="AQ172" t="s">
        <v>65</v>
      </c>
      <c r="AR172" t="s">
        <v>66</v>
      </c>
      <c r="AS172" s="8">
        <v>112.00000000000001</v>
      </c>
      <c r="AT172" s="12">
        <v>200000</v>
      </c>
    </row>
    <row r="173" spans="1:46" x14ac:dyDescent="0.35">
      <c r="A173" t="s">
        <v>46</v>
      </c>
      <c r="B173">
        <f t="shared" si="3"/>
        <v>24</v>
      </c>
      <c r="C173" s="9" t="s">
        <v>69</v>
      </c>
      <c r="D173" s="9" t="s">
        <v>67</v>
      </c>
      <c r="E173" s="12">
        <v>200000</v>
      </c>
      <c r="F173" t="s">
        <v>47</v>
      </c>
      <c r="G173" t="s">
        <v>48</v>
      </c>
      <c r="H173" t="s">
        <v>49</v>
      </c>
      <c r="I173" s="14">
        <v>1234</v>
      </c>
      <c r="J173" s="14">
        <v>1501</v>
      </c>
      <c r="K173" s="14">
        <v>1501</v>
      </c>
      <c r="L173" s="14">
        <v>0</v>
      </c>
      <c r="M173" s="14">
        <v>267</v>
      </c>
      <c r="N173" s="14">
        <v>0</v>
      </c>
      <c r="O173" t="s">
        <v>50</v>
      </c>
      <c r="P173" t="s">
        <v>51</v>
      </c>
      <c r="Q173" s="14">
        <v>57.999999999999993</v>
      </c>
      <c r="S173" t="s">
        <v>52</v>
      </c>
      <c r="T173" t="s">
        <v>53</v>
      </c>
      <c r="U173" s="14">
        <v>200</v>
      </c>
      <c r="V173" s="12">
        <v>200000</v>
      </c>
      <c r="W173" t="s">
        <v>54</v>
      </c>
      <c r="X173" t="s">
        <v>55</v>
      </c>
      <c r="Y173" s="14">
        <v>276</v>
      </c>
      <c r="Z173" s="12">
        <v>200000</v>
      </c>
      <c r="AA173" t="s">
        <v>56</v>
      </c>
      <c r="AB173" t="s">
        <v>57</v>
      </c>
      <c r="AC173" s="14">
        <v>534</v>
      </c>
      <c r="AD173" s="12">
        <v>200000</v>
      </c>
      <c r="AE173" t="s">
        <v>58</v>
      </c>
      <c r="AF173" t="s">
        <v>59</v>
      </c>
      <c r="AG173" s="14">
        <v>54</v>
      </c>
      <c r="AH173" s="12">
        <v>200000</v>
      </c>
      <c r="AI173" t="s">
        <v>60</v>
      </c>
      <c r="AJ173" t="s">
        <v>61</v>
      </c>
      <c r="AK173" s="8">
        <v>0</v>
      </c>
      <c r="AL173" s="8" t="s">
        <v>62</v>
      </c>
      <c r="AM173" t="s">
        <v>63</v>
      </c>
      <c r="AN173" t="s">
        <v>64</v>
      </c>
      <c r="AO173" s="8">
        <v>0</v>
      </c>
      <c r="AP173" t="s">
        <v>62</v>
      </c>
      <c r="AQ173" t="s">
        <v>65</v>
      </c>
      <c r="AR173" t="s">
        <v>66</v>
      </c>
      <c r="AS173" s="8">
        <v>112.00000000000001</v>
      </c>
      <c r="AT173" s="12">
        <v>200000</v>
      </c>
    </row>
    <row r="174" spans="1:46" x14ac:dyDescent="0.35">
      <c r="A174" t="s">
        <v>46</v>
      </c>
      <c r="B174">
        <f t="shared" si="3"/>
        <v>25</v>
      </c>
      <c r="C174" s="9" t="s">
        <v>69</v>
      </c>
      <c r="D174" s="9" t="s">
        <v>67</v>
      </c>
      <c r="E174" s="12">
        <v>200000</v>
      </c>
      <c r="F174" t="s">
        <v>47</v>
      </c>
      <c r="G174" t="s">
        <v>48</v>
      </c>
      <c r="H174" t="s">
        <v>49</v>
      </c>
      <c r="I174" s="14">
        <v>1240</v>
      </c>
      <c r="J174" s="14">
        <v>1507</v>
      </c>
      <c r="K174" s="14">
        <v>1507</v>
      </c>
      <c r="L174" s="14">
        <v>0</v>
      </c>
      <c r="M174" s="14">
        <v>267</v>
      </c>
      <c r="N174" s="14">
        <v>0</v>
      </c>
      <c r="O174" t="s">
        <v>50</v>
      </c>
      <c r="P174" t="s">
        <v>51</v>
      </c>
      <c r="Q174" s="14">
        <v>57.999999999999993</v>
      </c>
      <c r="S174" t="s">
        <v>52</v>
      </c>
      <c r="T174" t="s">
        <v>53</v>
      </c>
      <c r="U174" s="14">
        <v>204</v>
      </c>
      <c r="V174" s="12">
        <v>200000</v>
      </c>
      <c r="W174" t="s">
        <v>54</v>
      </c>
      <c r="X174" t="s">
        <v>55</v>
      </c>
      <c r="Y174" s="14">
        <v>276</v>
      </c>
      <c r="Z174" s="12">
        <v>200000</v>
      </c>
      <c r="AA174" t="s">
        <v>56</v>
      </c>
      <c r="AB174" t="s">
        <v>57</v>
      </c>
      <c r="AC174" s="14">
        <v>534</v>
      </c>
      <c r="AD174" s="12">
        <v>200000</v>
      </c>
      <c r="AE174" t="s">
        <v>58</v>
      </c>
      <c r="AF174" t="s">
        <v>59</v>
      </c>
      <c r="AG174" s="14">
        <v>56.000000000000007</v>
      </c>
      <c r="AH174" s="12">
        <v>200000</v>
      </c>
      <c r="AI174" t="s">
        <v>60</v>
      </c>
      <c r="AJ174" t="s">
        <v>61</v>
      </c>
      <c r="AK174" s="8">
        <v>0</v>
      </c>
      <c r="AL174" s="8" t="s">
        <v>62</v>
      </c>
      <c r="AM174" t="s">
        <v>63</v>
      </c>
      <c r="AN174" t="s">
        <v>64</v>
      </c>
      <c r="AO174" s="8">
        <v>0</v>
      </c>
      <c r="AP174" t="s">
        <v>62</v>
      </c>
      <c r="AQ174" t="s">
        <v>65</v>
      </c>
      <c r="AR174" t="s">
        <v>66</v>
      </c>
      <c r="AS174" s="8">
        <v>112.00000000000001</v>
      </c>
      <c r="AT174" s="12">
        <v>200000</v>
      </c>
    </row>
    <row r="175" spans="1:46" x14ac:dyDescent="0.35">
      <c r="A175" t="s">
        <v>46</v>
      </c>
      <c r="B175">
        <f t="shared" si="3"/>
        <v>26</v>
      </c>
      <c r="C175" s="9" t="s">
        <v>69</v>
      </c>
      <c r="D175" s="9" t="s">
        <v>67</v>
      </c>
      <c r="E175" s="12">
        <v>200000</v>
      </c>
      <c r="F175" t="s">
        <v>47</v>
      </c>
      <c r="G175" t="s">
        <v>48</v>
      </c>
      <c r="H175" t="s">
        <v>49</v>
      </c>
      <c r="I175" s="14">
        <v>1250</v>
      </c>
      <c r="J175" s="14">
        <v>1517</v>
      </c>
      <c r="K175" s="14">
        <v>1517</v>
      </c>
      <c r="L175" s="14">
        <v>0</v>
      </c>
      <c r="M175" s="14">
        <v>267</v>
      </c>
      <c r="N175" s="14">
        <v>0</v>
      </c>
      <c r="O175" t="s">
        <v>50</v>
      </c>
      <c r="P175" t="s">
        <v>51</v>
      </c>
      <c r="Q175" s="14">
        <v>57.999999999999993</v>
      </c>
      <c r="S175" t="s">
        <v>52</v>
      </c>
      <c r="T175" t="s">
        <v>53</v>
      </c>
      <c r="U175" s="14">
        <v>210</v>
      </c>
      <c r="V175" s="12">
        <v>200000</v>
      </c>
      <c r="W175" t="s">
        <v>54</v>
      </c>
      <c r="X175" t="s">
        <v>55</v>
      </c>
      <c r="Y175" s="14">
        <v>276</v>
      </c>
      <c r="Z175" s="12">
        <v>200000</v>
      </c>
      <c r="AA175" t="s">
        <v>56</v>
      </c>
      <c r="AB175" t="s">
        <v>57</v>
      </c>
      <c r="AC175" s="14">
        <v>534</v>
      </c>
      <c r="AD175" s="12">
        <v>200000</v>
      </c>
      <c r="AE175" t="s">
        <v>58</v>
      </c>
      <c r="AF175" t="s">
        <v>59</v>
      </c>
      <c r="AG175" s="14">
        <v>60</v>
      </c>
      <c r="AH175" s="12">
        <v>200000</v>
      </c>
      <c r="AI175" t="s">
        <v>60</v>
      </c>
      <c r="AJ175" t="s">
        <v>61</v>
      </c>
      <c r="AK175" s="8">
        <v>0</v>
      </c>
      <c r="AL175" s="8" t="s">
        <v>62</v>
      </c>
      <c r="AM175" t="s">
        <v>63</v>
      </c>
      <c r="AN175" t="s">
        <v>64</v>
      </c>
      <c r="AO175" s="8">
        <v>0</v>
      </c>
      <c r="AP175" t="s">
        <v>62</v>
      </c>
      <c r="AQ175" t="s">
        <v>65</v>
      </c>
      <c r="AR175" t="s">
        <v>66</v>
      </c>
      <c r="AS175" s="8">
        <v>112.00000000000001</v>
      </c>
      <c r="AT175" s="12">
        <v>200000</v>
      </c>
    </row>
    <row r="176" spans="1:46" x14ac:dyDescent="0.35">
      <c r="A176" t="s">
        <v>46</v>
      </c>
      <c r="B176">
        <f t="shared" si="3"/>
        <v>27</v>
      </c>
      <c r="C176" s="9" t="s">
        <v>69</v>
      </c>
      <c r="D176" s="9" t="s">
        <v>67</v>
      </c>
      <c r="E176" s="12">
        <v>200000</v>
      </c>
      <c r="F176" t="s">
        <v>47</v>
      </c>
      <c r="G176" t="s">
        <v>48</v>
      </c>
      <c r="H176" t="s">
        <v>49</v>
      </c>
      <c r="I176" s="14">
        <v>1256</v>
      </c>
      <c r="J176" s="14">
        <v>1523</v>
      </c>
      <c r="K176" s="14">
        <v>1523</v>
      </c>
      <c r="L176" s="14">
        <v>0</v>
      </c>
      <c r="M176" s="14">
        <v>267</v>
      </c>
      <c r="N176" s="14">
        <v>0</v>
      </c>
      <c r="O176" t="s">
        <v>50</v>
      </c>
      <c r="P176" t="s">
        <v>51</v>
      </c>
      <c r="Q176" s="14">
        <v>57.999999999999993</v>
      </c>
      <c r="S176" t="s">
        <v>52</v>
      </c>
      <c r="T176" t="s">
        <v>53</v>
      </c>
      <c r="U176" s="14">
        <v>214</v>
      </c>
      <c r="V176" s="12">
        <v>200000</v>
      </c>
      <c r="W176" t="s">
        <v>54</v>
      </c>
      <c r="X176" t="s">
        <v>55</v>
      </c>
      <c r="Y176" s="14">
        <v>276</v>
      </c>
      <c r="Z176" s="12">
        <v>200000</v>
      </c>
      <c r="AA176" t="s">
        <v>56</v>
      </c>
      <c r="AB176" t="s">
        <v>57</v>
      </c>
      <c r="AC176" s="14">
        <v>534</v>
      </c>
      <c r="AD176" s="12">
        <v>200000</v>
      </c>
      <c r="AE176" t="s">
        <v>58</v>
      </c>
      <c r="AF176" t="s">
        <v>59</v>
      </c>
      <c r="AG176" s="14">
        <v>62</v>
      </c>
      <c r="AH176" s="12">
        <v>200000</v>
      </c>
      <c r="AI176" t="s">
        <v>60</v>
      </c>
      <c r="AJ176" t="s">
        <v>61</v>
      </c>
      <c r="AK176" s="8">
        <v>0</v>
      </c>
      <c r="AL176" s="8" t="s">
        <v>62</v>
      </c>
      <c r="AM176" t="s">
        <v>63</v>
      </c>
      <c r="AN176" t="s">
        <v>64</v>
      </c>
      <c r="AO176" s="8">
        <v>0</v>
      </c>
      <c r="AP176" t="s">
        <v>62</v>
      </c>
      <c r="AQ176" t="s">
        <v>65</v>
      </c>
      <c r="AR176" t="s">
        <v>66</v>
      </c>
      <c r="AS176" s="8">
        <v>112.00000000000001</v>
      </c>
      <c r="AT176" s="12">
        <v>200000</v>
      </c>
    </row>
    <row r="177" spans="1:46" x14ac:dyDescent="0.35">
      <c r="A177" t="s">
        <v>46</v>
      </c>
      <c r="B177">
        <f t="shared" si="3"/>
        <v>28</v>
      </c>
      <c r="C177" s="9" t="s">
        <v>69</v>
      </c>
      <c r="D177" s="9" t="s">
        <v>67</v>
      </c>
      <c r="E177" s="12">
        <v>200000</v>
      </c>
      <c r="F177" t="s">
        <v>47</v>
      </c>
      <c r="G177" t="s">
        <v>48</v>
      </c>
      <c r="H177" t="s">
        <v>49</v>
      </c>
      <c r="I177" s="14">
        <v>1258</v>
      </c>
      <c r="J177" s="14">
        <v>1525</v>
      </c>
      <c r="K177" s="14">
        <v>1525</v>
      </c>
      <c r="L177" s="14">
        <v>0</v>
      </c>
      <c r="M177" s="14">
        <v>267</v>
      </c>
      <c r="N177" s="14">
        <v>0</v>
      </c>
      <c r="O177" t="s">
        <v>50</v>
      </c>
      <c r="P177" t="s">
        <v>51</v>
      </c>
      <c r="Q177" s="14">
        <v>57.999999999999993</v>
      </c>
      <c r="S177" t="s">
        <v>52</v>
      </c>
      <c r="T177" t="s">
        <v>53</v>
      </c>
      <c r="U177" s="14">
        <v>214</v>
      </c>
      <c r="V177" s="12">
        <v>200000</v>
      </c>
      <c r="W177" t="s">
        <v>54</v>
      </c>
      <c r="X177" t="s">
        <v>55</v>
      </c>
      <c r="Y177" s="14">
        <v>276</v>
      </c>
      <c r="Z177" s="12">
        <v>200000</v>
      </c>
      <c r="AA177" t="s">
        <v>56</v>
      </c>
      <c r="AB177" t="s">
        <v>57</v>
      </c>
      <c r="AC177" s="14">
        <v>534</v>
      </c>
      <c r="AD177" s="12">
        <v>200000</v>
      </c>
      <c r="AE177" t="s">
        <v>58</v>
      </c>
      <c r="AF177" t="s">
        <v>59</v>
      </c>
      <c r="AG177" s="14">
        <v>64</v>
      </c>
      <c r="AH177" s="12">
        <v>200000</v>
      </c>
      <c r="AI177" t="s">
        <v>60</v>
      </c>
      <c r="AJ177" t="s">
        <v>61</v>
      </c>
      <c r="AK177" s="8">
        <v>0</v>
      </c>
      <c r="AL177" s="8" t="s">
        <v>62</v>
      </c>
      <c r="AM177" t="s">
        <v>63</v>
      </c>
      <c r="AN177" t="s">
        <v>64</v>
      </c>
      <c r="AO177" s="8">
        <v>0</v>
      </c>
      <c r="AP177" t="s">
        <v>62</v>
      </c>
      <c r="AQ177" t="s">
        <v>65</v>
      </c>
      <c r="AR177" t="s">
        <v>66</v>
      </c>
      <c r="AS177" s="8">
        <v>112.00000000000001</v>
      </c>
      <c r="AT177" s="12">
        <v>200000</v>
      </c>
    </row>
    <row r="178" spans="1:46" x14ac:dyDescent="0.35">
      <c r="A178" t="s">
        <v>46</v>
      </c>
      <c r="B178">
        <f t="shared" si="3"/>
        <v>29</v>
      </c>
      <c r="C178" s="9" t="s">
        <v>69</v>
      </c>
      <c r="D178" s="9" t="s">
        <v>67</v>
      </c>
      <c r="E178" s="12">
        <v>200000</v>
      </c>
      <c r="F178" t="s">
        <v>47</v>
      </c>
      <c r="G178" t="s">
        <v>48</v>
      </c>
      <c r="H178" t="s">
        <v>49</v>
      </c>
      <c r="I178" s="14">
        <v>1260</v>
      </c>
      <c r="J178" s="14">
        <v>1527</v>
      </c>
      <c r="K178" s="14">
        <v>1527</v>
      </c>
      <c r="L178" s="14">
        <v>0</v>
      </c>
      <c r="M178" s="14">
        <v>267</v>
      </c>
      <c r="N178" s="14">
        <v>0</v>
      </c>
      <c r="O178" t="s">
        <v>50</v>
      </c>
      <c r="P178" t="s">
        <v>51</v>
      </c>
      <c r="Q178" s="14">
        <v>57.999999999999993</v>
      </c>
      <c r="S178" t="s">
        <v>52</v>
      </c>
      <c r="T178" t="s">
        <v>53</v>
      </c>
      <c r="U178" s="14">
        <v>214</v>
      </c>
      <c r="V178" s="12">
        <v>200000</v>
      </c>
      <c r="W178" t="s">
        <v>54</v>
      </c>
      <c r="X178" t="s">
        <v>55</v>
      </c>
      <c r="Y178" s="14">
        <v>276</v>
      </c>
      <c r="Z178" s="12">
        <v>200000</v>
      </c>
      <c r="AA178" t="s">
        <v>56</v>
      </c>
      <c r="AB178" t="s">
        <v>57</v>
      </c>
      <c r="AC178" s="14">
        <v>534</v>
      </c>
      <c r="AD178" s="12">
        <v>200000</v>
      </c>
      <c r="AE178" t="s">
        <v>58</v>
      </c>
      <c r="AF178" t="s">
        <v>59</v>
      </c>
      <c r="AG178" s="14">
        <v>66</v>
      </c>
      <c r="AH178" s="12">
        <v>200000</v>
      </c>
      <c r="AI178" t="s">
        <v>60</v>
      </c>
      <c r="AJ178" t="s">
        <v>61</v>
      </c>
      <c r="AK178" s="8">
        <v>0</v>
      </c>
      <c r="AL178" s="8" t="s">
        <v>62</v>
      </c>
      <c r="AM178" t="s">
        <v>63</v>
      </c>
      <c r="AN178" t="s">
        <v>64</v>
      </c>
      <c r="AO178" s="8">
        <v>0</v>
      </c>
      <c r="AP178" t="s">
        <v>62</v>
      </c>
      <c r="AQ178" t="s">
        <v>65</v>
      </c>
      <c r="AR178" t="s">
        <v>66</v>
      </c>
      <c r="AS178" s="8">
        <v>112.00000000000001</v>
      </c>
      <c r="AT178" s="12">
        <v>200000</v>
      </c>
    </row>
    <row r="179" spans="1:46" x14ac:dyDescent="0.35">
      <c r="A179" t="s">
        <v>46</v>
      </c>
      <c r="B179">
        <f t="shared" si="3"/>
        <v>30</v>
      </c>
      <c r="C179" s="9" t="s">
        <v>69</v>
      </c>
      <c r="D179" s="9" t="s">
        <v>67</v>
      </c>
      <c r="E179" s="12">
        <v>200000</v>
      </c>
      <c r="F179" t="s">
        <v>47</v>
      </c>
      <c r="G179" t="s">
        <v>48</v>
      </c>
      <c r="H179" t="s">
        <v>49</v>
      </c>
      <c r="I179" s="14">
        <v>1260</v>
      </c>
      <c r="J179" s="14">
        <v>1527</v>
      </c>
      <c r="K179" s="14">
        <v>1527</v>
      </c>
      <c r="L179" s="14">
        <v>0</v>
      </c>
      <c r="M179" s="14">
        <v>267</v>
      </c>
      <c r="N179" s="14">
        <v>0</v>
      </c>
      <c r="O179" t="s">
        <v>50</v>
      </c>
      <c r="P179" t="s">
        <v>51</v>
      </c>
      <c r="Q179" s="14">
        <v>57.999999999999993</v>
      </c>
      <c r="S179" t="s">
        <v>52</v>
      </c>
      <c r="T179" t="s">
        <v>53</v>
      </c>
      <c r="U179" s="14">
        <v>214</v>
      </c>
      <c r="V179" s="12">
        <v>200000</v>
      </c>
      <c r="W179" t="s">
        <v>54</v>
      </c>
      <c r="X179" t="s">
        <v>55</v>
      </c>
      <c r="Y179" s="14">
        <v>276</v>
      </c>
      <c r="Z179" s="12">
        <v>200000</v>
      </c>
      <c r="AA179" t="s">
        <v>56</v>
      </c>
      <c r="AB179" t="s">
        <v>57</v>
      </c>
      <c r="AC179" s="14">
        <v>534</v>
      </c>
      <c r="AD179" s="12">
        <v>200000</v>
      </c>
      <c r="AE179" t="s">
        <v>58</v>
      </c>
      <c r="AF179" t="s">
        <v>59</v>
      </c>
      <c r="AG179" s="14">
        <v>66</v>
      </c>
      <c r="AH179" s="12">
        <v>200000</v>
      </c>
      <c r="AI179" t="s">
        <v>60</v>
      </c>
      <c r="AJ179" t="s">
        <v>61</v>
      </c>
      <c r="AK179" s="8">
        <v>0</v>
      </c>
      <c r="AL179" s="8" t="s">
        <v>62</v>
      </c>
      <c r="AM179" t="s">
        <v>63</v>
      </c>
      <c r="AN179" t="s">
        <v>64</v>
      </c>
      <c r="AO179" s="8">
        <v>0</v>
      </c>
      <c r="AP179" t="s">
        <v>62</v>
      </c>
      <c r="AQ179" t="s">
        <v>65</v>
      </c>
      <c r="AR179" t="s">
        <v>66</v>
      </c>
      <c r="AS179" s="8">
        <v>112.00000000000001</v>
      </c>
      <c r="AT179" s="12">
        <v>200000</v>
      </c>
    </row>
    <row r="180" spans="1:46" x14ac:dyDescent="0.35">
      <c r="A180" t="s">
        <v>46</v>
      </c>
      <c r="B180">
        <f t="shared" si="3"/>
        <v>31</v>
      </c>
      <c r="C180" s="9" t="s">
        <v>69</v>
      </c>
      <c r="D180" s="9" t="s">
        <v>67</v>
      </c>
      <c r="E180" s="12">
        <v>200000</v>
      </c>
      <c r="F180" t="s">
        <v>47</v>
      </c>
      <c r="G180" t="s">
        <v>48</v>
      </c>
      <c r="H180" t="s">
        <v>49</v>
      </c>
      <c r="I180" s="14">
        <v>1258</v>
      </c>
      <c r="J180" s="14">
        <v>1525</v>
      </c>
      <c r="K180" s="14">
        <v>1525</v>
      </c>
      <c r="L180" s="14">
        <v>0</v>
      </c>
      <c r="M180" s="14">
        <v>267</v>
      </c>
      <c r="N180" s="14">
        <v>0</v>
      </c>
      <c r="O180" t="s">
        <v>50</v>
      </c>
      <c r="P180" t="s">
        <v>51</v>
      </c>
      <c r="Q180" s="14">
        <v>57.999999999999993</v>
      </c>
      <c r="S180" t="s">
        <v>52</v>
      </c>
      <c r="T180" t="s">
        <v>53</v>
      </c>
      <c r="U180" s="14">
        <v>210</v>
      </c>
      <c r="V180" s="12">
        <v>200000</v>
      </c>
      <c r="W180" t="s">
        <v>54</v>
      </c>
      <c r="X180" t="s">
        <v>55</v>
      </c>
      <c r="Y180" s="14">
        <v>276</v>
      </c>
      <c r="Z180" s="12">
        <v>200000</v>
      </c>
      <c r="AA180" t="s">
        <v>56</v>
      </c>
      <c r="AB180" t="s">
        <v>57</v>
      </c>
      <c r="AC180" s="14">
        <v>534</v>
      </c>
      <c r="AD180" s="12">
        <v>200000</v>
      </c>
      <c r="AE180" t="s">
        <v>58</v>
      </c>
      <c r="AF180" t="s">
        <v>59</v>
      </c>
      <c r="AG180" s="14">
        <v>68</v>
      </c>
      <c r="AH180" s="12">
        <v>200000</v>
      </c>
      <c r="AI180" t="s">
        <v>60</v>
      </c>
      <c r="AJ180" t="s">
        <v>61</v>
      </c>
      <c r="AK180" s="8">
        <v>0</v>
      </c>
      <c r="AL180" s="8" t="s">
        <v>62</v>
      </c>
      <c r="AM180" t="s">
        <v>63</v>
      </c>
      <c r="AN180" t="s">
        <v>64</v>
      </c>
      <c r="AO180" s="8">
        <v>0</v>
      </c>
      <c r="AP180" t="s">
        <v>62</v>
      </c>
      <c r="AQ180" t="s">
        <v>65</v>
      </c>
      <c r="AR180" t="s">
        <v>66</v>
      </c>
      <c r="AS180" s="8">
        <v>112.00000000000001</v>
      </c>
      <c r="AT180" s="12">
        <v>200000</v>
      </c>
    </row>
    <row r="181" spans="1:46" x14ac:dyDescent="0.35">
      <c r="A181" t="s">
        <v>46</v>
      </c>
      <c r="B181">
        <f t="shared" si="3"/>
        <v>32</v>
      </c>
      <c r="C181" s="9" t="s">
        <v>69</v>
      </c>
      <c r="D181" s="9" t="s">
        <v>67</v>
      </c>
      <c r="E181" s="12">
        <v>200000</v>
      </c>
      <c r="F181" t="s">
        <v>47</v>
      </c>
      <c r="G181" t="s">
        <v>48</v>
      </c>
      <c r="H181" t="s">
        <v>49</v>
      </c>
      <c r="I181" s="14">
        <v>1260</v>
      </c>
      <c r="J181" s="14">
        <v>1527</v>
      </c>
      <c r="K181" s="14">
        <v>1527</v>
      </c>
      <c r="L181" s="14">
        <v>0</v>
      </c>
      <c r="M181" s="14">
        <v>267</v>
      </c>
      <c r="N181" s="14">
        <v>0</v>
      </c>
      <c r="O181" t="s">
        <v>50</v>
      </c>
      <c r="P181" t="s">
        <v>51</v>
      </c>
      <c r="Q181" s="14">
        <v>57.999999999999993</v>
      </c>
      <c r="S181" t="s">
        <v>52</v>
      </c>
      <c r="T181" t="s">
        <v>53</v>
      </c>
      <c r="U181" s="14">
        <v>210</v>
      </c>
      <c r="V181" s="12">
        <v>200000</v>
      </c>
      <c r="W181" t="s">
        <v>54</v>
      </c>
      <c r="X181" t="s">
        <v>55</v>
      </c>
      <c r="Y181" s="14">
        <v>276</v>
      </c>
      <c r="Z181" s="12">
        <v>200000</v>
      </c>
      <c r="AA181" t="s">
        <v>56</v>
      </c>
      <c r="AB181" t="s">
        <v>57</v>
      </c>
      <c r="AC181" s="14">
        <v>534</v>
      </c>
      <c r="AD181" s="12">
        <v>200000</v>
      </c>
      <c r="AE181" t="s">
        <v>58</v>
      </c>
      <c r="AF181" t="s">
        <v>59</v>
      </c>
      <c r="AG181" s="14">
        <v>70</v>
      </c>
      <c r="AH181" s="12">
        <v>200000</v>
      </c>
      <c r="AI181" t="s">
        <v>60</v>
      </c>
      <c r="AJ181" t="s">
        <v>61</v>
      </c>
      <c r="AK181" s="8">
        <v>0</v>
      </c>
      <c r="AL181" s="8" t="s">
        <v>62</v>
      </c>
      <c r="AM181" t="s">
        <v>63</v>
      </c>
      <c r="AN181" t="s">
        <v>64</v>
      </c>
      <c r="AO181" s="8">
        <v>0</v>
      </c>
      <c r="AP181" t="s">
        <v>62</v>
      </c>
      <c r="AQ181" t="s">
        <v>65</v>
      </c>
      <c r="AR181" t="s">
        <v>66</v>
      </c>
      <c r="AS181" s="8">
        <v>112.00000000000001</v>
      </c>
      <c r="AT181" s="12">
        <v>200000</v>
      </c>
    </row>
    <row r="182" spans="1:46" x14ac:dyDescent="0.35">
      <c r="A182" t="s">
        <v>46</v>
      </c>
      <c r="B182">
        <f t="shared" si="3"/>
        <v>33</v>
      </c>
      <c r="C182" s="9" t="s">
        <v>69</v>
      </c>
      <c r="D182" s="9" t="s">
        <v>67</v>
      </c>
      <c r="E182" s="12">
        <v>200000</v>
      </c>
      <c r="F182" t="s">
        <v>47</v>
      </c>
      <c r="G182" t="s">
        <v>48</v>
      </c>
      <c r="H182" t="s">
        <v>49</v>
      </c>
      <c r="I182" s="14">
        <v>1260</v>
      </c>
      <c r="J182" s="14">
        <v>1527</v>
      </c>
      <c r="K182" s="14">
        <v>1527</v>
      </c>
      <c r="L182" s="14">
        <v>0</v>
      </c>
      <c r="M182" s="14">
        <v>267</v>
      </c>
      <c r="N182" s="14">
        <v>0</v>
      </c>
      <c r="O182" t="s">
        <v>50</v>
      </c>
      <c r="P182" t="s">
        <v>51</v>
      </c>
      <c r="Q182" s="14">
        <v>57.999999999999993</v>
      </c>
      <c r="S182" t="s">
        <v>52</v>
      </c>
      <c r="T182" t="s">
        <v>53</v>
      </c>
      <c r="U182" s="14">
        <v>210</v>
      </c>
      <c r="V182" s="12">
        <v>200000</v>
      </c>
      <c r="W182" t="s">
        <v>54</v>
      </c>
      <c r="X182" t="s">
        <v>55</v>
      </c>
      <c r="Y182" s="14">
        <v>276</v>
      </c>
      <c r="Z182" s="12">
        <v>200000</v>
      </c>
      <c r="AA182" t="s">
        <v>56</v>
      </c>
      <c r="AB182" t="s">
        <v>57</v>
      </c>
      <c r="AC182" s="14">
        <v>534</v>
      </c>
      <c r="AD182" s="12">
        <v>200000</v>
      </c>
      <c r="AE182" t="s">
        <v>58</v>
      </c>
      <c r="AF182" t="s">
        <v>59</v>
      </c>
      <c r="AG182" s="14">
        <v>70</v>
      </c>
      <c r="AH182" s="12">
        <v>200000</v>
      </c>
      <c r="AI182" t="s">
        <v>60</v>
      </c>
      <c r="AJ182" t="s">
        <v>61</v>
      </c>
      <c r="AK182" s="8">
        <v>0</v>
      </c>
      <c r="AL182" s="8" t="s">
        <v>62</v>
      </c>
      <c r="AM182" t="s">
        <v>63</v>
      </c>
      <c r="AN182" t="s">
        <v>64</v>
      </c>
      <c r="AO182" s="8">
        <v>0</v>
      </c>
      <c r="AP182" t="s">
        <v>62</v>
      </c>
      <c r="AQ182" t="s">
        <v>65</v>
      </c>
      <c r="AR182" t="s">
        <v>66</v>
      </c>
      <c r="AS182" s="8">
        <v>112.00000000000001</v>
      </c>
      <c r="AT182" s="12">
        <v>200000</v>
      </c>
    </row>
    <row r="183" spans="1:46" x14ac:dyDescent="0.35">
      <c r="A183" t="s">
        <v>46</v>
      </c>
      <c r="B183">
        <f t="shared" si="3"/>
        <v>34</v>
      </c>
      <c r="C183" s="9" t="s">
        <v>69</v>
      </c>
      <c r="D183" s="9" t="s">
        <v>67</v>
      </c>
      <c r="E183" s="12">
        <v>200000</v>
      </c>
      <c r="F183" t="s">
        <v>47</v>
      </c>
      <c r="G183" t="s">
        <v>48</v>
      </c>
      <c r="H183" t="s">
        <v>49</v>
      </c>
      <c r="I183" s="14">
        <v>1268</v>
      </c>
      <c r="J183" s="14">
        <v>1535</v>
      </c>
      <c r="K183" s="14">
        <v>1535</v>
      </c>
      <c r="L183" s="14">
        <v>0</v>
      </c>
      <c r="M183" s="14">
        <v>267</v>
      </c>
      <c r="N183" s="14">
        <v>0</v>
      </c>
      <c r="O183" t="s">
        <v>50</v>
      </c>
      <c r="P183" t="s">
        <v>51</v>
      </c>
      <c r="Q183" s="14">
        <v>57.999999999999993</v>
      </c>
      <c r="S183" t="s">
        <v>52</v>
      </c>
      <c r="T183" t="s">
        <v>53</v>
      </c>
      <c r="U183" s="14">
        <v>214</v>
      </c>
      <c r="V183" s="12">
        <v>200000</v>
      </c>
      <c r="W183" t="s">
        <v>54</v>
      </c>
      <c r="X183" t="s">
        <v>55</v>
      </c>
      <c r="Y183" s="14">
        <v>276</v>
      </c>
      <c r="Z183" s="12">
        <v>200000</v>
      </c>
      <c r="AA183" t="s">
        <v>56</v>
      </c>
      <c r="AB183" t="s">
        <v>57</v>
      </c>
      <c r="AC183" s="14">
        <v>534</v>
      </c>
      <c r="AD183" s="12">
        <v>200000</v>
      </c>
      <c r="AE183" t="s">
        <v>58</v>
      </c>
      <c r="AF183" t="s">
        <v>59</v>
      </c>
      <c r="AG183" s="14">
        <v>74</v>
      </c>
      <c r="AH183" s="12">
        <v>200000</v>
      </c>
      <c r="AI183" t="s">
        <v>60</v>
      </c>
      <c r="AJ183" t="s">
        <v>61</v>
      </c>
      <c r="AK183" s="8">
        <v>0</v>
      </c>
      <c r="AL183" s="8" t="s">
        <v>62</v>
      </c>
      <c r="AM183" t="s">
        <v>63</v>
      </c>
      <c r="AN183" t="s">
        <v>64</v>
      </c>
      <c r="AO183" s="8">
        <v>0</v>
      </c>
      <c r="AP183" t="s">
        <v>62</v>
      </c>
      <c r="AQ183" t="s">
        <v>65</v>
      </c>
      <c r="AR183" t="s">
        <v>66</v>
      </c>
      <c r="AS183" s="8">
        <v>112.00000000000001</v>
      </c>
      <c r="AT183" s="12">
        <v>200000</v>
      </c>
    </row>
    <row r="184" spans="1:46" x14ac:dyDescent="0.35">
      <c r="A184" t="s">
        <v>46</v>
      </c>
      <c r="B184">
        <f t="shared" si="3"/>
        <v>35</v>
      </c>
      <c r="C184" s="9" t="s">
        <v>69</v>
      </c>
      <c r="D184" s="9" t="s">
        <v>67</v>
      </c>
      <c r="E184" s="12">
        <v>200000</v>
      </c>
      <c r="F184" t="s">
        <v>47</v>
      </c>
      <c r="G184" t="s">
        <v>48</v>
      </c>
      <c r="H184" t="s">
        <v>49</v>
      </c>
      <c r="I184" s="14">
        <v>1273.5999999999999</v>
      </c>
      <c r="J184" s="14">
        <v>1540.6</v>
      </c>
      <c r="K184" s="14">
        <v>1540.6</v>
      </c>
      <c r="L184" s="14">
        <v>0</v>
      </c>
      <c r="M184" s="14">
        <v>267</v>
      </c>
      <c r="N184" s="14">
        <v>0</v>
      </c>
      <c r="O184" t="s">
        <v>50</v>
      </c>
      <c r="P184" t="s">
        <v>51</v>
      </c>
      <c r="Q184" s="14">
        <v>57.999999999999993</v>
      </c>
      <c r="S184" t="s">
        <v>52</v>
      </c>
      <c r="T184" t="s">
        <v>53</v>
      </c>
      <c r="U184" s="14">
        <v>216</v>
      </c>
      <c r="V184" s="12">
        <v>200000</v>
      </c>
      <c r="W184" t="s">
        <v>54</v>
      </c>
      <c r="X184" t="s">
        <v>55</v>
      </c>
      <c r="Y184" s="14">
        <v>276</v>
      </c>
      <c r="Z184" s="12">
        <v>200000</v>
      </c>
      <c r="AA184" t="s">
        <v>56</v>
      </c>
      <c r="AB184" t="s">
        <v>57</v>
      </c>
      <c r="AC184" s="14">
        <v>534</v>
      </c>
      <c r="AD184" s="12">
        <v>200000</v>
      </c>
      <c r="AE184" t="s">
        <v>58</v>
      </c>
      <c r="AF184" t="s">
        <v>59</v>
      </c>
      <c r="AG184" s="14">
        <v>77.599999999999994</v>
      </c>
      <c r="AH184" s="12">
        <v>200000</v>
      </c>
      <c r="AI184" t="s">
        <v>60</v>
      </c>
      <c r="AJ184" t="s">
        <v>61</v>
      </c>
      <c r="AK184" s="8">
        <v>0</v>
      </c>
      <c r="AL184" s="8" t="s">
        <v>62</v>
      </c>
      <c r="AM184" t="s">
        <v>63</v>
      </c>
      <c r="AN184" t="s">
        <v>64</v>
      </c>
      <c r="AO184" s="8">
        <v>0</v>
      </c>
      <c r="AP184" t="s">
        <v>62</v>
      </c>
      <c r="AQ184" t="s">
        <v>65</v>
      </c>
      <c r="AR184" t="s">
        <v>66</v>
      </c>
      <c r="AS184" s="8">
        <v>112.00000000000001</v>
      </c>
      <c r="AT184" s="12">
        <v>200000</v>
      </c>
    </row>
    <row r="185" spans="1:46" x14ac:dyDescent="0.35">
      <c r="A185" t="s">
        <v>46</v>
      </c>
      <c r="B185">
        <f t="shared" si="3"/>
        <v>36</v>
      </c>
      <c r="C185" s="9" t="s">
        <v>69</v>
      </c>
      <c r="D185" s="9" t="s">
        <v>67</v>
      </c>
      <c r="E185" s="12">
        <v>200000</v>
      </c>
      <c r="F185" t="s">
        <v>47</v>
      </c>
      <c r="G185" t="s">
        <v>48</v>
      </c>
      <c r="H185" t="s">
        <v>49</v>
      </c>
      <c r="I185" s="14">
        <v>1284.4000000000001</v>
      </c>
      <c r="J185" s="14">
        <v>1551.4</v>
      </c>
      <c r="K185" s="14">
        <v>1551.4</v>
      </c>
      <c r="L185" s="14">
        <v>0</v>
      </c>
      <c r="M185" s="14">
        <v>267</v>
      </c>
      <c r="N185" s="14">
        <v>0</v>
      </c>
      <c r="O185" t="s">
        <v>50</v>
      </c>
      <c r="P185" t="s">
        <v>51</v>
      </c>
      <c r="Q185" s="14">
        <v>57.999999999999993</v>
      </c>
      <c r="S185" t="s">
        <v>52</v>
      </c>
      <c r="T185" t="s">
        <v>53</v>
      </c>
      <c r="U185" s="14">
        <v>224.00000000000003</v>
      </c>
      <c r="V185" s="12">
        <v>200000</v>
      </c>
      <c r="W185" t="s">
        <v>54</v>
      </c>
      <c r="X185" t="s">
        <v>55</v>
      </c>
      <c r="Y185" s="14">
        <v>276</v>
      </c>
      <c r="Z185" s="12">
        <v>200000</v>
      </c>
      <c r="AA185" t="s">
        <v>56</v>
      </c>
      <c r="AB185" t="s">
        <v>57</v>
      </c>
      <c r="AC185" s="14">
        <v>534</v>
      </c>
      <c r="AD185" s="12">
        <v>200000</v>
      </c>
      <c r="AE185" t="s">
        <v>58</v>
      </c>
      <c r="AF185" t="s">
        <v>59</v>
      </c>
      <c r="AG185" s="14">
        <v>80.400000000000006</v>
      </c>
      <c r="AH185" s="12">
        <v>200000</v>
      </c>
      <c r="AI185" t="s">
        <v>60</v>
      </c>
      <c r="AJ185" t="s">
        <v>61</v>
      </c>
      <c r="AK185" s="8">
        <v>0</v>
      </c>
      <c r="AL185" s="8" t="s">
        <v>62</v>
      </c>
      <c r="AM185" t="s">
        <v>63</v>
      </c>
      <c r="AN185" t="s">
        <v>64</v>
      </c>
      <c r="AO185" s="8">
        <v>0</v>
      </c>
      <c r="AP185" t="s">
        <v>62</v>
      </c>
      <c r="AQ185" t="s">
        <v>65</v>
      </c>
      <c r="AR185" t="s">
        <v>66</v>
      </c>
      <c r="AS185" s="8">
        <v>112.00000000000001</v>
      </c>
      <c r="AT185" s="12">
        <v>200000</v>
      </c>
    </row>
    <row r="186" spans="1:46" x14ac:dyDescent="0.35">
      <c r="A186" t="s">
        <v>46</v>
      </c>
      <c r="B186">
        <f t="shared" si="3"/>
        <v>37</v>
      </c>
      <c r="C186" s="9" t="s">
        <v>69</v>
      </c>
      <c r="D186" s="9" t="s">
        <v>67</v>
      </c>
      <c r="E186" s="12">
        <v>200000</v>
      </c>
      <c r="F186" t="s">
        <v>47</v>
      </c>
      <c r="G186" t="s">
        <v>48</v>
      </c>
      <c r="H186" t="s">
        <v>49</v>
      </c>
      <c r="I186" s="14">
        <v>1301.4000000000001</v>
      </c>
      <c r="J186" s="14">
        <v>1568.4</v>
      </c>
      <c r="K186" s="14">
        <v>1568.4</v>
      </c>
      <c r="L186" s="14">
        <v>0</v>
      </c>
      <c r="M186" s="14">
        <v>267</v>
      </c>
      <c r="N186" s="14">
        <v>0</v>
      </c>
      <c r="O186" t="s">
        <v>50</v>
      </c>
      <c r="P186" t="s">
        <v>51</v>
      </c>
      <c r="Q186" s="14">
        <v>57.999999999999993</v>
      </c>
      <c r="S186" t="s">
        <v>52</v>
      </c>
      <c r="T186" t="s">
        <v>53</v>
      </c>
      <c r="U186" s="14">
        <v>234</v>
      </c>
      <c r="V186" s="12">
        <v>200000</v>
      </c>
      <c r="W186" t="s">
        <v>54</v>
      </c>
      <c r="X186" t="s">
        <v>55</v>
      </c>
      <c r="Y186" s="14">
        <v>276</v>
      </c>
      <c r="Z186" s="12">
        <v>200000</v>
      </c>
      <c r="AA186" t="s">
        <v>56</v>
      </c>
      <c r="AB186" t="s">
        <v>57</v>
      </c>
      <c r="AC186" s="14">
        <v>534</v>
      </c>
      <c r="AD186" s="12">
        <v>200000</v>
      </c>
      <c r="AE186" t="s">
        <v>58</v>
      </c>
      <c r="AF186" t="s">
        <v>59</v>
      </c>
      <c r="AG186" s="14">
        <v>87.4</v>
      </c>
      <c r="AH186" s="12">
        <v>200000</v>
      </c>
      <c r="AI186" t="s">
        <v>60</v>
      </c>
      <c r="AJ186" t="s">
        <v>61</v>
      </c>
      <c r="AK186" s="8">
        <v>0</v>
      </c>
      <c r="AL186" s="8" t="s">
        <v>62</v>
      </c>
      <c r="AM186" t="s">
        <v>63</v>
      </c>
      <c r="AN186" t="s">
        <v>64</v>
      </c>
      <c r="AO186" s="8">
        <v>0</v>
      </c>
      <c r="AP186" t="s">
        <v>62</v>
      </c>
      <c r="AQ186" t="s">
        <v>65</v>
      </c>
      <c r="AR186" t="s">
        <v>66</v>
      </c>
      <c r="AS186" s="8">
        <v>112.00000000000001</v>
      </c>
      <c r="AT186" s="12">
        <v>200000</v>
      </c>
    </row>
    <row r="187" spans="1:46" x14ac:dyDescent="0.35">
      <c r="A187" t="s">
        <v>46</v>
      </c>
      <c r="B187">
        <f t="shared" si="3"/>
        <v>38</v>
      </c>
      <c r="C187" s="9" t="s">
        <v>69</v>
      </c>
      <c r="D187" s="9" t="s">
        <v>67</v>
      </c>
      <c r="E187" s="12">
        <v>200000</v>
      </c>
      <c r="F187" t="s">
        <v>47</v>
      </c>
      <c r="G187" t="s">
        <v>48</v>
      </c>
      <c r="H187" t="s">
        <v>49</v>
      </c>
      <c r="I187" s="14">
        <v>1902.6</v>
      </c>
      <c r="J187" s="14">
        <v>2169.6</v>
      </c>
      <c r="K187" s="14">
        <v>2169.6</v>
      </c>
      <c r="L187" s="14">
        <v>0</v>
      </c>
      <c r="M187" s="14">
        <v>267</v>
      </c>
      <c r="N187" s="14">
        <v>0</v>
      </c>
      <c r="O187" t="s">
        <v>50</v>
      </c>
      <c r="P187" t="s">
        <v>51</v>
      </c>
      <c r="Q187" s="14">
        <v>57.999999999999993</v>
      </c>
      <c r="S187" t="s">
        <v>52</v>
      </c>
      <c r="T187" t="s">
        <v>53</v>
      </c>
      <c r="U187" s="14">
        <v>246</v>
      </c>
      <c r="V187" s="12">
        <v>200000</v>
      </c>
      <c r="W187" t="s">
        <v>54</v>
      </c>
      <c r="X187" t="s">
        <v>55</v>
      </c>
      <c r="Y187" s="14">
        <v>276</v>
      </c>
      <c r="Z187" s="12">
        <v>200000</v>
      </c>
      <c r="AA187" t="s">
        <v>56</v>
      </c>
      <c r="AB187" t="s">
        <v>57</v>
      </c>
      <c r="AC187" s="14">
        <v>1118</v>
      </c>
      <c r="AD187" s="12">
        <v>200000</v>
      </c>
      <c r="AE187" t="s">
        <v>58</v>
      </c>
      <c r="AF187" t="s">
        <v>59</v>
      </c>
      <c r="AG187" s="14">
        <v>92.6</v>
      </c>
      <c r="AH187" s="12">
        <v>200000</v>
      </c>
      <c r="AI187" t="s">
        <v>60</v>
      </c>
      <c r="AJ187" t="s">
        <v>61</v>
      </c>
      <c r="AK187" s="8">
        <v>0</v>
      </c>
      <c r="AL187" s="8" t="s">
        <v>62</v>
      </c>
      <c r="AM187" t="s">
        <v>63</v>
      </c>
      <c r="AN187" t="s">
        <v>64</v>
      </c>
      <c r="AO187" s="8">
        <v>0</v>
      </c>
      <c r="AP187" t="s">
        <v>62</v>
      </c>
      <c r="AQ187" t="s">
        <v>65</v>
      </c>
      <c r="AR187" t="s">
        <v>66</v>
      </c>
      <c r="AS187" s="8">
        <v>112.00000000000001</v>
      </c>
      <c r="AT187" s="12">
        <v>200000</v>
      </c>
    </row>
    <row r="188" spans="1:46" x14ac:dyDescent="0.35">
      <c r="A188" t="s">
        <v>46</v>
      </c>
      <c r="B188">
        <f t="shared" si="3"/>
        <v>39</v>
      </c>
      <c r="C188" s="9" t="s">
        <v>69</v>
      </c>
      <c r="D188" s="9" t="s">
        <v>67</v>
      </c>
      <c r="E188" s="12">
        <v>200000</v>
      </c>
      <c r="F188" t="s">
        <v>47</v>
      </c>
      <c r="G188" t="s">
        <v>48</v>
      </c>
      <c r="H188" t="s">
        <v>49</v>
      </c>
      <c r="I188" s="14">
        <v>1926</v>
      </c>
      <c r="J188" s="14">
        <v>2193</v>
      </c>
      <c r="K188" s="14">
        <v>2193</v>
      </c>
      <c r="L188" s="14">
        <v>0</v>
      </c>
      <c r="M188" s="14">
        <v>267</v>
      </c>
      <c r="N188" s="14">
        <v>0</v>
      </c>
      <c r="O188" t="s">
        <v>50</v>
      </c>
      <c r="P188" t="s">
        <v>51</v>
      </c>
      <c r="Q188" s="14">
        <v>57.999999999999993</v>
      </c>
      <c r="S188" t="s">
        <v>52</v>
      </c>
      <c r="T188" t="s">
        <v>53</v>
      </c>
      <c r="U188" s="14">
        <v>262</v>
      </c>
      <c r="V188" s="12">
        <v>200000</v>
      </c>
      <c r="W188" t="s">
        <v>54</v>
      </c>
      <c r="X188" t="s">
        <v>55</v>
      </c>
      <c r="Y188" s="14">
        <v>276</v>
      </c>
      <c r="Z188" s="12">
        <v>200000</v>
      </c>
      <c r="AA188" t="s">
        <v>56</v>
      </c>
      <c r="AB188" t="s">
        <v>57</v>
      </c>
      <c r="AC188" s="14">
        <v>1118</v>
      </c>
      <c r="AD188" s="12">
        <v>200000</v>
      </c>
      <c r="AE188" t="s">
        <v>58</v>
      </c>
      <c r="AF188" t="s">
        <v>59</v>
      </c>
      <c r="AG188" s="14">
        <v>100</v>
      </c>
      <c r="AH188" s="12">
        <v>200000</v>
      </c>
      <c r="AI188" t="s">
        <v>60</v>
      </c>
      <c r="AJ188" t="s">
        <v>61</v>
      </c>
      <c r="AK188" s="8">
        <v>0</v>
      </c>
      <c r="AL188" s="8" t="s">
        <v>62</v>
      </c>
      <c r="AM188" t="s">
        <v>63</v>
      </c>
      <c r="AN188" t="s">
        <v>64</v>
      </c>
      <c r="AO188" s="8">
        <v>0</v>
      </c>
      <c r="AP188" t="s">
        <v>62</v>
      </c>
      <c r="AQ188" t="s">
        <v>65</v>
      </c>
      <c r="AR188" t="s">
        <v>66</v>
      </c>
      <c r="AS188" s="8">
        <v>112.00000000000001</v>
      </c>
      <c r="AT188" s="12">
        <v>200000</v>
      </c>
    </row>
    <row r="189" spans="1:46" x14ac:dyDescent="0.35">
      <c r="A189" t="s">
        <v>46</v>
      </c>
      <c r="B189">
        <f t="shared" si="3"/>
        <v>40</v>
      </c>
      <c r="C189" s="9" t="s">
        <v>69</v>
      </c>
      <c r="D189" s="9" t="s">
        <v>67</v>
      </c>
      <c r="E189" s="12">
        <v>200000</v>
      </c>
      <c r="F189" t="s">
        <v>47</v>
      </c>
      <c r="G189" t="s">
        <v>48</v>
      </c>
      <c r="H189" t="s">
        <v>49</v>
      </c>
      <c r="I189" s="14">
        <v>1956</v>
      </c>
      <c r="J189" s="14">
        <v>2223</v>
      </c>
      <c r="K189" s="14">
        <v>2223</v>
      </c>
      <c r="L189" s="14">
        <v>0</v>
      </c>
      <c r="M189" s="14">
        <v>267</v>
      </c>
      <c r="N189" s="14">
        <v>0</v>
      </c>
      <c r="O189" t="s">
        <v>50</v>
      </c>
      <c r="P189" t="s">
        <v>51</v>
      </c>
      <c r="Q189" s="14">
        <v>57.999999999999993</v>
      </c>
      <c r="S189" t="s">
        <v>52</v>
      </c>
      <c r="T189" t="s">
        <v>53</v>
      </c>
      <c r="U189" s="14">
        <v>282</v>
      </c>
      <c r="V189" s="12">
        <v>200000</v>
      </c>
      <c r="W189" t="s">
        <v>54</v>
      </c>
      <c r="X189" t="s">
        <v>55</v>
      </c>
      <c r="Y189" s="14">
        <v>276</v>
      </c>
      <c r="Z189" s="12">
        <v>200000</v>
      </c>
      <c r="AA189" t="s">
        <v>56</v>
      </c>
      <c r="AB189" t="s">
        <v>57</v>
      </c>
      <c r="AC189" s="14">
        <v>1118</v>
      </c>
      <c r="AD189" s="12">
        <v>200000</v>
      </c>
      <c r="AE189" t="s">
        <v>58</v>
      </c>
      <c r="AF189" t="s">
        <v>59</v>
      </c>
      <c r="AG189" s="14">
        <v>110.00000000000001</v>
      </c>
      <c r="AH189" s="12">
        <v>200000</v>
      </c>
      <c r="AI189" t="s">
        <v>60</v>
      </c>
      <c r="AJ189" t="s">
        <v>61</v>
      </c>
      <c r="AK189" s="8">
        <v>0</v>
      </c>
      <c r="AL189" s="8" t="s">
        <v>62</v>
      </c>
      <c r="AM189" t="s">
        <v>63</v>
      </c>
      <c r="AN189" t="s">
        <v>64</v>
      </c>
      <c r="AO189" s="8">
        <v>0</v>
      </c>
      <c r="AP189" t="s">
        <v>62</v>
      </c>
      <c r="AQ189" t="s">
        <v>65</v>
      </c>
      <c r="AR189" t="s">
        <v>66</v>
      </c>
      <c r="AS189" s="8">
        <v>112.00000000000001</v>
      </c>
      <c r="AT189" s="12">
        <v>200000</v>
      </c>
    </row>
    <row r="190" spans="1:46" x14ac:dyDescent="0.35">
      <c r="A190" t="s">
        <v>46</v>
      </c>
      <c r="B190">
        <f t="shared" si="3"/>
        <v>41</v>
      </c>
      <c r="C190" s="9" t="s">
        <v>69</v>
      </c>
      <c r="D190" s="9" t="s">
        <v>67</v>
      </c>
      <c r="E190" s="12">
        <v>200000</v>
      </c>
      <c r="F190" t="s">
        <v>47</v>
      </c>
      <c r="G190" t="s">
        <v>48</v>
      </c>
      <c r="H190" t="s">
        <v>49</v>
      </c>
      <c r="I190" s="14">
        <v>1990</v>
      </c>
      <c r="J190" s="14">
        <v>2257</v>
      </c>
      <c r="K190" s="14">
        <v>2257</v>
      </c>
      <c r="L190" s="14">
        <v>0</v>
      </c>
      <c r="M190" s="14">
        <v>267</v>
      </c>
      <c r="N190" s="14">
        <v>0</v>
      </c>
      <c r="O190" t="s">
        <v>50</v>
      </c>
      <c r="P190" t="s">
        <v>51</v>
      </c>
      <c r="Q190" s="14">
        <v>57.999999999999993</v>
      </c>
      <c r="S190" t="s">
        <v>52</v>
      </c>
      <c r="T190" t="s">
        <v>53</v>
      </c>
      <c r="U190" s="14">
        <v>306</v>
      </c>
      <c r="V190" s="12">
        <v>200000</v>
      </c>
      <c r="W190" t="s">
        <v>54</v>
      </c>
      <c r="X190" t="s">
        <v>55</v>
      </c>
      <c r="Y190" s="14">
        <v>276</v>
      </c>
      <c r="Z190" s="12">
        <v>200000</v>
      </c>
      <c r="AA190" t="s">
        <v>56</v>
      </c>
      <c r="AB190" t="s">
        <v>57</v>
      </c>
      <c r="AC190" s="14">
        <v>1118</v>
      </c>
      <c r="AD190" s="12">
        <v>200000</v>
      </c>
      <c r="AE190" t="s">
        <v>58</v>
      </c>
      <c r="AF190" t="s">
        <v>59</v>
      </c>
      <c r="AG190" s="14">
        <v>120</v>
      </c>
      <c r="AH190" s="12">
        <v>200000</v>
      </c>
      <c r="AI190" t="s">
        <v>60</v>
      </c>
      <c r="AJ190" t="s">
        <v>61</v>
      </c>
      <c r="AK190" s="8">
        <v>0</v>
      </c>
      <c r="AL190" s="8" t="s">
        <v>62</v>
      </c>
      <c r="AM190" t="s">
        <v>63</v>
      </c>
      <c r="AN190" t="s">
        <v>64</v>
      </c>
      <c r="AO190" s="8">
        <v>0</v>
      </c>
      <c r="AP190" t="s">
        <v>62</v>
      </c>
      <c r="AQ190" t="s">
        <v>65</v>
      </c>
      <c r="AR190" t="s">
        <v>66</v>
      </c>
      <c r="AS190" s="8">
        <v>112.00000000000001</v>
      </c>
      <c r="AT190" s="12">
        <v>200000</v>
      </c>
    </row>
    <row r="191" spans="1:46" x14ac:dyDescent="0.35">
      <c r="A191" t="s">
        <v>46</v>
      </c>
      <c r="B191">
        <f t="shared" si="3"/>
        <v>42</v>
      </c>
      <c r="C191" s="9" t="s">
        <v>69</v>
      </c>
      <c r="D191" s="9" t="s">
        <v>67</v>
      </c>
      <c r="E191" s="12">
        <v>200000</v>
      </c>
      <c r="F191" t="s">
        <v>47</v>
      </c>
      <c r="G191" t="s">
        <v>48</v>
      </c>
      <c r="H191" t="s">
        <v>49</v>
      </c>
      <c r="I191" s="14">
        <v>2034</v>
      </c>
      <c r="J191" s="14">
        <v>2301</v>
      </c>
      <c r="K191" s="14">
        <v>2301</v>
      </c>
      <c r="L191" s="14">
        <v>0</v>
      </c>
      <c r="M191" s="14">
        <v>267</v>
      </c>
      <c r="N191" s="14">
        <v>0</v>
      </c>
      <c r="O191" t="s">
        <v>50</v>
      </c>
      <c r="P191" t="s">
        <v>51</v>
      </c>
      <c r="Q191" s="14">
        <v>57.999999999999993</v>
      </c>
      <c r="S191" t="s">
        <v>52</v>
      </c>
      <c r="T191" t="s">
        <v>53</v>
      </c>
      <c r="U191" s="14">
        <v>334</v>
      </c>
      <c r="V191" s="12">
        <v>200000</v>
      </c>
      <c r="W191" t="s">
        <v>54</v>
      </c>
      <c r="X191" t="s">
        <v>55</v>
      </c>
      <c r="Y191" s="14">
        <v>276</v>
      </c>
      <c r="Z191" s="12">
        <v>200000</v>
      </c>
      <c r="AA191" t="s">
        <v>56</v>
      </c>
      <c r="AB191" t="s">
        <v>57</v>
      </c>
      <c r="AC191" s="14">
        <v>1118</v>
      </c>
      <c r="AD191" s="12">
        <v>200000</v>
      </c>
      <c r="AE191" t="s">
        <v>58</v>
      </c>
      <c r="AF191" t="s">
        <v>59</v>
      </c>
      <c r="AG191" s="14">
        <v>136</v>
      </c>
      <c r="AH191" s="12">
        <v>200000</v>
      </c>
      <c r="AI191" t="s">
        <v>60</v>
      </c>
      <c r="AJ191" t="s">
        <v>61</v>
      </c>
      <c r="AK191" s="8">
        <v>0</v>
      </c>
      <c r="AL191" s="8" t="s">
        <v>62</v>
      </c>
      <c r="AM191" t="s">
        <v>63</v>
      </c>
      <c r="AN191" t="s">
        <v>64</v>
      </c>
      <c r="AO191" s="8">
        <v>0</v>
      </c>
      <c r="AP191" t="s">
        <v>62</v>
      </c>
      <c r="AQ191" t="s">
        <v>65</v>
      </c>
      <c r="AR191" t="s">
        <v>66</v>
      </c>
      <c r="AS191" s="8">
        <v>112.00000000000001</v>
      </c>
      <c r="AT191" s="12">
        <v>200000</v>
      </c>
    </row>
    <row r="192" spans="1:46" x14ac:dyDescent="0.35">
      <c r="A192" t="s">
        <v>46</v>
      </c>
      <c r="B192">
        <f t="shared" si="3"/>
        <v>43</v>
      </c>
      <c r="C192" s="9" t="s">
        <v>69</v>
      </c>
      <c r="D192" s="9" t="s">
        <v>67</v>
      </c>
      <c r="E192" s="12">
        <v>200000</v>
      </c>
      <c r="F192" t="s">
        <v>47</v>
      </c>
      <c r="G192" t="s">
        <v>48</v>
      </c>
      <c r="H192" t="s">
        <v>49</v>
      </c>
      <c r="I192" s="14">
        <v>2088</v>
      </c>
      <c r="J192" s="14">
        <v>2355</v>
      </c>
      <c r="K192" s="14">
        <v>2355</v>
      </c>
      <c r="L192" s="14">
        <v>0</v>
      </c>
      <c r="M192" s="14">
        <v>267</v>
      </c>
      <c r="N192" s="14">
        <v>0</v>
      </c>
      <c r="O192" t="s">
        <v>50</v>
      </c>
      <c r="P192" t="s">
        <v>51</v>
      </c>
      <c r="Q192" s="14">
        <v>57.999999999999993</v>
      </c>
      <c r="S192" t="s">
        <v>52</v>
      </c>
      <c r="T192" t="s">
        <v>53</v>
      </c>
      <c r="U192" s="14">
        <v>372</v>
      </c>
      <c r="V192" s="12">
        <v>200000</v>
      </c>
      <c r="W192" t="s">
        <v>54</v>
      </c>
      <c r="X192" t="s">
        <v>55</v>
      </c>
      <c r="Y192" s="14">
        <v>276</v>
      </c>
      <c r="Z192" s="12">
        <v>200000</v>
      </c>
      <c r="AA192" t="s">
        <v>56</v>
      </c>
      <c r="AB192" t="s">
        <v>57</v>
      </c>
      <c r="AC192" s="14">
        <v>1118</v>
      </c>
      <c r="AD192" s="12">
        <v>200000</v>
      </c>
      <c r="AE192" t="s">
        <v>58</v>
      </c>
      <c r="AF192" t="s">
        <v>59</v>
      </c>
      <c r="AG192" s="14">
        <v>152</v>
      </c>
      <c r="AH192" s="12">
        <v>200000</v>
      </c>
      <c r="AI192" t="s">
        <v>60</v>
      </c>
      <c r="AJ192" t="s">
        <v>61</v>
      </c>
      <c r="AK192" s="8">
        <v>0</v>
      </c>
      <c r="AL192" s="8" t="s">
        <v>62</v>
      </c>
      <c r="AM192" t="s">
        <v>63</v>
      </c>
      <c r="AN192" t="s">
        <v>64</v>
      </c>
      <c r="AO192" s="8">
        <v>0</v>
      </c>
      <c r="AP192" t="s">
        <v>62</v>
      </c>
      <c r="AQ192" t="s">
        <v>65</v>
      </c>
      <c r="AR192" t="s">
        <v>66</v>
      </c>
      <c r="AS192" s="8">
        <v>112.00000000000001</v>
      </c>
      <c r="AT192" s="12">
        <v>200000</v>
      </c>
    </row>
    <row r="193" spans="1:46" x14ac:dyDescent="0.35">
      <c r="A193" t="s">
        <v>46</v>
      </c>
      <c r="B193">
        <f t="shared" si="3"/>
        <v>44</v>
      </c>
      <c r="C193" s="9" t="s">
        <v>69</v>
      </c>
      <c r="D193" s="9" t="s">
        <v>67</v>
      </c>
      <c r="E193" s="12">
        <v>200000</v>
      </c>
      <c r="F193" t="s">
        <v>47</v>
      </c>
      <c r="G193" t="s">
        <v>48</v>
      </c>
      <c r="H193" t="s">
        <v>49</v>
      </c>
      <c r="I193" s="14">
        <v>2146</v>
      </c>
      <c r="J193" s="14">
        <v>2413</v>
      </c>
      <c r="K193" s="14">
        <v>2413</v>
      </c>
      <c r="L193" s="14">
        <v>0</v>
      </c>
      <c r="M193" s="14">
        <v>267</v>
      </c>
      <c r="N193" s="14">
        <v>0</v>
      </c>
      <c r="O193" t="s">
        <v>50</v>
      </c>
      <c r="P193" t="s">
        <v>51</v>
      </c>
      <c r="Q193" s="14">
        <v>57.999999999999993</v>
      </c>
      <c r="S193" t="s">
        <v>52</v>
      </c>
      <c r="T193" t="s">
        <v>53</v>
      </c>
      <c r="U193" s="14">
        <v>409.99999999999994</v>
      </c>
      <c r="V193" s="12">
        <v>200000</v>
      </c>
      <c r="W193" t="s">
        <v>54</v>
      </c>
      <c r="X193" t="s">
        <v>55</v>
      </c>
      <c r="Y193" s="14">
        <v>276</v>
      </c>
      <c r="Z193" s="12">
        <v>200000</v>
      </c>
      <c r="AA193" t="s">
        <v>56</v>
      </c>
      <c r="AB193" t="s">
        <v>57</v>
      </c>
      <c r="AC193" s="14">
        <v>1118</v>
      </c>
      <c r="AD193" s="12">
        <v>200000</v>
      </c>
      <c r="AE193" t="s">
        <v>58</v>
      </c>
      <c r="AF193" t="s">
        <v>59</v>
      </c>
      <c r="AG193" s="14">
        <v>172</v>
      </c>
      <c r="AH193" s="12">
        <v>200000</v>
      </c>
      <c r="AI193" t="s">
        <v>60</v>
      </c>
      <c r="AJ193" t="s">
        <v>61</v>
      </c>
      <c r="AK193" s="8">
        <v>0</v>
      </c>
      <c r="AL193" s="8" t="s">
        <v>62</v>
      </c>
      <c r="AM193" t="s">
        <v>63</v>
      </c>
      <c r="AN193" t="s">
        <v>64</v>
      </c>
      <c r="AO193" s="8">
        <v>0</v>
      </c>
      <c r="AP193" t="s">
        <v>62</v>
      </c>
      <c r="AQ193" t="s">
        <v>65</v>
      </c>
      <c r="AR193" t="s">
        <v>66</v>
      </c>
      <c r="AS193" s="8">
        <v>112.00000000000001</v>
      </c>
      <c r="AT193" s="12">
        <v>200000</v>
      </c>
    </row>
    <row r="194" spans="1:46" x14ac:dyDescent="0.35">
      <c r="A194" t="s">
        <v>46</v>
      </c>
      <c r="B194">
        <f t="shared" si="3"/>
        <v>45</v>
      </c>
      <c r="C194" s="9" t="s">
        <v>69</v>
      </c>
      <c r="D194" s="9" t="s">
        <v>67</v>
      </c>
      <c r="E194" s="12">
        <v>200000</v>
      </c>
      <c r="F194" t="s">
        <v>47</v>
      </c>
      <c r="G194" t="s">
        <v>48</v>
      </c>
      <c r="H194" t="s">
        <v>49</v>
      </c>
      <c r="I194" s="14">
        <v>2210</v>
      </c>
      <c r="J194" s="14">
        <v>2477</v>
      </c>
      <c r="K194" s="14">
        <v>2477</v>
      </c>
      <c r="L194" s="14">
        <v>0</v>
      </c>
      <c r="M194" s="14">
        <v>267</v>
      </c>
      <c r="N194" s="14">
        <v>0</v>
      </c>
      <c r="O194" t="s">
        <v>50</v>
      </c>
      <c r="P194" t="s">
        <v>51</v>
      </c>
      <c r="Q194" s="14">
        <v>57.999999999999993</v>
      </c>
      <c r="S194" t="s">
        <v>52</v>
      </c>
      <c r="T194" t="s">
        <v>53</v>
      </c>
      <c r="U194" s="14">
        <v>454</v>
      </c>
      <c r="V194" s="12">
        <v>200000</v>
      </c>
      <c r="W194" t="s">
        <v>54</v>
      </c>
      <c r="X194" t="s">
        <v>55</v>
      </c>
      <c r="Y194" s="14">
        <v>276</v>
      </c>
      <c r="Z194" s="12">
        <v>200000</v>
      </c>
      <c r="AA194" t="s">
        <v>56</v>
      </c>
      <c r="AB194" t="s">
        <v>57</v>
      </c>
      <c r="AC194" s="14">
        <v>1118</v>
      </c>
      <c r="AD194" s="12">
        <v>200000</v>
      </c>
      <c r="AE194" t="s">
        <v>58</v>
      </c>
      <c r="AF194" t="s">
        <v>59</v>
      </c>
      <c r="AG194" s="14">
        <v>192</v>
      </c>
      <c r="AH194" s="12">
        <v>200000</v>
      </c>
      <c r="AI194" t="s">
        <v>60</v>
      </c>
      <c r="AJ194" t="s">
        <v>61</v>
      </c>
      <c r="AK194" s="8">
        <v>0</v>
      </c>
      <c r="AL194" s="8" t="s">
        <v>62</v>
      </c>
      <c r="AM194" t="s">
        <v>63</v>
      </c>
      <c r="AN194" t="s">
        <v>64</v>
      </c>
      <c r="AO194" s="8">
        <v>0</v>
      </c>
      <c r="AP194" t="s">
        <v>62</v>
      </c>
      <c r="AQ194" t="s">
        <v>65</v>
      </c>
      <c r="AR194" t="s">
        <v>66</v>
      </c>
      <c r="AS194" s="8">
        <v>112.00000000000001</v>
      </c>
      <c r="AT194" s="12">
        <v>200000</v>
      </c>
    </row>
    <row r="195" spans="1:46" x14ac:dyDescent="0.35">
      <c r="A195" t="s">
        <v>46</v>
      </c>
      <c r="B195">
        <f t="shared" si="3"/>
        <v>46</v>
      </c>
      <c r="C195" s="9" t="s">
        <v>69</v>
      </c>
      <c r="D195" s="9" t="s">
        <v>67</v>
      </c>
      <c r="E195" s="12">
        <v>200000</v>
      </c>
      <c r="F195" t="s">
        <v>47</v>
      </c>
      <c r="G195" t="s">
        <v>48</v>
      </c>
      <c r="H195" t="s">
        <v>49</v>
      </c>
      <c r="I195" s="14">
        <v>2288</v>
      </c>
      <c r="J195" s="14">
        <v>2555</v>
      </c>
      <c r="K195" s="14">
        <v>2555</v>
      </c>
      <c r="L195" s="14">
        <v>0</v>
      </c>
      <c r="M195" s="14">
        <v>267</v>
      </c>
      <c r="N195" s="14">
        <v>0</v>
      </c>
      <c r="O195" t="s">
        <v>50</v>
      </c>
      <c r="P195" t="s">
        <v>51</v>
      </c>
      <c r="Q195" s="14">
        <v>57.999999999999993</v>
      </c>
      <c r="S195" t="s">
        <v>52</v>
      </c>
      <c r="T195" t="s">
        <v>53</v>
      </c>
      <c r="U195" s="14">
        <v>505.99999999999994</v>
      </c>
      <c r="V195" s="12">
        <v>200000</v>
      </c>
      <c r="W195" t="s">
        <v>54</v>
      </c>
      <c r="X195" t="s">
        <v>55</v>
      </c>
      <c r="Y195" s="14">
        <v>276</v>
      </c>
      <c r="Z195" s="12">
        <v>200000</v>
      </c>
      <c r="AA195" t="s">
        <v>56</v>
      </c>
      <c r="AB195" t="s">
        <v>57</v>
      </c>
      <c r="AC195" s="14">
        <v>1118</v>
      </c>
      <c r="AD195" s="12">
        <v>200000</v>
      </c>
      <c r="AE195" t="s">
        <v>58</v>
      </c>
      <c r="AF195" t="s">
        <v>59</v>
      </c>
      <c r="AG195" s="14">
        <v>218.00000000000003</v>
      </c>
      <c r="AH195" s="12">
        <v>200000</v>
      </c>
      <c r="AI195" t="s">
        <v>60</v>
      </c>
      <c r="AJ195" t="s">
        <v>61</v>
      </c>
      <c r="AK195" s="8">
        <v>0</v>
      </c>
      <c r="AL195" s="8" t="s">
        <v>62</v>
      </c>
      <c r="AM195" t="s">
        <v>63</v>
      </c>
      <c r="AN195" t="s">
        <v>64</v>
      </c>
      <c r="AO195" s="8">
        <v>0</v>
      </c>
      <c r="AP195" t="s">
        <v>62</v>
      </c>
      <c r="AQ195" t="s">
        <v>65</v>
      </c>
      <c r="AR195" t="s">
        <v>66</v>
      </c>
      <c r="AS195" s="8">
        <v>112.00000000000001</v>
      </c>
      <c r="AT195" s="12">
        <v>200000</v>
      </c>
    </row>
    <row r="196" spans="1:46" x14ac:dyDescent="0.35">
      <c r="A196" t="s">
        <v>46</v>
      </c>
      <c r="B196">
        <f t="shared" si="3"/>
        <v>47</v>
      </c>
      <c r="C196" s="9" t="s">
        <v>69</v>
      </c>
      <c r="D196" s="9" t="s">
        <v>67</v>
      </c>
      <c r="E196" s="12">
        <v>200000</v>
      </c>
      <c r="F196" t="s">
        <v>47</v>
      </c>
      <c r="G196" t="s">
        <v>48</v>
      </c>
      <c r="H196" t="s">
        <v>49</v>
      </c>
      <c r="I196" s="14">
        <v>2376</v>
      </c>
      <c r="J196" s="14">
        <v>2643</v>
      </c>
      <c r="K196" s="14">
        <v>2643</v>
      </c>
      <c r="L196" s="14">
        <v>0</v>
      </c>
      <c r="M196" s="14">
        <v>267</v>
      </c>
      <c r="N196" s="14">
        <v>0</v>
      </c>
      <c r="O196" t="s">
        <v>50</v>
      </c>
      <c r="P196" t="s">
        <v>51</v>
      </c>
      <c r="Q196" s="14">
        <v>57.999999999999993</v>
      </c>
      <c r="S196" t="s">
        <v>52</v>
      </c>
      <c r="T196" t="s">
        <v>53</v>
      </c>
      <c r="U196" s="14">
        <v>564</v>
      </c>
      <c r="V196" s="12">
        <v>200000</v>
      </c>
      <c r="W196" t="s">
        <v>54</v>
      </c>
      <c r="X196" t="s">
        <v>55</v>
      </c>
      <c r="Y196" s="14">
        <v>276</v>
      </c>
      <c r="Z196" s="12">
        <v>200000</v>
      </c>
      <c r="AA196" t="s">
        <v>56</v>
      </c>
      <c r="AB196" t="s">
        <v>57</v>
      </c>
      <c r="AC196" s="14">
        <v>1118</v>
      </c>
      <c r="AD196" s="12">
        <v>200000</v>
      </c>
      <c r="AE196" t="s">
        <v>58</v>
      </c>
      <c r="AF196" t="s">
        <v>59</v>
      </c>
      <c r="AG196" s="14">
        <v>248</v>
      </c>
      <c r="AH196" s="12">
        <v>200000</v>
      </c>
      <c r="AI196" t="s">
        <v>60</v>
      </c>
      <c r="AJ196" t="s">
        <v>61</v>
      </c>
      <c r="AK196" s="8">
        <v>0</v>
      </c>
      <c r="AL196" s="8" t="s">
        <v>62</v>
      </c>
      <c r="AM196" t="s">
        <v>63</v>
      </c>
      <c r="AN196" t="s">
        <v>64</v>
      </c>
      <c r="AO196" s="8">
        <v>0</v>
      </c>
      <c r="AP196" t="s">
        <v>62</v>
      </c>
      <c r="AQ196" t="s">
        <v>65</v>
      </c>
      <c r="AR196" t="s">
        <v>66</v>
      </c>
      <c r="AS196" s="8">
        <v>112.00000000000001</v>
      </c>
      <c r="AT196" s="12">
        <v>200000</v>
      </c>
    </row>
    <row r="197" spans="1:46" x14ac:dyDescent="0.35">
      <c r="A197" t="s">
        <v>46</v>
      </c>
      <c r="B197">
        <f t="shared" si="3"/>
        <v>48</v>
      </c>
      <c r="C197" s="9" t="s">
        <v>69</v>
      </c>
      <c r="D197" s="9" t="s">
        <v>67</v>
      </c>
      <c r="E197" s="12">
        <v>200000</v>
      </c>
      <c r="F197" t="s">
        <v>47</v>
      </c>
      <c r="G197" t="s">
        <v>48</v>
      </c>
      <c r="H197" t="s">
        <v>49</v>
      </c>
      <c r="I197" s="14">
        <v>3708</v>
      </c>
      <c r="J197" s="14">
        <v>3975</v>
      </c>
      <c r="K197" s="14">
        <v>3975</v>
      </c>
      <c r="L197" s="14">
        <v>0</v>
      </c>
      <c r="M197" s="14">
        <v>267</v>
      </c>
      <c r="N197" s="14">
        <v>0</v>
      </c>
      <c r="O197" t="s">
        <v>50</v>
      </c>
      <c r="P197" t="s">
        <v>51</v>
      </c>
      <c r="Q197" s="14">
        <v>57.999999999999993</v>
      </c>
      <c r="S197" t="s">
        <v>52</v>
      </c>
      <c r="T197" t="s">
        <v>53</v>
      </c>
      <c r="U197" s="14">
        <v>634</v>
      </c>
      <c r="V197" s="12">
        <v>200000</v>
      </c>
      <c r="W197" t="s">
        <v>54</v>
      </c>
      <c r="X197" t="s">
        <v>55</v>
      </c>
      <c r="Y197" s="14">
        <v>276</v>
      </c>
      <c r="Z197" s="12">
        <v>200000</v>
      </c>
      <c r="AA197" t="s">
        <v>56</v>
      </c>
      <c r="AB197" t="s">
        <v>57</v>
      </c>
      <c r="AC197" s="14">
        <v>2344</v>
      </c>
      <c r="AD197" s="12">
        <v>200000</v>
      </c>
      <c r="AE197" t="s">
        <v>58</v>
      </c>
      <c r="AF197" t="s">
        <v>59</v>
      </c>
      <c r="AG197" s="14">
        <v>284</v>
      </c>
      <c r="AH197" s="12">
        <v>200000</v>
      </c>
      <c r="AI197" t="s">
        <v>60</v>
      </c>
      <c r="AJ197" t="s">
        <v>61</v>
      </c>
      <c r="AK197" s="8">
        <v>0</v>
      </c>
      <c r="AL197" s="8" t="s">
        <v>62</v>
      </c>
      <c r="AM197" t="s">
        <v>63</v>
      </c>
      <c r="AN197" t="s">
        <v>64</v>
      </c>
      <c r="AO197" s="8">
        <v>0</v>
      </c>
      <c r="AP197" t="s">
        <v>62</v>
      </c>
      <c r="AQ197" t="s">
        <v>65</v>
      </c>
      <c r="AR197" t="s">
        <v>66</v>
      </c>
      <c r="AS197" s="8">
        <v>112.00000000000001</v>
      </c>
      <c r="AT197" s="12">
        <v>200000</v>
      </c>
    </row>
    <row r="198" spans="1:46" x14ac:dyDescent="0.35">
      <c r="A198" t="s">
        <v>46</v>
      </c>
      <c r="B198">
        <f t="shared" si="3"/>
        <v>49</v>
      </c>
      <c r="C198" s="9" t="s">
        <v>69</v>
      </c>
      <c r="D198" s="9" t="s">
        <v>67</v>
      </c>
      <c r="E198" s="12">
        <v>200000</v>
      </c>
      <c r="F198" t="s">
        <v>47</v>
      </c>
      <c r="G198" t="s">
        <v>48</v>
      </c>
      <c r="H198" t="s">
        <v>49</v>
      </c>
      <c r="I198" s="14">
        <v>3828</v>
      </c>
      <c r="J198" s="14">
        <v>4095</v>
      </c>
      <c r="K198" s="14">
        <v>4095</v>
      </c>
      <c r="L198" s="14">
        <v>0</v>
      </c>
      <c r="M198" s="14">
        <v>267</v>
      </c>
      <c r="N198" s="14">
        <v>0</v>
      </c>
      <c r="O198" t="s">
        <v>50</v>
      </c>
      <c r="P198" t="s">
        <v>51</v>
      </c>
      <c r="Q198" s="14">
        <v>57.999999999999993</v>
      </c>
      <c r="S198" t="s">
        <v>52</v>
      </c>
      <c r="T198" t="s">
        <v>53</v>
      </c>
      <c r="U198" s="14">
        <v>712</v>
      </c>
      <c r="V198" s="12">
        <v>200000</v>
      </c>
      <c r="W198" t="s">
        <v>54</v>
      </c>
      <c r="X198" t="s">
        <v>55</v>
      </c>
      <c r="Y198" s="14">
        <v>276</v>
      </c>
      <c r="Z198" s="12">
        <v>200000</v>
      </c>
      <c r="AA198" t="s">
        <v>56</v>
      </c>
      <c r="AB198" t="s">
        <v>57</v>
      </c>
      <c r="AC198" s="14">
        <v>2344</v>
      </c>
      <c r="AD198" s="12">
        <v>200000</v>
      </c>
      <c r="AE198" t="s">
        <v>58</v>
      </c>
      <c r="AF198" t="s">
        <v>59</v>
      </c>
      <c r="AG198" s="14">
        <v>326</v>
      </c>
      <c r="AH198" s="12">
        <v>200000</v>
      </c>
      <c r="AI198" t="s">
        <v>60</v>
      </c>
      <c r="AJ198" t="s">
        <v>61</v>
      </c>
      <c r="AK198" s="8">
        <v>0</v>
      </c>
      <c r="AL198" s="8" t="s">
        <v>62</v>
      </c>
      <c r="AM198" t="s">
        <v>63</v>
      </c>
      <c r="AN198" t="s">
        <v>64</v>
      </c>
      <c r="AO198" s="8">
        <v>0</v>
      </c>
      <c r="AP198" t="s">
        <v>62</v>
      </c>
      <c r="AQ198" t="s">
        <v>65</v>
      </c>
      <c r="AR198" t="s">
        <v>66</v>
      </c>
      <c r="AS198" s="8">
        <v>112.00000000000001</v>
      </c>
      <c r="AT198" s="12">
        <v>200000</v>
      </c>
    </row>
    <row r="199" spans="1:46" x14ac:dyDescent="0.35">
      <c r="A199" t="s">
        <v>46</v>
      </c>
      <c r="B199">
        <f t="shared" si="3"/>
        <v>50</v>
      </c>
      <c r="C199" s="9" t="s">
        <v>69</v>
      </c>
      <c r="D199" s="9" t="s">
        <v>67</v>
      </c>
      <c r="E199" s="12">
        <v>200000</v>
      </c>
      <c r="F199" t="s">
        <v>47</v>
      </c>
      <c r="G199" t="s">
        <v>48</v>
      </c>
      <c r="H199" t="s">
        <v>49</v>
      </c>
      <c r="I199" s="14">
        <v>3964</v>
      </c>
      <c r="J199" s="14">
        <v>4231</v>
      </c>
      <c r="K199" s="14">
        <v>4231</v>
      </c>
      <c r="L199" s="14">
        <v>0</v>
      </c>
      <c r="M199" s="14">
        <v>267</v>
      </c>
      <c r="N199" s="14">
        <v>0</v>
      </c>
      <c r="O199" t="s">
        <v>50</v>
      </c>
      <c r="P199" t="s">
        <v>51</v>
      </c>
      <c r="Q199" s="14">
        <v>57.999999999999993</v>
      </c>
      <c r="S199" t="s">
        <v>52</v>
      </c>
      <c r="T199" t="s">
        <v>53</v>
      </c>
      <c r="U199" s="14">
        <v>802</v>
      </c>
      <c r="V199" s="12">
        <v>200000</v>
      </c>
      <c r="W199" t="s">
        <v>54</v>
      </c>
      <c r="X199" t="s">
        <v>55</v>
      </c>
      <c r="Y199" s="14">
        <v>276</v>
      </c>
      <c r="Z199" s="12">
        <v>200000</v>
      </c>
      <c r="AA199" t="s">
        <v>56</v>
      </c>
      <c r="AB199" t="s">
        <v>57</v>
      </c>
      <c r="AC199" s="14">
        <v>2344</v>
      </c>
      <c r="AD199" s="12">
        <v>200000</v>
      </c>
      <c r="AE199" t="s">
        <v>58</v>
      </c>
      <c r="AF199" t="s">
        <v>59</v>
      </c>
      <c r="AG199" s="14">
        <v>372</v>
      </c>
      <c r="AH199" s="12">
        <v>200000</v>
      </c>
      <c r="AI199" t="s">
        <v>60</v>
      </c>
      <c r="AJ199" t="s">
        <v>61</v>
      </c>
      <c r="AK199" s="8">
        <v>0</v>
      </c>
      <c r="AL199" s="8" t="s">
        <v>62</v>
      </c>
      <c r="AM199" t="s">
        <v>63</v>
      </c>
      <c r="AN199" t="s">
        <v>64</v>
      </c>
      <c r="AO199" s="8">
        <v>0</v>
      </c>
      <c r="AP199" t="s">
        <v>62</v>
      </c>
      <c r="AQ199" t="s">
        <v>65</v>
      </c>
      <c r="AR199" t="s">
        <v>66</v>
      </c>
      <c r="AS199" s="8">
        <v>112.00000000000001</v>
      </c>
      <c r="AT199" s="12">
        <v>200000</v>
      </c>
    </row>
    <row r="200" spans="1:46" x14ac:dyDescent="0.35">
      <c r="A200" t="s">
        <v>46</v>
      </c>
      <c r="B200">
        <f t="shared" si="3"/>
        <v>51</v>
      </c>
      <c r="C200" s="9" t="s">
        <v>69</v>
      </c>
      <c r="D200" s="9" t="s">
        <v>67</v>
      </c>
      <c r="E200" s="12">
        <v>200000</v>
      </c>
      <c r="F200" t="s">
        <v>47</v>
      </c>
      <c r="G200" t="s">
        <v>48</v>
      </c>
      <c r="H200" t="s">
        <v>49</v>
      </c>
      <c r="I200" s="14">
        <v>4124</v>
      </c>
      <c r="J200" s="14">
        <v>4391</v>
      </c>
      <c r="K200" s="14">
        <v>4391</v>
      </c>
      <c r="L200" s="14">
        <v>0</v>
      </c>
      <c r="M200" s="14">
        <v>267</v>
      </c>
      <c r="N200" s="14">
        <v>0</v>
      </c>
      <c r="O200" t="s">
        <v>50</v>
      </c>
      <c r="P200" t="s">
        <v>51</v>
      </c>
      <c r="Q200" s="14">
        <v>57.999999999999993</v>
      </c>
      <c r="S200" t="s">
        <v>52</v>
      </c>
      <c r="T200" t="s">
        <v>53</v>
      </c>
      <c r="U200" s="14">
        <v>906</v>
      </c>
      <c r="V200" s="12">
        <v>200000</v>
      </c>
      <c r="W200" t="s">
        <v>54</v>
      </c>
      <c r="X200" t="s">
        <v>55</v>
      </c>
      <c r="Y200" s="14">
        <v>276</v>
      </c>
      <c r="Z200" s="12">
        <v>200000</v>
      </c>
      <c r="AA200" t="s">
        <v>56</v>
      </c>
      <c r="AB200" t="s">
        <v>57</v>
      </c>
      <c r="AC200" s="14">
        <v>2344</v>
      </c>
      <c r="AD200" s="12">
        <v>200000</v>
      </c>
      <c r="AE200" t="s">
        <v>58</v>
      </c>
      <c r="AF200" t="s">
        <v>59</v>
      </c>
      <c r="AG200" s="14">
        <v>428</v>
      </c>
      <c r="AH200" s="12">
        <v>200000</v>
      </c>
      <c r="AI200" t="s">
        <v>60</v>
      </c>
      <c r="AJ200" t="s">
        <v>61</v>
      </c>
      <c r="AK200" s="8">
        <v>0</v>
      </c>
      <c r="AL200" s="8" t="s">
        <v>62</v>
      </c>
      <c r="AM200" t="s">
        <v>63</v>
      </c>
      <c r="AN200" t="s">
        <v>64</v>
      </c>
      <c r="AO200" s="8">
        <v>0</v>
      </c>
      <c r="AP200" t="s">
        <v>62</v>
      </c>
      <c r="AQ200" t="s">
        <v>65</v>
      </c>
      <c r="AR200" t="s">
        <v>66</v>
      </c>
      <c r="AS200" s="8">
        <v>112.00000000000001</v>
      </c>
      <c r="AT200" s="12">
        <v>200000</v>
      </c>
    </row>
    <row r="201" spans="1:46" x14ac:dyDescent="0.35">
      <c r="A201" t="s">
        <v>46</v>
      </c>
      <c r="B201">
        <f t="shared" si="3"/>
        <v>52</v>
      </c>
      <c r="C201" s="9" t="s">
        <v>69</v>
      </c>
      <c r="D201" s="9" t="s">
        <v>67</v>
      </c>
      <c r="E201" s="12">
        <v>200000</v>
      </c>
      <c r="F201" t="s">
        <v>47</v>
      </c>
      <c r="G201" t="s">
        <v>48</v>
      </c>
      <c r="H201" t="s">
        <v>49</v>
      </c>
      <c r="I201" s="14">
        <v>4302</v>
      </c>
      <c r="J201" s="14">
        <v>4569</v>
      </c>
      <c r="K201" s="14">
        <v>4569</v>
      </c>
      <c r="L201" s="14">
        <v>0</v>
      </c>
      <c r="M201" s="14">
        <v>267</v>
      </c>
      <c r="N201" s="14">
        <v>0</v>
      </c>
      <c r="O201" t="s">
        <v>50</v>
      </c>
      <c r="P201" t="s">
        <v>51</v>
      </c>
      <c r="Q201" s="14">
        <v>57.999999999999993</v>
      </c>
      <c r="S201" t="s">
        <v>52</v>
      </c>
      <c r="T201" t="s">
        <v>53</v>
      </c>
      <c r="U201" s="14">
        <v>1022.0000000000001</v>
      </c>
      <c r="V201" s="12">
        <v>200000</v>
      </c>
      <c r="W201" t="s">
        <v>54</v>
      </c>
      <c r="X201" t="s">
        <v>55</v>
      </c>
      <c r="Y201" s="14">
        <v>276</v>
      </c>
      <c r="Z201" s="12">
        <v>200000</v>
      </c>
      <c r="AA201" t="s">
        <v>56</v>
      </c>
      <c r="AB201" t="s">
        <v>57</v>
      </c>
      <c r="AC201" s="14">
        <v>2344</v>
      </c>
      <c r="AD201" s="12">
        <v>200000</v>
      </c>
      <c r="AE201" t="s">
        <v>58</v>
      </c>
      <c r="AF201" t="s">
        <v>59</v>
      </c>
      <c r="AG201" s="14">
        <v>490.00000000000006</v>
      </c>
      <c r="AH201" s="12">
        <v>200000</v>
      </c>
      <c r="AI201" t="s">
        <v>60</v>
      </c>
      <c r="AJ201" t="s">
        <v>61</v>
      </c>
      <c r="AK201" s="8">
        <v>0</v>
      </c>
      <c r="AL201" s="8" t="s">
        <v>62</v>
      </c>
      <c r="AM201" t="s">
        <v>63</v>
      </c>
      <c r="AN201" t="s">
        <v>64</v>
      </c>
      <c r="AO201" s="8">
        <v>0</v>
      </c>
      <c r="AP201" t="s">
        <v>62</v>
      </c>
      <c r="AQ201" t="s">
        <v>65</v>
      </c>
      <c r="AR201" t="s">
        <v>66</v>
      </c>
      <c r="AS201" s="8">
        <v>112.00000000000001</v>
      </c>
      <c r="AT201" s="12">
        <v>200000</v>
      </c>
    </row>
    <row r="202" spans="1:46" x14ac:dyDescent="0.35">
      <c r="A202" t="s">
        <v>46</v>
      </c>
      <c r="B202">
        <f t="shared" si="3"/>
        <v>53</v>
      </c>
      <c r="C202" s="9" t="s">
        <v>69</v>
      </c>
      <c r="D202" s="9" t="s">
        <v>67</v>
      </c>
      <c r="E202" s="12">
        <v>200000</v>
      </c>
      <c r="F202" t="s">
        <v>47</v>
      </c>
      <c r="G202" t="s">
        <v>48</v>
      </c>
      <c r="H202" t="s">
        <v>49</v>
      </c>
      <c r="I202" s="14">
        <v>4512</v>
      </c>
      <c r="J202" s="14">
        <v>4779</v>
      </c>
      <c r="K202" s="14">
        <v>4779</v>
      </c>
      <c r="L202" s="14">
        <v>0</v>
      </c>
      <c r="M202" s="14">
        <v>267</v>
      </c>
      <c r="N202" s="14">
        <v>0</v>
      </c>
      <c r="O202" t="s">
        <v>50</v>
      </c>
      <c r="P202" t="s">
        <v>51</v>
      </c>
      <c r="Q202" s="14">
        <v>57.999999999999993</v>
      </c>
      <c r="S202" t="s">
        <v>52</v>
      </c>
      <c r="T202" t="s">
        <v>53</v>
      </c>
      <c r="U202" s="14">
        <v>1156</v>
      </c>
      <c r="V202" s="12">
        <v>200000</v>
      </c>
      <c r="W202" t="s">
        <v>54</v>
      </c>
      <c r="X202" t="s">
        <v>55</v>
      </c>
      <c r="Y202" s="14">
        <v>276</v>
      </c>
      <c r="Z202" s="12">
        <v>200000</v>
      </c>
      <c r="AA202" t="s">
        <v>56</v>
      </c>
      <c r="AB202" t="s">
        <v>57</v>
      </c>
      <c r="AC202" s="14">
        <v>2344</v>
      </c>
      <c r="AD202" s="12">
        <v>200000</v>
      </c>
      <c r="AE202" t="s">
        <v>58</v>
      </c>
      <c r="AF202" t="s">
        <v>59</v>
      </c>
      <c r="AG202" s="14">
        <v>566</v>
      </c>
      <c r="AH202" s="12">
        <v>200000</v>
      </c>
      <c r="AI202" t="s">
        <v>60</v>
      </c>
      <c r="AJ202" t="s">
        <v>61</v>
      </c>
      <c r="AK202" s="8">
        <v>0</v>
      </c>
      <c r="AL202" s="8" t="s">
        <v>62</v>
      </c>
      <c r="AM202" t="s">
        <v>63</v>
      </c>
      <c r="AN202" t="s">
        <v>64</v>
      </c>
      <c r="AO202" s="8">
        <v>0</v>
      </c>
      <c r="AP202" t="s">
        <v>62</v>
      </c>
      <c r="AQ202" t="s">
        <v>65</v>
      </c>
      <c r="AR202" t="s">
        <v>66</v>
      </c>
      <c r="AS202" s="8">
        <v>112.00000000000001</v>
      </c>
      <c r="AT202" s="12">
        <v>200000</v>
      </c>
    </row>
    <row r="203" spans="1:46" x14ac:dyDescent="0.35">
      <c r="A203" t="s">
        <v>46</v>
      </c>
      <c r="B203">
        <f t="shared" si="3"/>
        <v>54</v>
      </c>
      <c r="C203" s="9" t="s">
        <v>69</v>
      </c>
      <c r="D203" s="9" t="s">
        <v>67</v>
      </c>
      <c r="E203" s="12">
        <v>200000</v>
      </c>
      <c r="F203" t="s">
        <v>47</v>
      </c>
      <c r="G203" t="s">
        <v>48</v>
      </c>
      <c r="H203" t="s">
        <v>49</v>
      </c>
      <c r="I203" s="14">
        <v>4742</v>
      </c>
      <c r="J203" s="14">
        <v>5009</v>
      </c>
      <c r="K203" s="14">
        <v>5009</v>
      </c>
      <c r="L203" s="14">
        <v>0</v>
      </c>
      <c r="M203" s="14">
        <v>267</v>
      </c>
      <c r="N203" s="14">
        <v>0</v>
      </c>
      <c r="O203" t="s">
        <v>50</v>
      </c>
      <c r="P203" t="s">
        <v>51</v>
      </c>
      <c r="Q203" s="14">
        <v>57.999999999999993</v>
      </c>
      <c r="S203" t="s">
        <v>52</v>
      </c>
      <c r="T203" t="s">
        <v>53</v>
      </c>
      <c r="U203" s="14">
        <v>1304</v>
      </c>
      <c r="V203" s="12">
        <v>200000</v>
      </c>
      <c r="W203" t="s">
        <v>54</v>
      </c>
      <c r="X203" t="s">
        <v>55</v>
      </c>
      <c r="Y203" s="14">
        <v>276</v>
      </c>
      <c r="Z203" s="12">
        <v>200000</v>
      </c>
      <c r="AA203" t="s">
        <v>56</v>
      </c>
      <c r="AB203" t="s">
        <v>57</v>
      </c>
      <c r="AC203" s="14">
        <v>2344</v>
      </c>
      <c r="AD203" s="12">
        <v>200000</v>
      </c>
      <c r="AE203" t="s">
        <v>58</v>
      </c>
      <c r="AF203" t="s">
        <v>59</v>
      </c>
      <c r="AG203" s="14">
        <v>648</v>
      </c>
      <c r="AH203" s="12">
        <v>200000</v>
      </c>
      <c r="AI203" t="s">
        <v>60</v>
      </c>
      <c r="AJ203" t="s">
        <v>61</v>
      </c>
      <c r="AK203" s="8">
        <v>0</v>
      </c>
      <c r="AL203" s="8" t="s">
        <v>62</v>
      </c>
      <c r="AM203" t="s">
        <v>63</v>
      </c>
      <c r="AN203" t="s">
        <v>64</v>
      </c>
      <c r="AO203" s="8">
        <v>0</v>
      </c>
      <c r="AP203" t="s">
        <v>62</v>
      </c>
      <c r="AQ203" t="s">
        <v>65</v>
      </c>
      <c r="AR203" t="s">
        <v>66</v>
      </c>
      <c r="AS203" s="8">
        <v>112.00000000000001</v>
      </c>
      <c r="AT203" s="12">
        <v>200000</v>
      </c>
    </row>
    <row r="204" spans="1:46" x14ac:dyDescent="0.35">
      <c r="A204" t="s">
        <v>46</v>
      </c>
      <c r="B204">
        <f t="shared" si="3"/>
        <v>55</v>
      </c>
      <c r="C204" s="9" t="s">
        <v>69</v>
      </c>
      <c r="D204" s="9" t="s">
        <v>67</v>
      </c>
      <c r="E204" s="12">
        <v>200000</v>
      </c>
      <c r="F204" t="s">
        <v>47</v>
      </c>
      <c r="G204" t="s">
        <v>48</v>
      </c>
      <c r="H204" t="s">
        <v>49</v>
      </c>
      <c r="I204" s="14">
        <v>5002</v>
      </c>
      <c r="J204" s="14">
        <v>5269</v>
      </c>
      <c r="K204" s="14">
        <v>5269</v>
      </c>
      <c r="L204" s="14">
        <v>0</v>
      </c>
      <c r="M204" s="14">
        <v>267</v>
      </c>
      <c r="N204" s="14">
        <v>0</v>
      </c>
      <c r="O204" t="s">
        <v>50</v>
      </c>
      <c r="P204" t="s">
        <v>51</v>
      </c>
      <c r="Q204" s="14">
        <v>57.999999999999993</v>
      </c>
      <c r="S204" t="s">
        <v>52</v>
      </c>
      <c r="T204" t="s">
        <v>53</v>
      </c>
      <c r="U204" s="14">
        <v>1468</v>
      </c>
      <c r="V204" s="12">
        <v>200000</v>
      </c>
      <c r="W204" t="s">
        <v>54</v>
      </c>
      <c r="X204" t="s">
        <v>55</v>
      </c>
      <c r="Y204" s="14">
        <v>276</v>
      </c>
      <c r="Z204" s="12">
        <v>200000</v>
      </c>
      <c r="AA204" t="s">
        <v>56</v>
      </c>
      <c r="AB204" t="s">
        <v>57</v>
      </c>
      <c r="AC204" s="14">
        <v>2344</v>
      </c>
      <c r="AD204" s="12">
        <v>200000</v>
      </c>
      <c r="AE204" t="s">
        <v>58</v>
      </c>
      <c r="AF204" t="s">
        <v>59</v>
      </c>
      <c r="AG204" s="14">
        <v>744</v>
      </c>
      <c r="AH204" s="12">
        <v>200000</v>
      </c>
      <c r="AI204" t="s">
        <v>60</v>
      </c>
      <c r="AJ204" t="s">
        <v>61</v>
      </c>
      <c r="AK204" s="8">
        <v>0</v>
      </c>
      <c r="AL204" s="8" t="s">
        <v>62</v>
      </c>
      <c r="AM204" t="s">
        <v>63</v>
      </c>
      <c r="AN204" t="s">
        <v>64</v>
      </c>
      <c r="AO204" s="8">
        <v>0</v>
      </c>
      <c r="AP204" t="s">
        <v>62</v>
      </c>
      <c r="AQ204" t="s">
        <v>65</v>
      </c>
      <c r="AR204" t="s">
        <v>66</v>
      </c>
      <c r="AS204" s="8">
        <v>112.00000000000001</v>
      </c>
      <c r="AT204" s="12">
        <v>200000</v>
      </c>
    </row>
    <row r="205" spans="1:46" x14ac:dyDescent="0.35">
      <c r="A205" t="s">
        <v>46</v>
      </c>
      <c r="B205">
        <f t="shared" si="3"/>
        <v>56</v>
      </c>
      <c r="C205" s="9" t="s">
        <v>69</v>
      </c>
      <c r="D205" s="9" t="s">
        <v>67</v>
      </c>
      <c r="E205" s="12">
        <v>200000</v>
      </c>
      <c r="F205" t="s">
        <v>47</v>
      </c>
      <c r="G205" t="s">
        <v>48</v>
      </c>
      <c r="H205" t="s">
        <v>49</v>
      </c>
      <c r="I205" s="14">
        <v>5292</v>
      </c>
      <c r="J205" s="14">
        <v>5559</v>
      </c>
      <c r="K205" s="14">
        <v>5559</v>
      </c>
      <c r="L205" s="14">
        <v>0</v>
      </c>
      <c r="M205" s="14">
        <v>267</v>
      </c>
      <c r="N205" s="14">
        <v>0</v>
      </c>
      <c r="O205" t="s">
        <v>50</v>
      </c>
      <c r="P205" t="s">
        <v>51</v>
      </c>
      <c r="Q205" s="14">
        <v>57.999999999999993</v>
      </c>
      <c r="S205" t="s">
        <v>52</v>
      </c>
      <c r="T205" t="s">
        <v>53</v>
      </c>
      <c r="U205" s="14">
        <v>1652</v>
      </c>
      <c r="V205" s="12">
        <v>200000</v>
      </c>
      <c r="W205" t="s">
        <v>54</v>
      </c>
      <c r="X205" t="s">
        <v>55</v>
      </c>
      <c r="Y205" s="14">
        <v>276</v>
      </c>
      <c r="Z205" s="12">
        <v>200000</v>
      </c>
      <c r="AA205" t="s">
        <v>56</v>
      </c>
      <c r="AB205" t="s">
        <v>57</v>
      </c>
      <c r="AC205" s="14">
        <v>2344</v>
      </c>
      <c r="AD205" s="12">
        <v>200000</v>
      </c>
      <c r="AE205" t="s">
        <v>58</v>
      </c>
      <c r="AF205" t="s">
        <v>59</v>
      </c>
      <c r="AG205" s="14">
        <v>850</v>
      </c>
      <c r="AH205" s="12">
        <v>200000</v>
      </c>
      <c r="AI205" t="s">
        <v>60</v>
      </c>
      <c r="AJ205" t="s">
        <v>61</v>
      </c>
      <c r="AK205" s="8">
        <v>0</v>
      </c>
      <c r="AL205" s="8" t="s">
        <v>62</v>
      </c>
      <c r="AM205" t="s">
        <v>63</v>
      </c>
      <c r="AN205" t="s">
        <v>64</v>
      </c>
      <c r="AO205" s="8">
        <v>0</v>
      </c>
      <c r="AP205" t="s">
        <v>62</v>
      </c>
      <c r="AQ205" t="s">
        <v>65</v>
      </c>
      <c r="AR205" t="s">
        <v>66</v>
      </c>
      <c r="AS205" s="8">
        <v>112.00000000000001</v>
      </c>
      <c r="AT205" s="12">
        <v>200000</v>
      </c>
    </row>
    <row r="206" spans="1:46" x14ac:dyDescent="0.35">
      <c r="A206" t="s">
        <v>46</v>
      </c>
      <c r="B206">
        <f t="shared" si="3"/>
        <v>57</v>
      </c>
      <c r="C206" s="9" t="s">
        <v>69</v>
      </c>
      <c r="D206" s="9" t="s">
        <v>67</v>
      </c>
      <c r="E206" s="12">
        <v>200000</v>
      </c>
      <c r="F206" t="s">
        <v>47</v>
      </c>
      <c r="G206" t="s">
        <v>48</v>
      </c>
      <c r="H206" t="s">
        <v>49</v>
      </c>
      <c r="I206" s="14">
        <v>5612</v>
      </c>
      <c r="J206" s="14">
        <v>5879</v>
      </c>
      <c r="K206" s="14">
        <v>5879</v>
      </c>
      <c r="L206" s="14">
        <v>0</v>
      </c>
      <c r="M206" s="14">
        <v>267</v>
      </c>
      <c r="N206" s="14">
        <v>0</v>
      </c>
      <c r="O206" t="s">
        <v>50</v>
      </c>
      <c r="P206" t="s">
        <v>51</v>
      </c>
      <c r="Q206" s="14">
        <v>57.999999999999993</v>
      </c>
      <c r="S206" t="s">
        <v>52</v>
      </c>
      <c r="T206" t="s">
        <v>53</v>
      </c>
      <c r="U206" s="14">
        <v>1852</v>
      </c>
      <c r="V206" s="12">
        <v>200000</v>
      </c>
      <c r="W206" t="s">
        <v>54</v>
      </c>
      <c r="X206" t="s">
        <v>55</v>
      </c>
      <c r="Y206" s="14">
        <v>276</v>
      </c>
      <c r="Z206" s="12">
        <v>200000</v>
      </c>
      <c r="AA206" t="s">
        <v>56</v>
      </c>
      <c r="AB206" t="s">
        <v>57</v>
      </c>
      <c r="AC206" s="14">
        <v>2344</v>
      </c>
      <c r="AD206" s="12">
        <v>200000</v>
      </c>
      <c r="AE206" t="s">
        <v>58</v>
      </c>
      <c r="AF206" t="s">
        <v>59</v>
      </c>
      <c r="AG206" s="14">
        <v>969.99999999999989</v>
      </c>
      <c r="AH206" s="12">
        <v>200000</v>
      </c>
      <c r="AI206" t="s">
        <v>60</v>
      </c>
      <c r="AJ206" t="s">
        <v>61</v>
      </c>
      <c r="AK206" s="8">
        <v>0</v>
      </c>
      <c r="AL206" s="8" t="s">
        <v>62</v>
      </c>
      <c r="AM206" t="s">
        <v>63</v>
      </c>
      <c r="AN206" t="s">
        <v>64</v>
      </c>
      <c r="AO206" s="8">
        <v>0</v>
      </c>
      <c r="AP206" t="s">
        <v>62</v>
      </c>
      <c r="AQ206" t="s">
        <v>65</v>
      </c>
      <c r="AR206" t="s">
        <v>66</v>
      </c>
      <c r="AS206" s="8">
        <v>112.00000000000001</v>
      </c>
      <c r="AT206" s="12">
        <v>200000</v>
      </c>
    </row>
    <row r="207" spans="1:46" x14ac:dyDescent="0.35">
      <c r="A207" t="s">
        <v>46</v>
      </c>
      <c r="B207">
        <f t="shared" si="3"/>
        <v>58</v>
      </c>
      <c r="C207" s="9" t="s">
        <v>69</v>
      </c>
      <c r="D207" s="9" t="s">
        <v>67</v>
      </c>
      <c r="E207" s="12">
        <v>200000</v>
      </c>
      <c r="F207" t="s">
        <v>47</v>
      </c>
      <c r="G207" t="s">
        <v>48</v>
      </c>
      <c r="H207" t="s">
        <v>49</v>
      </c>
      <c r="I207" s="14">
        <v>7546</v>
      </c>
      <c r="J207" s="14">
        <v>7813</v>
      </c>
      <c r="K207" s="14">
        <v>7813</v>
      </c>
      <c r="L207" s="14">
        <v>0</v>
      </c>
      <c r="M207" s="14">
        <v>267</v>
      </c>
      <c r="N207" s="14">
        <v>0</v>
      </c>
      <c r="O207" t="s">
        <v>50</v>
      </c>
      <c r="P207" t="s">
        <v>51</v>
      </c>
      <c r="Q207" s="14">
        <v>57.999999999999993</v>
      </c>
      <c r="S207" t="s">
        <v>52</v>
      </c>
      <c r="T207" t="s">
        <v>53</v>
      </c>
      <c r="U207" s="14">
        <v>2068</v>
      </c>
      <c r="V207" s="12">
        <v>200000</v>
      </c>
      <c r="W207" t="s">
        <v>54</v>
      </c>
      <c r="X207" t="s">
        <v>55</v>
      </c>
      <c r="Y207" s="14">
        <v>276</v>
      </c>
      <c r="Z207" s="12">
        <v>200000</v>
      </c>
      <c r="AA207" t="s">
        <v>56</v>
      </c>
      <c r="AB207" t="s">
        <v>57</v>
      </c>
      <c r="AC207" s="14">
        <v>3928</v>
      </c>
      <c r="AD207" s="12">
        <v>200000</v>
      </c>
      <c r="AE207" t="s">
        <v>58</v>
      </c>
      <c r="AF207" t="s">
        <v>59</v>
      </c>
      <c r="AG207" s="14">
        <v>1104</v>
      </c>
      <c r="AH207" s="12">
        <v>200000</v>
      </c>
      <c r="AI207" t="s">
        <v>60</v>
      </c>
      <c r="AJ207" t="s">
        <v>61</v>
      </c>
      <c r="AK207" s="8">
        <v>0</v>
      </c>
      <c r="AL207" s="8" t="s">
        <v>62</v>
      </c>
      <c r="AM207" t="s">
        <v>63</v>
      </c>
      <c r="AN207" t="s">
        <v>64</v>
      </c>
      <c r="AO207" s="8">
        <v>0</v>
      </c>
      <c r="AP207" t="s">
        <v>62</v>
      </c>
      <c r="AQ207" t="s">
        <v>65</v>
      </c>
      <c r="AR207" t="s">
        <v>66</v>
      </c>
      <c r="AS207" s="8">
        <v>112.00000000000001</v>
      </c>
      <c r="AT207" s="12">
        <v>200000</v>
      </c>
    </row>
    <row r="208" spans="1:46" x14ac:dyDescent="0.35">
      <c r="A208" t="s">
        <v>46</v>
      </c>
      <c r="B208">
        <f t="shared" si="3"/>
        <v>59</v>
      </c>
      <c r="C208" s="9" t="s">
        <v>69</v>
      </c>
      <c r="D208" s="9" t="s">
        <v>67</v>
      </c>
      <c r="E208" s="12">
        <v>200000</v>
      </c>
      <c r="F208" t="s">
        <v>47</v>
      </c>
      <c r="G208" t="s">
        <v>48</v>
      </c>
      <c r="H208" t="s">
        <v>49</v>
      </c>
      <c r="I208" s="14">
        <v>7932</v>
      </c>
      <c r="J208" s="14">
        <v>8199</v>
      </c>
      <c r="K208" s="14">
        <v>8199</v>
      </c>
      <c r="L208" s="14">
        <v>0</v>
      </c>
      <c r="M208" s="14">
        <v>267</v>
      </c>
      <c r="N208" s="14">
        <v>0</v>
      </c>
      <c r="O208" t="s">
        <v>50</v>
      </c>
      <c r="P208" t="s">
        <v>51</v>
      </c>
      <c r="Q208" s="14">
        <v>57.999999999999993</v>
      </c>
      <c r="S208" t="s">
        <v>52</v>
      </c>
      <c r="T208" t="s">
        <v>53</v>
      </c>
      <c r="U208" s="14">
        <v>2306</v>
      </c>
      <c r="V208" s="12">
        <v>200000</v>
      </c>
      <c r="W208" t="s">
        <v>54</v>
      </c>
      <c r="X208" t="s">
        <v>55</v>
      </c>
      <c r="Y208" s="14">
        <v>276</v>
      </c>
      <c r="Z208" s="12">
        <v>200000</v>
      </c>
      <c r="AA208" t="s">
        <v>56</v>
      </c>
      <c r="AB208" t="s">
        <v>57</v>
      </c>
      <c r="AC208" s="14">
        <v>3928</v>
      </c>
      <c r="AD208" s="12">
        <v>200000</v>
      </c>
      <c r="AE208" t="s">
        <v>58</v>
      </c>
      <c r="AF208" t="s">
        <v>59</v>
      </c>
      <c r="AG208" s="14">
        <v>1252</v>
      </c>
      <c r="AH208" s="12">
        <v>200000</v>
      </c>
      <c r="AI208" t="s">
        <v>60</v>
      </c>
      <c r="AJ208" t="s">
        <v>61</v>
      </c>
      <c r="AK208" s="8">
        <v>0</v>
      </c>
      <c r="AL208" s="8" t="s">
        <v>62</v>
      </c>
      <c r="AM208" t="s">
        <v>63</v>
      </c>
      <c r="AN208" t="s">
        <v>64</v>
      </c>
      <c r="AO208" s="8">
        <v>0</v>
      </c>
      <c r="AP208" t="s">
        <v>62</v>
      </c>
      <c r="AQ208" t="s">
        <v>65</v>
      </c>
      <c r="AR208" t="s">
        <v>66</v>
      </c>
      <c r="AS208" s="8">
        <v>112.00000000000001</v>
      </c>
      <c r="AT208" s="12">
        <v>200000</v>
      </c>
    </row>
    <row r="209" spans="1:46" x14ac:dyDescent="0.35">
      <c r="A209" t="s">
        <v>46</v>
      </c>
      <c r="B209">
        <f t="shared" si="3"/>
        <v>60</v>
      </c>
      <c r="C209" s="9" t="s">
        <v>69</v>
      </c>
      <c r="D209" s="9" t="s">
        <v>67</v>
      </c>
      <c r="E209" s="12">
        <v>200000</v>
      </c>
      <c r="F209" t="s">
        <v>47</v>
      </c>
      <c r="G209" t="s">
        <v>48</v>
      </c>
      <c r="H209" t="s">
        <v>49</v>
      </c>
      <c r="I209" s="14">
        <v>8344</v>
      </c>
      <c r="J209" s="14">
        <v>8611</v>
      </c>
      <c r="K209" s="14">
        <v>8611</v>
      </c>
      <c r="L209" s="14">
        <v>0</v>
      </c>
      <c r="M209" s="14">
        <v>267</v>
      </c>
      <c r="N209" s="14">
        <v>0</v>
      </c>
      <c r="O209" t="s">
        <v>50</v>
      </c>
      <c r="P209" t="s">
        <v>51</v>
      </c>
      <c r="Q209" s="14">
        <v>57.999999999999993</v>
      </c>
      <c r="S209" t="s">
        <v>52</v>
      </c>
      <c r="T209" t="s">
        <v>53</v>
      </c>
      <c r="U209" s="14">
        <v>2558</v>
      </c>
      <c r="V209" s="12">
        <v>200000</v>
      </c>
      <c r="W209" t="s">
        <v>54</v>
      </c>
      <c r="X209" t="s">
        <v>55</v>
      </c>
      <c r="Y209" s="14">
        <v>276</v>
      </c>
      <c r="Z209" s="12">
        <v>200000</v>
      </c>
      <c r="AA209" t="s">
        <v>56</v>
      </c>
      <c r="AB209" t="s">
        <v>57</v>
      </c>
      <c r="AC209" s="14">
        <v>3928</v>
      </c>
      <c r="AD209" s="12">
        <v>200000</v>
      </c>
      <c r="AE209" t="s">
        <v>58</v>
      </c>
      <c r="AF209" t="s">
        <v>59</v>
      </c>
      <c r="AG209" s="14">
        <v>1412</v>
      </c>
      <c r="AH209" s="12">
        <v>200000</v>
      </c>
      <c r="AI209" t="s">
        <v>60</v>
      </c>
      <c r="AJ209" t="s">
        <v>61</v>
      </c>
      <c r="AK209" s="8">
        <v>0</v>
      </c>
      <c r="AL209" s="8" t="s">
        <v>62</v>
      </c>
      <c r="AM209" t="s">
        <v>63</v>
      </c>
      <c r="AN209" t="s">
        <v>64</v>
      </c>
      <c r="AO209" s="8">
        <v>0</v>
      </c>
      <c r="AP209" t="s">
        <v>62</v>
      </c>
      <c r="AQ209" t="s">
        <v>65</v>
      </c>
      <c r="AR209" t="s">
        <v>66</v>
      </c>
      <c r="AS209" s="8">
        <v>112.00000000000001</v>
      </c>
      <c r="AT209" s="12">
        <v>200000</v>
      </c>
    </row>
    <row r="210" spans="1:46" x14ac:dyDescent="0.35">
      <c r="A210" t="s">
        <v>46</v>
      </c>
      <c r="B210">
        <f t="shared" si="3"/>
        <v>61</v>
      </c>
      <c r="C210" s="9" t="s">
        <v>69</v>
      </c>
      <c r="D210" s="9" t="s">
        <v>67</v>
      </c>
      <c r="E210" s="12">
        <v>200000</v>
      </c>
      <c r="F210" t="s">
        <v>47</v>
      </c>
      <c r="G210" t="s">
        <v>48</v>
      </c>
      <c r="H210" t="s">
        <v>49</v>
      </c>
      <c r="I210" s="14">
        <v>8790</v>
      </c>
      <c r="J210" s="14">
        <v>9057</v>
      </c>
      <c r="K210" s="14">
        <v>9057</v>
      </c>
      <c r="L210" s="14">
        <v>0</v>
      </c>
      <c r="M210" s="14">
        <v>267</v>
      </c>
      <c r="N210" s="14">
        <v>0</v>
      </c>
      <c r="O210" t="s">
        <v>50</v>
      </c>
      <c r="P210" t="s">
        <v>51</v>
      </c>
      <c r="Q210" s="14">
        <v>57.999999999999993</v>
      </c>
      <c r="S210" t="s">
        <v>52</v>
      </c>
      <c r="T210" t="s">
        <v>53</v>
      </c>
      <c r="U210" s="14">
        <v>2828</v>
      </c>
      <c r="V210" s="12">
        <v>200000</v>
      </c>
      <c r="W210" t="s">
        <v>54</v>
      </c>
      <c r="X210" t="s">
        <v>55</v>
      </c>
      <c r="Y210" s="14">
        <v>276</v>
      </c>
      <c r="Z210" s="12">
        <v>200000</v>
      </c>
      <c r="AA210" t="s">
        <v>56</v>
      </c>
      <c r="AB210" t="s">
        <v>57</v>
      </c>
      <c r="AC210" s="14">
        <v>3928</v>
      </c>
      <c r="AD210" s="12">
        <v>200000</v>
      </c>
      <c r="AE210" t="s">
        <v>58</v>
      </c>
      <c r="AF210" t="s">
        <v>59</v>
      </c>
      <c r="AG210" s="14">
        <v>1588</v>
      </c>
      <c r="AH210" s="12">
        <v>200000</v>
      </c>
      <c r="AI210" t="s">
        <v>60</v>
      </c>
      <c r="AJ210" t="s">
        <v>61</v>
      </c>
      <c r="AK210" s="8">
        <v>0</v>
      </c>
      <c r="AL210" s="8" t="s">
        <v>62</v>
      </c>
      <c r="AM210" t="s">
        <v>63</v>
      </c>
      <c r="AN210" t="s">
        <v>64</v>
      </c>
      <c r="AO210" s="8">
        <v>0</v>
      </c>
      <c r="AP210" t="s">
        <v>62</v>
      </c>
      <c r="AQ210" t="s">
        <v>65</v>
      </c>
      <c r="AR210" t="s">
        <v>66</v>
      </c>
      <c r="AS210" s="8">
        <v>112.00000000000001</v>
      </c>
      <c r="AT210" s="12">
        <v>200000</v>
      </c>
    </row>
    <row r="211" spans="1:46" x14ac:dyDescent="0.35">
      <c r="A211" t="s">
        <v>46</v>
      </c>
      <c r="B211">
        <f t="shared" si="3"/>
        <v>62</v>
      </c>
      <c r="C211" s="9" t="s">
        <v>69</v>
      </c>
      <c r="D211" s="9" t="s">
        <v>67</v>
      </c>
      <c r="E211" s="12">
        <v>200000</v>
      </c>
      <c r="F211" t="s">
        <v>47</v>
      </c>
      <c r="G211" t="s">
        <v>48</v>
      </c>
      <c r="H211" t="s">
        <v>49</v>
      </c>
      <c r="I211" s="14">
        <v>8992</v>
      </c>
      <c r="J211" s="14">
        <v>9259</v>
      </c>
      <c r="K211" s="14">
        <v>9259</v>
      </c>
      <c r="L211" s="14">
        <v>0</v>
      </c>
      <c r="M211" s="14">
        <v>267</v>
      </c>
      <c r="N211" s="14">
        <v>0</v>
      </c>
      <c r="O211" t="s">
        <v>50</v>
      </c>
      <c r="P211" t="s">
        <v>51</v>
      </c>
      <c r="Q211" s="14">
        <v>57.999999999999993</v>
      </c>
      <c r="S211" t="s">
        <v>52</v>
      </c>
      <c r="T211" t="s">
        <v>53</v>
      </c>
      <c r="U211" s="14">
        <v>2938</v>
      </c>
      <c r="V211" s="12">
        <v>200000</v>
      </c>
      <c r="W211" t="s">
        <v>54</v>
      </c>
      <c r="X211" t="s">
        <v>55</v>
      </c>
      <c r="Y211" s="14">
        <v>276</v>
      </c>
      <c r="Z211" s="12">
        <v>200000</v>
      </c>
      <c r="AA211" t="s">
        <v>56</v>
      </c>
      <c r="AB211" t="s">
        <v>57</v>
      </c>
      <c r="AC211" s="14">
        <v>3928</v>
      </c>
      <c r="AD211" s="12">
        <v>200000</v>
      </c>
      <c r="AE211" t="s">
        <v>58</v>
      </c>
      <c r="AF211" t="s">
        <v>59</v>
      </c>
      <c r="AG211" s="14">
        <v>1680</v>
      </c>
      <c r="AH211" s="12">
        <v>200000</v>
      </c>
      <c r="AI211" t="s">
        <v>60</v>
      </c>
      <c r="AJ211" t="s">
        <v>61</v>
      </c>
      <c r="AK211" s="8">
        <v>0</v>
      </c>
      <c r="AL211" s="8" t="s">
        <v>62</v>
      </c>
      <c r="AM211" t="s">
        <v>63</v>
      </c>
      <c r="AN211" t="s">
        <v>64</v>
      </c>
      <c r="AO211" s="8">
        <v>0</v>
      </c>
      <c r="AP211" t="s">
        <v>62</v>
      </c>
      <c r="AQ211" t="s">
        <v>65</v>
      </c>
      <c r="AR211" t="s">
        <v>66</v>
      </c>
      <c r="AS211" s="8">
        <v>112.00000000000001</v>
      </c>
      <c r="AT211" s="12">
        <v>200000</v>
      </c>
    </row>
    <row r="212" spans="1:46" x14ac:dyDescent="0.35">
      <c r="A212" t="s">
        <v>46</v>
      </c>
      <c r="B212">
        <f t="shared" si="3"/>
        <v>63</v>
      </c>
      <c r="C212" s="9" t="s">
        <v>69</v>
      </c>
      <c r="D212" s="9" t="s">
        <v>67</v>
      </c>
      <c r="E212" s="12">
        <v>200000</v>
      </c>
      <c r="F212" t="s">
        <v>47</v>
      </c>
      <c r="G212" t="s">
        <v>48</v>
      </c>
      <c r="H212" t="s">
        <v>49</v>
      </c>
      <c r="I212" s="14">
        <v>10938</v>
      </c>
      <c r="J212" s="14">
        <v>11205</v>
      </c>
      <c r="K212" s="14">
        <v>11205</v>
      </c>
      <c r="L212" s="14">
        <v>0</v>
      </c>
      <c r="M212" s="14">
        <v>267</v>
      </c>
      <c r="N212" s="14">
        <v>0</v>
      </c>
      <c r="O212" t="s">
        <v>50</v>
      </c>
      <c r="P212" t="s">
        <v>51</v>
      </c>
      <c r="Q212" s="14">
        <v>57.999999999999993</v>
      </c>
      <c r="S212" t="s">
        <v>52</v>
      </c>
      <c r="T212" t="s">
        <v>53</v>
      </c>
      <c r="U212" s="14">
        <v>3050</v>
      </c>
      <c r="V212" s="12">
        <v>200000</v>
      </c>
      <c r="W212" t="s">
        <v>54</v>
      </c>
      <c r="X212" t="s">
        <v>55</v>
      </c>
      <c r="Y212" s="14">
        <v>276</v>
      </c>
      <c r="Z212" s="12">
        <v>200000</v>
      </c>
      <c r="AA212" t="s">
        <v>56</v>
      </c>
      <c r="AB212" t="s">
        <v>57</v>
      </c>
      <c r="AC212" s="14">
        <v>5668</v>
      </c>
      <c r="AD212" s="12">
        <v>200000</v>
      </c>
      <c r="AE212" t="s">
        <v>58</v>
      </c>
      <c r="AF212" t="s">
        <v>59</v>
      </c>
      <c r="AG212" s="14">
        <v>1773.9999999999998</v>
      </c>
      <c r="AH212" s="12">
        <v>200000</v>
      </c>
      <c r="AI212" t="s">
        <v>60</v>
      </c>
      <c r="AJ212" t="s">
        <v>61</v>
      </c>
      <c r="AK212" s="8">
        <v>0</v>
      </c>
      <c r="AL212" s="8" t="s">
        <v>62</v>
      </c>
      <c r="AM212" t="s">
        <v>63</v>
      </c>
      <c r="AN212" t="s">
        <v>64</v>
      </c>
      <c r="AO212" s="8">
        <v>0</v>
      </c>
      <c r="AP212" t="s">
        <v>62</v>
      </c>
      <c r="AQ212" t="s">
        <v>65</v>
      </c>
      <c r="AR212" t="s">
        <v>66</v>
      </c>
      <c r="AS212" s="8">
        <v>112.00000000000001</v>
      </c>
      <c r="AT212" s="12">
        <v>200000</v>
      </c>
    </row>
    <row r="213" spans="1:46" x14ac:dyDescent="0.35">
      <c r="A213" t="s">
        <v>46</v>
      </c>
      <c r="B213">
        <f t="shared" si="3"/>
        <v>64</v>
      </c>
      <c r="C213" s="9" t="s">
        <v>69</v>
      </c>
      <c r="D213" s="9" t="s">
        <v>67</v>
      </c>
      <c r="E213" s="12">
        <v>200000</v>
      </c>
      <c r="F213" t="s">
        <v>47</v>
      </c>
      <c r="G213" t="s">
        <v>48</v>
      </c>
      <c r="H213" t="s">
        <v>49</v>
      </c>
      <c r="I213" s="14">
        <v>11470</v>
      </c>
      <c r="J213" s="14">
        <v>11737</v>
      </c>
      <c r="K213" s="14">
        <v>11737</v>
      </c>
      <c r="L213" s="14">
        <v>0</v>
      </c>
      <c r="M213" s="14">
        <v>267</v>
      </c>
      <c r="N213" s="14">
        <v>0</v>
      </c>
      <c r="O213" t="s">
        <v>50</v>
      </c>
      <c r="P213" t="s">
        <v>51</v>
      </c>
      <c r="Q213" s="14">
        <v>57.999999999999993</v>
      </c>
      <c r="S213" t="s">
        <v>52</v>
      </c>
      <c r="T213" t="s">
        <v>53</v>
      </c>
      <c r="U213" s="14">
        <v>3365.9999999999995</v>
      </c>
      <c r="V213" s="12">
        <v>200000</v>
      </c>
      <c r="W213" t="s">
        <v>54</v>
      </c>
      <c r="X213" t="s">
        <v>55</v>
      </c>
      <c r="Y213" s="14">
        <v>276</v>
      </c>
      <c r="Z213" s="12">
        <v>200000</v>
      </c>
      <c r="AA213" t="s">
        <v>56</v>
      </c>
      <c r="AB213" t="s">
        <v>57</v>
      </c>
      <c r="AC213" s="14">
        <v>5668</v>
      </c>
      <c r="AD213" s="12">
        <v>200000</v>
      </c>
      <c r="AE213" t="s">
        <v>58</v>
      </c>
      <c r="AF213" t="s">
        <v>59</v>
      </c>
      <c r="AG213" s="14">
        <v>1989.9999999999998</v>
      </c>
      <c r="AH213" s="12">
        <v>200000</v>
      </c>
      <c r="AI213" t="s">
        <v>60</v>
      </c>
      <c r="AJ213" t="s">
        <v>61</v>
      </c>
      <c r="AK213" s="8">
        <v>0</v>
      </c>
      <c r="AL213" s="8" t="s">
        <v>62</v>
      </c>
      <c r="AM213" t="s">
        <v>63</v>
      </c>
      <c r="AN213" t="s">
        <v>64</v>
      </c>
      <c r="AO213" s="8">
        <v>0</v>
      </c>
      <c r="AP213" t="s">
        <v>62</v>
      </c>
      <c r="AQ213" t="s">
        <v>65</v>
      </c>
      <c r="AR213" t="s">
        <v>66</v>
      </c>
      <c r="AS213" s="8">
        <v>112.00000000000001</v>
      </c>
      <c r="AT213" s="12">
        <v>200000</v>
      </c>
    </row>
    <row r="214" spans="1:46" x14ac:dyDescent="0.35">
      <c r="A214" t="s">
        <v>46</v>
      </c>
      <c r="B214">
        <f t="shared" si="3"/>
        <v>65</v>
      </c>
      <c r="C214" s="9" t="s">
        <v>69</v>
      </c>
      <c r="D214" s="9" t="s">
        <v>67</v>
      </c>
      <c r="E214" s="12">
        <v>200000</v>
      </c>
      <c r="F214" t="s">
        <v>47</v>
      </c>
      <c r="G214" t="s">
        <v>48</v>
      </c>
      <c r="H214" t="s">
        <v>49</v>
      </c>
      <c r="I214" s="14">
        <v>12056</v>
      </c>
      <c r="J214" s="14">
        <v>12323</v>
      </c>
      <c r="K214" s="14">
        <v>12323</v>
      </c>
      <c r="L214" s="14">
        <v>0</v>
      </c>
      <c r="M214" s="14">
        <v>267</v>
      </c>
      <c r="N214" s="14">
        <v>0</v>
      </c>
      <c r="O214" t="s">
        <v>50</v>
      </c>
      <c r="P214" t="s">
        <v>51</v>
      </c>
      <c r="Q214" s="14">
        <v>57.999999999999993</v>
      </c>
      <c r="S214" t="s">
        <v>52</v>
      </c>
      <c r="T214" t="s">
        <v>53</v>
      </c>
      <c r="U214" s="14">
        <v>3710</v>
      </c>
      <c r="V214" s="12">
        <v>200000</v>
      </c>
      <c r="W214" t="s">
        <v>54</v>
      </c>
      <c r="X214" t="s">
        <v>55</v>
      </c>
      <c r="Y214" s="14">
        <v>276</v>
      </c>
      <c r="Z214" s="12">
        <v>200000</v>
      </c>
      <c r="AA214" t="s">
        <v>56</v>
      </c>
      <c r="AB214" t="s">
        <v>57</v>
      </c>
      <c r="AC214" s="14">
        <v>5668</v>
      </c>
      <c r="AD214" s="12">
        <v>200000</v>
      </c>
      <c r="AE214" t="s">
        <v>58</v>
      </c>
      <c r="AF214" t="s">
        <v>59</v>
      </c>
      <c r="AG214" s="14">
        <v>2232</v>
      </c>
      <c r="AH214" s="12">
        <v>200000</v>
      </c>
      <c r="AI214" t="s">
        <v>60</v>
      </c>
      <c r="AJ214" t="s">
        <v>61</v>
      </c>
      <c r="AK214" s="8">
        <v>0</v>
      </c>
      <c r="AL214" s="8" t="s">
        <v>62</v>
      </c>
      <c r="AM214" t="s">
        <v>63</v>
      </c>
      <c r="AN214" t="s">
        <v>64</v>
      </c>
      <c r="AO214" s="8">
        <v>0</v>
      </c>
      <c r="AP214" t="s">
        <v>62</v>
      </c>
      <c r="AQ214" t="s">
        <v>65</v>
      </c>
      <c r="AR214" t="s">
        <v>66</v>
      </c>
      <c r="AS214" s="8">
        <v>112.00000000000001</v>
      </c>
      <c r="AT214" s="12">
        <v>200000</v>
      </c>
    </row>
    <row r="215" spans="1:46" x14ac:dyDescent="0.35">
      <c r="A215" t="s">
        <v>46</v>
      </c>
      <c r="B215">
        <f t="shared" si="3"/>
        <v>66</v>
      </c>
      <c r="C215" s="9" t="s">
        <v>69</v>
      </c>
      <c r="D215" s="9" t="s">
        <v>67</v>
      </c>
      <c r="E215" s="12">
        <v>200000</v>
      </c>
      <c r="F215" t="s">
        <v>47</v>
      </c>
      <c r="G215" t="s">
        <v>48</v>
      </c>
      <c r="H215" t="s">
        <v>49</v>
      </c>
      <c r="I215" s="14">
        <v>12708</v>
      </c>
      <c r="J215" s="14">
        <v>12975</v>
      </c>
      <c r="K215" s="14">
        <v>12975</v>
      </c>
      <c r="L215" s="14">
        <v>0</v>
      </c>
      <c r="M215" s="14">
        <v>267</v>
      </c>
      <c r="N215" s="14">
        <v>0</v>
      </c>
      <c r="O215" t="s">
        <v>50</v>
      </c>
      <c r="P215" t="s">
        <v>51</v>
      </c>
      <c r="Q215" s="14">
        <v>57.999999999999993</v>
      </c>
      <c r="S215" t="s">
        <v>52</v>
      </c>
      <c r="T215" t="s">
        <v>53</v>
      </c>
      <c r="U215" s="14">
        <v>4092</v>
      </c>
      <c r="V215" s="12">
        <v>200000</v>
      </c>
      <c r="W215" t="s">
        <v>54</v>
      </c>
      <c r="X215" t="s">
        <v>55</v>
      </c>
      <c r="Y215" s="14">
        <v>276</v>
      </c>
      <c r="Z215" s="12">
        <v>200000</v>
      </c>
      <c r="AA215" t="s">
        <v>56</v>
      </c>
      <c r="AB215" t="s">
        <v>57</v>
      </c>
      <c r="AC215" s="14">
        <v>5668</v>
      </c>
      <c r="AD215" s="12">
        <v>200000</v>
      </c>
      <c r="AE215" t="s">
        <v>58</v>
      </c>
      <c r="AF215" t="s">
        <v>59</v>
      </c>
      <c r="AG215" s="14">
        <v>2502</v>
      </c>
      <c r="AH215" s="12">
        <v>200000</v>
      </c>
      <c r="AI215" t="s">
        <v>60</v>
      </c>
      <c r="AJ215" t="s">
        <v>61</v>
      </c>
      <c r="AK215" s="8">
        <v>0</v>
      </c>
      <c r="AL215" s="8" t="s">
        <v>62</v>
      </c>
      <c r="AM215" t="s">
        <v>63</v>
      </c>
      <c r="AN215" t="s">
        <v>64</v>
      </c>
      <c r="AO215" s="8">
        <v>0</v>
      </c>
      <c r="AP215" t="s">
        <v>62</v>
      </c>
      <c r="AQ215" t="s">
        <v>65</v>
      </c>
      <c r="AR215" t="s">
        <v>66</v>
      </c>
      <c r="AS215" s="8">
        <v>112.00000000000001</v>
      </c>
      <c r="AT215" s="12">
        <v>200000</v>
      </c>
    </row>
    <row r="216" spans="1:46" x14ac:dyDescent="0.35">
      <c r="A216" t="s">
        <v>46</v>
      </c>
      <c r="B216">
        <f t="shared" si="3"/>
        <v>67</v>
      </c>
      <c r="C216" s="9" t="s">
        <v>69</v>
      </c>
      <c r="D216" s="9" t="s">
        <v>67</v>
      </c>
      <c r="E216" s="12">
        <v>200000</v>
      </c>
      <c r="F216" t="s">
        <v>47</v>
      </c>
      <c r="G216" t="s">
        <v>48</v>
      </c>
      <c r="H216" t="s">
        <v>49</v>
      </c>
      <c r="I216" s="14">
        <v>13430</v>
      </c>
      <c r="J216" s="14">
        <v>13697</v>
      </c>
      <c r="K216" s="14">
        <v>13697</v>
      </c>
      <c r="L216" s="14">
        <v>0</v>
      </c>
      <c r="M216" s="14">
        <v>267</v>
      </c>
      <c r="N216" s="14">
        <v>0</v>
      </c>
      <c r="O216" t="s">
        <v>50</v>
      </c>
      <c r="P216" t="s">
        <v>51</v>
      </c>
      <c r="Q216" s="14">
        <v>57.999999999999993</v>
      </c>
      <c r="S216" t="s">
        <v>52</v>
      </c>
      <c r="T216" t="s">
        <v>53</v>
      </c>
      <c r="U216" s="14">
        <v>4512</v>
      </c>
      <c r="V216" s="12">
        <v>200000</v>
      </c>
      <c r="W216" t="s">
        <v>54</v>
      </c>
      <c r="X216" t="s">
        <v>55</v>
      </c>
      <c r="Y216" s="14">
        <v>276</v>
      </c>
      <c r="Z216" s="12">
        <v>200000</v>
      </c>
      <c r="AA216" t="s">
        <v>56</v>
      </c>
      <c r="AB216" t="s">
        <v>57</v>
      </c>
      <c r="AC216" s="14">
        <v>5668</v>
      </c>
      <c r="AD216" s="12">
        <v>200000</v>
      </c>
      <c r="AE216" t="s">
        <v>58</v>
      </c>
      <c r="AF216" t="s">
        <v>59</v>
      </c>
      <c r="AG216" s="14">
        <v>2804</v>
      </c>
      <c r="AH216" s="12">
        <v>200000</v>
      </c>
      <c r="AI216" t="s">
        <v>60</v>
      </c>
      <c r="AJ216" t="s">
        <v>61</v>
      </c>
      <c r="AK216" s="8">
        <v>0</v>
      </c>
      <c r="AL216" s="8" t="s">
        <v>62</v>
      </c>
      <c r="AM216" t="s">
        <v>63</v>
      </c>
      <c r="AN216" t="s">
        <v>64</v>
      </c>
      <c r="AO216" s="8">
        <v>0</v>
      </c>
      <c r="AP216" t="s">
        <v>62</v>
      </c>
      <c r="AQ216" t="s">
        <v>65</v>
      </c>
      <c r="AR216" t="s">
        <v>66</v>
      </c>
      <c r="AS216" s="8">
        <v>112.00000000000001</v>
      </c>
      <c r="AT216" s="12">
        <v>200000</v>
      </c>
    </row>
    <row r="217" spans="1:46" x14ac:dyDescent="0.35">
      <c r="A217" t="s">
        <v>46</v>
      </c>
      <c r="B217">
        <f t="shared" si="3"/>
        <v>68</v>
      </c>
      <c r="C217" s="9" t="s">
        <v>69</v>
      </c>
      <c r="D217" s="9" t="s">
        <v>67</v>
      </c>
      <c r="E217" s="12">
        <v>200000</v>
      </c>
      <c r="F217" t="s">
        <v>47</v>
      </c>
      <c r="G217" t="s">
        <v>48</v>
      </c>
      <c r="H217" t="s">
        <v>49</v>
      </c>
      <c r="I217" s="14">
        <v>16728</v>
      </c>
      <c r="J217" s="14">
        <v>16995</v>
      </c>
      <c r="K217" s="14">
        <v>16995</v>
      </c>
      <c r="L217" s="14">
        <v>0</v>
      </c>
      <c r="M217" s="14">
        <v>267</v>
      </c>
      <c r="N217" s="14">
        <v>0</v>
      </c>
      <c r="O217" t="s">
        <v>50</v>
      </c>
      <c r="P217" t="s">
        <v>51</v>
      </c>
      <c r="Q217" s="14">
        <v>57.999999999999993</v>
      </c>
      <c r="S217" t="s">
        <v>52</v>
      </c>
      <c r="T217" t="s">
        <v>53</v>
      </c>
      <c r="U217" s="14">
        <v>4978</v>
      </c>
      <c r="V217" s="12">
        <v>200000</v>
      </c>
      <c r="W217" t="s">
        <v>54</v>
      </c>
      <c r="X217" t="s">
        <v>55</v>
      </c>
      <c r="Y217" s="14">
        <v>276</v>
      </c>
      <c r="Z217" s="12">
        <v>200000</v>
      </c>
      <c r="AA217" t="s">
        <v>56</v>
      </c>
      <c r="AB217" t="s">
        <v>57</v>
      </c>
      <c r="AC217" s="14">
        <v>8159.9999999999991</v>
      </c>
      <c r="AD217" s="12">
        <v>200000</v>
      </c>
      <c r="AE217" t="s">
        <v>58</v>
      </c>
      <c r="AF217" t="s">
        <v>59</v>
      </c>
      <c r="AG217" s="14">
        <v>3144</v>
      </c>
      <c r="AH217" s="12">
        <v>200000</v>
      </c>
      <c r="AI217" t="s">
        <v>60</v>
      </c>
      <c r="AJ217" t="s">
        <v>61</v>
      </c>
      <c r="AK217" s="8">
        <v>0</v>
      </c>
      <c r="AL217" s="8" t="s">
        <v>62</v>
      </c>
      <c r="AM217" t="s">
        <v>63</v>
      </c>
      <c r="AN217" t="s">
        <v>64</v>
      </c>
      <c r="AO217" s="8">
        <v>0</v>
      </c>
      <c r="AP217" t="s">
        <v>62</v>
      </c>
      <c r="AQ217" t="s">
        <v>65</v>
      </c>
      <c r="AR217" t="s">
        <v>66</v>
      </c>
      <c r="AS217" s="8">
        <v>112.00000000000001</v>
      </c>
      <c r="AT217" s="12">
        <v>200000</v>
      </c>
    </row>
    <row r="218" spans="1:46" x14ac:dyDescent="0.35">
      <c r="A218" t="s">
        <v>46</v>
      </c>
      <c r="B218">
        <f t="shared" si="3"/>
        <v>69</v>
      </c>
      <c r="C218" s="9" t="s">
        <v>69</v>
      </c>
      <c r="D218" s="9" t="s">
        <v>67</v>
      </c>
      <c r="E218" s="12">
        <v>200000</v>
      </c>
      <c r="F218" t="s">
        <v>47</v>
      </c>
      <c r="G218" t="s">
        <v>48</v>
      </c>
      <c r="H218" t="s">
        <v>49</v>
      </c>
      <c r="I218" s="14">
        <v>17620</v>
      </c>
      <c r="J218" s="14">
        <v>17887</v>
      </c>
      <c r="K218" s="14">
        <v>17887</v>
      </c>
      <c r="L218" s="14">
        <v>0</v>
      </c>
      <c r="M218" s="14">
        <v>267</v>
      </c>
      <c r="N218" s="14">
        <v>0</v>
      </c>
      <c r="O218" t="s">
        <v>50</v>
      </c>
      <c r="P218" t="s">
        <v>51</v>
      </c>
      <c r="Q218" s="14">
        <v>57.999999999999993</v>
      </c>
      <c r="S218" t="s">
        <v>52</v>
      </c>
      <c r="T218" t="s">
        <v>53</v>
      </c>
      <c r="U218" s="14">
        <v>5490</v>
      </c>
      <c r="V218" s="12">
        <v>200000</v>
      </c>
      <c r="W218" t="s">
        <v>54</v>
      </c>
      <c r="X218" t="s">
        <v>55</v>
      </c>
      <c r="Y218" s="14">
        <v>276</v>
      </c>
      <c r="Z218" s="12">
        <v>200000</v>
      </c>
      <c r="AA218" t="s">
        <v>56</v>
      </c>
      <c r="AB218" t="s">
        <v>57</v>
      </c>
      <c r="AC218" s="14">
        <v>8159.9999999999991</v>
      </c>
      <c r="AD218" s="12">
        <v>200000</v>
      </c>
      <c r="AE218" t="s">
        <v>58</v>
      </c>
      <c r="AF218" t="s">
        <v>59</v>
      </c>
      <c r="AG218" s="14">
        <v>3524</v>
      </c>
      <c r="AH218" s="12">
        <v>200000</v>
      </c>
      <c r="AI218" t="s">
        <v>60</v>
      </c>
      <c r="AJ218" t="s">
        <v>61</v>
      </c>
      <c r="AK218" s="8">
        <v>0</v>
      </c>
      <c r="AL218" s="8" t="s">
        <v>62</v>
      </c>
      <c r="AM218" t="s">
        <v>63</v>
      </c>
      <c r="AN218" t="s">
        <v>64</v>
      </c>
      <c r="AO218" s="8">
        <v>0</v>
      </c>
      <c r="AP218" t="s">
        <v>62</v>
      </c>
      <c r="AQ218" t="s">
        <v>65</v>
      </c>
      <c r="AR218" t="s">
        <v>66</v>
      </c>
      <c r="AS218" s="8">
        <v>112.00000000000001</v>
      </c>
      <c r="AT218" s="12">
        <v>200000</v>
      </c>
    </row>
    <row r="219" spans="1:46" x14ac:dyDescent="0.35">
      <c r="A219" t="s">
        <v>46</v>
      </c>
      <c r="B219">
        <f t="shared" si="3"/>
        <v>70</v>
      </c>
      <c r="C219" s="9" t="s">
        <v>69</v>
      </c>
      <c r="D219" s="9" t="s">
        <v>67</v>
      </c>
      <c r="E219" s="12">
        <v>200000</v>
      </c>
      <c r="F219" t="s">
        <v>47</v>
      </c>
      <c r="G219" t="s">
        <v>48</v>
      </c>
      <c r="H219" t="s">
        <v>49</v>
      </c>
      <c r="I219" s="14">
        <v>18608</v>
      </c>
      <c r="J219" s="14">
        <v>18875</v>
      </c>
      <c r="K219" s="14">
        <v>18875</v>
      </c>
      <c r="L219" s="14">
        <v>0</v>
      </c>
      <c r="M219" s="14">
        <v>267</v>
      </c>
      <c r="N219" s="14">
        <v>0</v>
      </c>
      <c r="O219" t="s">
        <v>50</v>
      </c>
      <c r="P219" t="s">
        <v>51</v>
      </c>
      <c r="Q219" s="14">
        <v>57.999999999999993</v>
      </c>
      <c r="S219" t="s">
        <v>52</v>
      </c>
      <c r="T219" t="s">
        <v>53</v>
      </c>
      <c r="U219" s="14">
        <v>6054</v>
      </c>
      <c r="V219" s="12">
        <v>200000</v>
      </c>
      <c r="W219" t="s">
        <v>54</v>
      </c>
      <c r="X219" t="s">
        <v>55</v>
      </c>
      <c r="Y219" s="14">
        <v>276</v>
      </c>
      <c r="Z219" s="12">
        <v>200000</v>
      </c>
      <c r="AA219" t="s">
        <v>56</v>
      </c>
      <c r="AB219" t="s">
        <v>57</v>
      </c>
      <c r="AC219" s="14">
        <v>8159.9999999999991</v>
      </c>
      <c r="AD219" s="12">
        <v>200000</v>
      </c>
      <c r="AE219" t="s">
        <v>58</v>
      </c>
      <c r="AF219" t="s">
        <v>59</v>
      </c>
      <c r="AG219" s="14">
        <v>3947.9999999999995</v>
      </c>
      <c r="AH219" s="12">
        <v>200000</v>
      </c>
      <c r="AI219" t="s">
        <v>60</v>
      </c>
      <c r="AJ219" t="s">
        <v>61</v>
      </c>
      <c r="AK219" s="8">
        <v>0</v>
      </c>
      <c r="AL219" s="8" t="s">
        <v>62</v>
      </c>
      <c r="AM219" t="s">
        <v>63</v>
      </c>
      <c r="AN219" t="s">
        <v>64</v>
      </c>
      <c r="AO219" s="8">
        <v>0</v>
      </c>
      <c r="AP219" t="s">
        <v>62</v>
      </c>
      <c r="AQ219" t="s">
        <v>65</v>
      </c>
      <c r="AR219" t="s">
        <v>66</v>
      </c>
      <c r="AS219" s="8">
        <v>112.00000000000001</v>
      </c>
      <c r="AT219" s="12">
        <v>200000</v>
      </c>
    </row>
    <row r="220" spans="1:46" x14ac:dyDescent="0.35">
      <c r="C220" s="9" t="s">
        <v>69</v>
      </c>
      <c r="D220" s="9"/>
      <c r="E220" s="12"/>
      <c r="I220" s="14">
        <v>19702</v>
      </c>
      <c r="J220" s="14">
        <v>19969</v>
      </c>
      <c r="K220" s="14">
        <v>19969</v>
      </c>
      <c r="L220" s="14">
        <v>0</v>
      </c>
      <c r="M220" s="14">
        <v>267</v>
      </c>
      <c r="N220" s="14">
        <v>0</v>
      </c>
      <c r="O220" t="s">
        <v>50</v>
      </c>
      <c r="P220" t="s">
        <v>51</v>
      </c>
      <c r="Q220" s="14">
        <v>57.999999999999993</v>
      </c>
      <c r="S220" t="s">
        <v>52</v>
      </c>
      <c r="T220" t="s">
        <v>53</v>
      </c>
      <c r="U220" s="14">
        <v>6676.0000000000009</v>
      </c>
      <c r="V220" s="12">
        <v>200000</v>
      </c>
      <c r="W220" t="s">
        <v>54</v>
      </c>
      <c r="X220" t="s">
        <v>55</v>
      </c>
      <c r="Y220" s="14">
        <v>276</v>
      </c>
      <c r="Z220" s="12">
        <v>200000</v>
      </c>
      <c r="AA220" t="s">
        <v>56</v>
      </c>
      <c r="AB220" t="s">
        <v>57</v>
      </c>
      <c r="AC220" s="14">
        <v>8159.9999999999991</v>
      </c>
      <c r="AD220" s="12">
        <v>200000</v>
      </c>
      <c r="AE220" t="s">
        <v>58</v>
      </c>
      <c r="AF220" t="s">
        <v>59</v>
      </c>
      <c r="AG220" s="14">
        <v>4420</v>
      </c>
      <c r="AH220" s="12">
        <v>200000</v>
      </c>
      <c r="AI220" t="s">
        <v>60</v>
      </c>
      <c r="AJ220" t="s">
        <v>61</v>
      </c>
      <c r="AK220" s="8">
        <v>0</v>
      </c>
      <c r="AL220" s="8" t="s">
        <v>62</v>
      </c>
      <c r="AM220" t="s">
        <v>63</v>
      </c>
      <c r="AN220" t="s">
        <v>64</v>
      </c>
      <c r="AO220" s="8">
        <v>0</v>
      </c>
      <c r="AP220" t="s">
        <v>62</v>
      </c>
      <c r="AQ220" t="s">
        <v>65</v>
      </c>
      <c r="AR220" t="s">
        <v>66</v>
      </c>
      <c r="AS220" s="8">
        <v>112.00000000000001</v>
      </c>
      <c r="AT220" s="12">
        <v>200000</v>
      </c>
    </row>
    <row r="221" spans="1:46" x14ac:dyDescent="0.35">
      <c r="C221" s="9" t="s">
        <v>69</v>
      </c>
      <c r="D221" s="9"/>
      <c r="E221" s="12"/>
      <c r="I221" s="14">
        <v>20916</v>
      </c>
      <c r="J221" s="14">
        <v>21183</v>
      </c>
      <c r="K221" s="14">
        <v>21183</v>
      </c>
      <c r="L221" s="14">
        <v>0</v>
      </c>
      <c r="M221" s="14">
        <v>267</v>
      </c>
      <c r="N221" s="14">
        <v>0</v>
      </c>
      <c r="O221" t="s">
        <v>50</v>
      </c>
      <c r="P221" t="s">
        <v>51</v>
      </c>
      <c r="Q221" s="14">
        <v>57.999999999999993</v>
      </c>
      <c r="S221" t="s">
        <v>52</v>
      </c>
      <c r="T221" t="s">
        <v>53</v>
      </c>
      <c r="U221" s="14">
        <v>7362</v>
      </c>
      <c r="V221" s="12">
        <v>200000</v>
      </c>
      <c r="W221" t="s">
        <v>54</v>
      </c>
      <c r="X221" t="s">
        <v>55</v>
      </c>
      <c r="Y221" s="14">
        <v>276</v>
      </c>
      <c r="Z221" s="12">
        <v>200000</v>
      </c>
      <c r="AA221" t="s">
        <v>56</v>
      </c>
      <c r="AB221" t="s">
        <v>57</v>
      </c>
      <c r="AC221" s="14">
        <v>8159.9999999999991</v>
      </c>
      <c r="AD221" s="12">
        <v>200000</v>
      </c>
      <c r="AE221" t="s">
        <v>58</v>
      </c>
      <c r="AF221" t="s">
        <v>59</v>
      </c>
      <c r="AG221" s="14">
        <v>4948</v>
      </c>
      <c r="AH221" s="12">
        <v>200000</v>
      </c>
      <c r="AI221" t="s">
        <v>60</v>
      </c>
      <c r="AJ221" t="s">
        <v>61</v>
      </c>
      <c r="AK221" s="8">
        <v>0</v>
      </c>
      <c r="AL221" s="8" t="s">
        <v>62</v>
      </c>
      <c r="AM221" t="s">
        <v>63</v>
      </c>
      <c r="AN221" t="s">
        <v>64</v>
      </c>
      <c r="AO221" s="8">
        <v>0</v>
      </c>
      <c r="AP221" t="s">
        <v>62</v>
      </c>
      <c r="AQ221" t="s">
        <v>65</v>
      </c>
      <c r="AR221" t="s">
        <v>66</v>
      </c>
      <c r="AS221" s="8">
        <v>112.00000000000001</v>
      </c>
      <c r="AT221" s="12">
        <v>200000</v>
      </c>
    </row>
    <row r="222" spans="1:46" x14ac:dyDescent="0.35">
      <c r="A222" t="s">
        <v>46</v>
      </c>
      <c r="B222" s="10">
        <v>18</v>
      </c>
      <c r="C222" s="9" t="s">
        <v>69</v>
      </c>
      <c r="D222" s="9" t="s">
        <v>67</v>
      </c>
      <c r="E222" s="13">
        <v>250000</v>
      </c>
      <c r="F222" t="s">
        <v>47</v>
      </c>
      <c r="G222" t="s">
        <v>48</v>
      </c>
      <c r="H222" t="s">
        <v>49</v>
      </c>
      <c r="I222" s="20">
        <v>267</v>
      </c>
      <c r="J222" s="20">
        <v>267</v>
      </c>
      <c r="K222" s="20">
        <v>267</v>
      </c>
      <c r="L222" s="20">
        <v>0</v>
      </c>
      <c r="M222" s="20">
        <v>267</v>
      </c>
      <c r="N222" s="14">
        <v>0</v>
      </c>
      <c r="O222" t="s">
        <v>50</v>
      </c>
      <c r="P222" t="s">
        <v>51</v>
      </c>
      <c r="Q222" s="14">
        <v>0</v>
      </c>
      <c r="S222" t="s">
        <v>52</v>
      </c>
      <c r="T222" t="s">
        <v>53</v>
      </c>
      <c r="U222" s="14">
        <v>0</v>
      </c>
      <c r="V222" s="13">
        <v>250000</v>
      </c>
      <c r="W222" t="s">
        <v>54</v>
      </c>
      <c r="X222" t="s">
        <v>55</v>
      </c>
      <c r="Y222" s="14">
        <v>0</v>
      </c>
      <c r="Z222" s="13">
        <v>250000</v>
      </c>
      <c r="AA222" t="s">
        <v>56</v>
      </c>
      <c r="AB222" t="s">
        <v>57</v>
      </c>
      <c r="AC222" s="14">
        <v>0</v>
      </c>
      <c r="AD222" s="13">
        <v>250000</v>
      </c>
      <c r="AE222" t="s">
        <v>58</v>
      </c>
      <c r="AF222" t="s">
        <v>59</v>
      </c>
      <c r="AG222" s="14">
        <v>0</v>
      </c>
      <c r="AH222" s="13">
        <v>250000</v>
      </c>
      <c r="AI222" t="s">
        <v>60</v>
      </c>
      <c r="AJ222" t="s">
        <v>61</v>
      </c>
      <c r="AK222" s="8">
        <v>0</v>
      </c>
      <c r="AL222" s="8" t="s">
        <v>62</v>
      </c>
      <c r="AM222" t="s">
        <v>63</v>
      </c>
      <c r="AN222" t="s">
        <v>64</v>
      </c>
      <c r="AO222" s="8">
        <v>0</v>
      </c>
      <c r="AP222" t="s">
        <v>62</v>
      </c>
      <c r="AQ222" t="s">
        <v>65</v>
      </c>
      <c r="AR222" t="s">
        <v>66</v>
      </c>
      <c r="AS222" s="14">
        <v>0</v>
      </c>
      <c r="AT222" s="13">
        <v>250000</v>
      </c>
    </row>
    <row r="223" spans="1:46" x14ac:dyDescent="0.35">
      <c r="A223" t="s">
        <v>46</v>
      </c>
      <c r="B223">
        <f t="shared" ref="B223:B274" si="4">+B222+1</f>
        <v>19</v>
      </c>
      <c r="C223" s="9" t="s">
        <v>69</v>
      </c>
      <c r="D223" s="9" t="s">
        <v>67</v>
      </c>
      <c r="E223" s="12">
        <v>250000</v>
      </c>
      <c r="F223" t="s">
        <v>47</v>
      </c>
      <c r="G223" t="s">
        <v>48</v>
      </c>
      <c r="H223" t="s">
        <v>49</v>
      </c>
      <c r="I223" s="20">
        <v>267</v>
      </c>
      <c r="J223" s="20">
        <v>267</v>
      </c>
      <c r="K223" s="20">
        <v>267</v>
      </c>
      <c r="L223" s="20">
        <v>0</v>
      </c>
      <c r="M223" s="20">
        <v>267</v>
      </c>
      <c r="N223" s="14">
        <v>0</v>
      </c>
      <c r="O223" t="s">
        <v>50</v>
      </c>
      <c r="P223" t="s">
        <v>51</v>
      </c>
      <c r="Q223" s="14">
        <v>0</v>
      </c>
      <c r="S223" t="s">
        <v>52</v>
      </c>
      <c r="T223" t="s">
        <v>53</v>
      </c>
      <c r="U223" s="14">
        <v>0</v>
      </c>
      <c r="V223" s="12">
        <v>250000</v>
      </c>
      <c r="W223" t="s">
        <v>54</v>
      </c>
      <c r="X223" t="s">
        <v>55</v>
      </c>
      <c r="Y223" s="14">
        <v>0</v>
      </c>
      <c r="Z223" s="12">
        <v>250000</v>
      </c>
      <c r="AA223" t="s">
        <v>56</v>
      </c>
      <c r="AB223" t="s">
        <v>57</v>
      </c>
      <c r="AC223" s="14">
        <v>0</v>
      </c>
      <c r="AD223" s="12">
        <v>250000</v>
      </c>
      <c r="AE223" t="s">
        <v>58</v>
      </c>
      <c r="AF223" t="s">
        <v>59</v>
      </c>
      <c r="AG223" s="14">
        <v>0</v>
      </c>
      <c r="AH223" s="12">
        <v>250000</v>
      </c>
      <c r="AI223" t="s">
        <v>60</v>
      </c>
      <c r="AJ223" t="s">
        <v>61</v>
      </c>
      <c r="AK223" s="8">
        <v>0</v>
      </c>
      <c r="AL223" s="8" t="s">
        <v>62</v>
      </c>
      <c r="AM223" t="s">
        <v>63</v>
      </c>
      <c r="AN223" t="s">
        <v>64</v>
      </c>
      <c r="AO223" s="8">
        <v>0</v>
      </c>
      <c r="AP223" t="s">
        <v>62</v>
      </c>
      <c r="AQ223" t="s">
        <v>65</v>
      </c>
      <c r="AR223" t="s">
        <v>66</v>
      </c>
      <c r="AS223" s="14">
        <v>0</v>
      </c>
      <c r="AT223" s="12">
        <v>250000</v>
      </c>
    </row>
    <row r="224" spans="1:46" x14ac:dyDescent="0.35">
      <c r="A224" t="s">
        <v>46</v>
      </c>
      <c r="B224">
        <f t="shared" si="4"/>
        <v>20</v>
      </c>
      <c r="C224" s="9" t="s">
        <v>69</v>
      </c>
      <c r="D224" s="9" t="s">
        <v>67</v>
      </c>
      <c r="E224" s="12">
        <v>250000</v>
      </c>
      <c r="F224" t="s">
        <v>47</v>
      </c>
      <c r="G224" t="s">
        <v>48</v>
      </c>
      <c r="H224" t="s">
        <v>49</v>
      </c>
      <c r="I224" s="14">
        <v>1480</v>
      </c>
      <c r="J224" s="14">
        <v>1747</v>
      </c>
      <c r="K224" s="14">
        <v>1747</v>
      </c>
      <c r="L224" s="14">
        <v>0</v>
      </c>
      <c r="M224" s="14">
        <v>267</v>
      </c>
      <c r="N224" s="14">
        <v>0</v>
      </c>
      <c r="O224" t="s">
        <v>50</v>
      </c>
      <c r="P224" t="s">
        <v>51</v>
      </c>
      <c r="Q224" s="14">
        <v>72.5</v>
      </c>
      <c r="S224" t="s">
        <v>52</v>
      </c>
      <c r="T224" t="s">
        <v>53</v>
      </c>
      <c r="U224" s="14">
        <v>205</v>
      </c>
      <c r="V224" s="13">
        <v>250000</v>
      </c>
      <c r="W224" t="s">
        <v>54</v>
      </c>
      <c r="X224" t="s">
        <v>55</v>
      </c>
      <c r="Y224" s="14">
        <v>345</v>
      </c>
      <c r="Z224" s="13">
        <v>250000</v>
      </c>
      <c r="AA224" t="s">
        <v>56</v>
      </c>
      <c r="AB224" t="s">
        <v>57</v>
      </c>
      <c r="AC224" s="14">
        <v>667.5</v>
      </c>
      <c r="AD224" s="13">
        <v>250000</v>
      </c>
      <c r="AE224" t="s">
        <v>58</v>
      </c>
      <c r="AF224" t="s">
        <v>59</v>
      </c>
      <c r="AG224" s="14">
        <v>50</v>
      </c>
      <c r="AH224" s="13">
        <v>250000</v>
      </c>
      <c r="AI224" t="s">
        <v>60</v>
      </c>
      <c r="AJ224" t="s">
        <v>61</v>
      </c>
      <c r="AK224" s="8">
        <v>0</v>
      </c>
      <c r="AL224" s="8" t="s">
        <v>62</v>
      </c>
      <c r="AM224" t="s">
        <v>63</v>
      </c>
      <c r="AN224" t="s">
        <v>64</v>
      </c>
      <c r="AO224" s="8">
        <v>0</v>
      </c>
      <c r="AP224" t="s">
        <v>62</v>
      </c>
      <c r="AQ224" t="s">
        <v>65</v>
      </c>
      <c r="AR224" t="s">
        <v>66</v>
      </c>
      <c r="AS224" s="8">
        <v>140</v>
      </c>
      <c r="AT224" s="13">
        <v>250000</v>
      </c>
    </row>
    <row r="225" spans="1:46" x14ac:dyDescent="0.35">
      <c r="A225" t="s">
        <v>46</v>
      </c>
      <c r="B225">
        <f t="shared" si="4"/>
        <v>21</v>
      </c>
      <c r="C225" s="9" t="s">
        <v>69</v>
      </c>
      <c r="D225" s="9" t="s">
        <v>67</v>
      </c>
      <c r="E225" s="12">
        <v>250000</v>
      </c>
      <c r="F225" t="s">
        <v>47</v>
      </c>
      <c r="G225" t="s">
        <v>48</v>
      </c>
      <c r="H225" t="s">
        <v>49</v>
      </c>
      <c r="I225" s="14">
        <v>1497.5</v>
      </c>
      <c r="J225" s="14">
        <v>1764.5</v>
      </c>
      <c r="K225" s="14">
        <v>1764.5</v>
      </c>
      <c r="L225" s="14">
        <v>0</v>
      </c>
      <c r="M225" s="14">
        <v>267</v>
      </c>
      <c r="N225" s="14">
        <v>0</v>
      </c>
      <c r="O225" t="s">
        <v>50</v>
      </c>
      <c r="P225" t="s">
        <v>51</v>
      </c>
      <c r="Q225" s="14">
        <v>72.5</v>
      </c>
      <c r="S225" t="s">
        <v>52</v>
      </c>
      <c r="T225" t="s">
        <v>53</v>
      </c>
      <c r="U225" s="14">
        <v>217.5</v>
      </c>
      <c r="V225" s="12">
        <v>250000</v>
      </c>
      <c r="W225" t="s">
        <v>54</v>
      </c>
      <c r="X225" t="s">
        <v>55</v>
      </c>
      <c r="Y225" s="14">
        <v>345</v>
      </c>
      <c r="Z225" s="12">
        <v>250000</v>
      </c>
      <c r="AA225" t="s">
        <v>56</v>
      </c>
      <c r="AB225" t="s">
        <v>57</v>
      </c>
      <c r="AC225" s="14">
        <v>667.5</v>
      </c>
      <c r="AD225" s="12">
        <v>250000</v>
      </c>
      <c r="AE225" t="s">
        <v>58</v>
      </c>
      <c r="AF225" t="s">
        <v>59</v>
      </c>
      <c r="AG225" s="14">
        <v>55</v>
      </c>
      <c r="AH225" s="12">
        <v>250000</v>
      </c>
      <c r="AI225" t="s">
        <v>60</v>
      </c>
      <c r="AJ225" t="s">
        <v>61</v>
      </c>
      <c r="AK225" s="8">
        <v>0</v>
      </c>
      <c r="AL225" s="8" t="s">
        <v>62</v>
      </c>
      <c r="AM225" t="s">
        <v>63</v>
      </c>
      <c r="AN225" t="s">
        <v>64</v>
      </c>
      <c r="AO225" s="8">
        <v>0</v>
      </c>
      <c r="AP225" t="s">
        <v>62</v>
      </c>
      <c r="AQ225" t="s">
        <v>65</v>
      </c>
      <c r="AR225" t="s">
        <v>66</v>
      </c>
      <c r="AS225" s="8">
        <v>140</v>
      </c>
      <c r="AT225" s="12">
        <v>250000</v>
      </c>
    </row>
    <row r="226" spans="1:46" x14ac:dyDescent="0.35">
      <c r="A226" t="s">
        <v>46</v>
      </c>
      <c r="B226">
        <f t="shared" si="4"/>
        <v>22</v>
      </c>
      <c r="C226" s="9" t="s">
        <v>69</v>
      </c>
      <c r="D226" s="9" t="s">
        <v>67</v>
      </c>
      <c r="E226" s="12">
        <v>250000</v>
      </c>
      <c r="F226" t="s">
        <v>47</v>
      </c>
      <c r="G226" t="s">
        <v>48</v>
      </c>
      <c r="H226" t="s">
        <v>49</v>
      </c>
      <c r="I226" s="14">
        <v>1522.5</v>
      </c>
      <c r="J226" s="14">
        <v>1789.5</v>
      </c>
      <c r="K226" s="14">
        <v>1789.5</v>
      </c>
      <c r="L226" s="14">
        <v>0</v>
      </c>
      <c r="M226" s="14">
        <v>267</v>
      </c>
      <c r="N226" s="14">
        <v>0</v>
      </c>
      <c r="O226" t="s">
        <v>50</v>
      </c>
      <c r="P226" t="s">
        <v>51</v>
      </c>
      <c r="Q226" s="14">
        <v>72.5</v>
      </c>
      <c r="S226" t="s">
        <v>52</v>
      </c>
      <c r="T226" t="s">
        <v>53</v>
      </c>
      <c r="U226" s="14">
        <v>237.5</v>
      </c>
      <c r="V226" s="12">
        <v>250000</v>
      </c>
      <c r="W226" t="s">
        <v>54</v>
      </c>
      <c r="X226" t="s">
        <v>55</v>
      </c>
      <c r="Y226" s="14">
        <v>345</v>
      </c>
      <c r="Z226" s="12">
        <v>250000</v>
      </c>
      <c r="AA226" t="s">
        <v>56</v>
      </c>
      <c r="AB226" t="s">
        <v>57</v>
      </c>
      <c r="AC226" s="14">
        <v>667.5</v>
      </c>
      <c r="AD226" s="12">
        <v>250000</v>
      </c>
      <c r="AE226" t="s">
        <v>58</v>
      </c>
      <c r="AF226" t="s">
        <v>59</v>
      </c>
      <c r="AG226" s="14">
        <v>60</v>
      </c>
      <c r="AH226" s="12">
        <v>250000</v>
      </c>
      <c r="AI226" t="s">
        <v>60</v>
      </c>
      <c r="AJ226" t="s">
        <v>61</v>
      </c>
      <c r="AK226" s="8">
        <v>0</v>
      </c>
      <c r="AL226" s="8" t="s">
        <v>62</v>
      </c>
      <c r="AM226" t="s">
        <v>63</v>
      </c>
      <c r="AN226" t="s">
        <v>64</v>
      </c>
      <c r="AO226" s="8">
        <v>0</v>
      </c>
      <c r="AP226" t="s">
        <v>62</v>
      </c>
      <c r="AQ226" t="s">
        <v>65</v>
      </c>
      <c r="AR226" t="s">
        <v>66</v>
      </c>
      <c r="AS226" s="8">
        <v>140</v>
      </c>
      <c r="AT226" s="12">
        <v>250000</v>
      </c>
    </row>
    <row r="227" spans="1:46" x14ac:dyDescent="0.35">
      <c r="A227" t="s">
        <v>46</v>
      </c>
      <c r="B227">
        <f t="shared" si="4"/>
        <v>23</v>
      </c>
      <c r="C227" s="9" t="s">
        <v>69</v>
      </c>
      <c r="D227" s="9" t="s">
        <v>67</v>
      </c>
      <c r="E227" s="12">
        <v>250000</v>
      </c>
      <c r="F227" t="s">
        <v>47</v>
      </c>
      <c r="G227" t="s">
        <v>48</v>
      </c>
      <c r="H227" t="s">
        <v>49</v>
      </c>
      <c r="I227" s="14">
        <v>1525</v>
      </c>
      <c r="J227" s="14">
        <v>1792</v>
      </c>
      <c r="K227" s="14">
        <v>1792</v>
      </c>
      <c r="L227" s="14">
        <v>0</v>
      </c>
      <c r="M227" s="14">
        <v>267</v>
      </c>
      <c r="N227" s="14">
        <v>0</v>
      </c>
      <c r="O227" t="s">
        <v>50</v>
      </c>
      <c r="P227" t="s">
        <v>51</v>
      </c>
      <c r="Q227" s="14">
        <v>72.5</v>
      </c>
      <c r="S227" t="s">
        <v>52</v>
      </c>
      <c r="T227" t="s">
        <v>53</v>
      </c>
      <c r="U227" s="14">
        <v>237.5</v>
      </c>
      <c r="V227" s="12">
        <v>250000</v>
      </c>
      <c r="W227" t="s">
        <v>54</v>
      </c>
      <c r="X227" t="s">
        <v>55</v>
      </c>
      <c r="Y227" s="14">
        <v>345</v>
      </c>
      <c r="Z227" s="12">
        <v>250000</v>
      </c>
      <c r="AA227" t="s">
        <v>56</v>
      </c>
      <c r="AB227" t="s">
        <v>57</v>
      </c>
      <c r="AC227" s="14">
        <v>667.5</v>
      </c>
      <c r="AD227" s="12">
        <v>250000</v>
      </c>
      <c r="AE227" t="s">
        <v>58</v>
      </c>
      <c r="AF227" t="s">
        <v>59</v>
      </c>
      <c r="AG227" s="14">
        <v>62.5</v>
      </c>
      <c r="AH227" s="12">
        <v>250000</v>
      </c>
      <c r="AI227" t="s">
        <v>60</v>
      </c>
      <c r="AJ227" t="s">
        <v>61</v>
      </c>
      <c r="AK227" s="8">
        <v>0</v>
      </c>
      <c r="AL227" s="8" t="s">
        <v>62</v>
      </c>
      <c r="AM227" t="s">
        <v>63</v>
      </c>
      <c r="AN227" t="s">
        <v>64</v>
      </c>
      <c r="AO227" s="8">
        <v>0</v>
      </c>
      <c r="AP227" t="s">
        <v>62</v>
      </c>
      <c r="AQ227" t="s">
        <v>65</v>
      </c>
      <c r="AR227" t="s">
        <v>66</v>
      </c>
      <c r="AS227" s="8">
        <v>140</v>
      </c>
      <c r="AT227" s="12">
        <v>250000</v>
      </c>
    </row>
    <row r="228" spans="1:46" x14ac:dyDescent="0.35">
      <c r="A228" t="s">
        <v>46</v>
      </c>
      <c r="B228">
        <f t="shared" si="4"/>
        <v>24</v>
      </c>
      <c r="C228" s="9" t="s">
        <v>69</v>
      </c>
      <c r="D228" s="9" t="s">
        <v>67</v>
      </c>
      <c r="E228" s="12">
        <v>250000</v>
      </c>
      <c r="F228" t="s">
        <v>47</v>
      </c>
      <c r="G228" t="s">
        <v>48</v>
      </c>
      <c r="H228" t="s">
        <v>49</v>
      </c>
      <c r="I228" s="14">
        <v>1542.5</v>
      </c>
      <c r="J228" s="14">
        <v>1809.5</v>
      </c>
      <c r="K228" s="14">
        <v>1809.5</v>
      </c>
      <c r="L228" s="14">
        <v>0</v>
      </c>
      <c r="M228" s="14">
        <v>267</v>
      </c>
      <c r="N228" s="14">
        <v>0</v>
      </c>
      <c r="O228" t="s">
        <v>50</v>
      </c>
      <c r="P228" t="s">
        <v>51</v>
      </c>
      <c r="Q228" s="14">
        <v>72.5</v>
      </c>
      <c r="S228" t="s">
        <v>52</v>
      </c>
      <c r="T228" t="s">
        <v>53</v>
      </c>
      <c r="U228" s="14">
        <v>250</v>
      </c>
      <c r="V228" s="12">
        <v>250000</v>
      </c>
      <c r="W228" t="s">
        <v>54</v>
      </c>
      <c r="X228" t="s">
        <v>55</v>
      </c>
      <c r="Y228" s="14">
        <v>345</v>
      </c>
      <c r="Z228" s="12">
        <v>250000</v>
      </c>
      <c r="AA228" t="s">
        <v>56</v>
      </c>
      <c r="AB228" t="s">
        <v>57</v>
      </c>
      <c r="AC228" s="14">
        <v>667.5</v>
      </c>
      <c r="AD228" s="12">
        <v>250000</v>
      </c>
      <c r="AE228" t="s">
        <v>58</v>
      </c>
      <c r="AF228" t="s">
        <v>59</v>
      </c>
      <c r="AG228" s="14">
        <v>67.5</v>
      </c>
      <c r="AH228" s="12">
        <v>250000</v>
      </c>
      <c r="AI228" t="s">
        <v>60</v>
      </c>
      <c r="AJ228" t="s">
        <v>61</v>
      </c>
      <c r="AK228" s="8">
        <v>0</v>
      </c>
      <c r="AL228" s="8" t="s">
        <v>62</v>
      </c>
      <c r="AM228" t="s">
        <v>63</v>
      </c>
      <c r="AN228" t="s">
        <v>64</v>
      </c>
      <c r="AO228" s="8">
        <v>0</v>
      </c>
      <c r="AP228" t="s">
        <v>62</v>
      </c>
      <c r="AQ228" t="s">
        <v>65</v>
      </c>
      <c r="AR228" t="s">
        <v>66</v>
      </c>
      <c r="AS228" s="8">
        <v>140</v>
      </c>
      <c r="AT228" s="12">
        <v>250000</v>
      </c>
    </row>
    <row r="229" spans="1:46" x14ac:dyDescent="0.35">
      <c r="A229" t="s">
        <v>46</v>
      </c>
      <c r="B229">
        <f t="shared" si="4"/>
        <v>25</v>
      </c>
      <c r="C229" s="9" t="s">
        <v>69</v>
      </c>
      <c r="D229" s="9" t="s">
        <v>67</v>
      </c>
      <c r="E229" s="12">
        <v>250000</v>
      </c>
      <c r="F229" t="s">
        <v>47</v>
      </c>
      <c r="G229" t="s">
        <v>48</v>
      </c>
      <c r="H229" t="s">
        <v>49</v>
      </c>
      <c r="I229" s="14">
        <v>1550</v>
      </c>
      <c r="J229" s="14">
        <v>1817</v>
      </c>
      <c r="K229" s="14">
        <v>1817</v>
      </c>
      <c r="L229" s="14">
        <v>0</v>
      </c>
      <c r="M229" s="14">
        <v>267</v>
      </c>
      <c r="N229" s="14">
        <v>0</v>
      </c>
      <c r="O229" t="s">
        <v>50</v>
      </c>
      <c r="P229" t="s">
        <v>51</v>
      </c>
      <c r="Q229" s="14">
        <v>72.5</v>
      </c>
      <c r="S229" t="s">
        <v>52</v>
      </c>
      <c r="T229" t="s">
        <v>53</v>
      </c>
      <c r="U229" s="14">
        <v>255</v>
      </c>
      <c r="V229" s="12">
        <v>250000</v>
      </c>
      <c r="W229" t="s">
        <v>54</v>
      </c>
      <c r="X229" t="s">
        <v>55</v>
      </c>
      <c r="Y229" s="14">
        <v>345</v>
      </c>
      <c r="Z229" s="12">
        <v>250000</v>
      </c>
      <c r="AA229" t="s">
        <v>56</v>
      </c>
      <c r="AB229" t="s">
        <v>57</v>
      </c>
      <c r="AC229" s="14">
        <v>667.5</v>
      </c>
      <c r="AD229" s="12">
        <v>250000</v>
      </c>
      <c r="AE229" t="s">
        <v>58</v>
      </c>
      <c r="AF229" t="s">
        <v>59</v>
      </c>
      <c r="AG229" s="14">
        <v>70</v>
      </c>
      <c r="AH229" s="12">
        <v>250000</v>
      </c>
      <c r="AI229" t="s">
        <v>60</v>
      </c>
      <c r="AJ229" t="s">
        <v>61</v>
      </c>
      <c r="AK229" s="8">
        <v>0</v>
      </c>
      <c r="AL229" s="8" t="s">
        <v>62</v>
      </c>
      <c r="AM229" t="s">
        <v>63</v>
      </c>
      <c r="AN229" t="s">
        <v>64</v>
      </c>
      <c r="AO229" s="8">
        <v>0</v>
      </c>
      <c r="AP229" t="s">
        <v>62</v>
      </c>
      <c r="AQ229" t="s">
        <v>65</v>
      </c>
      <c r="AR229" t="s">
        <v>66</v>
      </c>
      <c r="AS229" s="8">
        <v>140</v>
      </c>
      <c r="AT229" s="12">
        <v>250000</v>
      </c>
    </row>
    <row r="230" spans="1:46" x14ac:dyDescent="0.35">
      <c r="A230" t="s">
        <v>46</v>
      </c>
      <c r="B230">
        <f t="shared" si="4"/>
        <v>26</v>
      </c>
      <c r="C230" s="9" t="s">
        <v>69</v>
      </c>
      <c r="D230" s="9" t="s">
        <v>67</v>
      </c>
      <c r="E230" s="12">
        <v>250000</v>
      </c>
      <c r="F230" t="s">
        <v>47</v>
      </c>
      <c r="G230" t="s">
        <v>48</v>
      </c>
      <c r="H230" t="s">
        <v>49</v>
      </c>
      <c r="I230" s="14">
        <v>1562.5</v>
      </c>
      <c r="J230" s="14">
        <v>1829.5</v>
      </c>
      <c r="K230" s="14">
        <v>1829.5</v>
      </c>
      <c r="L230" s="14">
        <v>0</v>
      </c>
      <c r="M230" s="14">
        <v>267</v>
      </c>
      <c r="N230" s="14">
        <v>0</v>
      </c>
      <c r="O230" t="s">
        <v>50</v>
      </c>
      <c r="P230" t="s">
        <v>51</v>
      </c>
      <c r="Q230" s="14">
        <v>72.5</v>
      </c>
      <c r="S230" t="s">
        <v>52</v>
      </c>
      <c r="T230" t="s">
        <v>53</v>
      </c>
      <c r="U230" s="14">
        <v>262.5</v>
      </c>
      <c r="V230" s="12">
        <v>250000</v>
      </c>
      <c r="W230" t="s">
        <v>54</v>
      </c>
      <c r="X230" t="s">
        <v>55</v>
      </c>
      <c r="Y230" s="14">
        <v>345</v>
      </c>
      <c r="Z230" s="12">
        <v>250000</v>
      </c>
      <c r="AA230" t="s">
        <v>56</v>
      </c>
      <c r="AB230" t="s">
        <v>57</v>
      </c>
      <c r="AC230" s="14">
        <v>667.5</v>
      </c>
      <c r="AD230" s="12">
        <v>250000</v>
      </c>
      <c r="AE230" t="s">
        <v>58</v>
      </c>
      <c r="AF230" t="s">
        <v>59</v>
      </c>
      <c r="AG230" s="14">
        <v>75</v>
      </c>
      <c r="AH230" s="12">
        <v>250000</v>
      </c>
      <c r="AI230" t="s">
        <v>60</v>
      </c>
      <c r="AJ230" t="s">
        <v>61</v>
      </c>
      <c r="AK230" s="8">
        <v>0</v>
      </c>
      <c r="AL230" s="8" t="s">
        <v>62</v>
      </c>
      <c r="AM230" t="s">
        <v>63</v>
      </c>
      <c r="AN230" t="s">
        <v>64</v>
      </c>
      <c r="AO230" s="8">
        <v>0</v>
      </c>
      <c r="AP230" t="s">
        <v>62</v>
      </c>
      <c r="AQ230" t="s">
        <v>65</v>
      </c>
      <c r="AR230" t="s">
        <v>66</v>
      </c>
      <c r="AS230" s="8">
        <v>140</v>
      </c>
      <c r="AT230" s="12">
        <v>250000</v>
      </c>
    </row>
    <row r="231" spans="1:46" x14ac:dyDescent="0.35">
      <c r="A231" t="s">
        <v>46</v>
      </c>
      <c r="B231">
        <f t="shared" si="4"/>
        <v>27</v>
      </c>
      <c r="C231" s="9" t="s">
        <v>69</v>
      </c>
      <c r="D231" s="9" t="s">
        <v>67</v>
      </c>
      <c r="E231" s="12">
        <v>250000</v>
      </c>
      <c r="F231" t="s">
        <v>47</v>
      </c>
      <c r="G231" t="s">
        <v>48</v>
      </c>
      <c r="H231" t="s">
        <v>49</v>
      </c>
      <c r="I231" s="14">
        <v>1570</v>
      </c>
      <c r="J231" s="14">
        <v>1837</v>
      </c>
      <c r="K231" s="14">
        <v>1837</v>
      </c>
      <c r="L231" s="14">
        <v>0</v>
      </c>
      <c r="M231" s="14">
        <v>267</v>
      </c>
      <c r="N231" s="14">
        <v>0</v>
      </c>
      <c r="O231" t="s">
        <v>50</v>
      </c>
      <c r="P231" t="s">
        <v>51</v>
      </c>
      <c r="Q231" s="14">
        <v>72.5</v>
      </c>
      <c r="S231" t="s">
        <v>52</v>
      </c>
      <c r="T231" t="s">
        <v>53</v>
      </c>
      <c r="U231" s="14">
        <v>267.5</v>
      </c>
      <c r="V231" s="12">
        <v>250000</v>
      </c>
      <c r="W231" t="s">
        <v>54</v>
      </c>
      <c r="X231" t="s">
        <v>55</v>
      </c>
      <c r="Y231" s="14">
        <v>345</v>
      </c>
      <c r="Z231" s="12">
        <v>250000</v>
      </c>
      <c r="AA231" t="s">
        <v>56</v>
      </c>
      <c r="AB231" t="s">
        <v>57</v>
      </c>
      <c r="AC231" s="14">
        <v>667.5</v>
      </c>
      <c r="AD231" s="12">
        <v>250000</v>
      </c>
      <c r="AE231" t="s">
        <v>58</v>
      </c>
      <c r="AF231" t="s">
        <v>59</v>
      </c>
      <c r="AG231" s="14">
        <v>77.5</v>
      </c>
      <c r="AH231" s="12">
        <v>250000</v>
      </c>
      <c r="AI231" t="s">
        <v>60</v>
      </c>
      <c r="AJ231" t="s">
        <v>61</v>
      </c>
      <c r="AK231" s="8">
        <v>0</v>
      </c>
      <c r="AL231" s="8" t="s">
        <v>62</v>
      </c>
      <c r="AM231" t="s">
        <v>63</v>
      </c>
      <c r="AN231" t="s">
        <v>64</v>
      </c>
      <c r="AO231" s="8">
        <v>0</v>
      </c>
      <c r="AP231" t="s">
        <v>62</v>
      </c>
      <c r="AQ231" t="s">
        <v>65</v>
      </c>
      <c r="AR231" t="s">
        <v>66</v>
      </c>
      <c r="AS231" s="8">
        <v>140</v>
      </c>
      <c r="AT231" s="12">
        <v>250000</v>
      </c>
    </row>
    <row r="232" spans="1:46" x14ac:dyDescent="0.35">
      <c r="A232" t="s">
        <v>46</v>
      </c>
      <c r="B232">
        <f t="shared" si="4"/>
        <v>28</v>
      </c>
      <c r="C232" s="9" t="s">
        <v>69</v>
      </c>
      <c r="D232" s="9" t="s">
        <v>67</v>
      </c>
      <c r="E232" s="12">
        <v>250000</v>
      </c>
      <c r="F232" t="s">
        <v>47</v>
      </c>
      <c r="G232" t="s">
        <v>48</v>
      </c>
      <c r="H232" t="s">
        <v>49</v>
      </c>
      <c r="I232" s="14">
        <v>1572.5</v>
      </c>
      <c r="J232" s="14">
        <v>1839.5</v>
      </c>
      <c r="K232" s="14">
        <v>1839.5</v>
      </c>
      <c r="L232" s="14">
        <v>0</v>
      </c>
      <c r="M232" s="14">
        <v>267</v>
      </c>
      <c r="N232" s="14">
        <v>0</v>
      </c>
      <c r="O232" t="s">
        <v>50</v>
      </c>
      <c r="P232" t="s">
        <v>51</v>
      </c>
      <c r="Q232" s="14">
        <v>72.5</v>
      </c>
      <c r="S232" t="s">
        <v>52</v>
      </c>
      <c r="T232" t="s">
        <v>53</v>
      </c>
      <c r="U232" s="14">
        <v>267.5</v>
      </c>
      <c r="V232" s="12">
        <v>250000</v>
      </c>
      <c r="W232" t="s">
        <v>54</v>
      </c>
      <c r="X232" t="s">
        <v>55</v>
      </c>
      <c r="Y232" s="14">
        <v>345</v>
      </c>
      <c r="Z232" s="12">
        <v>250000</v>
      </c>
      <c r="AA232" t="s">
        <v>56</v>
      </c>
      <c r="AB232" t="s">
        <v>57</v>
      </c>
      <c r="AC232" s="14">
        <v>667.5</v>
      </c>
      <c r="AD232" s="12">
        <v>250000</v>
      </c>
      <c r="AE232" t="s">
        <v>58</v>
      </c>
      <c r="AF232" t="s">
        <v>59</v>
      </c>
      <c r="AG232" s="14">
        <v>80</v>
      </c>
      <c r="AH232" s="12">
        <v>250000</v>
      </c>
      <c r="AI232" t="s">
        <v>60</v>
      </c>
      <c r="AJ232" t="s">
        <v>61</v>
      </c>
      <c r="AK232" s="8">
        <v>0</v>
      </c>
      <c r="AL232" s="8" t="s">
        <v>62</v>
      </c>
      <c r="AM232" t="s">
        <v>63</v>
      </c>
      <c r="AN232" t="s">
        <v>64</v>
      </c>
      <c r="AO232" s="8">
        <v>0</v>
      </c>
      <c r="AP232" t="s">
        <v>62</v>
      </c>
      <c r="AQ232" t="s">
        <v>65</v>
      </c>
      <c r="AR232" t="s">
        <v>66</v>
      </c>
      <c r="AS232" s="8">
        <v>140</v>
      </c>
      <c r="AT232" s="12">
        <v>250000</v>
      </c>
    </row>
    <row r="233" spans="1:46" x14ac:dyDescent="0.35">
      <c r="A233" t="s">
        <v>46</v>
      </c>
      <c r="B233">
        <f t="shared" si="4"/>
        <v>29</v>
      </c>
      <c r="C233" s="9" t="s">
        <v>69</v>
      </c>
      <c r="D233" s="9" t="s">
        <v>67</v>
      </c>
      <c r="E233" s="12">
        <v>250000</v>
      </c>
      <c r="F233" t="s">
        <v>47</v>
      </c>
      <c r="G233" t="s">
        <v>48</v>
      </c>
      <c r="H233" t="s">
        <v>49</v>
      </c>
      <c r="I233" s="14">
        <v>1575</v>
      </c>
      <c r="J233" s="14">
        <v>1842</v>
      </c>
      <c r="K233" s="14">
        <v>1842</v>
      </c>
      <c r="L233" s="14">
        <v>0</v>
      </c>
      <c r="M233" s="14">
        <v>267</v>
      </c>
      <c r="N233" s="14">
        <v>0</v>
      </c>
      <c r="O233" t="s">
        <v>50</v>
      </c>
      <c r="P233" t="s">
        <v>51</v>
      </c>
      <c r="Q233" s="14">
        <v>72.5</v>
      </c>
      <c r="S233" t="s">
        <v>52</v>
      </c>
      <c r="T233" t="s">
        <v>53</v>
      </c>
      <c r="U233" s="14">
        <v>267.5</v>
      </c>
      <c r="V233" s="12">
        <v>250000</v>
      </c>
      <c r="W233" t="s">
        <v>54</v>
      </c>
      <c r="X233" t="s">
        <v>55</v>
      </c>
      <c r="Y233" s="14">
        <v>345</v>
      </c>
      <c r="Z233" s="12">
        <v>250000</v>
      </c>
      <c r="AA233" t="s">
        <v>56</v>
      </c>
      <c r="AB233" t="s">
        <v>57</v>
      </c>
      <c r="AC233" s="14">
        <v>667.5</v>
      </c>
      <c r="AD233" s="12">
        <v>250000</v>
      </c>
      <c r="AE233" t="s">
        <v>58</v>
      </c>
      <c r="AF233" t="s">
        <v>59</v>
      </c>
      <c r="AG233" s="14">
        <v>82.5</v>
      </c>
      <c r="AH233" s="12">
        <v>250000</v>
      </c>
      <c r="AI233" t="s">
        <v>60</v>
      </c>
      <c r="AJ233" t="s">
        <v>61</v>
      </c>
      <c r="AK233" s="8">
        <v>0</v>
      </c>
      <c r="AL233" s="8" t="s">
        <v>62</v>
      </c>
      <c r="AM233" t="s">
        <v>63</v>
      </c>
      <c r="AN233" t="s">
        <v>64</v>
      </c>
      <c r="AO233" s="8">
        <v>0</v>
      </c>
      <c r="AP233" t="s">
        <v>62</v>
      </c>
      <c r="AQ233" t="s">
        <v>65</v>
      </c>
      <c r="AR233" t="s">
        <v>66</v>
      </c>
      <c r="AS233" s="8">
        <v>140</v>
      </c>
      <c r="AT233" s="12">
        <v>250000</v>
      </c>
    </row>
    <row r="234" spans="1:46" x14ac:dyDescent="0.35">
      <c r="A234" t="s">
        <v>46</v>
      </c>
      <c r="B234">
        <f t="shared" si="4"/>
        <v>30</v>
      </c>
      <c r="C234" s="9" t="s">
        <v>69</v>
      </c>
      <c r="D234" s="9" t="s">
        <v>67</v>
      </c>
      <c r="E234" s="12">
        <v>250000</v>
      </c>
      <c r="F234" t="s">
        <v>47</v>
      </c>
      <c r="G234" t="s">
        <v>48</v>
      </c>
      <c r="H234" t="s">
        <v>49</v>
      </c>
      <c r="I234" s="14">
        <v>1575</v>
      </c>
      <c r="J234" s="14">
        <v>1842</v>
      </c>
      <c r="K234" s="14">
        <v>1842</v>
      </c>
      <c r="L234" s="14">
        <v>0</v>
      </c>
      <c r="M234" s="14">
        <v>267</v>
      </c>
      <c r="N234" s="14">
        <v>0</v>
      </c>
      <c r="O234" t="s">
        <v>50</v>
      </c>
      <c r="P234" t="s">
        <v>51</v>
      </c>
      <c r="Q234" s="14">
        <v>72.5</v>
      </c>
      <c r="S234" t="s">
        <v>52</v>
      </c>
      <c r="T234" t="s">
        <v>53</v>
      </c>
      <c r="U234" s="14">
        <v>267.5</v>
      </c>
      <c r="V234" s="12">
        <v>250000</v>
      </c>
      <c r="W234" t="s">
        <v>54</v>
      </c>
      <c r="X234" t="s">
        <v>55</v>
      </c>
      <c r="Y234" s="14">
        <v>345</v>
      </c>
      <c r="Z234" s="12">
        <v>250000</v>
      </c>
      <c r="AA234" t="s">
        <v>56</v>
      </c>
      <c r="AB234" t="s">
        <v>57</v>
      </c>
      <c r="AC234" s="14">
        <v>667.5</v>
      </c>
      <c r="AD234" s="12">
        <v>250000</v>
      </c>
      <c r="AE234" t="s">
        <v>58</v>
      </c>
      <c r="AF234" t="s">
        <v>59</v>
      </c>
      <c r="AG234" s="14">
        <v>82.5</v>
      </c>
      <c r="AH234" s="12">
        <v>250000</v>
      </c>
      <c r="AI234" t="s">
        <v>60</v>
      </c>
      <c r="AJ234" t="s">
        <v>61</v>
      </c>
      <c r="AK234" s="8">
        <v>0</v>
      </c>
      <c r="AL234" s="8" t="s">
        <v>62</v>
      </c>
      <c r="AM234" t="s">
        <v>63</v>
      </c>
      <c r="AN234" t="s">
        <v>64</v>
      </c>
      <c r="AO234" s="8">
        <v>0</v>
      </c>
      <c r="AP234" t="s">
        <v>62</v>
      </c>
      <c r="AQ234" t="s">
        <v>65</v>
      </c>
      <c r="AR234" t="s">
        <v>66</v>
      </c>
      <c r="AS234" s="8">
        <v>140</v>
      </c>
      <c r="AT234" s="12">
        <v>250000</v>
      </c>
    </row>
    <row r="235" spans="1:46" x14ac:dyDescent="0.35">
      <c r="A235" t="s">
        <v>46</v>
      </c>
      <c r="B235">
        <f t="shared" si="4"/>
        <v>31</v>
      </c>
      <c r="C235" s="9" t="s">
        <v>69</v>
      </c>
      <c r="D235" s="9" t="s">
        <v>67</v>
      </c>
      <c r="E235" s="12">
        <v>250000</v>
      </c>
      <c r="F235" t="s">
        <v>47</v>
      </c>
      <c r="G235" t="s">
        <v>48</v>
      </c>
      <c r="H235" t="s">
        <v>49</v>
      </c>
      <c r="I235" s="14">
        <v>1572.5</v>
      </c>
      <c r="J235" s="14">
        <v>1839.5</v>
      </c>
      <c r="K235" s="14">
        <v>1839.5</v>
      </c>
      <c r="L235" s="14">
        <v>0</v>
      </c>
      <c r="M235" s="14">
        <v>267</v>
      </c>
      <c r="N235" s="14">
        <v>0</v>
      </c>
      <c r="O235" t="s">
        <v>50</v>
      </c>
      <c r="P235" t="s">
        <v>51</v>
      </c>
      <c r="Q235" s="14">
        <v>72.5</v>
      </c>
      <c r="S235" t="s">
        <v>52</v>
      </c>
      <c r="T235" t="s">
        <v>53</v>
      </c>
      <c r="U235" s="14">
        <v>262.5</v>
      </c>
      <c r="V235" s="12">
        <v>250000</v>
      </c>
      <c r="W235" t="s">
        <v>54</v>
      </c>
      <c r="X235" t="s">
        <v>55</v>
      </c>
      <c r="Y235" s="14">
        <v>345</v>
      </c>
      <c r="Z235" s="12">
        <v>250000</v>
      </c>
      <c r="AA235" t="s">
        <v>56</v>
      </c>
      <c r="AB235" t="s">
        <v>57</v>
      </c>
      <c r="AC235" s="14">
        <v>667.5</v>
      </c>
      <c r="AD235" s="12">
        <v>250000</v>
      </c>
      <c r="AE235" t="s">
        <v>58</v>
      </c>
      <c r="AF235" t="s">
        <v>59</v>
      </c>
      <c r="AG235" s="14">
        <v>85</v>
      </c>
      <c r="AH235" s="12">
        <v>250000</v>
      </c>
      <c r="AI235" t="s">
        <v>60</v>
      </c>
      <c r="AJ235" t="s">
        <v>61</v>
      </c>
      <c r="AK235" s="8">
        <v>0</v>
      </c>
      <c r="AL235" s="8" t="s">
        <v>62</v>
      </c>
      <c r="AM235" t="s">
        <v>63</v>
      </c>
      <c r="AN235" t="s">
        <v>64</v>
      </c>
      <c r="AO235" s="8">
        <v>0</v>
      </c>
      <c r="AP235" t="s">
        <v>62</v>
      </c>
      <c r="AQ235" t="s">
        <v>65</v>
      </c>
      <c r="AR235" t="s">
        <v>66</v>
      </c>
      <c r="AS235" s="8">
        <v>140</v>
      </c>
      <c r="AT235" s="12">
        <v>250000</v>
      </c>
    </row>
    <row r="236" spans="1:46" x14ac:dyDescent="0.35">
      <c r="A236" t="s">
        <v>46</v>
      </c>
      <c r="B236">
        <f t="shared" si="4"/>
        <v>32</v>
      </c>
      <c r="C236" s="9" t="s">
        <v>69</v>
      </c>
      <c r="D236" s="9" t="s">
        <v>67</v>
      </c>
      <c r="E236" s="12">
        <v>250000</v>
      </c>
      <c r="F236" t="s">
        <v>47</v>
      </c>
      <c r="G236" t="s">
        <v>48</v>
      </c>
      <c r="H236" t="s">
        <v>49</v>
      </c>
      <c r="I236" s="14">
        <v>1575</v>
      </c>
      <c r="J236" s="14">
        <v>1842</v>
      </c>
      <c r="K236" s="14">
        <v>1842</v>
      </c>
      <c r="L236" s="14">
        <v>0</v>
      </c>
      <c r="M236" s="14">
        <v>267</v>
      </c>
      <c r="N236" s="14">
        <v>0</v>
      </c>
      <c r="O236" t="s">
        <v>50</v>
      </c>
      <c r="P236" t="s">
        <v>51</v>
      </c>
      <c r="Q236" s="14">
        <v>72.5</v>
      </c>
      <c r="S236" t="s">
        <v>52</v>
      </c>
      <c r="T236" t="s">
        <v>53</v>
      </c>
      <c r="U236" s="14">
        <v>262.5</v>
      </c>
      <c r="V236" s="12">
        <v>250000</v>
      </c>
      <c r="W236" t="s">
        <v>54</v>
      </c>
      <c r="X236" t="s">
        <v>55</v>
      </c>
      <c r="Y236" s="14">
        <v>345</v>
      </c>
      <c r="Z236" s="12">
        <v>250000</v>
      </c>
      <c r="AA236" t="s">
        <v>56</v>
      </c>
      <c r="AB236" t="s">
        <v>57</v>
      </c>
      <c r="AC236" s="14">
        <v>667.5</v>
      </c>
      <c r="AD236" s="12">
        <v>250000</v>
      </c>
      <c r="AE236" t="s">
        <v>58</v>
      </c>
      <c r="AF236" t="s">
        <v>59</v>
      </c>
      <c r="AG236" s="14">
        <v>87.5</v>
      </c>
      <c r="AH236" s="12">
        <v>250000</v>
      </c>
      <c r="AI236" t="s">
        <v>60</v>
      </c>
      <c r="AJ236" t="s">
        <v>61</v>
      </c>
      <c r="AK236" s="8">
        <v>0</v>
      </c>
      <c r="AL236" s="8" t="s">
        <v>62</v>
      </c>
      <c r="AM236" t="s">
        <v>63</v>
      </c>
      <c r="AN236" t="s">
        <v>64</v>
      </c>
      <c r="AO236" s="8">
        <v>0</v>
      </c>
      <c r="AP236" t="s">
        <v>62</v>
      </c>
      <c r="AQ236" t="s">
        <v>65</v>
      </c>
      <c r="AR236" t="s">
        <v>66</v>
      </c>
      <c r="AS236" s="8">
        <v>140</v>
      </c>
      <c r="AT236" s="12">
        <v>250000</v>
      </c>
    </row>
    <row r="237" spans="1:46" x14ac:dyDescent="0.35">
      <c r="A237" t="s">
        <v>46</v>
      </c>
      <c r="B237">
        <f t="shared" si="4"/>
        <v>33</v>
      </c>
      <c r="C237" s="9" t="s">
        <v>69</v>
      </c>
      <c r="D237" s="9" t="s">
        <v>67</v>
      </c>
      <c r="E237" s="12">
        <v>250000</v>
      </c>
      <c r="F237" t="s">
        <v>47</v>
      </c>
      <c r="G237" t="s">
        <v>48</v>
      </c>
      <c r="H237" t="s">
        <v>49</v>
      </c>
      <c r="I237" s="14">
        <v>1575</v>
      </c>
      <c r="J237" s="14">
        <v>1842</v>
      </c>
      <c r="K237" s="14">
        <v>1842</v>
      </c>
      <c r="L237" s="14">
        <v>0</v>
      </c>
      <c r="M237" s="14">
        <v>267</v>
      </c>
      <c r="N237" s="14">
        <v>0</v>
      </c>
      <c r="O237" t="s">
        <v>50</v>
      </c>
      <c r="P237" t="s">
        <v>51</v>
      </c>
      <c r="Q237" s="14">
        <v>72.5</v>
      </c>
      <c r="S237" t="s">
        <v>52</v>
      </c>
      <c r="T237" t="s">
        <v>53</v>
      </c>
      <c r="U237" s="14">
        <v>262.5</v>
      </c>
      <c r="V237" s="12">
        <v>250000</v>
      </c>
      <c r="W237" t="s">
        <v>54</v>
      </c>
      <c r="X237" t="s">
        <v>55</v>
      </c>
      <c r="Y237" s="14">
        <v>345</v>
      </c>
      <c r="Z237" s="12">
        <v>250000</v>
      </c>
      <c r="AA237" t="s">
        <v>56</v>
      </c>
      <c r="AB237" t="s">
        <v>57</v>
      </c>
      <c r="AC237" s="14">
        <v>667.5</v>
      </c>
      <c r="AD237" s="12">
        <v>250000</v>
      </c>
      <c r="AE237" t="s">
        <v>58</v>
      </c>
      <c r="AF237" t="s">
        <v>59</v>
      </c>
      <c r="AG237" s="14">
        <v>87.5</v>
      </c>
      <c r="AH237" s="12">
        <v>250000</v>
      </c>
      <c r="AI237" t="s">
        <v>60</v>
      </c>
      <c r="AJ237" t="s">
        <v>61</v>
      </c>
      <c r="AK237" s="8">
        <v>0</v>
      </c>
      <c r="AL237" s="8" t="s">
        <v>62</v>
      </c>
      <c r="AM237" t="s">
        <v>63</v>
      </c>
      <c r="AN237" t="s">
        <v>64</v>
      </c>
      <c r="AO237" s="8">
        <v>0</v>
      </c>
      <c r="AP237" t="s">
        <v>62</v>
      </c>
      <c r="AQ237" t="s">
        <v>65</v>
      </c>
      <c r="AR237" t="s">
        <v>66</v>
      </c>
      <c r="AS237" s="8">
        <v>140</v>
      </c>
      <c r="AT237" s="12">
        <v>250000</v>
      </c>
    </row>
    <row r="238" spans="1:46" x14ac:dyDescent="0.35">
      <c r="A238" t="s">
        <v>46</v>
      </c>
      <c r="B238">
        <f t="shared" si="4"/>
        <v>34</v>
      </c>
      <c r="C238" s="9" t="s">
        <v>69</v>
      </c>
      <c r="D238" s="9" t="s">
        <v>67</v>
      </c>
      <c r="E238" s="12">
        <v>250000</v>
      </c>
      <c r="F238" t="s">
        <v>47</v>
      </c>
      <c r="G238" t="s">
        <v>48</v>
      </c>
      <c r="H238" t="s">
        <v>49</v>
      </c>
      <c r="I238" s="14">
        <v>1585</v>
      </c>
      <c r="J238" s="14">
        <v>1852</v>
      </c>
      <c r="K238" s="14">
        <v>1852</v>
      </c>
      <c r="L238" s="14">
        <v>0</v>
      </c>
      <c r="M238" s="14">
        <v>267</v>
      </c>
      <c r="N238" s="14">
        <v>0</v>
      </c>
      <c r="O238" t="s">
        <v>50</v>
      </c>
      <c r="P238" t="s">
        <v>51</v>
      </c>
      <c r="Q238" s="14">
        <v>72.5</v>
      </c>
      <c r="S238" t="s">
        <v>52</v>
      </c>
      <c r="T238" t="s">
        <v>53</v>
      </c>
      <c r="U238" s="14">
        <v>267.5</v>
      </c>
      <c r="V238" s="12">
        <v>250000</v>
      </c>
      <c r="W238" t="s">
        <v>54</v>
      </c>
      <c r="X238" t="s">
        <v>55</v>
      </c>
      <c r="Y238" s="14">
        <v>345</v>
      </c>
      <c r="Z238" s="12">
        <v>250000</v>
      </c>
      <c r="AA238" t="s">
        <v>56</v>
      </c>
      <c r="AB238" t="s">
        <v>57</v>
      </c>
      <c r="AC238" s="14">
        <v>667.5</v>
      </c>
      <c r="AD238" s="12">
        <v>250000</v>
      </c>
      <c r="AE238" t="s">
        <v>58</v>
      </c>
      <c r="AF238" t="s">
        <v>59</v>
      </c>
      <c r="AG238" s="14">
        <v>92.5</v>
      </c>
      <c r="AH238" s="12">
        <v>250000</v>
      </c>
      <c r="AI238" t="s">
        <v>60</v>
      </c>
      <c r="AJ238" t="s">
        <v>61</v>
      </c>
      <c r="AK238" s="8">
        <v>0</v>
      </c>
      <c r="AL238" s="8" t="s">
        <v>62</v>
      </c>
      <c r="AM238" t="s">
        <v>63</v>
      </c>
      <c r="AN238" t="s">
        <v>64</v>
      </c>
      <c r="AO238" s="8">
        <v>0</v>
      </c>
      <c r="AP238" t="s">
        <v>62</v>
      </c>
      <c r="AQ238" t="s">
        <v>65</v>
      </c>
      <c r="AR238" t="s">
        <v>66</v>
      </c>
      <c r="AS238" s="8">
        <v>140</v>
      </c>
      <c r="AT238" s="12">
        <v>250000</v>
      </c>
    </row>
    <row r="239" spans="1:46" x14ac:dyDescent="0.35">
      <c r="A239" t="s">
        <v>46</v>
      </c>
      <c r="B239">
        <f t="shared" si="4"/>
        <v>35</v>
      </c>
      <c r="C239" s="9" t="s">
        <v>69</v>
      </c>
      <c r="D239" s="9" t="s">
        <v>67</v>
      </c>
      <c r="E239" s="12">
        <v>250000</v>
      </c>
      <c r="F239" t="s">
        <v>47</v>
      </c>
      <c r="G239" t="s">
        <v>48</v>
      </c>
      <c r="H239" t="s">
        <v>49</v>
      </c>
      <c r="I239" s="14">
        <v>1592</v>
      </c>
      <c r="J239" s="14">
        <v>1859</v>
      </c>
      <c r="K239" s="14">
        <v>1859</v>
      </c>
      <c r="L239" s="14">
        <v>0</v>
      </c>
      <c r="M239" s="14">
        <v>267</v>
      </c>
      <c r="N239" s="14">
        <v>0</v>
      </c>
      <c r="O239" t="s">
        <v>50</v>
      </c>
      <c r="P239" t="s">
        <v>51</v>
      </c>
      <c r="Q239" s="14">
        <v>72.5</v>
      </c>
      <c r="S239" t="s">
        <v>52</v>
      </c>
      <c r="T239" t="s">
        <v>53</v>
      </c>
      <c r="U239" s="14">
        <v>270</v>
      </c>
      <c r="V239" s="12">
        <v>250000</v>
      </c>
      <c r="W239" t="s">
        <v>54</v>
      </c>
      <c r="X239" t="s">
        <v>55</v>
      </c>
      <c r="Y239" s="14">
        <v>345</v>
      </c>
      <c r="Z239" s="12">
        <v>250000</v>
      </c>
      <c r="AA239" t="s">
        <v>56</v>
      </c>
      <c r="AB239" t="s">
        <v>57</v>
      </c>
      <c r="AC239" s="14">
        <v>667.5</v>
      </c>
      <c r="AD239" s="12">
        <v>250000</v>
      </c>
      <c r="AE239" t="s">
        <v>58</v>
      </c>
      <c r="AF239" t="s">
        <v>59</v>
      </c>
      <c r="AG239" s="14">
        <v>97</v>
      </c>
      <c r="AH239" s="12">
        <v>250000</v>
      </c>
      <c r="AI239" t="s">
        <v>60</v>
      </c>
      <c r="AJ239" t="s">
        <v>61</v>
      </c>
      <c r="AK239" s="8">
        <v>0</v>
      </c>
      <c r="AL239" s="8" t="s">
        <v>62</v>
      </c>
      <c r="AM239" t="s">
        <v>63</v>
      </c>
      <c r="AN239" t="s">
        <v>64</v>
      </c>
      <c r="AO239" s="8">
        <v>0</v>
      </c>
      <c r="AP239" t="s">
        <v>62</v>
      </c>
      <c r="AQ239" t="s">
        <v>65</v>
      </c>
      <c r="AR239" t="s">
        <v>66</v>
      </c>
      <c r="AS239" s="8">
        <v>140</v>
      </c>
      <c r="AT239" s="12">
        <v>250000</v>
      </c>
    </row>
    <row r="240" spans="1:46" x14ac:dyDescent="0.35">
      <c r="A240" t="s">
        <v>46</v>
      </c>
      <c r="B240">
        <f t="shared" si="4"/>
        <v>36</v>
      </c>
      <c r="C240" s="9" t="s">
        <v>69</v>
      </c>
      <c r="D240" s="9" t="s">
        <v>67</v>
      </c>
      <c r="E240" s="12">
        <v>250000</v>
      </c>
      <c r="F240" t="s">
        <v>47</v>
      </c>
      <c r="G240" t="s">
        <v>48</v>
      </c>
      <c r="H240" t="s">
        <v>49</v>
      </c>
      <c r="I240" s="14">
        <v>1605.5</v>
      </c>
      <c r="J240" s="14">
        <v>1872.5</v>
      </c>
      <c r="K240" s="14">
        <v>1872.5</v>
      </c>
      <c r="L240" s="14">
        <v>0</v>
      </c>
      <c r="M240" s="14">
        <v>267</v>
      </c>
      <c r="N240" s="14">
        <v>0</v>
      </c>
      <c r="O240" t="s">
        <v>50</v>
      </c>
      <c r="P240" t="s">
        <v>51</v>
      </c>
      <c r="Q240" s="14">
        <v>72.5</v>
      </c>
      <c r="S240" t="s">
        <v>52</v>
      </c>
      <c r="T240" t="s">
        <v>53</v>
      </c>
      <c r="U240" s="14">
        <v>280</v>
      </c>
      <c r="V240" s="12">
        <v>250000</v>
      </c>
      <c r="W240" t="s">
        <v>54</v>
      </c>
      <c r="X240" t="s">
        <v>55</v>
      </c>
      <c r="Y240" s="14">
        <v>345</v>
      </c>
      <c r="Z240" s="12">
        <v>250000</v>
      </c>
      <c r="AA240" t="s">
        <v>56</v>
      </c>
      <c r="AB240" t="s">
        <v>57</v>
      </c>
      <c r="AC240" s="14">
        <v>667.5</v>
      </c>
      <c r="AD240" s="12">
        <v>250000</v>
      </c>
      <c r="AE240" t="s">
        <v>58</v>
      </c>
      <c r="AF240" t="s">
        <v>59</v>
      </c>
      <c r="AG240" s="14">
        <v>100.5</v>
      </c>
      <c r="AH240" s="12">
        <v>250000</v>
      </c>
      <c r="AI240" t="s">
        <v>60</v>
      </c>
      <c r="AJ240" t="s">
        <v>61</v>
      </c>
      <c r="AK240" s="8">
        <v>0</v>
      </c>
      <c r="AL240" s="8" t="s">
        <v>62</v>
      </c>
      <c r="AM240" t="s">
        <v>63</v>
      </c>
      <c r="AN240" t="s">
        <v>64</v>
      </c>
      <c r="AO240" s="8">
        <v>0</v>
      </c>
      <c r="AP240" t="s">
        <v>62</v>
      </c>
      <c r="AQ240" t="s">
        <v>65</v>
      </c>
      <c r="AR240" t="s">
        <v>66</v>
      </c>
      <c r="AS240" s="8">
        <v>140</v>
      </c>
      <c r="AT240" s="12">
        <v>250000</v>
      </c>
    </row>
    <row r="241" spans="1:46" x14ac:dyDescent="0.35">
      <c r="A241" t="s">
        <v>46</v>
      </c>
      <c r="B241">
        <f t="shared" si="4"/>
        <v>37</v>
      </c>
      <c r="C241" s="9" t="s">
        <v>69</v>
      </c>
      <c r="D241" s="9" t="s">
        <v>67</v>
      </c>
      <c r="E241" s="12">
        <v>250000</v>
      </c>
      <c r="F241" t="s">
        <v>47</v>
      </c>
      <c r="G241" t="s">
        <v>48</v>
      </c>
      <c r="H241" t="s">
        <v>49</v>
      </c>
      <c r="I241" s="14">
        <v>1626.75</v>
      </c>
      <c r="J241" s="14">
        <v>1893.75</v>
      </c>
      <c r="K241" s="14">
        <v>1893.75</v>
      </c>
      <c r="L241" s="14">
        <v>0</v>
      </c>
      <c r="M241" s="14">
        <v>267</v>
      </c>
      <c r="N241" s="14">
        <v>0</v>
      </c>
      <c r="O241" t="s">
        <v>50</v>
      </c>
      <c r="P241" t="s">
        <v>51</v>
      </c>
      <c r="Q241" s="14">
        <v>72.5</v>
      </c>
      <c r="S241" t="s">
        <v>52</v>
      </c>
      <c r="T241" t="s">
        <v>53</v>
      </c>
      <c r="U241" s="14">
        <v>292.5</v>
      </c>
      <c r="V241" s="12">
        <v>250000</v>
      </c>
      <c r="W241" t="s">
        <v>54</v>
      </c>
      <c r="X241" t="s">
        <v>55</v>
      </c>
      <c r="Y241" s="14">
        <v>345</v>
      </c>
      <c r="Z241" s="12">
        <v>250000</v>
      </c>
      <c r="AA241" t="s">
        <v>56</v>
      </c>
      <c r="AB241" t="s">
        <v>57</v>
      </c>
      <c r="AC241" s="14">
        <v>667.5</v>
      </c>
      <c r="AD241" s="12">
        <v>250000</v>
      </c>
      <c r="AE241" t="s">
        <v>58</v>
      </c>
      <c r="AF241" t="s">
        <v>59</v>
      </c>
      <c r="AG241" s="14">
        <v>109.25</v>
      </c>
      <c r="AH241" s="12">
        <v>250000</v>
      </c>
      <c r="AI241" t="s">
        <v>60</v>
      </c>
      <c r="AJ241" t="s">
        <v>61</v>
      </c>
      <c r="AK241" s="8">
        <v>0</v>
      </c>
      <c r="AL241" s="8" t="s">
        <v>62</v>
      </c>
      <c r="AM241" t="s">
        <v>63</v>
      </c>
      <c r="AN241" t="s">
        <v>64</v>
      </c>
      <c r="AO241" s="8">
        <v>0</v>
      </c>
      <c r="AP241" t="s">
        <v>62</v>
      </c>
      <c r="AQ241" t="s">
        <v>65</v>
      </c>
      <c r="AR241" t="s">
        <v>66</v>
      </c>
      <c r="AS241" s="8">
        <v>140</v>
      </c>
      <c r="AT241" s="12">
        <v>250000</v>
      </c>
    </row>
    <row r="242" spans="1:46" x14ac:dyDescent="0.35">
      <c r="A242" t="s">
        <v>46</v>
      </c>
      <c r="B242">
        <f t="shared" si="4"/>
        <v>38</v>
      </c>
      <c r="C242" s="9" t="s">
        <v>69</v>
      </c>
      <c r="D242" s="9" t="s">
        <v>67</v>
      </c>
      <c r="E242" s="12">
        <v>250000</v>
      </c>
      <c r="F242" t="s">
        <v>47</v>
      </c>
      <c r="G242" t="s">
        <v>48</v>
      </c>
      <c r="H242" t="s">
        <v>49</v>
      </c>
      <c r="I242" s="14">
        <v>2378.25</v>
      </c>
      <c r="J242" s="14">
        <v>2645.25</v>
      </c>
      <c r="K242" s="14">
        <v>2645.25</v>
      </c>
      <c r="L242" s="14">
        <v>0</v>
      </c>
      <c r="M242" s="14">
        <v>267</v>
      </c>
      <c r="N242" s="14">
        <v>0</v>
      </c>
      <c r="O242" t="s">
        <v>50</v>
      </c>
      <c r="P242" t="s">
        <v>51</v>
      </c>
      <c r="Q242" s="14">
        <v>72.5</v>
      </c>
      <c r="S242" t="s">
        <v>52</v>
      </c>
      <c r="T242" t="s">
        <v>53</v>
      </c>
      <c r="U242" s="14">
        <v>307.5</v>
      </c>
      <c r="V242" s="12">
        <v>250000</v>
      </c>
      <c r="W242" t="s">
        <v>54</v>
      </c>
      <c r="X242" t="s">
        <v>55</v>
      </c>
      <c r="Y242" s="14">
        <v>345</v>
      </c>
      <c r="Z242" s="12">
        <v>250000</v>
      </c>
      <c r="AA242" t="s">
        <v>56</v>
      </c>
      <c r="AB242" t="s">
        <v>57</v>
      </c>
      <c r="AC242" s="14">
        <v>1397.5</v>
      </c>
      <c r="AD242" s="12">
        <v>250000</v>
      </c>
      <c r="AE242" t="s">
        <v>58</v>
      </c>
      <c r="AF242" t="s">
        <v>59</v>
      </c>
      <c r="AG242" s="14">
        <v>115.75</v>
      </c>
      <c r="AH242" s="12">
        <v>250000</v>
      </c>
      <c r="AI242" t="s">
        <v>60</v>
      </c>
      <c r="AJ242" t="s">
        <v>61</v>
      </c>
      <c r="AK242" s="8">
        <v>0</v>
      </c>
      <c r="AL242" s="8" t="s">
        <v>62</v>
      </c>
      <c r="AM242" t="s">
        <v>63</v>
      </c>
      <c r="AN242" t="s">
        <v>64</v>
      </c>
      <c r="AO242" s="8">
        <v>0</v>
      </c>
      <c r="AP242" t="s">
        <v>62</v>
      </c>
      <c r="AQ242" t="s">
        <v>65</v>
      </c>
      <c r="AR242" t="s">
        <v>66</v>
      </c>
      <c r="AS242" s="8">
        <v>140</v>
      </c>
      <c r="AT242" s="12">
        <v>250000</v>
      </c>
    </row>
    <row r="243" spans="1:46" x14ac:dyDescent="0.35">
      <c r="A243" t="s">
        <v>46</v>
      </c>
      <c r="B243">
        <f t="shared" si="4"/>
        <v>39</v>
      </c>
      <c r="C243" s="9" t="s">
        <v>69</v>
      </c>
      <c r="D243" s="9" t="s">
        <v>67</v>
      </c>
      <c r="E243" s="12">
        <v>250000</v>
      </c>
      <c r="F243" t="s">
        <v>47</v>
      </c>
      <c r="G243" t="s">
        <v>48</v>
      </c>
      <c r="H243" t="s">
        <v>49</v>
      </c>
      <c r="I243" s="14">
        <v>2407.5</v>
      </c>
      <c r="J243" s="14">
        <v>2674.5</v>
      </c>
      <c r="K243" s="14">
        <v>2674.5</v>
      </c>
      <c r="L243" s="14">
        <v>0</v>
      </c>
      <c r="M243" s="14">
        <v>267</v>
      </c>
      <c r="N243" s="14">
        <v>0</v>
      </c>
      <c r="O243" t="s">
        <v>50</v>
      </c>
      <c r="P243" t="s">
        <v>51</v>
      </c>
      <c r="Q243" s="14">
        <v>72.5</v>
      </c>
      <c r="S243" t="s">
        <v>52</v>
      </c>
      <c r="T243" t="s">
        <v>53</v>
      </c>
      <c r="U243" s="14">
        <v>327.5</v>
      </c>
      <c r="V243" s="12">
        <v>250000</v>
      </c>
      <c r="W243" t="s">
        <v>54</v>
      </c>
      <c r="X243" t="s">
        <v>55</v>
      </c>
      <c r="Y243" s="14">
        <v>345</v>
      </c>
      <c r="Z243" s="12">
        <v>250000</v>
      </c>
      <c r="AA243" t="s">
        <v>56</v>
      </c>
      <c r="AB243" t="s">
        <v>57</v>
      </c>
      <c r="AC243" s="14">
        <v>1397.5</v>
      </c>
      <c r="AD243" s="12">
        <v>250000</v>
      </c>
      <c r="AE243" t="s">
        <v>58</v>
      </c>
      <c r="AF243" t="s">
        <v>59</v>
      </c>
      <c r="AG243" s="14">
        <v>125</v>
      </c>
      <c r="AH243" s="12">
        <v>250000</v>
      </c>
      <c r="AI243" t="s">
        <v>60</v>
      </c>
      <c r="AJ243" t="s">
        <v>61</v>
      </c>
      <c r="AK243" s="8">
        <v>0</v>
      </c>
      <c r="AL243" s="8" t="s">
        <v>62</v>
      </c>
      <c r="AM243" t="s">
        <v>63</v>
      </c>
      <c r="AN243" t="s">
        <v>64</v>
      </c>
      <c r="AO243" s="8">
        <v>0</v>
      </c>
      <c r="AP243" t="s">
        <v>62</v>
      </c>
      <c r="AQ243" t="s">
        <v>65</v>
      </c>
      <c r="AR243" t="s">
        <v>66</v>
      </c>
      <c r="AS243" s="8">
        <v>140</v>
      </c>
      <c r="AT243" s="12">
        <v>250000</v>
      </c>
    </row>
    <row r="244" spans="1:46" x14ac:dyDescent="0.35">
      <c r="A244" t="s">
        <v>46</v>
      </c>
      <c r="B244">
        <f t="shared" si="4"/>
        <v>40</v>
      </c>
      <c r="C244" s="9" t="s">
        <v>69</v>
      </c>
      <c r="D244" s="9" t="s">
        <v>67</v>
      </c>
      <c r="E244" s="12">
        <v>250000</v>
      </c>
      <c r="F244" t="s">
        <v>47</v>
      </c>
      <c r="G244" t="s">
        <v>48</v>
      </c>
      <c r="H244" t="s">
        <v>49</v>
      </c>
      <c r="I244" s="14">
        <v>2445</v>
      </c>
      <c r="J244" s="14">
        <v>2712</v>
      </c>
      <c r="K244" s="14">
        <v>2712</v>
      </c>
      <c r="L244" s="14">
        <v>0</v>
      </c>
      <c r="M244" s="14">
        <v>267</v>
      </c>
      <c r="N244" s="14">
        <v>0</v>
      </c>
      <c r="O244" t="s">
        <v>50</v>
      </c>
      <c r="P244" t="s">
        <v>51</v>
      </c>
      <c r="Q244" s="14">
        <v>72.5</v>
      </c>
      <c r="S244" t="s">
        <v>52</v>
      </c>
      <c r="T244" t="s">
        <v>53</v>
      </c>
      <c r="U244" s="14">
        <v>352.5</v>
      </c>
      <c r="V244" s="12">
        <v>250000</v>
      </c>
      <c r="W244" t="s">
        <v>54</v>
      </c>
      <c r="X244" t="s">
        <v>55</v>
      </c>
      <c r="Y244" s="14">
        <v>345</v>
      </c>
      <c r="Z244" s="12">
        <v>250000</v>
      </c>
      <c r="AA244" t="s">
        <v>56</v>
      </c>
      <c r="AB244" t="s">
        <v>57</v>
      </c>
      <c r="AC244" s="14">
        <v>1397.5</v>
      </c>
      <c r="AD244" s="12">
        <v>250000</v>
      </c>
      <c r="AE244" t="s">
        <v>58</v>
      </c>
      <c r="AF244" t="s">
        <v>59</v>
      </c>
      <c r="AG244" s="14">
        <v>137.5</v>
      </c>
      <c r="AH244" s="12">
        <v>250000</v>
      </c>
      <c r="AI244" t="s">
        <v>60</v>
      </c>
      <c r="AJ244" t="s">
        <v>61</v>
      </c>
      <c r="AK244" s="8">
        <v>0</v>
      </c>
      <c r="AL244" s="8" t="s">
        <v>62</v>
      </c>
      <c r="AM244" t="s">
        <v>63</v>
      </c>
      <c r="AN244" t="s">
        <v>64</v>
      </c>
      <c r="AO244" s="8">
        <v>0</v>
      </c>
      <c r="AP244" t="s">
        <v>62</v>
      </c>
      <c r="AQ244" t="s">
        <v>65</v>
      </c>
      <c r="AR244" t="s">
        <v>66</v>
      </c>
      <c r="AS244" s="8">
        <v>140</v>
      </c>
      <c r="AT244" s="12">
        <v>250000</v>
      </c>
    </row>
    <row r="245" spans="1:46" x14ac:dyDescent="0.35">
      <c r="A245" t="s">
        <v>46</v>
      </c>
      <c r="B245">
        <f t="shared" si="4"/>
        <v>41</v>
      </c>
      <c r="C245" s="9" t="s">
        <v>69</v>
      </c>
      <c r="D245" s="9" t="s">
        <v>67</v>
      </c>
      <c r="E245" s="12">
        <v>250000</v>
      </c>
      <c r="F245" t="s">
        <v>47</v>
      </c>
      <c r="G245" t="s">
        <v>48</v>
      </c>
      <c r="H245" t="s">
        <v>49</v>
      </c>
      <c r="I245" s="14">
        <v>2487.5</v>
      </c>
      <c r="J245" s="14">
        <v>2754.5</v>
      </c>
      <c r="K245" s="14">
        <v>2754.5</v>
      </c>
      <c r="L245" s="14">
        <v>0</v>
      </c>
      <c r="M245" s="14">
        <v>267</v>
      </c>
      <c r="N245" s="14">
        <v>0</v>
      </c>
      <c r="O245" t="s">
        <v>50</v>
      </c>
      <c r="P245" t="s">
        <v>51</v>
      </c>
      <c r="Q245" s="14">
        <v>72.5</v>
      </c>
      <c r="S245" t="s">
        <v>52</v>
      </c>
      <c r="T245" t="s">
        <v>53</v>
      </c>
      <c r="U245" s="14">
        <v>382.5</v>
      </c>
      <c r="V245" s="12">
        <v>250000</v>
      </c>
      <c r="W245" t="s">
        <v>54</v>
      </c>
      <c r="X245" t="s">
        <v>55</v>
      </c>
      <c r="Y245" s="14">
        <v>345</v>
      </c>
      <c r="Z245" s="12">
        <v>250000</v>
      </c>
      <c r="AA245" t="s">
        <v>56</v>
      </c>
      <c r="AB245" t="s">
        <v>57</v>
      </c>
      <c r="AC245" s="14">
        <v>1397.5</v>
      </c>
      <c r="AD245" s="12">
        <v>250000</v>
      </c>
      <c r="AE245" t="s">
        <v>58</v>
      </c>
      <c r="AF245" t="s">
        <v>59</v>
      </c>
      <c r="AG245" s="14">
        <v>150</v>
      </c>
      <c r="AH245" s="12">
        <v>250000</v>
      </c>
      <c r="AI245" t="s">
        <v>60</v>
      </c>
      <c r="AJ245" t="s">
        <v>61</v>
      </c>
      <c r="AK245" s="8">
        <v>0</v>
      </c>
      <c r="AL245" s="8" t="s">
        <v>62</v>
      </c>
      <c r="AM245" t="s">
        <v>63</v>
      </c>
      <c r="AN245" t="s">
        <v>64</v>
      </c>
      <c r="AO245" s="8">
        <v>0</v>
      </c>
      <c r="AP245" t="s">
        <v>62</v>
      </c>
      <c r="AQ245" t="s">
        <v>65</v>
      </c>
      <c r="AR245" t="s">
        <v>66</v>
      </c>
      <c r="AS245" s="8">
        <v>140</v>
      </c>
      <c r="AT245" s="12">
        <v>250000</v>
      </c>
    </row>
    <row r="246" spans="1:46" x14ac:dyDescent="0.35">
      <c r="A246" t="s">
        <v>46</v>
      </c>
      <c r="B246">
        <f t="shared" si="4"/>
        <v>42</v>
      </c>
      <c r="C246" s="9" t="s">
        <v>69</v>
      </c>
      <c r="D246" s="9" t="s">
        <v>67</v>
      </c>
      <c r="E246" s="12">
        <v>250000</v>
      </c>
      <c r="F246" t="s">
        <v>47</v>
      </c>
      <c r="G246" t="s">
        <v>48</v>
      </c>
      <c r="H246" t="s">
        <v>49</v>
      </c>
      <c r="I246" s="14">
        <v>2542.5</v>
      </c>
      <c r="J246" s="14">
        <v>2809.5</v>
      </c>
      <c r="K246" s="14">
        <v>2809.5</v>
      </c>
      <c r="L246" s="14">
        <v>0</v>
      </c>
      <c r="M246" s="14">
        <v>267</v>
      </c>
      <c r="N246" s="14">
        <v>0</v>
      </c>
      <c r="O246" t="s">
        <v>50</v>
      </c>
      <c r="P246" t="s">
        <v>51</v>
      </c>
      <c r="Q246" s="14">
        <v>72.5</v>
      </c>
      <c r="S246" t="s">
        <v>52</v>
      </c>
      <c r="T246" t="s">
        <v>53</v>
      </c>
      <c r="U246" s="14">
        <v>417.5</v>
      </c>
      <c r="V246" s="12">
        <v>250000</v>
      </c>
      <c r="W246" t="s">
        <v>54</v>
      </c>
      <c r="X246" t="s">
        <v>55</v>
      </c>
      <c r="Y246" s="14">
        <v>345</v>
      </c>
      <c r="Z246" s="12">
        <v>250000</v>
      </c>
      <c r="AA246" t="s">
        <v>56</v>
      </c>
      <c r="AB246" t="s">
        <v>57</v>
      </c>
      <c r="AC246" s="14">
        <v>1397.5</v>
      </c>
      <c r="AD246" s="12">
        <v>250000</v>
      </c>
      <c r="AE246" t="s">
        <v>58</v>
      </c>
      <c r="AF246" t="s">
        <v>59</v>
      </c>
      <c r="AG246" s="14">
        <v>170</v>
      </c>
      <c r="AH246" s="12">
        <v>250000</v>
      </c>
      <c r="AI246" t="s">
        <v>60</v>
      </c>
      <c r="AJ246" t="s">
        <v>61</v>
      </c>
      <c r="AK246" s="8">
        <v>0</v>
      </c>
      <c r="AL246" s="8" t="s">
        <v>62</v>
      </c>
      <c r="AM246" t="s">
        <v>63</v>
      </c>
      <c r="AN246" t="s">
        <v>64</v>
      </c>
      <c r="AO246" s="8">
        <v>0</v>
      </c>
      <c r="AP246" t="s">
        <v>62</v>
      </c>
      <c r="AQ246" t="s">
        <v>65</v>
      </c>
      <c r="AR246" t="s">
        <v>66</v>
      </c>
      <c r="AS246" s="8">
        <v>140</v>
      </c>
      <c r="AT246" s="12">
        <v>250000</v>
      </c>
    </row>
    <row r="247" spans="1:46" x14ac:dyDescent="0.35">
      <c r="A247" t="s">
        <v>46</v>
      </c>
      <c r="B247">
        <f t="shared" si="4"/>
        <v>43</v>
      </c>
      <c r="C247" s="9" t="s">
        <v>69</v>
      </c>
      <c r="D247" s="9" t="s">
        <v>67</v>
      </c>
      <c r="E247" s="12">
        <v>250000</v>
      </c>
      <c r="F247" t="s">
        <v>47</v>
      </c>
      <c r="G247" t="s">
        <v>48</v>
      </c>
      <c r="H247" t="s">
        <v>49</v>
      </c>
      <c r="I247" s="14">
        <v>2610</v>
      </c>
      <c r="J247" s="14">
        <v>2877</v>
      </c>
      <c r="K247" s="14">
        <v>2877</v>
      </c>
      <c r="L247" s="14">
        <v>0</v>
      </c>
      <c r="M247" s="14">
        <v>267</v>
      </c>
      <c r="N247" s="14">
        <v>0</v>
      </c>
      <c r="O247" t="s">
        <v>50</v>
      </c>
      <c r="P247" t="s">
        <v>51</v>
      </c>
      <c r="Q247" s="14">
        <v>72.5</v>
      </c>
      <c r="S247" t="s">
        <v>52</v>
      </c>
      <c r="T247" t="s">
        <v>53</v>
      </c>
      <c r="U247" s="14">
        <v>465</v>
      </c>
      <c r="V247" s="12">
        <v>250000</v>
      </c>
      <c r="W247" t="s">
        <v>54</v>
      </c>
      <c r="X247" t="s">
        <v>55</v>
      </c>
      <c r="Y247" s="14">
        <v>345</v>
      </c>
      <c r="Z247" s="12">
        <v>250000</v>
      </c>
      <c r="AA247" t="s">
        <v>56</v>
      </c>
      <c r="AB247" t="s">
        <v>57</v>
      </c>
      <c r="AC247" s="14">
        <v>1397.5</v>
      </c>
      <c r="AD247" s="12">
        <v>250000</v>
      </c>
      <c r="AE247" t="s">
        <v>58</v>
      </c>
      <c r="AF247" t="s">
        <v>59</v>
      </c>
      <c r="AG247" s="14">
        <v>190</v>
      </c>
      <c r="AH247" s="12">
        <v>250000</v>
      </c>
      <c r="AI247" t="s">
        <v>60</v>
      </c>
      <c r="AJ247" t="s">
        <v>61</v>
      </c>
      <c r="AK247" s="8">
        <v>0</v>
      </c>
      <c r="AL247" s="8" t="s">
        <v>62</v>
      </c>
      <c r="AM247" t="s">
        <v>63</v>
      </c>
      <c r="AN247" t="s">
        <v>64</v>
      </c>
      <c r="AO247" s="8">
        <v>0</v>
      </c>
      <c r="AP247" t="s">
        <v>62</v>
      </c>
      <c r="AQ247" t="s">
        <v>65</v>
      </c>
      <c r="AR247" t="s">
        <v>66</v>
      </c>
      <c r="AS247" s="8">
        <v>140</v>
      </c>
      <c r="AT247" s="12">
        <v>250000</v>
      </c>
    </row>
    <row r="248" spans="1:46" x14ac:dyDescent="0.35">
      <c r="A248" t="s">
        <v>46</v>
      </c>
      <c r="B248">
        <f t="shared" si="4"/>
        <v>44</v>
      </c>
      <c r="C248" s="9" t="s">
        <v>69</v>
      </c>
      <c r="D248" s="9" t="s">
        <v>67</v>
      </c>
      <c r="E248" s="12">
        <v>250000</v>
      </c>
      <c r="F248" t="s">
        <v>47</v>
      </c>
      <c r="G248" t="s">
        <v>48</v>
      </c>
      <c r="H248" t="s">
        <v>49</v>
      </c>
      <c r="I248" s="14">
        <v>2682.5</v>
      </c>
      <c r="J248" s="14">
        <v>2949.5</v>
      </c>
      <c r="K248" s="14">
        <v>2949.5</v>
      </c>
      <c r="L248" s="14">
        <v>0</v>
      </c>
      <c r="M248" s="14">
        <v>267</v>
      </c>
      <c r="N248" s="14">
        <v>0</v>
      </c>
      <c r="O248" t="s">
        <v>50</v>
      </c>
      <c r="P248" t="s">
        <v>51</v>
      </c>
      <c r="Q248" s="14">
        <v>72.5</v>
      </c>
      <c r="S248" t="s">
        <v>52</v>
      </c>
      <c r="T248" t="s">
        <v>53</v>
      </c>
      <c r="U248" s="14">
        <v>512.49999999999989</v>
      </c>
      <c r="V248" s="12">
        <v>250000</v>
      </c>
      <c r="W248" t="s">
        <v>54</v>
      </c>
      <c r="X248" t="s">
        <v>55</v>
      </c>
      <c r="Y248" s="14">
        <v>345</v>
      </c>
      <c r="Z248" s="12">
        <v>250000</v>
      </c>
      <c r="AA248" t="s">
        <v>56</v>
      </c>
      <c r="AB248" t="s">
        <v>57</v>
      </c>
      <c r="AC248" s="14">
        <v>1397.5</v>
      </c>
      <c r="AD248" s="12">
        <v>250000</v>
      </c>
      <c r="AE248" t="s">
        <v>58</v>
      </c>
      <c r="AF248" t="s">
        <v>59</v>
      </c>
      <c r="AG248" s="14">
        <v>215</v>
      </c>
      <c r="AH248" s="12">
        <v>250000</v>
      </c>
      <c r="AI248" t="s">
        <v>60</v>
      </c>
      <c r="AJ248" t="s">
        <v>61</v>
      </c>
      <c r="AK248" s="8">
        <v>0</v>
      </c>
      <c r="AL248" s="8" t="s">
        <v>62</v>
      </c>
      <c r="AM248" t="s">
        <v>63</v>
      </c>
      <c r="AN248" t="s">
        <v>64</v>
      </c>
      <c r="AO248" s="8">
        <v>0</v>
      </c>
      <c r="AP248" t="s">
        <v>62</v>
      </c>
      <c r="AQ248" t="s">
        <v>65</v>
      </c>
      <c r="AR248" t="s">
        <v>66</v>
      </c>
      <c r="AS248" s="8">
        <v>140</v>
      </c>
      <c r="AT248" s="12">
        <v>250000</v>
      </c>
    </row>
    <row r="249" spans="1:46" x14ac:dyDescent="0.35">
      <c r="A249" t="s">
        <v>46</v>
      </c>
      <c r="B249">
        <f t="shared" si="4"/>
        <v>45</v>
      </c>
      <c r="C249" s="9" t="s">
        <v>69</v>
      </c>
      <c r="D249" s="9" t="s">
        <v>67</v>
      </c>
      <c r="E249" s="12">
        <v>250000</v>
      </c>
      <c r="F249" t="s">
        <v>47</v>
      </c>
      <c r="G249" t="s">
        <v>48</v>
      </c>
      <c r="H249" t="s">
        <v>49</v>
      </c>
      <c r="I249" s="14">
        <v>2762.5</v>
      </c>
      <c r="J249" s="14">
        <v>3029.5</v>
      </c>
      <c r="K249" s="14">
        <v>3029.5</v>
      </c>
      <c r="L249" s="14">
        <v>0</v>
      </c>
      <c r="M249" s="14">
        <v>267</v>
      </c>
      <c r="N249" s="14">
        <v>0</v>
      </c>
      <c r="O249" t="s">
        <v>50</v>
      </c>
      <c r="P249" t="s">
        <v>51</v>
      </c>
      <c r="Q249" s="14">
        <v>72.5</v>
      </c>
      <c r="S249" t="s">
        <v>52</v>
      </c>
      <c r="T249" t="s">
        <v>53</v>
      </c>
      <c r="U249" s="14">
        <v>567.5</v>
      </c>
      <c r="V249" s="12">
        <v>250000</v>
      </c>
      <c r="W249" t="s">
        <v>54</v>
      </c>
      <c r="X249" t="s">
        <v>55</v>
      </c>
      <c r="Y249" s="14">
        <v>345</v>
      </c>
      <c r="Z249" s="12">
        <v>250000</v>
      </c>
      <c r="AA249" t="s">
        <v>56</v>
      </c>
      <c r="AB249" t="s">
        <v>57</v>
      </c>
      <c r="AC249" s="14">
        <v>1397.5</v>
      </c>
      <c r="AD249" s="12">
        <v>250000</v>
      </c>
      <c r="AE249" t="s">
        <v>58</v>
      </c>
      <c r="AF249" t="s">
        <v>59</v>
      </c>
      <c r="AG249" s="14">
        <v>240</v>
      </c>
      <c r="AH249" s="12">
        <v>250000</v>
      </c>
      <c r="AI249" t="s">
        <v>60</v>
      </c>
      <c r="AJ249" t="s">
        <v>61</v>
      </c>
      <c r="AK249" s="8">
        <v>0</v>
      </c>
      <c r="AL249" s="8" t="s">
        <v>62</v>
      </c>
      <c r="AM249" t="s">
        <v>63</v>
      </c>
      <c r="AN249" t="s">
        <v>64</v>
      </c>
      <c r="AO249" s="8">
        <v>0</v>
      </c>
      <c r="AP249" t="s">
        <v>62</v>
      </c>
      <c r="AQ249" t="s">
        <v>65</v>
      </c>
      <c r="AR249" t="s">
        <v>66</v>
      </c>
      <c r="AS249" s="8">
        <v>140</v>
      </c>
      <c r="AT249" s="12">
        <v>250000</v>
      </c>
    </row>
    <row r="250" spans="1:46" x14ac:dyDescent="0.35">
      <c r="A250" t="s">
        <v>46</v>
      </c>
      <c r="B250">
        <f t="shared" si="4"/>
        <v>46</v>
      </c>
      <c r="C250" s="9" t="s">
        <v>69</v>
      </c>
      <c r="D250" s="9" t="s">
        <v>67</v>
      </c>
      <c r="E250" s="12">
        <v>250000</v>
      </c>
      <c r="F250" t="s">
        <v>47</v>
      </c>
      <c r="G250" t="s">
        <v>48</v>
      </c>
      <c r="H250" t="s">
        <v>49</v>
      </c>
      <c r="I250" s="14">
        <v>2860</v>
      </c>
      <c r="J250" s="14">
        <v>3127</v>
      </c>
      <c r="K250" s="14">
        <v>3127</v>
      </c>
      <c r="L250" s="14">
        <v>0</v>
      </c>
      <c r="M250" s="14">
        <v>267</v>
      </c>
      <c r="N250" s="14">
        <v>0</v>
      </c>
      <c r="O250" t="s">
        <v>50</v>
      </c>
      <c r="P250" t="s">
        <v>51</v>
      </c>
      <c r="Q250" s="14">
        <v>72.5</v>
      </c>
      <c r="S250" t="s">
        <v>52</v>
      </c>
      <c r="T250" t="s">
        <v>53</v>
      </c>
      <c r="U250" s="14">
        <v>632.5</v>
      </c>
      <c r="V250" s="12">
        <v>250000</v>
      </c>
      <c r="W250" t="s">
        <v>54</v>
      </c>
      <c r="X250" t="s">
        <v>55</v>
      </c>
      <c r="Y250" s="14">
        <v>345</v>
      </c>
      <c r="Z250" s="12">
        <v>250000</v>
      </c>
      <c r="AA250" t="s">
        <v>56</v>
      </c>
      <c r="AB250" t="s">
        <v>57</v>
      </c>
      <c r="AC250" s="14">
        <v>1397.5</v>
      </c>
      <c r="AD250" s="12">
        <v>250000</v>
      </c>
      <c r="AE250" t="s">
        <v>58</v>
      </c>
      <c r="AF250" t="s">
        <v>59</v>
      </c>
      <c r="AG250" s="14">
        <v>272.5</v>
      </c>
      <c r="AH250" s="12">
        <v>250000</v>
      </c>
      <c r="AI250" t="s">
        <v>60</v>
      </c>
      <c r="AJ250" t="s">
        <v>61</v>
      </c>
      <c r="AK250" s="8">
        <v>0</v>
      </c>
      <c r="AL250" s="8" t="s">
        <v>62</v>
      </c>
      <c r="AM250" t="s">
        <v>63</v>
      </c>
      <c r="AN250" t="s">
        <v>64</v>
      </c>
      <c r="AO250" s="8">
        <v>0</v>
      </c>
      <c r="AP250" t="s">
        <v>62</v>
      </c>
      <c r="AQ250" t="s">
        <v>65</v>
      </c>
      <c r="AR250" t="s">
        <v>66</v>
      </c>
      <c r="AS250" s="8">
        <v>140</v>
      </c>
      <c r="AT250" s="12">
        <v>250000</v>
      </c>
    </row>
    <row r="251" spans="1:46" x14ac:dyDescent="0.35">
      <c r="A251" t="s">
        <v>46</v>
      </c>
      <c r="B251">
        <f t="shared" si="4"/>
        <v>47</v>
      </c>
      <c r="C251" s="9" t="s">
        <v>69</v>
      </c>
      <c r="D251" s="9" t="s">
        <v>67</v>
      </c>
      <c r="E251" s="12">
        <v>250000</v>
      </c>
      <c r="F251" t="s">
        <v>47</v>
      </c>
      <c r="G251" t="s">
        <v>48</v>
      </c>
      <c r="H251" t="s">
        <v>49</v>
      </c>
      <c r="I251" s="14">
        <v>2970</v>
      </c>
      <c r="J251" s="14">
        <v>3237</v>
      </c>
      <c r="K251" s="14">
        <v>3237</v>
      </c>
      <c r="L251" s="14">
        <v>0</v>
      </c>
      <c r="M251" s="14">
        <v>267</v>
      </c>
      <c r="N251" s="14">
        <v>0</v>
      </c>
      <c r="O251" t="s">
        <v>50</v>
      </c>
      <c r="P251" t="s">
        <v>51</v>
      </c>
      <c r="Q251" s="14">
        <v>72.5</v>
      </c>
      <c r="S251" t="s">
        <v>52</v>
      </c>
      <c r="T251" t="s">
        <v>53</v>
      </c>
      <c r="U251" s="14">
        <v>705</v>
      </c>
      <c r="V251" s="12">
        <v>250000</v>
      </c>
      <c r="W251" t="s">
        <v>54</v>
      </c>
      <c r="X251" t="s">
        <v>55</v>
      </c>
      <c r="Y251" s="14">
        <v>345</v>
      </c>
      <c r="Z251" s="12">
        <v>250000</v>
      </c>
      <c r="AA251" t="s">
        <v>56</v>
      </c>
      <c r="AB251" t="s">
        <v>57</v>
      </c>
      <c r="AC251" s="14">
        <v>1397.5</v>
      </c>
      <c r="AD251" s="12">
        <v>250000</v>
      </c>
      <c r="AE251" t="s">
        <v>58</v>
      </c>
      <c r="AF251" t="s">
        <v>59</v>
      </c>
      <c r="AG251" s="14">
        <v>310</v>
      </c>
      <c r="AH251" s="12">
        <v>250000</v>
      </c>
      <c r="AI251" t="s">
        <v>60</v>
      </c>
      <c r="AJ251" t="s">
        <v>61</v>
      </c>
      <c r="AK251" s="8">
        <v>0</v>
      </c>
      <c r="AL251" s="8" t="s">
        <v>62</v>
      </c>
      <c r="AM251" t="s">
        <v>63</v>
      </c>
      <c r="AN251" t="s">
        <v>64</v>
      </c>
      <c r="AO251" s="8">
        <v>0</v>
      </c>
      <c r="AP251" t="s">
        <v>62</v>
      </c>
      <c r="AQ251" t="s">
        <v>65</v>
      </c>
      <c r="AR251" t="s">
        <v>66</v>
      </c>
      <c r="AS251" s="8">
        <v>140</v>
      </c>
      <c r="AT251" s="12">
        <v>250000</v>
      </c>
    </row>
    <row r="252" spans="1:46" x14ac:dyDescent="0.35">
      <c r="A252" t="s">
        <v>46</v>
      </c>
      <c r="B252">
        <f t="shared" si="4"/>
        <v>48</v>
      </c>
      <c r="C252" s="9" t="s">
        <v>69</v>
      </c>
      <c r="D252" s="9" t="s">
        <v>67</v>
      </c>
      <c r="E252" s="12">
        <v>250000</v>
      </c>
      <c r="F252" t="s">
        <v>47</v>
      </c>
      <c r="G252" t="s">
        <v>48</v>
      </c>
      <c r="H252" t="s">
        <v>49</v>
      </c>
      <c r="I252" s="14">
        <v>4635</v>
      </c>
      <c r="J252" s="14">
        <v>4902</v>
      </c>
      <c r="K252" s="14">
        <v>4902</v>
      </c>
      <c r="L252" s="14">
        <v>0</v>
      </c>
      <c r="M252" s="14">
        <v>267</v>
      </c>
      <c r="N252" s="14">
        <v>0</v>
      </c>
      <c r="O252" t="s">
        <v>50</v>
      </c>
      <c r="P252" t="s">
        <v>51</v>
      </c>
      <c r="Q252" s="14">
        <v>72.5</v>
      </c>
      <c r="S252" t="s">
        <v>52</v>
      </c>
      <c r="T252" t="s">
        <v>53</v>
      </c>
      <c r="U252" s="14">
        <v>792.5</v>
      </c>
      <c r="V252" s="12">
        <v>250000</v>
      </c>
      <c r="W252" t="s">
        <v>54</v>
      </c>
      <c r="X252" t="s">
        <v>55</v>
      </c>
      <c r="Y252" s="14">
        <v>345</v>
      </c>
      <c r="Z252" s="12">
        <v>250000</v>
      </c>
      <c r="AA252" t="s">
        <v>56</v>
      </c>
      <c r="AB252" t="s">
        <v>57</v>
      </c>
      <c r="AC252" s="14">
        <v>2930</v>
      </c>
      <c r="AD252" s="12">
        <v>250000</v>
      </c>
      <c r="AE252" t="s">
        <v>58</v>
      </c>
      <c r="AF252" t="s">
        <v>59</v>
      </c>
      <c r="AG252" s="14">
        <v>355</v>
      </c>
      <c r="AH252" s="12">
        <v>250000</v>
      </c>
      <c r="AI252" t="s">
        <v>60</v>
      </c>
      <c r="AJ252" t="s">
        <v>61</v>
      </c>
      <c r="AK252" s="8">
        <v>0</v>
      </c>
      <c r="AL252" s="8" t="s">
        <v>62</v>
      </c>
      <c r="AM252" t="s">
        <v>63</v>
      </c>
      <c r="AN252" t="s">
        <v>64</v>
      </c>
      <c r="AO252" s="8">
        <v>0</v>
      </c>
      <c r="AP252" t="s">
        <v>62</v>
      </c>
      <c r="AQ252" t="s">
        <v>65</v>
      </c>
      <c r="AR252" t="s">
        <v>66</v>
      </c>
      <c r="AS252" s="8">
        <v>140</v>
      </c>
      <c r="AT252" s="12">
        <v>250000</v>
      </c>
    </row>
    <row r="253" spans="1:46" x14ac:dyDescent="0.35">
      <c r="A253" t="s">
        <v>46</v>
      </c>
      <c r="B253">
        <f t="shared" si="4"/>
        <v>49</v>
      </c>
      <c r="C253" s="9" t="s">
        <v>69</v>
      </c>
      <c r="D253" s="9" t="s">
        <v>67</v>
      </c>
      <c r="E253" s="12">
        <v>250000</v>
      </c>
      <c r="F253" t="s">
        <v>47</v>
      </c>
      <c r="G253" t="s">
        <v>48</v>
      </c>
      <c r="H253" t="s">
        <v>49</v>
      </c>
      <c r="I253" s="14">
        <v>4785</v>
      </c>
      <c r="J253" s="14">
        <v>5052</v>
      </c>
      <c r="K253" s="14">
        <v>5052</v>
      </c>
      <c r="L253" s="14">
        <v>0</v>
      </c>
      <c r="M253" s="14">
        <v>267</v>
      </c>
      <c r="N253" s="14">
        <v>0</v>
      </c>
      <c r="O253" t="s">
        <v>50</v>
      </c>
      <c r="P253" t="s">
        <v>51</v>
      </c>
      <c r="Q253" s="14">
        <v>72.5</v>
      </c>
      <c r="S253" t="s">
        <v>52</v>
      </c>
      <c r="T253" t="s">
        <v>53</v>
      </c>
      <c r="U253" s="14">
        <v>890</v>
      </c>
      <c r="V253" s="12">
        <v>250000</v>
      </c>
      <c r="W253" t="s">
        <v>54</v>
      </c>
      <c r="X253" t="s">
        <v>55</v>
      </c>
      <c r="Y253" s="14">
        <v>345</v>
      </c>
      <c r="Z253" s="12">
        <v>250000</v>
      </c>
      <c r="AA253" t="s">
        <v>56</v>
      </c>
      <c r="AB253" t="s">
        <v>57</v>
      </c>
      <c r="AC253" s="14">
        <v>2930</v>
      </c>
      <c r="AD253" s="12">
        <v>250000</v>
      </c>
      <c r="AE253" t="s">
        <v>58</v>
      </c>
      <c r="AF253" t="s">
        <v>59</v>
      </c>
      <c r="AG253" s="14">
        <v>407.5</v>
      </c>
      <c r="AH253" s="12">
        <v>250000</v>
      </c>
      <c r="AI253" t="s">
        <v>60</v>
      </c>
      <c r="AJ253" t="s">
        <v>61</v>
      </c>
      <c r="AK253" s="8">
        <v>0</v>
      </c>
      <c r="AL253" s="8" t="s">
        <v>62</v>
      </c>
      <c r="AM253" t="s">
        <v>63</v>
      </c>
      <c r="AN253" t="s">
        <v>64</v>
      </c>
      <c r="AO253" s="8">
        <v>0</v>
      </c>
      <c r="AP253" t="s">
        <v>62</v>
      </c>
      <c r="AQ253" t="s">
        <v>65</v>
      </c>
      <c r="AR253" t="s">
        <v>66</v>
      </c>
      <c r="AS253" s="8">
        <v>140</v>
      </c>
      <c r="AT253" s="12">
        <v>250000</v>
      </c>
    </row>
    <row r="254" spans="1:46" x14ac:dyDescent="0.35">
      <c r="A254" t="s">
        <v>46</v>
      </c>
      <c r="B254">
        <f t="shared" si="4"/>
        <v>50</v>
      </c>
      <c r="C254" s="9" t="s">
        <v>69</v>
      </c>
      <c r="D254" s="9" t="s">
        <v>67</v>
      </c>
      <c r="E254" s="12">
        <v>250000</v>
      </c>
      <c r="F254" t="s">
        <v>47</v>
      </c>
      <c r="G254" t="s">
        <v>48</v>
      </c>
      <c r="H254" t="s">
        <v>49</v>
      </c>
      <c r="I254" s="14">
        <v>4955</v>
      </c>
      <c r="J254" s="14">
        <v>5222</v>
      </c>
      <c r="K254" s="14">
        <v>5222</v>
      </c>
      <c r="L254" s="14">
        <v>0</v>
      </c>
      <c r="M254" s="14">
        <v>267</v>
      </c>
      <c r="N254" s="14">
        <v>0</v>
      </c>
      <c r="O254" t="s">
        <v>50</v>
      </c>
      <c r="P254" t="s">
        <v>51</v>
      </c>
      <c r="Q254" s="14">
        <v>72.5</v>
      </c>
      <c r="S254" t="s">
        <v>52</v>
      </c>
      <c r="T254" t="s">
        <v>53</v>
      </c>
      <c r="U254" s="14">
        <v>1002.5</v>
      </c>
      <c r="V254" s="12">
        <v>250000</v>
      </c>
      <c r="W254" t="s">
        <v>54</v>
      </c>
      <c r="X254" t="s">
        <v>55</v>
      </c>
      <c r="Y254" s="14">
        <v>345</v>
      </c>
      <c r="Z254" s="12">
        <v>250000</v>
      </c>
      <c r="AA254" t="s">
        <v>56</v>
      </c>
      <c r="AB254" t="s">
        <v>57</v>
      </c>
      <c r="AC254" s="14">
        <v>2930</v>
      </c>
      <c r="AD254" s="12">
        <v>250000</v>
      </c>
      <c r="AE254" t="s">
        <v>58</v>
      </c>
      <c r="AF254" t="s">
        <v>59</v>
      </c>
      <c r="AG254" s="14">
        <v>465</v>
      </c>
      <c r="AH254" s="12">
        <v>250000</v>
      </c>
      <c r="AI254" t="s">
        <v>60</v>
      </c>
      <c r="AJ254" t="s">
        <v>61</v>
      </c>
      <c r="AK254" s="8">
        <v>0</v>
      </c>
      <c r="AL254" s="8" t="s">
        <v>62</v>
      </c>
      <c r="AM254" t="s">
        <v>63</v>
      </c>
      <c r="AN254" t="s">
        <v>64</v>
      </c>
      <c r="AO254" s="8">
        <v>0</v>
      </c>
      <c r="AP254" t="s">
        <v>62</v>
      </c>
      <c r="AQ254" t="s">
        <v>65</v>
      </c>
      <c r="AR254" t="s">
        <v>66</v>
      </c>
      <c r="AS254" s="8">
        <v>140</v>
      </c>
      <c r="AT254" s="12">
        <v>250000</v>
      </c>
    </row>
    <row r="255" spans="1:46" x14ac:dyDescent="0.35">
      <c r="A255" t="s">
        <v>46</v>
      </c>
      <c r="B255">
        <f t="shared" si="4"/>
        <v>51</v>
      </c>
      <c r="C255" s="9" t="s">
        <v>69</v>
      </c>
      <c r="D255" s="9" t="s">
        <v>67</v>
      </c>
      <c r="E255" s="12">
        <v>250000</v>
      </c>
      <c r="F255" t="s">
        <v>47</v>
      </c>
      <c r="G255" t="s">
        <v>48</v>
      </c>
      <c r="H255" t="s">
        <v>49</v>
      </c>
      <c r="I255" s="14">
        <v>5155</v>
      </c>
      <c r="J255" s="14">
        <v>5422</v>
      </c>
      <c r="K255" s="14">
        <v>5422</v>
      </c>
      <c r="L255" s="14">
        <v>0</v>
      </c>
      <c r="M255" s="14">
        <v>267</v>
      </c>
      <c r="N255" s="14">
        <v>0</v>
      </c>
      <c r="O255" t="s">
        <v>50</v>
      </c>
      <c r="P255" t="s">
        <v>51</v>
      </c>
      <c r="Q255" s="14">
        <v>72.5</v>
      </c>
      <c r="S255" t="s">
        <v>52</v>
      </c>
      <c r="T255" t="s">
        <v>53</v>
      </c>
      <c r="U255" s="14">
        <v>1132.5</v>
      </c>
      <c r="V255" s="12">
        <v>250000</v>
      </c>
      <c r="W255" t="s">
        <v>54</v>
      </c>
      <c r="X255" t="s">
        <v>55</v>
      </c>
      <c r="Y255" s="14">
        <v>345</v>
      </c>
      <c r="Z255" s="12">
        <v>250000</v>
      </c>
      <c r="AA255" t="s">
        <v>56</v>
      </c>
      <c r="AB255" t="s">
        <v>57</v>
      </c>
      <c r="AC255" s="14">
        <v>2930</v>
      </c>
      <c r="AD255" s="12">
        <v>250000</v>
      </c>
      <c r="AE255" t="s">
        <v>58</v>
      </c>
      <c r="AF255" t="s">
        <v>59</v>
      </c>
      <c r="AG255" s="14">
        <v>535</v>
      </c>
      <c r="AH255" s="12">
        <v>250000</v>
      </c>
      <c r="AI255" t="s">
        <v>60</v>
      </c>
      <c r="AJ255" t="s">
        <v>61</v>
      </c>
      <c r="AK255" s="8">
        <v>0</v>
      </c>
      <c r="AL255" s="8" t="s">
        <v>62</v>
      </c>
      <c r="AM255" t="s">
        <v>63</v>
      </c>
      <c r="AN255" t="s">
        <v>64</v>
      </c>
      <c r="AO255" s="8">
        <v>0</v>
      </c>
      <c r="AP255" t="s">
        <v>62</v>
      </c>
      <c r="AQ255" t="s">
        <v>65</v>
      </c>
      <c r="AR255" t="s">
        <v>66</v>
      </c>
      <c r="AS255" s="8">
        <v>140</v>
      </c>
      <c r="AT255" s="12">
        <v>250000</v>
      </c>
    </row>
    <row r="256" spans="1:46" x14ac:dyDescent="0.35">
      <c r="A256" t="s">
        <v>46</v>
      </c>
      <c r="B256">
        <f t="shared" si="4"/>
        <v>52</v>
      </c>
      <c r="C256" s="9" t="s">
        <v>69</v>
      </c>
      <c r="D256" s="9" t="s">
        <v>67</v>
      </c>
      <c r="E256" s="12">
        <v>250000</v>
      </c>
      <c r="F256" t="s">
        <v>47</v>
      </c>
      <c r="G256" t="s">
        <v>48</v>
      </c>
      <c r="H256" t="s">
        <v>49</v>
      </c>
      <c r="I256" s="14">
        <v>5377.5</v>
      </c>
      <c r="J256" s="14">
        <v>5644.5</v>
      </c>
      <c r="K256" s="14">
        <v>5644.5</v>
      </c>
      <c r="L256" s="14">
        <v>0</v>
      </c>
      <c r="M256" s="14">
        <v>267</v>
      </c>
      <c r="N256" s="14">
        <v>0</v>
      </c>
      <c r="O256" t="s">
        <v>50</v>
      </c>
      <c r="P256" t="s">
        <v>51</v>
      </c>
      <c r="Q256" s="14">
        <v>72.5</v>
      </c>
      <c r="S256" t="s">
        <v>52</v>
      </c>
      <c r="T256" t="s">
        <v>53</v>
      </c>
      <c r="U256" s="14">
        <v>1277.5</v>
      </c>
      <c r="V256" s="12">
        <v>250000</v>
      </c>
      <c r="W256" t="s">
        <v>54</v>
      </c>
      <c r="X256" t="s">
        <v>55</v>
      </c>
      <c r="Y256" s="14">
        <v>345</v>
      </c>
      <c r="Z256" s="12">
        <v>250000</v>
      </c>
      <c r="AA256" t="s">
        <v>56</v>
      </c>
      <c r="AB256" t="s">
        <v>57</v>
      </c>
      <c r="AC256" s="14">
        <v>2930</v>
      </c>
      <c r="AD256" s="12">
        <v>250000</v>
      </c>
      <c r="AE256" t="s">
        <v>58</v>
      </c>
      <c r="AF256" t="s">
        <v>59</v>
      </c>
      <c r="AG256" s="14">
        <v>612.5</v>
      </c>
      <c r="AH256" s="12">
        <v>250000</v>
      </c>
      <c r="AI256" t="s">
        <v>60</v>
      </c>
      <c r="AJ256" t="s">
        <v>61</v>
      </c>
      <c r="AK256" s="8">
        <v>0</v>
      </c>
      <c r="AL256" s="8" t="s">
        <v>62</v>
      </c>
      <c r="AM256" t="s">
        <v>63</v>
      </c>
      <c r="AN256" t="s">
        <v>64</v>
      </c>
      <c r="AO256" s="8">
        <v>0</v>
      </c>
      <c r="AP256" t="s">
        <v>62</v>
      </c>
      <c r="AQ256" t="s">
        <v>65</v>
      </c>
      <c r="AR256" t="s">
        <v>66</v>
      </c>
      <c r="AS256" s="8">
        <v>140</v>
      </c>
      <c r="AT256" s="12">
        <v>250000</v>
      </c>
    </row>
    <row r="257" spans="1:46" x14ac:dyDescent="0.35">
      <c r="A257" t="s">
        <v>46</v>
      </c>
      <c r="B257">
        <f t="shared" si="4"/>
        <v>53</v>
      </c>
      <c r="C257" s="9" t="s">
        <v>69</v>
      </c>
      <c r="D257" s="9" t="s">
        <v>67</v>
      </c>
      <c r="E257" s="12">
        <v>250000</v>
      </c>
      <c r="F257" t="s">
        <v>47</v>
      </c>
      <c r="G257" t="s">
        <v>48</v>
      </c>
      <c r="H257" t="s">
        <v>49</v>
      </c>
      <c r="I257" s="14">
        <v>5640</v>
      </c>
      <c r="J257" s="14">
        <v>5907</v>
      </c>
      <c r="K257" s="14">
        <v>5907</v>
      </c>
      <c r="L257" s="14">
        <v>0</v>
      </c>
      <c r="M257" s="14">
        <v>267</v>
      </c>
      <c r="N257" s="14">
        <v>0</v>
      </c>
      <c r="O257" t="s">
        <v>50</v>
      </c>
      <c r="P257" t="s">
        <v>51</v>
      </c>
      <c r="Q257" s="14">
        <v>72.5</v>
      </c>
      <c r="S257" t="s">
        <v>52</v>
      </c>
      <c r="T257" t="s">
        <v>53</v>
      </c>
      <c r="U257" s="14">
        <v>1445</v>
      </c>
      <c r="V257" s="12">
        <v>250000</v>
      </c>
      <c r="W257" t="s">
        <v>54</v>
      </c>
      <c r="X257" t="s">
        <v>55</v>
      </c>
      <c r="Y257" s="14">
        <v>345</v>
      </c>
      <c r="Z257" s="12">
        <v>250000</v>
      </c>
      <c r="AA257" t="s">
        <v>56</v>
      </c>
      <c r="AB257" t="s">
        <v>57</v>
      </c>
      <c r="AC257" s="14">
        <v>2930</v>
      </c>
      <c r="AD257" s="12">
        <v>250000</v>
      </c>
      <c r="AE257" t="s">
        <v>58</v>
      </c>
      <c r="AF257" t="s">
        <v>59</v>
      </c>
      <c r="AG257" s="14">
        <v>707.5</v>
      </c>
      <c r="AH257" s="12">
        <v>250000</v>
      </c>
      <c r="AI257" t="s">
        <v>60</v>
      </c>
      <c r="AJ257" t="s">
        <v>61</v>
      </c>
      <c r="AK257" s="8">
        <v>0</v>
      </c>
      <c r="AL257" s="8" t="s">
        <v>62</v>
      </c>
      <c r="AM257" t="s">
        <v>63</v>
      </c>
      <c r="AN257" t="s">
        <v>64</v>
      </c>
      <c r="AO257" s="8">
        <v>0</v>
      </c>
      <c r="AP257" t="s">
        <v>62</v>
      </c>
      <c r="AQ257" t="s">
        <v>65</v>
      </c>
      <c r="AR257" t="s">
        <v>66</v>
      </c>
      <c r="AS257" s="8">
        <v>140</v>
      </c>
      <c r="AT257" s="12">
        <v>250000</v>
      </c>
    </row>
    <row r="258" spans="1:46" x14ac:dyDescent="0.35">
      <c r="A258" t="s">
        <v>46</v>
      </c>
      <c r="B258">
        <f t="shared" si="4"/>
        <v>54</v>
      </c>
      <c r="C258" s="9" t="s">
        <v>69</v>
      </c>
      <c r="D258" s="9" t="s">
        <v>67</v>
      </c>
      <c r="E258" s="12">
        <v>250000</v>
      </c>
      <c r="F258" t="s">
        <v>47</v>
      </c>
      <c r="G258" t="s">
        <v>48</v>
      </c>
      <c r="H258" t="s">
        <v>49</v>
      </c>
      <c r="I258" s="14">
        <v>5927.5</v>
      </c>
      <c r="J258" s="14">
        <v>6194.5</v>
      </c>
      <c r="K258" s="14">
        <v>6194.5</v>
      </c>
      <c r="L258" s="14">
        <v>0</v>
      </c>
      <c r="M258" s="14">
        <v>267</v>
      </c>
      <c r="N258" s="14">
        <v>0</v>
      </c>
      <c r="O258" t="s">
        <v>50</v>
      </c>
      <c r="P258" t="s">
        <v>51</v>
      </c>
      <c r="Q258" s="14">
        <v>72.5</v>
      </c>
      <c r="S258" t="s">
        <v>52</v>
      </c>
      <c r="T258" t="s">
        <v>53</v>
      </c>
      <c r="U258" s="14">
        <v>1630</v>
      </c>
      <c r="V258" s="12">
        <v>250000</v>
      </c>
      <c r="W258" t="s">
        <v>54</v>
      </c>
      <c r="X258" t="s">
        <v>55</v>
      </c>
      <c r="Y258" s="14">
        <v>345</v>
      </c>
      <c r="Z258" s="12">
        <v>250000</v>
      </c>
      <c r="AA258" t="s">
        <v>56</v>
      </c>
      <c r="AB258" t="s">
        <v>57</v>
      </c>
      <c r="AC258" s="14">
        <v>2930</v>
      </c>
      <c r="AD258" s="12">
        <v>250000</v>
      </c>
      <c r="AE258" t="s">
        <v>58</v>
      </c>
      <c r="AF258" t="s">
        <v>59</v>
      </c>
      <c r="AG258" s="14">
        <v>810</v>
      </c>
      <c r="AH258" s="12">
        <v>250000</v>
      </c>
      <c r="AI258" t="s">
        <v>60</v>
      </c>
      <c r="AJ258" t="s">
        <v>61</v>
      </c>
      <c r="AK258" s="8">
        <v>0</v>
      </c>
      <c r="AL258" s="8" t="s">
        <v>62</v>
      </c>
      <c r="AM258" t="s">
        <v>63</v>
      </c>
      <c r="AN258" t="s">
        <v>64</v>
      </c>
      <c r="AO258" s="8">
        <v>0</v>
      </c>
      <c r="AP258" t="s">
        <v>62</v>
      </c>
      <c r="AQ258" t="s">
        <v>65</v>
      </c>
      <c r="AR258" t="s">
        <v>66</v>
      </c>
      <c r="AS258" s="8">
        <v>140</v>
      </c>
      <c r="AT258" s="12">
        <v>250000</v>
      </c>
    </row>
    <row r="259" spans="1:46" x14ac:dyDescent="0.35">
      <c r="A259" t="s">
        <v>46</v>
      </c>
      <c r="B259">
        <f t="shared" si="4"/>
        <v>55</v>
      </c>
      <c r="C259" s="9" t="s">
        <v>69</v>
      </c>
      <c r="D259" s="9" t="s">
        <v>67</v>
      </c>
      <c r="E259" s="12">
        <v>250000</v>
      </c>
      <c r="F259" t="s">
        <v>47</v>
      </c>
      <c r="G259" t="s">
        <v>48</v>
      </c>
      <c r="H259" t="s">
        <v>49</v>
      </c>
      <c r="I259" s="14">
        <v>6252.5</v>
      </c>
      <c r="J259" s="14">
        <v>6519.5</v>
      </c>
      <c r="K259" s="14">
        <v>6519.5</v>
      </c>
      <c r="L259" s="14">
        <v>0</v>
      </c>
      <c r="M259" s="14">
        <v>267</v>
      </c>
      <c r="N259" s="14">
        <v>0</v>
      </c>
      <c r="O259" t="s">
        <v>50</v>
      </c>
      <c r="P259" t="s">
        <v>51</v>
      </c>
      <c r="Q259" s="14">
        <v>72.5</v>
      </c>
      <c r="S259" t="s">
        <v>52</v>
      </c>
      <c r="T259" t="s">
        <v>53</v>
      </c>
      <c r="U259" s="14">
        <v>1835</v>
      </c>
      <c r="V259" s="12">
        <v>250000</v>
      </c>
      <c r="W259" t="s">
        <v>54</v>
      </c>
      <c r="X259" t="s">
        <v>55</v>
      </c>
      <c r="Y259" s="14">
        <v>345</v>
      </c>
      <c r="Z259" s="12">
        <v>250000</v>
      </c>
      <c r="AA259" t="s">
        <v>56</v>
      </c>
      <c r="AB259" t="s">
        <v>57</v>
      </c>
      <c r="AC259" s="14">
        <v>2930</v>
      </c>
      <c r="AD259" s="12">
        <v>250000</v>
      </c>
      <c r="AE259" t="s">
        <v>58</v>
      </c>
      <c r="AF259" t="s">
        <v>59</v>
      </c>
      <c r="AG259" s="14">
        <v>930</v>
      </c>
      <c r="AH259" s="12">
        <v>250000</v>
      </c>
      <c r="AI259" t="s">
        <v>60</v>
      </c>
      <c r="AJ259" t="s">
        <v>61</v>
      </c>
      <c r="AK259" s="8">
        <v>0</v>
      </c>
      <c r="AL259" s="8" t="s">
        <v>62</v>
      </c>
      <c r="AM259" t="s">
        <v>63</v>
      </c>
      <c r="AN259" t="s">
        <v>64</v>
      </c>
      <c r="AO259" s="8">
        <v>0</v>
      </c>
      <c r="AP259" t="s">
        <v>62</v>
      </c>
      <c r="AQ259" t="s">
        <v>65</v>
      </c>
      <c r="AR259" t="s">
        <v>66</v>
      </c>
      <c r="AS259" s="8">
        <v>140</v>
      </c>
      <c r="AT259" s="12">
        <v>250000</v>
      </c>
    </row>
    <row r="260" spans="1:46" x14ac:dyDescent="0.35">
      <c r="A260" t="s">
        <v>46</v>
      </c>
      <c r="B260">
        <f t="shared" si="4"/>
        <v>56</v>
      </c>
      <c r="C260" s="9" t="s">
        <v>69</v>
      </c>
      <c r="D260" s="9" t="s">
        <v>67</v>
      </c>
      <c r="E260" s="12">
        <v>250000</v>
      </c>
      <c r="F260" t="s">
        <v>47</v>
      </c>
      <c r="G260" t="s">
        <v>48</v>
      </c>
      <c r="H260" t="s">
        <v>49</v>
      </c>
      <c r="I260" s="14">
        <v>6615</v>
      </c>
      <c r="J260" s="14">
        <v>6882</v>
      </c>
      <c r="K260" s="14">
        <v>6882</v>
      </c>
      <c r="L260" s="14">
        <v>0</v>
      </c>
      <c r="M260" s="14">
        <v>267</v>
      </c>
      <c r="N260" s="14">
        <v>0</v>
      </c>
      <c r="O260" t="s">
        <v>50</v>
      </c>
      <c r="P260" t="s">
        <v>51</v>
      </c>
      <c r="Q260" s="14">
        <v>72.5</v>
      </c>
      <c r="S260" t="s">
        <v>52</v>
      </c>
      <c r="T260" t="s">
        <v>53</v>
      </c>
      <c r="U260" s="14">
        <v>2065</v>
      </c>
      <c r="V260" s="12">
        <v>250000</v>
      </c>
      <c r="W260" t="s">
        <v>54</v>
      </c>
      <c r="X260" t="s">
        <v>55</v>
      </c>
      <c r="Y260" s="14">
        <v>345</v>
      </c>
      <c r="Z260" s="12">
        <v>250000</v>
      </c>
      <c r="AA260" t="s">
        <v>56</v>
      </c>
      <c r="AB260" t="s">
        <v>57</v>
      </c>
      <c r="AC260" s="14">
        <v>2930</v>
      </c>
      <c r="AD260" s="12">
        <v>250000</v>
      </c>
      <c r="AE260" t="s">
        <v>58</v>
      </c>
      <c r="AF260" t="s">
        <v>59</v>
      </c>
      <c r="AG260" s="14">
        <v>1062.5</v>
      </c>
      <c r="AH260" s="12">
        <v>250000</v>
      </c>
      <c r="AI260" t="s">
        <v>60</v>
      </c>
      <c r="AJ260" t="s">
        <v>61</v>
      </c>
      <c r="AK260" s="8">
        <v>0</v>
      </c>
      <c r="AL260" s="8" t="s">
        <v>62</v>
      </c>
      <c r="AM260" t="s">
        <v>63</v>
      </c>
      <c r="AN260" t="s">
        <v>64</v>
      </c>
      <c r="AO260" s="8">
        <v>0</v>
      </c>
      <c r="AP260" t="s">
        <v>62</v>
      </c>
      <c r="AQ260" t="s">
        <v>65</v>
      </c>
      <c r="AR260" t="s">
        <v>66</v>
      </c>
      <c r="AS260" s="8">
        <v>140</v>
      </c>
      <c r="AT260" s="12">
        <v>250000</v>
      </c>
    </row>
    <row r="261" spans="1:46" x14ac:dyDescent="0.35">
      <c r="A261" t="s">
        <v>46</v>
      </c>
      <c r="B261">
        <f t="shared" si="4"/>
        <v>57</v>
      </c>
      <c r="C261" s="9" t="s">
        <v>69</v>
      </c>
      <c r="D261" s="9" t="s">
        <v>67</v>
      </c>
      <c r="E261" s="12">
        <v>250000</v>
      </c>
      <c r="F261" t="s">
        <v>47</v>
      </c>
      <c r="G261" t="s">
        <v>48</v>
      </c>
      <c r="H261" t="s">
        <v>49</v>
      </c>
      <c r="I261" s="14">
        <v>7015</v>
      </c>
      <c r="J261" s="14">
        <v>7282</v>
      </c>
      <c r="K261" s="14">
        <v>7282</v>
      </c>
      <c r="L261" s="14">
        <v>0</v>
      </c>
      <c r="M261" s="14">
        <v>267</v>
      </c>
      <c r="N261" s="14">
        <v>0</v>
      </c>
      <c r="O261" t="s">
        <v>50</v>
      </c>
      <c r="P261" t="s">
        <v>51</v>
      </c>
      <c r="Q261" s="14">
        <v>72.5</v>
      </c>
      <c r="S261" t="s">
        <v>52</v>
      </c>
      <c r="T261" t="s">
        <v>53</v>
      </c>
      <c r="U261" s="14">
        <v>2315</v>
      </c>
      <c r="V261" s="12">
        <v>250000</v>
      </c>
      <c r="W261" t="s">
        <v>54</v>
      </c>
      <c r="X261" t="s">
        <v>55</v>
      </c>
      <c r="Y261" s="14">
        <v>345</v>
      </c>
      <c r="Z261" s="12">
        <v>250000</v>
      </c>
      <c r="AA261" t="s">
        <v>56</v>
      </c>
      <c r="AB261" t="s">
        <v>57</v>
      </c>
      <c r="AC261" s="14">
        <v>2930</v>
      </c>
      <c r="AD261" s="12">
        <v>250000</v>
      </c>
      <c r="AE261" t="s">
        <v>58</v>
      </c>
      <c r="AF261" t="s">
        <v>59</v>
      </c>
      <c r="AG261" s="14">
        <v>1212.5</v>
      </c>
      <c r="AH261" s="12">
        <v>250000</v>
      </c>
      <c r="AI261" t="s">
        <v>60</v>
      </c>
      <c r="AJ261" t="s">
        <v>61</v>
      </c>
      <c r="AK261" s="8">
        <v>0</v>
      </c>
      <c r="AL261" s="8" t="s">
        <v>62</v>
      </c>
      <c r="AM261" t="s">
        <v>63</v>
      </c>
      <c r="AN261" t="s">
        <v>64</v>
      </c>
      <c r="AO261" s="8">
        <v>0</v>
      </c>
      <c r="AP261" t="s">
        <v>62</v>
      </c>
      <c r="AQ261" t="s">
        <v>65</v>
      </c>
      <c r="AR261" t="s">
        <v>66</v>
      </c>
      <c r="AS261" s="8">
        <v>140</v>
      </c>
      <c r="AT261" s="12">
        <v>250000</v>
      </c>
    </row>
    <row r="262" spans="1:46" x14ac:dyDescent="0.35">
      <c r="A262" t="s">
        <v>46</v>
      </c>
      <c r="B262">
        <f t="shared" si="4"/>
        <v>58</v>
      </c>
      <c r="C262" s="9" t="s">
        <v>69</v>
      </c>
      <c r="D262" s="9" t="s">
        <v>67</v>
      </c>
      <c r="E262" s="12">
        <v>250000</v>
      </c>
      <c r="F262" t="s">
        <v>47</v>
      </c>
      <c r="G262" t="s">
        <v>48</v>
      </c>
      <c r="H262" t="s">
        <v>49</v>
      </c>
      <c r="I262" s="14">
        <v>9432.5</v>
      </c>
      <c r="J262" s="14">
        <v>9699.5</v>
      </c>
      <c r="K262" s="14">
        <v>9699.5</v>
      </c>
      <c r="L262" s="14">
        <v>0</v>
      </c>
      <c r="M262" s="14">
        <v>267</v>
      </c>
      <c r="N262" s="14">
        <v>0</v>
      </c>
      <c r="O262" t="s">
        <v>50</v>
      </c>
      <c r="P262" t="s">
        <v>51</v>
      </c>
      <c r="Q262" s="14">
        <v>72.5</v>
      </c>
      <c r="S262" t="s">
        <v>52</v>
      </c>
      <c r="T262" t="s">
        <v>53</v>
      </c>
      <c r="U262" s="14">
        <v>2585</v>
      </c>
      <c r="V262" s="12">
        <v>250000</v>
      </c>
      <c r="W262" t="s">
        <v>54</v>
      </c>
      <c r="X262" t="s">
        <v>55</v>
      </c>
      <c r="Y262" s="14">
        <v>345</v>
      </c>
      <c r="Z262" s="12">
        <v>250000</v>
      </c>
      <c r="AA262" t="s">
        <v>56</v>
      </c>
      <c r="AB262" t="s">
        <v>57</v>
      </c>
      <c r="AC262" s="14">
        <v>4910</v>
      </c>
      <c r="AD262" s="12">
        <v>250000</v>
      </c>
      <c r="AE262" t="s">
        <v>58</v>
      </c>
      <c r="AF262" t="s">
        <v>59</v>
      </c>
      <c r="AG262" s="14">
        <v>1380</v>
      </c>
      <c r="AH262" s="12">
        <v>250000</v>
      </c>
      <c r="AI262" t="s">
        <v>60</v>
      </c>
      <c r="AJ262" t="s">
        <v>61</v>
      </c>
      <c r="AK262" s="8">
        <v>0</v>
      </c>
      <c r="AL262" s="8" t="s">
        <v>62</v>
      </c>
      <c r="AM262" t="s">
        <v>63</v>
      </c>
      <c r="AN262" t="s">
        <v>64</v>
      </c>
      <c r="AO262" s="8">
        <v>0</v>
      </c>
      <c r="AP262" t="s">
        <v>62</v>
      </c>
      <c r="AQ262" t="s">
        <v>65</v>
      </c>
      <c r="AR262" t="s">
        <v>66</v>
      </c>
      <c r="AS262" s="8">
        <v>140</v>
      </c>
      <c r="AT262" s="12">
        <v>250000</v>
      </c>
    </row>
    <row r="263" spans="1:46" x14ac:dyDescent="0.35">
      <c r="A263" t="s">
        <v>46</v>
      </c>
      <c r="B263">
        <f t="shared" si="4"/>
        <v>59</v>
      </c>
      <c r="C263" s="9" t="s">
        <v>69</v>
      </c>
      <c r="D263" s="9" t="s">
        <v>67</v>
      </c>
      <c r="E263" s="12">
        <v>250000</v>
      </c>
      <c r="F263" t="s">
        <v>47</v>
      </c>
      <c r="G263" t="s">
        <v>48</v>
      </c>
      <c r="H263" t="s">
        <v>49</v>
      </c>
      <c r="I263" s="14">
        <v>9915</v>
      </c>
      <c r="J263" s="14">
        <v>10182</v>
      </c>
      <c r="K263" s="14">
        <v>10182</v>
      </c>
      <c r="L263" s="14">
        <v>0</v>
      </c>
      <c r="M263" s="14">
        <v>267</v>
      </c>
      <c r="N263" s="14">
        <v>0</v>
      </c>
      <c r="O263" t="s">
        <v>50</v>
      </c>
      <c r="P263" t="s">
        <v>51</v>
      </c>
      <c r="Q263" s="14">
        <v>72.5</v>
      </c>
      <c r="S263" t="s">
        <v>52</v>
      </c>
      <c r="T263" t="s">
        <v>53</v>
      </c>
      <c r="U263" s="14">
        <v>2882.5</v>
      </c>
      <c r="V263" s="12">
        <v>250000</v>
      </c>
      <c r="W263" t="s">
        <v>54</v>
      </c>
      <c r="X263" t="s">
        <v>55</v>
      </c>
      <c r="Y263" s="14">
        <v>345</v>
      </c>
      <c r="Z263" s="12">
        <v>250000</v>
      </c>
      <c r="AA263" t="s">
        <v>56</v>
      </c>
      <c r="AB263" t="s">
        <v>57</v>
      </c>
      <c r="AC263" s="14">
        <v>4910</v>
      </c>
      <c r="AD263" s="12">
        <v>250000</v>
      </c>
      <c r="AE263" t="s">
        <v>58</v>
      </c>
      <c r="AF263" t="s">
        <v>59</v>
      </c>
      <c r="AG263" s="14">
        <v>1565</v>
      </c>
      <c r="AH263" s="12">
        <v>250000</v>
      </c>
      <c r="AI263" t="s">
        <v>60</v>
      </c>
      <c r="AJ263" t="s">
        <v>61</v>
      </c>
      <c r="AK263" s="8">
        <v>0</v>
      </c>
      <c r="AL263" s="8" t="s">
        <v>62</v>
      </c>
      <c r="AM263" t="s">
        <v>63</v>
      </c>
      <c r="AN263" t="s">
        <v>64</v>
      </c>
      <c r="AO263" s="8">
        <v>0</v>
      </c>
      <c r="AP263" t="s">
        <v>62</v>
      </c>
      <c r="AQ263" t="s">
        <v>65</v>
      </c>
      <c r="AR263" t="s">
        <v>66</v>
      </c>
      <c r="AS263" s="8">
        <v>140</v>
      </c>
      <c r="AT263" s="12">
        <v>250000</v>
      </c>
    </row>
    <row r="264" spans="1:46" x14ac:dyDescent="0.35">
      <c r="A264" t="s">
        <v>46</v>
      </c>
      <c r="B264">
        <f t="shared" si="4"/>
        <v>60</v>
      </c>
      <c r="C264" s="9" t="s">
        <v>69</v>
      </c>
      <c r="D264" s="9" t="s">
        <v>67</v>
      </c>
      <c r="E264" s="12">
        <v>250000</v>
      </c>
      <c r="F264" t="s">
        <v>47</v>
      </c>
      <c r="G264" t="s">
        <v>48</v>
      </c>
      <c r="H264" t="s">
        <v>49</v>
      </c>
      <c r="I264" s="14">
        <v>10430</v>
      </c>
      <c r="J264" s="14">
        <v>10697</v>
      </c>
      <c r="K264" s="14">
        <v>10697</v>
      </c>
      <c r="L264" s="14">
        <v>0</v>
      </c>
      <c r="M264" s="14">
        <v>267</v>
      </c>
      <c r="N264" s="14">
        <v>0</v>
      </c>
      <c r="O264" t="s">
        <v>50</v>
      </c>
      <c r="P264" t="s">
        <v>51</v>
      </c>
      <c r="Q264" s="14">
        <v>72.5</v>
      </c>
      <c r="S264" t="s">
        <v>52</v>
      </c>
      <c r="T264" t="s">
        <v>53</v>
      </c>
      <c r="U264" s="14">
        <v>3197.5</v>
      </c>
      <c r="V264" s="12">
        <v>250000</v>
      </c>
      <c r="W264" t="s">
        <v>54</v>
      </c>
      <c r="X264" t="s">
        <v>55</v>
      </c>
      <c r="Y264" s="14">
        <v>345</v>
      </c>
      <c r="Z264" s="12">
        <v>250000</v>
      </c>
      <c r="AA264" t="s">
        <v>56</v>
      </c>
      <c r="AB264" t="s">
        <v>57</v>
      </c>
      <c r="AC264" s="14">
        <v>4910</v>
      </c>
      <c r="AD264" s="12">
        <v>250000</v>
      </c>
      <c r="AE264" t="s">
        <v>58</v>
      </c>
      <c r="AF264" t="s">
        <v>59</v>
      </c>
      <c r="AG264" s="14">
        <v>1765</v>
      </c>
      <c r="AH264" s="12">
        <v>250000</v>
      </c>
      <c r="AI264" t="s">
        <v>60</v>
      </c>
      <c r="AJ264" t="s">
        <v>61</v>
      </c>
      <c r="AK264" s="8">
        <v>0</v>
      </c>
      <c r="AL264" s="8" t="s">
        <v>62</v>
      </c>
      <c r="AM264" t="s">
        <v>63</v>
      </c>
      <c r="AN264" t="s">
        <v>64</v>
      </c>
      <c r="AO264" s="8">
        <v>0</v>
      </c>
      <c r="AP264" t="s">
        <v>62</v>
      </c>
      <c r="AQ264" t="s">
        <v>65</v>
      </c>
      <c r="AR264" t="s">
        <v>66</v>
      </c>
      <c r="AS264" s="8">
        <v>140</v>
      </c>
      <c r="AT264" s="12">
        <v>250000</v>
      </c>
    </row>
    <row r="265" spans="1:46" x14ac:dyDescent="0.35">
      <c r="A265" t="s">
        <v>46</v>
      </c>
      <c r="B265">
        <f t="shared" si="4"/>
        <v>61</v>
      </c>
      <c r="C265" s="9" t="s">
        <v>69</v>
      </c>
      <c r="D265" s="9" t="s">
        <v>67</v>
      </c>
      <c r="E265" s="12">
        <v>250000</v>
      </c>
      <c r="F265" t="s">
        <v>47</v>
      </c>
      <c r="G265" t="s">
        <v>48</v>
      </c>
      <c r="H265" t="s">
        <v>49</v>
      </c>
      <c r="I265" s="14">
        <v>10987.5</v>
      </c>
      <c r="J265" s="14">
        <v>11254.5</v>
      </c>
      <c r="K265" s="14">
        <v>11254.5</v>
      </c>
      <c r="L265" s="14">
        <v>0</v>
      </c>
      <c r="M265" s="14">
        <v>267</v>
      </c>
      <c r="N265" s="14">
        <v>0</v>
      </c>
      <c r="O265" t="s">
        <v>50</v>
      </c>
      <c r="P265" t="s">
        <v>51</v>
      </c>
      <c r="Q265" s="14">
        <v>72.5</v>
      </c>
      <c r="S265" t="s">
        <v>52</v>
      </c>
      <c r="T265" t="s">
        <v>53</v>
      </c>
      <c r="U265" s="14">
        <v>3535</v>
      </c>
      <c r="V265" s="12">
        <v>250000</v>
      </c>
      <c r="W265" t="s">
        <v>54</v>
      </c>
      <c r="X265" t="s">
        <v>55</v>
      </c>
      <c r="Y265" s="14">
        <v>345</v>
      </c>
      <c r="Z265" s="12">
        <v>250000</v>
      </c>
      <c r="AA265" t="s">
        <v>56</v>
      </c>
      <c r="AB265" t="s">
        <v>57</v>
      </c>
      <c r="AC265" s="14">
        <v>4910</v>
      </c>
      <c r="AD265" s="12">
        <v>250000</v>
      </c>
      <c r="AE265" t="s">
        <v>58</v>
      </c>
      <c r="AF265" t="s">
        <v>59</v>
      </c>
      <c r="AG265" s="14">
        <v>1985</v>
      </c>
      <c r="AH265" s="12">
        <v>250000</v>
      </c>
      <c r="AI265" t="s">
        <v>60</v>
      </c>
      <c r="AJ265" t="s">
        <v>61</v>
      </c>
      <c r="AK265" s="8">
        <v>0</v>
      </c>
      <c r="AL265" s="8" t="s">
        <v>62</v>
      </c>
      <c r="AM265" t="s">
        <v>63</v>
      </c>
      <c r="AN265" t="s">
        <v>64</v>
      </c>
      <c r="AO265" s="8">
        <v>0</v>
      </c>
      <c r="AP265" t="s">
        <v>62</v>
      </c>
      <c r="AQ265" t="s">
        <v>65</v>
      </c>
      <c r="AR265" t="s">
        <v>66</v>
      </c>
      <c r="AS265" s="8">
        <v>140</v>
      </c>
      <c r="AT265" s="12">
        <v>250000</v>
      </c>
    </row>
    <row r="266" spans="1:46" x14ac:dyDescent="0.35">
      <c r="A266" t="s">
        <v>46</v>
      </c>
      <c r="B266">
        <f t="shared" si="4"/>
        <v>62</v>
      </c>
      <c r="C266" s="9" t="s">
        <v>69</v>
      </c>
      <c r="D266" s="9" t="s">
        <v>67</v>
      </c>
      <c r="E266" s="12">
        <v>250000</v>
      </c>
      <c r="F266" t="s">
        <v>47</v>
      </c>
      <c r="G266" t="s">
        <v>48</v>
      </c>
      <c r="H266" t="s">
        <v>49</v>
      </c>
      <c r="I266" s="14">
        <v>11240</v>
      </c>
      <c r="J266" s="14">
        <v>11507</v>
      </c>
      <c r="K266" s="14">
        <v>11507</v>
      </c>
      <c r="L266" s="14">
        <v>0</v>
      </c>
      <c r="M266" s="14">
        <v>267</v>
      </c>
      <c r="N266" s="14">
        <v>0</v>
      </c>
      <c r="O266" t="s">
        <v>50</v>
      </c>
      <c r="P266" t="s">
        <v>51</v>
      </c>
      <c r="Q266" s="14">
        <v>72.5</v>
      </c>
      <c r="S266" t="s">
        <v>52</v>
      </c>
      <c r="T266" t="s">
        <v>53</v>
      </c>
      <c r="U266" s="14">
        <v>3672.5</v>
      </c>
      <c r="V266" s="12">
        <v>250000</v>
      </c>
      <c r="W266" t="s">
        <v>54</v>
      </c>
      <c r="X266" t="s">
        <v>55</v>
      </c>
      <c r="Y266" s="14">
        <v>345</v>
      </c>
      <c r="Z266" s="12">
        <v>250000</v>
      </c>
      <c r="AA266" t="s">
        <v>56</v>
      </c>
      <c r="AB266" t="s">
        <v>57</v>
      </c>
      <c r="AC266" s="14">
        <v>4910</v>
      </c>
      <c r="AD266" s="12">
        <v>250000</v>
      </c>
      <c r="AE266" t="s">
        <v>58</v>
      </c>
      <c r="AF266" t="s">
        <v>59</v>
      </c>
      <c r="AG266" s="14">
        <v>2100</v>
      </c>
      <c r="AH266" s="12">
        <v>250000</v>
      </c>
      <c r="AI266" t="s">
        <v>60</v>
      </c>
      <c r="AJ266" t="s">
        <v>61</v>
      </c>
      <c r="AK266" s="8">
        <v>0</v>
      </c>
      <c r="AL266" s="8" t="s">
        <v>62</v>
      </c>
      <c r="AM266" t="s">
        <v>63</v>
      </c>
      <c r="AN266" t="s">
        <v>64</v>
      </c>
      <c r="AO266" s="8">
        <v>0</v>
      </c>
      <c r="AP266" t="s">
        <v>62</v>
      </c>
      <c r="AQ266" t="s">
        <v>65</v>
      </c>
      <c r="AR266" t="s">
        <v>66</v>
      </c>
      <c r="AS266" s="8">
        <v>140</v>
      </c>
      <c r="AT266" s="12">
        <v>250000</v>
      </c>
    </row>
    <row r="267" spans="1:46" x14ac:dyDescent="0.35">
      <c r="A267" t="s">
        <v>46</v>
      </c>
      <c r="B267">
        <f t="shared" si="4"/>
        <v>63</v>
      </c>
      <c r="C267" s="9" t="s">
        <v>69</v>
      </c>
      <c r="D267" s="9" t="s">
        <v>67</v>
      </c>
      <c r="E267" s="12">
        <v>250000</v>
      </c>
      <c r="F267" t="s">
        <v>47</v>
      </c>
      <c r="G267" t="s">
        <v>48</v>
      </c>
      <c r="H267" t="s">
        <v>49</v>
      </c>
      <c r="I267" s="14">
        <v>13672.5</v>
      </c>
      <c r="J267" s="14">
        <v>13939.5</v>
      </c>
      <c r="K267" s="14">
        <v>13939.5</v>
      </c>
      <c r="L267" s="14">
        <v>0</v>
      </c>
      <c r="M267" s="14">
        <v>267</v>
      </c>
      <c r="N267" s="14">
        <v>0</v>
      </c>
      <c r="O267" t="s">
        <v>50</v>
      </c>
      <c r="P267" t="s">
        <v>51</v>
      </c>
      <c r="Q267" s="14">
        <v>72.5</v>
      </c>
      <c r="S267" t="s">
        <v>52</v>
      </c>
      <c r="T267" t="s">
        <v>53</v>
      </c>
      <c r="U267" s="14">
        <v>3812.5</v>
      </c>
      <c r="V267" s="12">
        <v>250000</v>
      </c>
      <c r="W267" t="s">
        <v>54</v>
      </c>
      <c r="X267" t="s">
        <v>55</v>
      </c>
      <c r="Y267" s="14">
        <v>345</v>
      </c>
      <c r="Z267" s="12">
        <v>250000</v>
      </c>
      <c r="AA267" t="s">
        <v>56</v>
      </c>
      <c r="AB267" t="s">
        <v>57</v>
      </c>
      <c r="AC267" s="14">
        <v>7085</v>
      </c>
      <c r="AD267" s="12">
        <v>250000</v>
      </c>
      <c r="AE267" t="s">
        <v>58</v>
      </c>
      <c r="AF267" t="s">
        <v>59</v>
      </c>
      <c r="AG267" s="14">
        <v>2217.5</v>
      </c>
      <c r="AH267" s="12">
        <v>250000</v>
      </c>
      <c r="AI267" t="s">
        <v>60</v>
      </c>
      <c r="AJ267" t="s">
        <v>61</v>
      </c>
      <c r="AK267" s="8">
        <v>0</v>
      </c>
      <c r="AL267" s="8" t="s">
        <v>62</v>
      </c>
      <c r="AM267" t="s">
        <v>63</v>
      </c>
      <c r="AN267" t="s">
        <v>64</v>
      </c>
      <c r="AO267" s="8">
        <v>0</v>
      </c>
      <c r="AP267" t="s">
        <v>62</v>
      </c>
      <c r="AQ267" t="s">
        <v>65</v>
      </c>
      <c r="AR267" t="s">
        <v>66</v>
      </c>
      <c r="AS267" s="8">
        <v>140</v>
      </c>
      <c r="AT267" s="12">
        <v>250000</v>
      </c>
    </row>
    <row r="268" spans="1:46" x14ac:dyDescent="0.35">
      <c r="A268" t="s">
        <v>46</v>
      </c>
      <c r="B268">
        <f t="shared" si="4"/>
        <v>64</v>
      </c>
      <c r="C268" s="9" t="s">
        <v>69</v>
      </c>
      <c r="D268" s="9" t="s">
        <v>67</v>
      </c>
      <c r="E268" s="12">
        <v>250000</v>
      </c>
      <c r="F268" t="s">
        <v>47</v>
      </c>
      <c r="G268" t="s">
        <v>48</v>
      </c>
      <c r="H268" t="s">
        <v>49</v>
      </c>
      <c r="I268" s="14">
        <v>14337.5</v>
      </c>
      <c r="J268" s="14">
        <v>14604.5</v>
      </c>
      <c r="K268" s="14">
        <v>14604.5</v>
      </c>
      <c r="L268" s="14">
        <v>0</v>
      </c>
      <c r="M268" s="14">
        <v>267</v>
      </c>
      <c r="N268" s="14">
        <v>0</v>
      </c>
      <c r="O268" t="s">
        <v>50</v>
      </c>
      <c r="P268" t="s">
        <v>51</v>
      </c>
      <c r="Q268" s="14">
        <v>72.5</v>
      </c>
      <c r="S268" t="s">
        <v>52</v>
      </c>
      <c r="T268" t="s">
        <v>53</v>
      </c>
      <c r="U268" s="14">
        <v>4207.5</v>
      </c>
      <c r="V268" s="12">
        <v>250000</v>
      </c>
      <c r="W268" t="s">
        <v>54</v>
      </c>
      <c r="X268" t="s">
        <v>55</v>
      </c>
      <c r="Y268" s="14">
        <v>345</v>
      </c>
      <c r="Z268" s="12">
        <v>250000</v>
      </c>
      <c r="AA268" t="s">
        <v>56</v>
      </c>
      <c r="AB268" t="s">
        <v>57</v>
      </c>
      <c r="AC268" s="14">
        <v>7085</v>
      </c>
      <c r="AD268" s="12">
        <v>250000</v>
      </c>
      <c r="AE268" t="s">
        <v>58</v>
      </c>
      <c r="AF268" t="s">
        <v>59</v>
      </c>
      <c r="AG268" s="14">
        <v>2487.5</v>
      </c>
      <c r="AH268" s="12">
        <v>250000</v>
      </c>
      <c r="AI268" t="s">
        <v>60</v>
      </c>
      <c r="AJ268" t="s">
        <v>61</v>
      </c>
      <c r="AK268" s="8">
        <v>0</v>
      </c>
      <c r="AL268" s="8" t="s">
        <v>62</v>
      </c>
      <c r="AM268" t="s">
        <v>63</v>
      </c>
      <c r="AN268" t="s">
        <v>64</v>
      </c>
      <c r="AO268" s="8">
        <v>0</v>
      </c>
      <c r="AP268" t="s">
        <v>62</v>
      </c>
      <c r="AQ268" t="s">
        <v>65</v>
      </c>
      <c r="AR268" t="s">
        <v>66</v>
      </c>
      <c r="AS268" s="8">
        <v>140</v>
      </c>
      <c r="AT268" s="12">
        <v>250000</v>
      </c>
    </row>
    <row r="269" spans="1:46" x14ac:dyDescent="0.35">
      <c r="A269" t="s">
        <v>46</v>
      </c>
      <c r="B269">
        <f t="shared" si="4"/>
        <v>65</v>
      </c>
      <c r="C269" s="9" t="s">
        <v>69</v>
      </c>
      <c r="D269" s="9" t="s">
        <v>67</v>
      </c>
      <c r="E269" s="12">
        <v>250000</v>
      </c>
      <c r="F269" t="s">
        <v>47</v>
      </c>
      <c r="G269" t="s">
        <v>48</v>
      </c>
      <c r="H269" t="s">
        <v>49</v>
      </c>
      <c r="I269" s="14">
        <v>15070</v>
      </c>
      <c r="J269" s="14">
        <v>15337</v>
      </c>
      <c r="K269" s="14">
        <v>15337</v>
      </c>
      <c r="L269" s="14">
        <v>0</v>
      </c>
      <c r="M269" s="14">
        <v>267</v>
      </c>
      <c r="N269" s="14">
        <v>0</v>
      </c>
      <c r="O269" t="s">
        <v>50</v>
      </c>
      <c r="P269" t="s">
        <v>51</v>
      </c>
      <c r="Q269" s="14">
        <v>72.5</v>
      </c>
      <c r="S269" t="s">
        <v>52</v>
      </c>
      <c r="T269" t="s">
        <v>53</v>
      </c>
      <c r="U269" s="14">
        <v>4637.5</v>
      </c>
      <c r="V269" s="12">
        <v>250000</v>
      </c>
      <c r="W269" t="s">
        <v>54</v>
      </c>
      <c r="X269" t="s">
        <v>55</v>
      </c>
      <c r="Y269" s="14">
        <v>345</v>
      </c>
      <c r="Z269" s="12">
        <v>250000</v>
      </c>
      <c r="AA269" t="s">
        <v>56</v>
      </c>
      <c r="AB269" t="s">
        <v>57</v>
      </c>
      <c r="AC269" s="14">
        <v>7085</v>
      </c>
      <c r="AD269" s="12">
        <v>250000</v>
      </c>
      <c r="AE269" t="s">
        <v>58</v>
      </c>
      <c r="AF269" t="s">
        <v>59</v>
      </c>
      <c r="AG269" s="14">
        <v>2790</v>
      </c>
      <c r="AH269" s="12">
        <v>250000</v>
      </c>
      <c r="AI269" t="s">
        <v>60</v>
      </c>
      <c r="AJ269" t="s">
        <v>61</v>
      </c>
      <c r="AK269" s="8">
        <v>0</v>
      </c>
      <c r="AL269" s="8" t="s">
        <v>62</v>
      </c>
      <c r="AM269" t="s">
        <v>63</v>
      </c>
      <c r="AN269" t="s">
        <v>64</v>
      </c>
      <c r="AO269" s="8">
        <v>0</v>
      </c>
      <c r="AP269" t="s">
        <v>62</v>
      </c>
      <c r="AQ269" t="s">
        <v>65</v>
      </c>
      <c r="AR269" t="s">
        <v>66</v>
      </c>
      <c r="AS269" s="8">
        <v>140</v>
      </c>
      <c r="AT269" s="12">
        <v>250000</v>
      </c>
    </row>
    <row r="270" spans="1:46" x14ac:dyDescent="0.35">
      <c r="A270" t="s">
        <v>46</v>
      </c>
      <c r="B270">
        <f t="shared" si="4"/>
        <v>66</v>
      </c>
      <c r="C270" s="9" t="s">
        <v>69</v>
      </c>
      <c r="D270" s="9" t="s">
        <v>67</v>
      </c>
      <c r="E270" s="12">
        <v>250000</v>
      </c>
      <c r="F270" t="s">
        <v>47</v>
      </c>
      <c r="G270" t="s">
        <v>48</v>
      </c>
      <c r="H270" t="s">
        <v>49</v>
      </c>
      <c r="I270" s="14">
        <v>15885</v>
      </c>
      <c r="J270" s="14">
        <v>16152</v>
      </c>
      <c r="K270" s="14">
        <v>16152</v>
      </c>
      <c r="L270" s="14">
        <v>0</v>
      </c>
      <c r="M270" s="14">
        <v>267</v>
      </c>
      <c r="N270" s="14">
        <v>0</v>
      </c>
      <c r="O270" t="s">
        <v>50</v>
      </c>
      <c r="P270" t="s">
        <v>51</v>
      </c>
      <c r="Q270" s="14">
        <v>72.5</v>
      </c>
      <c r="S270" t="s">
        <v>52</v>
      </c>
      <c r="T270" t="s">
        <v>53</v>
      </c>
      <c r="U270" s="14">
        <v>5115</v>
      </c>
      <c r="V270" s="12">
        <v>250000</v>
      </c>
      <c r="W270" t="s">
        <v>54</v>
      </c>
      <c r="X270" t="s">
        <v>55</v>
      </c>
      <c r="Y270" s="14">
        <v>345</v>
      </c>
      <c r="Z270" s="12">
        <v>250000</v>
      </c>
      <c r="AA270" t="s">
        <v>56</v>
      </c>
      <c r="AB270" t="s">
        <v>57</v>
      </c>
      <c r="AC270" s="14">
        <v>7085</v>
      </c>
      <c r="AD270" s="12">
        <v>250000</v>
      </c>
      <c r="AE270" t="s">
        <v>58</v>
      </c>
      <c r="AF270" t="s">
        <v>59</v>
      </c>
      <c r="AG270" s="14">
        <v>3127.5</v>
      </c>
      <c r="AH270" s="12">
        <v>250000</v>
      </c>
      <c r="AI270" t="s">
        <v>60</v>
      </c>
      <c r="AJ270" t="s">
        <v>61</v>
      </c>
      <c r="AK270" s="8">
        <v>0</v>
      </c>
      <c r="AL270" s="8" t="s">
        <v>62</v>
      </c>
      <c r="AM270" t="s">
        <v>63</v>
      </c>
      <c r="AN270" t="s">
        <v>64</v>
      </c>
      <c r="AO270" s="8">
        <v>0</v>
      </c>
      <c r="AP270" t="s">
        <v>62</v>
      </c>
      <c r="AQ270" t="s">
        <v>65</v>
      </c>
      <c r="AR270" t="s">
        <v>66</v>
      </c>
      <c r="AS270" s="8">
        <v>140</v>
      </c>
      <c r="AT270" s="12">
        <v>250000</v>
      </c>
    </row>
    <row r="271" spans="1:46" x14ac:dyDescent="0.35">
      <c r="A271" t="s">
        <v>46</v>
      </c>
      <c r="B271">
        <f t="shared" si="4"/>
        <v>67</v>
      </c>
      <c r="C271" s="9" t="s">
        <v>69</v>
      </c>
      <c r="D271" s="9" t="s">
        <v>67</v>
      </c>
      <c r="E271" s="12">
        <v>250000</v>
      </c>
      <c r="F271" t="s">
        <v>47</v>
      </c>
      <c r="G271" t="s">
        <v>48</v>
      </c>
      <c r="H271" t="s">
        <v>49</v>
      </c>
      <c r="I271" s="14">
        <v>16787.5</v>
      </c>
      <c r="J271" s="14">
        <v>17054.5</v>
      </c>
      <c r="K271" s="14">
        <v>17054.5</v>
      </c>
      <c r="L271" s="14">
        <v>0</v>
      </c>
      <c r="M271" s="14">
        <v>267</v>
      </c>
      <c r="N271" s="14">
        <v>0</v>
      </c>
      <c r="O271" t="s">
        <v>50</v>
      </c>
      <c r="P271" t="s">
        <v>51</v>
      </c>
      <c r="Q271" s="14">
        <v>72.5</v>
      </c>
      <c r="S271" t="s">
        <v>52</v>
      </c>
      <c r="T271" t="s">
        <v>53</v>
      </c>
      <c r="U271" s="14">
        <v>5640</v>
      </c>
      <c r="V271" s="12">
        <v>250000</v>
      </c>
      <c r="W271" t="s">
        <v>54</v>
      </c>
      <c r="X271" t="s">
        <v>55</v>
      </c>
      <c r="Y271" s="14">
        <v>345</v>
      </c>
      <c r="Z271" s="12">
        <v>250000</v>
      </c>
      <c r="AA271" t="s">
        <v>56</v>
      </c>
      <c r="AB271" t="s">
        <v>57</v>
      </c>
      <c r="AC271" s="14">
        <v>7085</v>
      </c>
      <c r="AD271" s="12">
        <v>250000</v>
      </c>
      <c r="AE271" t="s">
        <v>58</v>
      </c>
      <c r="AF271" t="s">
        <v>59</v>
      </c>
      <c r="AG271" s="14">
        <v>3505</v>
      </c>
      <c r="AH271" s="12">
        <v>250000</v>
      </c>
      <c r="AI271" t="s">
        <v>60</v>
      </c>
      <c r="AJ271" t="s">
        <v>61</v>
      </c>
      <c r="AK271" s="8">
        <v>0</v>
      </c>
      <c r="AL271" s="8" t="s">
        <v>62</v>
      </c>
      <c r="AM271" t="s">
        <v>63</v>
      </c>
      <c r="AN271" t="s">
        <v>64</v>
      </c>
      <c r="AO271" s="8">
        <v>0</v>
      </c>
      <c r="AP271" t="s">
        <v>62</v>
      </c>
      <c r="AQ271" t="s">
        <v>65</v>
      </c>
      <c r="AR271" t="s">
        <v>66</v>
      </c>
      <c r="AS271" s="8">
        <v>140</v>
      </c>
      <c r="AT271" s="12">
        <v>250000</v>
      </c>
    </row>
    <row r="272" spans="1:46" x14ac:dyDescent="0.35">
      <c r="A272" t="s">
        <v>46</v>
      </c>
      <c r="B272">
        <f t="shared" si="4"/>
        <v>68</v>
      </c>
      <c r="C272" s="9" t="s">
        <v>69</v>
      </c>
      <c r="D272" s="9" t="s">
        <v>67</v>
      </c>
      <c r="E272" s="12">
        <v>250000</v>
      </c>
      <c r="F272" t="s">
        <v>47</v>
      </c>
      <c r="G272" t="s">
        <v>48</v>
      </c>
      <c r="H272" t="s">
        <v>49</v>
      </c>
      <c r="I272" s="14">
        <v>20910</v>
      </c>
      <c r="J272" s="14">
        <v>21177</v>
      </c>
      <c r="K272" s="14">
        <v>21177</v>
      </c>
      <c r="L272" s="14">
        <v>0</v>
      </c>
      <c r="M272" s="14">
        <v>267</v>
      </c>
      <c r="N272" s="14">
        <v>0</v>
      </c>
      <c r="O272" t="s">
        <v>50</v>
      </c>
      <c r="P272" t="s">
        <v>51</v>
      </c>
      <c r="Q272" s="14">
        <v>72.5</v>
      </c>
      <c r="S272" t="s">
        <v>52</v>
      </c>
      <c r="T272" t="s">
        <v>53</v>
      </c>
      <c r="U272" s="14">
        <v>6222.5</v>
      </c>
      <c r="V272" s="12">
        <v>250000</v>
      </c>
      <c r="W272" t="s">
        <v>54</v>
      </c>
      <c r="X272" t="s">
        <v>55</v>
      </c>
      <c r="Y272" s="14">
        <v>345</v>
      </c>
      <c r="Z272" s="12">
        <v>250000</v>
      </c>
      <c r="AA272" t="s">
        <v>56</v>
      </c>
      <c r="AB272" t="s">
        <v>57</v>
      </c>
      <c r="AC272" s="14">
        <v>10200</v>
      </c>
      <c r="AD272" s="12">
        <v>250000</v>
      </c>
      <c r="AE272" t="s">
        <v>58</v>
      </c>
      <c r="AF272" t="s">
        <v>59</v>
      </c>
      <c r="AG272" s="14">
        <v>3930</v>
      </c>
      <c r="AH272" s="12">
        <v>250000</v>
      </c>
      <c r="AI272" t="s">
        <v>60</v>
      </c>
      <c r="AJ272" t="s">
        <v>61</v>
      </c>
      <c r="AK272" s="8">
        <v>0</v>
      </c>
      <c r="AL272" s="8" t="s">
        <v>62</v>
      </c>
      <c r="AM272" t="s">
        <v>63</v>
      </c>
      <c r="AN272" t="s">
        <v>64</v>
      </c>
      <c r="AO272" s="8">
        <v>0</v>
      </c>
      <c r="AP272" t="s">
        <v>62</v>
      </c>
      <c r="AQ272" t="s">
        <v>65</v>
      </c>
      <c r="AR272" t="s">
        <v>66</v>
      </c>
      <c r="AS272" s="8">
        <v>140</v>
      </c>
      <c r="AT272" s="12">
        <v>250000</v>
      </c>
    </row>
    <row r="273" spans="1:46" x14ac:dyDescent="0.35">
      <c r="A273" t="s">
        <v>46</v>
      </c>
      <c r="B273">
        <f t="shared" si="4"/>
        <v>69</v>
      </c>
      <c r="C273" s="9" t="s">
        <v>69</v>
      </c>
      <c r="D273" s="9" t="s">
        <v>67</v>
      </c>
      <c r="E273" s="12">
        <v>250000</v>
      </c>
      <c r="F273" t="s">
        <v>47</v>
      </c>
      <c r="G273" t="s">
        <v>48</v>
      </c>
      <c r="H273" t="s">
        <v>49</v>
      </c>
      <c r="I273" s="14">
        <v>22025</v>
      </c>
      <c r="J273" s="14">
        <v>22292</v>
      </c>
      <c r="K273" s="14">
        <v>22292</v>
      </c>
      <c r="L273" s="14">
        <v>0</v>
      </c>
      <c r="M273" s="14">
        <v>267</v>
      </c>
      <c r="N273" s="14">
        <v>0</v>
      </c>
      <c r="O273" t="s">
        <v>50</v>
      </c>
      <c r="P273" t="s">
        <v>51</v>
      </c>
      <c r="Q273" s="14">
        <v>72.5</v>
      </c>
      <c r="S273" t="s">
        <v>52</v>
      </c>
      <c r="T273" t="s">
        <v>53</v>
      </c>
      <c r="U273" s="14">
        <v>6862.5</v>
      </c>
      <c r="V273" s="12">
        <v>250000</v>
      </c>
      <c r="W273" t="s">
        <v>54</v>
      </c>
      <c r="X273" t="s">
        <v>55</v>
      </c>
      <c r="Y273" s="14">
        <v>345</v>
      </c>
      <c r="Z273" s="12">
        <v>250000</v>
      </c>
      <c r="AA273" t="s">
        <v>56</v>
      </c>
      <c r="AB273" t="s">
        <v>57</v>
      </c>
      <c r="AC273" s="14">
        <v>10200</v>
      </c>
      <c r="AD273" s="12">
        <v>250000</v>
      </c>
      <c r="AE273" t="s">
        <v>58</v>
      </c>
      <c r="AF273" t="s">
        <v>59</v>
      </c>
      <c r="AG273" s="14">
        <v>4405</v>
      </c>
      <c r="AH273" s="12">
        <v>250000</v>
      </c>
      <c r="AI273" t="s">
        <v>60</v>
      </c>
      <c r="AJ273" t="s">
        <v>61</v>
      </c>
      <c r="AK273" s="8">
        <v>0</v>
      </c>
      <c r="AL273" s="8" t="s">
        <v>62</v>
      </c>
      <c r="AM273" t="s">
        <v>63</v>
      </c>
      <c r="AN273" t="s">
        <v>64</v>
      </c>
      <c r="AO273" s="8">
        <v>0</v>
      </c>
      <c r="AP273" t="s">
        <v>62</v>
      </c>
      <c r="AQ273" t="s">
        <v>65</v>
      </c>
      <c r="AR273" t="s">
        <v>66</v>
      </c>
      <c r="AS273" s="8">
        <v>140</v>
      </c>
      <c r="AT273" s="12">
        <v>250000</v>
      </c>
    </row>
    <row r="274" spans="1:46" x14ac:dyDescent="0.35">
      <c r="A274" t="s">
        <v>46</v>
      </c>
      <c r="B274">
        <f t="shared" si="4"/>
        <v>70</v>
      </c>
      <c r="C274" s="9" t="s">
        <v>69</v>
      </c>
      <c r="D274" s="9" t="s">
        <v>67</v>
      </c>
      <c r="E274" s="12">
        <v>250000</v>
      </c>
      <c r="F274" t="s">
        <v>47</v>
      </c>
      <c r="G274" t="s">
        <v>48</v>
      </c>
      <c r="H274" t="s">
        <v>49</v>
      </c>
      <c r="I274" s="14">
        <v>23260</v>
      </c>
      <c r="J274" s="14">
        <v>23527</v>
      </c>
      <c r="K274" s="14">
        <v>23527</v>
      </c>
      <c r="L274" s="14">
        <v>0</v>
      </c>
      <c r="M274" s="14">
        <v>267</v>
      </c>
      <c r="N274" s="14">
        <v>0</v>
      </c>
      <c r="O274" t="s">
        <v>50</v>
      </c>
      <c r="P274" t="s">
        <v>51</v>
      </c>
      <c r="Q274" s="14">
        <v>72.5</v>
      </c>
      <c r="S274" t="s">
        <v>52</v>
      </c>
      <c r="T274" t="s">
        <v>53</v>
      </c>
      <c r="U274" s="14">
        <v>7567.5</v>
      </c>
      <c r="V274" s="12">
        <v>250000</v>
      </c>
      <c r="W274" t="s">
        <v>54</v>
      </c>
      <c r="X274" t="s">
        <v>55</v>
      </c>
      <c r="Y274" s="14">
        <v>345</v>
      </c>
      <c r="Z274" s="12">
        <v>250000</v>
      </c>
      <c r="AA274" t="s">
        <v>56</v>
      </c>
      <c r="AB274" t="s">
        <v>57</v>
      </c>
      <c r="AC274" s="14">
        <v>10200</v>
      </c>
      <c r="AD274" s="12">
        <v>250000</v>
      </c>
      <c r="AE274" t="s">
        <v>58</v>
      </c>
      <c r="AF274" t="s">
        <v>59</v>
      </c>
      <c r="AG274" s="14">
        <v>4935</v>
      </c>
      <c r="AH274" s="12">
        <v>250000</v>
      </c>
      <c r="AI274" t="s">
        <v>60</v>
      </c>
      <c r="AJ274" t="s">
        <v>61</v>
      </c>
      <c r="AK274" s="8">
        <v>0</v>
      </c>
      <c r="AL274" s="8" t="s">
        <v>62</v>
      </c>
      <c r="AM274" t="s">
        <v>63</v>
      </c>
      <c r="AN274" t="s">
        <v>64</v>
      </c>
      <c r="AO274" s="8">
        <v>0</v>
      </c>
      <c r="AP274" t="s">
        <v>62</v>
      </c>
      <c r="AQ274" t="s">
        <v>65</v>
      </c>
      <c r="AR274" t="s">
        <v>66</v>
      </c>
      <c r="AS274" s="8">
        <v>140</v>
      </c>
      <c r="AT274" s="12">
        <v>250000</v>
      </c>
    </row>
    <row r="275" spans="1:46" x14ac:dyDescent="0.35">
      <c r="C275" s="9" t="s">
        <v>69</v>
      </c>
      <c r="D275" s="9"/>
      <c r="E275" s="12"/>
      <c r="I275" s="14">
        <v>24627.5</v>
      </c>
      <c r="J275" s="14">
        <v>24894.5</v>
      </c>
      <c r="K275" s="14">
        <v>24894.5</v>
      </c>
      <c r="L275" s="14">
        <v>0</v>
      </c>
      <c r="M275" s="14">
        <v>267</v>
      </c>
      <c r="N275" s="14">
        <v>0</v>
      </c>
      <c r="O275" t="s">
        <v>50</v>
      </c>
      <c r="P275" t="s">
        <v>51</v>
      </c>
      <c r="Q275" s="14">
        <v>72.5</v>
      </c>
      <c r="S275" t="s">
        <v>52</v>
      </c>
      <c r="T275" t="s">
        <v>53</v>
      </c>
      <c r="U275" s="14">
        <v>8345.0000000000018</v>
      </c>
      <c r="V275" s="12">
        <v>250000</v>
      </c>
      <c r="W275" t="s">
        <v>54</v>
      </c>
      <c r="X275" t="s">
        <v>55</v>
      </c>
      <c r="Y275" s="14">
        <v>345</v>
      </c>
      <c r="Z275" s="12">
        <v>250000</v>
      </c>
      <c r="AA275" t="s">
        <v>56</v>
      </c>
      <c r="AB275" t="s">
        <v>57</v>
      </c>
      <c r="AC275" s="14">
        <v>10200</v>
      </c>
      <c r="AD275" s="12">
        <v>250000</v>
      </c>
      <c r="AE275" t="s">
        <v>58</v>
      </c>
      <c r="AF275" t="s">
        <v>59</v>
      </c>
      <c r="AG275" s="14">
        <v>5525</v>
      </c>
      <c r="AH275" s="12">
        <v>250000</v>
      </c>
      <c r="AI275" t="s">
        <v>60</v>
      </c>
      <c r="AJ275" t="s">
        <v>61</v>
      </c>
      <c r="AK275" s="8">
        <v>0</v>
      </c>
      <c r="AL275" s="8" t="s">
        <v>62</v>
      </c>
      <c r="AM275" t="s">
        <v>63</v>
      </c>
      <c r="AN275" t="s">
        <v>64</v>
      </c>
      <c r="AO275" s="8">
        <v>0</v>
      </c>
      <c r="AP275" t="s">
        <v>62</v>
      </c>
      <c r="AQ275" t="s">
        <v>65</v>
      </c>
      <c r="AR275" t="s">
        <v>66</v>
      </c>
      <c r="AS275" s="8">
        <v>140</v>
      </c>
      <c r="AT275" s="12">
        <v>250000</v>
      </c>
    </row>
    <row r="276" spans="1:46" x14ac:dyDescent="0.35">
      <c r="C276" s="9" t="s">
        <v>69</v>
      </c>
      <c r="D276" s="9"/>
      <c r="E276" s="12"/>
      <c r="I276" s="14">
        <v>26145</v>
      </c>
      <c r="J276" s="14">
        <v>26412</v>
      </c>
      <c r="K276" s="14">
        <v>26412</v>
      </c>
      <c r="L276" s="14">
        <v>0</v>
      </c>
      <c r="M276" s="14">
        <v>267</v>
      </c>
      <c r="N276" s="14">
        <v>0</v>
      </c>
      <c r="O276" t="s">
        <v>50</v>
      </c>
      <c r="P276" t="s">
        <v>51</v>
      </c>
      <c r="Q276" s="14">
        <v>72.5</v>
      </c>
      <c r="S276" t="s">
        <v>52</v>
      </c>
      <c r="T276" t="s">
        <v>53</v>
      </c>
      <c r="U276" s="14">
        <v>9202.5</v>
      </c>
      <c r="V276" s="12">
        <v>250000</v>
      </c>
      <c r="W276" t="s">
        <v>54</v>
      </c>
      <c r="X276" t="s">
        <v>55</v>
      </c>
      <c r="Y276" s="14">
        <v>345</v>
      </c>
      <c r="Z276" s="12">
        <v>250000</v>
      </c>
      <c r="AA276" t="s">
        <v>56</v>
      </c>
      <c r="AB276" t="s">
        <v>57</v>
      </c>
      <c r="AC276" s="14">
        <v>10200</v>
      </c>
      <c r="AD276" s="12">
        <v>250000</v>
      </c>
      <c r="AE276" t="s">
        <v>58</v>
      </c>
      <c r="AF276" t="s">
        <v>59</v>
      </c>
      <c r="AG276" s="14">
        <v>6185</v>
      </c>
      <c r="AH276" s="12">
        <v>250000</v>
      </c>
      <c r="AI276" t="s">
        <v>60</v>
      </c>
      <c r="AJ276" t="s">
        <v>61</v>
      </c>
      <c r="AK276" s="8">
        <v>0</v>
      </c>
      <c r="AL276" s="8" t="s">
        <v>62</v>
      </c>
      <c r="AM276" t="s">
        <v>63</v>
      </c>
      <c r="AN276" t="s">
        <v>64</v>
      </c>
      <c r="AO276" s="8">
        <v>0</v>
      </c>
      <c r="AP276" t="s">
        <v>62</v>
      </c>
      <c r="AQ276" t="s">
        <v>65</v>
      </c>
      <c r="AR276" t="s">
        <v>66</v>
      </c>
      <c r="AS276" s="8">
        <v>140</v>
      </c>
      <c r="AT276" s="12">
        <v>250000</v>
      </c>
    </row>
    <row r="277" spans="1:46" x14ac:dyDescent="0.35">
      <c r="A277" t="s">
        <v>46</v>
      </c>
      <c r="B277" s="10">
        <v>18</v>
      </c>
      <c r="C277" s="9" t="s">
        <v>69</v>
      </c>
      <c r="D277" s="9" t="s">
        <v>67</v>
      </c>
      <c r="E277" s="8">
        <v>300000</v>
      </c>
      <c r="F277" t="s">
        <v>47</v>
      </c>
      <c r="G277" t="s">
        <v>48</v>
      </c>
      <c r="H277" t="s">
        <v>49</v>
      </c>
      <c r="I277" s="20">
        <v>267</v>
      </c>
      <c r="J277" s="20">
        <v>267</v>
      </c>
      <c r="K277" s="20">
        <v>267</v>
      </c>
      <c r="L277" s="20">
        <v>0</v>
      </c>
      <c r="M277" s="20">
        <v>267</v>
      </c>
      <c r="N277" s="14">
        <v>0</v>
      </c>
      <c r="O277" t="s">
        <v>50</v>
      </c>
      <c r="P277" t="s">
        <v>51</v>
      </c>
      <c r="Q277" s="14">
        <v>0</v>
      </c>
      <c r="S277" t="s">
        <v>52</v>
      </c>
      <c r="T277" t="s">
        <v>53</v>
      </c>
      <c r="U277" s="14">
        <v>0</v>
      </c>
      <c r="V277" s="8">
        <v>300000</v>
      </c>
      <c r="W277" t="s">
        <v>54</v>
      </c>
      <c r="X277" t="s">
        <v>55</v>
      </c>
      <c r="Y277" s="14">
        <v>0</v>
      </c>
      <c r="Z277" s="8">
        <v>300000</v>
      </c>
      <c r="AA277" t="s">
        <v>56</v>
      </c>
      <c r="AB277" t="s">
        <v>57</v>
      </c>
      <c r="AC277" s="14">
        <v>0</v>
      </c>
      <c r="AD277" s="8">
        <v>300000</v>
      </c>
      <c r="AE277" t="s">
        <v>58</v>
      </c>
      <c r="AF277" t="s">
        <v>59</v>
      </c>
      <c r="AG277" s="14">
        <v>0</v>
      </c>
      <c r="AH277" s="8">
        <v>300000</v>
      </c>
      <c r="AI277" t="s">
        <v>60</v>
      </c>
      <c r="AJ277" t="s">
        <v>61</v>
      </c>
      <c r="AK277" s="8">
        <v>0</v>
      </c>
      <c r="AL277" s="8" t="s">
        <v>62</v>
      </c>
      <c r="AM277" t="s">
        <v>63</v>
      </c>
      <c r="AN277" t="s">
        <v>64</v>
      </c>
      <c r="AO277" s="8">
        <v>0</v>
      </c>
      <c r="AP277" t="s">
        <v>62</v>
      </c>
      <c r="AQ277" t="s">
        <v>65</v>
      </c>
      <c r="AR277" t="s">
        <v>66</v>
      </c>
      <c r="AS277" s="14">
        <v>0</v>
      </c>
      <c r="AT277" s="8">
        <v>300000</v>
      </c>
    </row>
    <row r="278" spans="1:46" x14ac:dyDescent="0.35">
      <c r="A278" t="s">
        <v>46</v>
      </c>
      <c r="B278">
        <f t="shared" ref="B278:B329" si="5">+B277+1</f>
        <v>19</v>
      </c>
      <c r="C278" s="9" t="s">
        <v>69</v>
      </c>
      <c r="D278" s="9" t="s">
        <v>67</v>
      </c>
      <c r="E278" s="8">
        <v>300000</v>
      </c>
      <c r="F278" t="s">
        <v>47</v>
      </c>
      <c r="G278" t="s">
        <v>48</v>
      </c>
      <c r="H278" t="s">
        <v>49</v>
      </c>
      <c r="I278" s="20">
        <v>267</v>
      </c>
      <c r="J278" s="20">
        <v>267</v>
      </c>
      <c r="K278" s="20">
        <v>267</v>
      </c>
      <c r="L278" s="20">
        <v>0</v>
      </c>
      <c r="M278" s="20">
        <v>267</v>
      </c>
      <c r="N278" s="14">
        <v>0</v>
      </c>
      <c r="O278" t="s">
        <v>50</v>
      </c>
      <c r="P278" t="s">
        <v>51</v>
      </c>
      <c r="Q278" s="14">
        <v>0</v>
      </c>
      <c r="S278" t="s">
        <v>52</v>
      </c>
      <c r="T278" t="s">
        <v>53</v>
      </c>
      <c r="U278" s="14">
        <v>0</v>
      </c>
      <c r="V278" s="8">
        <v>300000</v>
      </c>
      <c r="W278" t="s">
        <v>54</v>
      </c>
      <c r="X278" t="s">
        <v>55</v>
      </c>
      <c r="Y278" s="14">
        <v>0</v>
      </c>
      <c r="Z278" s="8">
        <v>300000</v>
      </c>
      <c r="AA278" t="s">
        <v>56</v>
      </c>
      <c r="AB278" t="s">
        <v>57</v>
      </c>
      <c r="AC278" s="14">
        <v>0</v>
      </c>
      <c r="AD278" s="8">
        <v>300000</v>
      </c>
      <c r="AE278" t="s">
        <v>58</v>
      </c>
      <c r="AF278" t="s">
        <v>59</v>
      </c>
      <c r="AG278" s="14">
        <v>0</v>
      </c>
      <c r="AH278" s="8">
        <v>300000</v>
      </c>
      <c r="AI278" t="s">
        <v>60</v>
      </c>
      <c r="AJ278" t="s">
        <v>61</v>
      </c>
      <c r="AK278" s="8">
        <v>0</v>
      </c>
      <c r="AL278" s="8" t="s">
        <v>62</v>
      </c>
      <c r="AM278" t="s">
        <v>63</v>
      </c>
      <c r="AN278" t="s">
        <v>64</v>
      </c>
      <c r="AO278" s="8">
        <v>0</v>
      </c>
      <c r="AP278" t="s">
        <v>62</v>
      </c>
      <c r="AQ278" t="s">
        <v>65</v>
      </c>
      <c r="AR278" t="s">
        <v>66</v>
      </c>
      <c r="AS278" s="14">
        <v>0</v>
      </c>
      <c r="AT278" s="8">
        <v>300000</v>
      </c>
    </row>
    <row r="279" spans="1:46" x14ac:dyDescent="0.35">
      <c r="A279" t="s">
        <v>46</v>
      </c>
      <c r="B279">
        <f t="shared" si="5"/>
        <v>20</v>
      </c>
      <c r="C279" s="9" t="s">
        <v>69</v>
      </c>
      <c r="D279" s="9" t="s">
        <v>67</v>
      </c>
      <c r="E279" s="8">
        <v>300000</v>
      </c>
      <c r="F279" t="s">
        <v>47</v>
      </c>
      <c r="G279" t="s">
        <v>48</v>
      </c>
      <c r="H279" t="s">
        <v>49</v>
      </c>
      <c r="I279" s="14">
        <v>1776</v>
      </c>
      <c r="J279" s="14">
        <v>2043</v>
      </c>
      <c r="K279" s="14">
        <v>2043</v>
      </c>
      <c r="L279" s="14">
        <v>0</v>
      </c>
      <c r="M279" s="14">
        <v>267</v>
      </c>
      <c r="N279" s="14">
        <v>0</v>
      </c>
      <c r="O279" t="s">
        <v>50</v>
      </c>
      <c r="P279" t="s">
        <v>51</v>
      </c>
      <c r="Q279" s="14">
        <v>87</v>
      </c>
      <c r="S279" t="s">
        <v>52</v>
      </c>
      <c r="T279" t="s">
        <v>53</v>
      </c>
      <c r="U279" s="14">
        <v>245.99999999999997</v>
      </c>
      <c r="V279" s="8">
        <v>300000</v>
      </c>
      <c r="W279" t="s">
        <v>54</v>
      </c>
      <c r="X279" t="s">
        <v>55</v>
      </c>
      <c r="Y279" s="14">
        <v>413.99999999999994</v>
      </c>
      <c r="Z279" s="8">
        <v>300000</v>
      </c>
      <c r="AA279" t="s">
        <v>56</v>
      </c>
      <c r="AB279" t="s">
        <v>57</v>
      </c>
      <c r="AC279" s="14">
        <v>801</v>
      </c>
      <c r="AD279" s="8">
        <v>300000</v>
      </c>
      <c r="AE279" t="s">
        <v>58</v>
      </c>
      <c r="AF279" t="s">
        <v>59</v>
      </c>
      <c r="AG279" s="14">
        <v>60</v>
      </c>
      <c r="AH279" s="8">
        <v>300000</v>
      </c>
      <c r="AI279" t="s">
        <v>60</v>
      </c>
      <c r="AJ279" t="s">
        <v>61</v>
      </c>
      <c r="AK279" s="8">
        <v>0</v>
      </c>
      <c r="AL279" s="8" t="s">
        <v>62</v>
      </c>
      <c r="AM279" t="s">
        <v>63</v>
      </c>
      <c r="AN279" t="s">
        <v>64</v>
      </c>
      <c r="AO279" s="8">
        <v>0</v>
      </c>
      <c r="AP279" t="s">
        <v>62</v>
      </c>
      <c r="AQ279" t="s">
        <v>65</v>
      </c>
      <c r="AR279" t="s">
        <v>66</v>
      </c>
      <c r="AS279" s="8">
        <v>168.00000000000003</v>
      </c>
      <c r="AT279" s="8">
        <v>300000</v>
      </c>
    </row>
    <row r="280" spans="1:46" x14ac:dyDescent="0.35">
      <c r="A280" t="s">
        <v>46</v>
      </c>
      <c r="B280">
        <f t="shared" si="5"/>
        <v>21</v>
      </c>
      <c r="C280" s="9" t="s">
        <v>69</v>
      </c>
      <c r="D280" s="9" t="s">
        <v>67</v>
      </c>
      <c r="E280" s="8">
        <v>300000</v>
      </c>
      <c r="F280" t="s">
        <v>47</v>
      </c>
      <c r="G280" t="s">
        <v>48</v>
      </c>
      <c r="H280" t="s">
        <v>49</v>
      </c>
      <c r="I280" s="14">
        <v>1797</v>
      </c>
      <c r="J280" s="14">
        <v>2064</v>
      </c>
      <c r="K280" s="14">
        <v>2064</v>
      </c>
      <c r="L280" s="14">
        <v>0</v>
      </c>
      <c r="M280" s="14">
        <v>267</v>
      </c>
      <c r="N280" s="14">
        <v>0</v>
      </c>
      <c r="O280" t="s">
        <v>50</v>
      </c>
      <c r="P280" t="s">
        <v>51</v>
      </c>
      <c r="Q280" s="14">
        <v>87</v>
      </c>
      <c r="S280" t="s">
        <v>52</v>
      </c>
      <c r="T280" t="s">
        <v>53</v>
      </c>
      <c r="U280" s="14">
        <v>261</v>
      </c>
      <c r="V280" s="8">
        <v>300000</v>
      </c>
      <c r="W280" t="s">
        <v>54</v>
      </c>
      <c r="X280" t="s">
        <v>55</v>
      </c>
      <c r="Y280" s="14">
        <v>413.99999999999994</v>
      </c>
      <c r="Z280" s="8">
        <v>300000</v>
      </c>
      <c r="AA280" t="s">
        <v>56</v>
      </c>
      <c r="AB280" t="s">
        <v>57</v>
      </c>
      <c r="AC280" s="14">
        <v>801</v>
      </c>
      <c r="AD280" s="8">
        <v>300000</v>
      </c>
      <c r="AE280" t="s">
        <v>58</v>
      </c>
      <c r="AF280" t="s">
        <v>59</v>
      </c>
      <c r="AG280" s="14">
        <v>66</v>
      </c>
      <c r="AH280" s="8">
        <v>300000</v>
      </c>
      <c r="AI280" t="s">
        <v>60</v>
      </c>
      <c r="AJ280" t="s">
        <v>61</v>
      </c>
      <c r="AK280" s="8">
        <v>0</v>
      </c>
      <c r="AL280" s="8" t="s">
        <v>62</v>
      </c>
      <c r="AM280" t="s">
        <v>63</v>
      </c>
      <c r="AN280" t="s">
        <v>64</v>
      </c>
      <c r="AO280" s="8">
        <v>0</v>
      </c>
      <c r="AP280" t="s">
        <v>62</v>
      </c>
      <c r="AQ280" t="s">
        <v>65</v>
      </c>
      <c r="AR280" t="s">
        <v>66</v>
      </c>
      <c r="AS280" s="8">
        <v>168.00000000000003</v>
      </c>
      <c r="AT280" s="8">
        <v>300000</v>
      </c>
    </row>
    <row r="281" spans="1:46" x14ac:dyDescent="0.35">
      <c r="A281" t="s">
        <v>46</v>
      </c>
      <c r="B281">
        <f t="shared" si="5"/>
        <v>22</v>
      </c>
      <c r="C281" s="9" t="s">
        <v>69</v>
      </c>
      <c r="D281" s="9" t="s">
        <v>67</v>
      </c>
      <c r="E281" s="8">
        <v>300000</v>
      </c>
      <c r="F281" t="s">
        <v>47</v>
      </c>
      <c r="G281" t="s">
        <v>48</v>
      </c>
      <c r="H281" t="s">
        <v>49</v>
      </c>
      <c r="I281" s="14">
        <v>1827</v>
      </c>
      <c r="J281" s="14">
        <v>2094</v>
      </c>
      <c r="K281" s="14">
        <v>2094</v>
      </c>
      <c r="L281" s="14">
        <v>0</v>
      </c>
      <c r="M281" s="14">
        <v>267</v>
      </c>
      <c r="N281" s="14">
        <v>0</v>
      </c>
      <c r="O281" t="s">
        <v>50</v>
      </c>
      <c r="P281" t="s">
        <v>51</v>
      </c>
      <c r="Q281" s="14">
        <v>87</v>
      </c>
      <c r="S281" t="s">
        <v>52</v>
      </c>
      <c r="T281" t="s">
        <v>53</v>
      </c>
      <c r="U281" s="14">
        <v>285</v>
      </c>
      <c r="V281" s="8">
        <v>300000</v>
      </c>
      <c r="W281" t="s">
        <v>54</v>
      </c>
      <c r="X281" t="s">
        <v>55</v>
      </c>
      <c r="Y281" s="14">
        <v>413.99999999999994</v>
      </c>
      <c r="Z281" s="8">
        <v>300000</v>
      </c>
      <c r="AA281" t="s">
        <v>56</v>
      </c>
      <c r="AB281" t="s">
        <v>57</v>
      </c>
      <c r="AC281" s="14">
        <v>801</v>
      </c>
      <c r="AD281" s="8">
        <v>300000</v>
      </c>
      <c r="AE281" t="s">
        <v>58</v>
      </c>
      <c r="AF281" t="s">
        <v>59</v>
      </c>
      <c r="AG281" s="14">
        <v>72</v>
      </c>
      <c r="AH281" s="8">
        <v>300000</v>
      </c>
      <c r="AI281" t="s">
        <v>60</v>
      </c>
      <c r="AJ281" t="s">
        <v>61</v>
      </c>
      <c r="AK281" s="8">
        <v>0</v>
      </c>
      <c r="AL281" s="8" t="s">
        <v>62</v>
      </c>
      <c r="AM281" t="s">
        <v>63</v>
      </c>
      <c r="AN281" t="s">
        <v>64</v>
      </c>
      <c r="AO281" s="8">
        <v>0</v>
      </c>
      <c r="AP281" t="s">
        <v>62</v>
      </c>
      <c r="AQ281" t="s">
        <v>65</v>
      </c>
      <c r="AR281" t="s">
        <v>66</v>
      </c>
      <c r="AS281" s="8">
        <v>168.00000000000003</v>
      </c>
      <c r="AT281" s="8">
        <v>300000</v>
      </c>
    </row>
    <row r="282" spans="1:46" x14ac:dyDescent="0.35">
      <c r="A282" t="s">
        <v>46</v>
      </c>
      <c r="B282">
        <f t="shared" si="5"/>
        <v>23</v>
      </c>
      <c r="C282" s="9" t="s">
        <v>69</v>
      </c>
      <c r="D282" s="9" t="s">
        <v>67</v>
      </c>
      <c r="E282" s="8">
        <v>300000</v>
      </c>
      <c r="F282" t="s">
        <v>47</v>
      </c>
      <c r="G282" t="s">
        <v>48</v>
      </c>
      <c r="H282" t="s">
        <v>49</v>
      </c>
      <c r="I282" s="14">
        <v>1830</v>
      </c>
      <c r="J282" s="14">
        <v>2097</v>
      </c>
      <c r="K282" s="14">
        <v>2097</v>
      </c>
      <c r="L282" s="14">
        <v>0</v>
      </c>
      <c r="M282" s="14">
        <v>267</v>
      </c>
      <c r="N282" s="14">
        <v>0</v>
      </c>
      <c r="O282" t="s">
        <v>50</v>
      </c>
      <c r="P282" t="s">
        <v>51</v>
      </c>
      <c r="Q282" s="14">
        <v>87</v>
      </c>
      <c r="S282" t="s">
        <v>52</v>
      </c>
      <c r="T282" t="s">
        <v>53</v>
      </c>
      <c r="U282" s="14">
        <v>285</v>
      </c>
      <c r="V282" s="8">
        <v>300000</v>
      </c>
      <c r="W282" t="s">
        <v>54</v>
      </c>
      <c r="X282" t="s">
        <v>55</v>
      </c>
      <c r="Y282" s="14">
        <v>413.99999999999994</v>
      </c>
      <c r="Z282" s="8">
        <v>300000</v>
      </c>
      <c r="AA282" t="s">
        <v>56</v>
      </c>
      <c r="AB282" t="s">
        <v>57</v>
      </c>
      <c r="AC282" s="14">
        <v>801</v>
      </c>
      <c r="AD282" s="8">
        <v>300000</v>
      </c>
      <c r="AE282" t="s">
        <v>58</v>
      </c>
      <c r="AF282" t="s">
        <v>59</v>
      </c>
      <c r="AG282" s="14">
        <v>75</v>
      </c>
      <c r="AH282" s="8">
        <v>300000</v>
      </c>
      <c r="AI282" t="s">
        <v>60</v>
      </c>
      <c r="AJ282" t="s">
        <v>61</v>
      </c>
      <c r="AK282" s="8">
        <v>0</v>
      </c>
      <c r="AL282" s="8" t="s">
        <v>62</v>
      </c>
      <c r="AM282" t="s">
        <v>63</v>
      </c>
      <c r="AN282" t="s">
        <v>64</v>
      </c>
      <c r="AO282" s="8">
        <v>0</v>
      </c>
      <c r="AP282" t="s">
        <v>62</v>
      </c>
      <c r="AQ282" t="s">
        <v>65</v>
      </c>
      <c r="AR282" t="s">
        <v>66</v>
      </c>
      <c r="AS282" s="8">
        <v>168.00000000000003</v>
      </c>
      <c r="AT282" s="8">
        <v>300000</v>
      </c>
    </row>
    <row r="283" spans="1:46" x14ac:dyDescent="0.35">
      <c r="A283" t="s">
        <v>46</v>
      </c>
      <c r="B283">
        <f t="shared" si="5"/>
        <v>24</v>
      </c>
      <c r="C283" s="9" t="s">
        <v>69</v>
      </c>
      <c r="D283" s="9" t="s">
        <v>67</v>
      </c>
      <c r="E283" s="8">
        <v>300000</v>
      </c>
      <c r="F283" t="s">
        <v>47</v>
      </c>
      <c r="G283" t="s">
        <v>48</v>
      </c>
      <c r="H283" t="s">
        <v>49</v>
      </c>
      <c r="I283" s="14">
        <v>1851</v>
      </c>
      <c r="J283" s="14">
        <v>2118</v>
      </c>
      <c r="K283" s="14">
        <v>2118</v>
      </c>
      <c r="L283" s="14">
        <v>0</v>
      </c>
      <c r="M283" s="14">
        <v>267</v>
      </c>
      <c r="N283" s="14">
        <v>0</v>
      </c>
      <c r="O283" t="s">
        <v>50</v>
      </c>
      <c r="P283" t="s">
        <v>51</v>
      </c>
      <c r="Q283" s="14">
        <v>87</v>
      </c>
      <c r="S283" t="s">
        <v>52</v>
      </c>
      <c r="T283" t="s">
        <v>53</v>
      </c>
      <c r="U283" s="14">
        <v>300</v>
      </c>
      <c r="V283" s="8">
        <v>300000</v>
      </c>
      <c r="W283" t="s">
        <v>54</v>
      </c>
      <c r="X283" t="s">
        <v>55</v>
      </c>
      <c r="Y283" s="14">
        <v>413.99999999999994</v>
      </c>
      <c r="Z283" s="8">
        <v>300000</v>
      </c>
      <c r="AA283" t="s">
        <v>56</v>
      </c>
      <c r="AB283" t="s">
        <v>57</v>
      </c>
      <c r="AC283" s="14">
        <v>801</v>
      </c>
      <c r="AD283" s="8">
        <v>300000</v>
      </c>
      <c r="AE283" t="s">
        <v>58</v>
      </c>
      <c r="AF283" t="s">
        <v>59</v>
      </c>
      <c r="AG283" s="14">
        <v>81</v>
      </c>
      <c r="AH283" s="8">
        <v>300000</v>
      </c>
      <c r="AI283" t="s">
        <v>60</v>
      </c>
      <c r="AJ283" t="s">
        <v>61</v>
      </c>
      <c r="AK283" s="8">
        <v>0</v>
      </c>
      <c r="AL283" s="8" t="s">
        <v>62</v>
      </c>
      <c r="AM283" t="s">
        <v>63</v>
      </c>
      <c r="AN283" t="s">
        <v>64</v>
      </c>
      <c r="AO283" s="8">
        <v>0</v>
      </c>
      <c r="AP283" t="s">
        <v>62</v>
      </c>
      <c r="AQ283" t="s">
        <v>65</v>
      </c>
      <c r="AR283" t="s">
        <v>66</v>
      </c>
      <c r="AS283" s="8">
        <v>168.00000000000003</v>
      </c>
      <c r="AT283" s="8">
        <v>300000</v>
      </c>
    </row>
    <row r="284" spans="1:46" x14ac:dyDescent="0.35">
      <c r="A284" t="s">
        <v>46</v>
      </c>
      <c r="B284">
        <f t="shared" si="5"/>
        <v>25</v>
      </c>
      <c r="C284" s="9" t="s">
        <v>69</v>
      </c>
      <c r="D284" s="9" t="s">
        <v>67</v>
      </c>
      <c r="E284" s="8">
        <v>300000</v>
      </c>
      <c r="F284" t="s">
        <v>47</v>
      </c>
      <c r="G284" t="s">
        <v>48</v>
      </c>
      <c r="H284" t="s">
        <v>49</v>
      </c>
      <c r="I284" s="14">
        <v>1860</v>
      </c>
      <c r="J284" s="14">
        <v>2127</v>
      </c>
      <c r="K284" s="14">
        <v>2127</v>
      </c>
      <c r="L284" s="14">
        <v>0</v>
      </c>
      <c r="M284" s="14">
        <v>267</v>
      </c>
      <c r="N284" s="14">
        <v>0</v>
      </c>
      <c r="O284" t="s">
        <v>50</v>
      </c>
      <c r="P284" t="s">
        <v>51</v>
      </c>
      <c r="Q284" s="14">
        <v>87</v>
      </c>
      <c r="S284" t="s">
        <v>52</v>
      </c>
      <c r="T284" t="s">
        <v>53</v>
      </c>
      <c r="U284" s="14">
        <v>306</v>
      </c>
      <c r="V284" s="8">
        <v>300000</v>
      </c>
      <c r="W284" t="s">
        <v>54</v>
      </c>
      <c r="X284" t="s">
        <v>55</v>
      </c>
      <c r="Y284" s="14">
        <v>413.99999999999994</v>
      </c>
      <c r="Z284" s="8">
        <v>300000</v>
      </c>
      <c r="AA284" t="s">
        <v>56</v>
      </c>
      <c r="AB284" t="s">
        <v>57</v>
      </c>
      <c r="AC284" s="14">
        <v>801</v>
      </c>
      <c r="AD284" s="8">
        <v>300000</v>
      </c>
      <c r="AE284" t="s">
        <v>58</v>
      </c>
      <c r="AF284" t="s">
        <v>59</v>
      </c>
      <c r="AG284" s="14">
        <v>84.000000000000014</v>
      </c>
      <c r="AH284" s="8">
        <v>300000</v>
      </c>
      <c r="AI284" t="s">
        <v>60</v>
      </c>
      <c r="AJ284" t="s">
        <v>61</v>
      </c>
      <c r="AK284" s="8">
        <v>0</v>
      </c>
      <c r="AL284" s="8" t="s">
        <v>62</v>
      </c>
      <c r="AM284" t="s">
        <v>63</v>
      </c>
      <c r="AN284" t="s">
        <v>64</v>
      </c>
      <c r="AO284" s="8">
        <v>0</v>
      </c>
      <c r="AP284" t="s">
        <v>62</v>
      </c>
      <c r="AQ284" t="s">
        <v>65</v>
      </c>
      <c r="AR284" t="s">
        <v>66</v>
      </c>
      <c r="AS284" s="8">
        <v>168.00000000000003</v>
      </c>
      <c r="AT284" s="8">
        <v>300000</v>
      </c>
    </row>
    <row r="285" spans="1:46" x14ac:dyDescent="0.35">
      <c r="A285" t="s">
        <v>46</v>
      </c>
      <c r="B285">
        <f t="shared" si="5"/>
        <v>26</v>
      </c>
      <c r="C285" s="9" t="s">
        <v>69</v>
      </c>
      <c r="D285" s="9" t="s">
        <v>67</v>
      </c>
      <c r="E285" s="8">
        <v>300000</v>
      </c>
      <c r="F285" t="s">
        <v>47</v>
      </c>
      <c r="G285" t="s">
        <v>48</v>
      </c>
      <c r="H285" t="s">
        <v>49</v>
      </c>
      <c r="I285" s="14">
        <v>1875</v>
      </c>
      <c r="J285" s="14">
        <v>2142</v>
      </c>
      <c r="K285" s="14">
        <v>2142</v>
      </c>
      <c r="L285" s="14">
        <v>0</v>
      </c>
      <c r="M285" s="14">
        <v>267</v>
      </c>
      <c r="N285" s="14">
        <v>0</v>
      </c>
      <c r="O285" t="s">
        <v>50</v>
      </c>
      <c r="P285" t="s">
        <v>51</v>
      </c>
      <c r="Q285" s="14">
        <v>87</v>
      </c>
      <c r="S285" t="s">
        <v>52</v>
      </c>
      <c r="T285" t="s">
        <v>53</v>
      </c>
      <c r="U285" s="14">
        <v>315</v>
      </c>
      <c r="V285" s="8">
        <v>300000</v>
      </c>
      <c r="W285" t="s">
        <v>54</v>
      </c>
      <c r="X285" t="s">
        <v>55</v>
      </c>
      <c r="Y285" s="14">
        <v>413.99999999999994</v>
      </c>
      <c r="Z285" s="8">
        <v>300000</v>
      </c>
      <c r="AA285" t="s">
        <v>56</v>
      </c>
      <c r="AB285" t="s">
        <v>57</v>
      </c>
      <c r="AC285" s="14">
        <v>801</v>
      </c>
      <c r="AD285" s="8">
        <v>300000</v>
      </c>
      <c r="AE285" t="s">
        <v>58</v>
      </c>
      <c r="AF285" t="s">
        <v>59</v>
      </c>
      <c r="AG285" s="14">
        <v>90</v>
      </c>
      <c r="AH285" s="8">
        <v>300000</v>
      </c>
      <c r="AI285" t="s">
        <v>60</v>
      </c>
      <c r="AJ285" t="s">
        <v>61</v>
      </c>
      <c r="AK285" s="8">
        <v>0</v>
      </c>
      <c r="AL285" s="8" t="s">
        <v>62</v>
      </c>
      <c r="AM285" t="s">
        <v>63</v>
      </c>
      <c r="AN285" t="s">
        <v>64</v>
      </c>
      <c r="AO285" s="8">
        <v>0</v>
      </c>
      <c r="AP285" t="s">
        <v>62</v>
      </c>
      <c r="AQ285" t="s">
        <v>65</v>
      </c>
      <c r="AR285" t="s">
        <v>66</v>
      </c>
      <c r="AS285" s="8">
        <v>168.00000000000003</v>
      </c>
      <c r="AT285" s="8">
        <v>300000</v>
      </c>
    </row>
    <row r="286" spans="1:46" x14ac:dyDescent="0.35">
      <c r="A286" t="s">
        <v>46</v>
      </c>
      <c r="B286">
        <f t="shared" si="5"/>
        <v>27</v>
      </c>
      <c r="C286" s="9" t="s">
        <v>69</v>
      </c>
      <c r="D286" s="9" t="s">
        <v>67</v>
      </c>
      <c r="E286" s="8">
        <v>300000</v>
      </c>
      <c r="F286" t="s">
        <v>47</v>
      </c>
      <c r="G286" t="s">
        <v>48</v>
      </c>
      <c r="H286" t="s">
        <v>49</v>
      </c>
      <c r="I286" s="14">
        <v>1884</v>
      </c>
      <c r="J286" s="14">
        <v>2151</v>
      </c>
      <c r="K286" s="14">
        <v>2151</v>
      </c>
      <c r="L286" s="14">
        <v>0</v>
      </c>
      <c r="M286" s="14">
        <v>267</v>
      </c>
      <c r="N286" s="14">
        <v>0</v>
      </c>
      <c r="O286" t="s">
        <v>50</v>
      </c>
      <c r="P286" t="s">
        <v>51</v>
      </c>
      <c r="Q286" s="14">
        <v>87</v>
      </c>
      <c r="S286" t="s">
        <v>52</v>
      </c>
      <c r="T286" t="s">
        <v>53</v>
      </c>
      <c r="U286" s="14">
        <v>321</v>
      </c>
      <c r="V286" s="8">
        <v>300000</v>
      </c>
      <c r="W286" t="s">
        <v>54</v>
      </c>
      <c r="X286" t="s">
        <v>55</v>
      </c>
      <c r="Y286" s="14">
        <v>413.99999999999994</v>
      </c>
      <c r="Z286" s="8">
        <v>300000</v>
      </c>
      <c r="AA286" t="s">
        <v>56</v>
      </c>
      <c r="AB286" t="s">
        <v>57</v>
      </c>
      <c r="AC286" s="14">
        <v>801</v>
      </c>
      <c r="AD286" s="8">
        <v>300000</v>
      </c>
      <c r="AE286" t="s">
        <v>58</v>
      </c>
      <c r="AF286" t="s">
        <v>59</v>
      </c>
      <c r="AG286" s="14">
        <v>93</v>
      </c>
      <c r="AH286" s="8">
        <v>300000</v>
      </c>
      <c r="AI286" t="s">
        <v>60</v>
      </c>
      <c r="AJ286" t="s">
        <v>61</v>
      </c>
      <c r="AK286" s="8">
        <v>0</v>
      </c>
      <c r="AL286" s="8" t="s">
        <v>62</v>
      </c>
      <c r="AM286" t="s">
        <v>63</v>
      </c>
      <c r="AN286" t="s">
        <v>64</v>
      </c>
      <c r="AO286" s="8">
        <v>0</v>
      </c>
      <c r="AP286" t="s">
        <v>62</v>
      </c>
      <c r="AQ286" t="s">
        <v>65</v>
      </c>
      <c r="AR286" t="s">
        <v>66</v>
      </c>
      <c r="AS286" s="8">
        <v>168.00000000000003</v>
      </c>
      <c r="AT286" s="8">
        <v>300000</v>
      </c>
    </row>
    <row r="287" spans="1:46" x14ac:dyDescent="0.35">
      <c r="A287" t="s">
        <v>46</v>
      </c>
      <c r="B287">
        <f t="shared" si="5"/>
        <v>28</v>
      </c>
      <c r="C287" s="9" t="s">
        <v>69</v>
      </c>
      <c r="D287" s="9" t="s">
        <v>67</v>
      </c>
      <c r="E287" s="8">
        <v>300000</v>
      </c>
      <c r="F287" t="s">
        <v>47</v>
      </c>
      <c r="G287" t="s">
        <v>48</v>
      </c>
      <c r="H287" t="s">
        <v>49</v>
      </c>
      <c r="I287" s="14">
        <v>1887</v>
      </c>
      <c r="J287" s="14">
        <v>2154</v>
      </c>
      <c r="K287" s="14">
        <v>2154</v>
      </c>
      <c r="L287" s="14">
        <v>0</v>
      </c>
      <c r="M287" s="14">
        <v>267</v>
      </c>
      <c r="N287" s="14">
        <v>0</v>
      </c>
      <c r="O287" t="s">
        <v>50</v>
      </c>
      <c r="P287" t="s">
        <v>51</v>
      </c>
      <c r="Q287" s="14">
        <v>87</v>
      </c>
      <c r="S287" t="s">
        <v>52</v>
      </c>
      <c r="T287" t="s">
        <v>53</v>
      </c>
      <c r="U287" s="14">
        <v>321</v>
      </c>
      <c r="V287" s="8">
        <v>300000</v>
      </c>
      <c r="W287" t="s">
        <v>54</v>
      </c>
      <c r="X287" t="s">
        <v>55</v>
      </c>
      <c r="Y287" s="14">
        <v>413.99999999999994</v>
      </c>
      <c r="Z287" s="8">
        <v>300000</v>
      </c>
      <c r="AA287" t="s">
        <v>56</v>
      </c>
      <c r="AB287" t="s">
        <v>57</v>
      </c>
      <c r="AC287" s="14">
        <v>801</v>
      </c>
      <c r="AD287" s="8">
        <v>300000</v>
      </c>
      <c r="AE287" t="s">
        <v>58</v>
      </c>
      <c r="AF287" t="s">
        <v>59</v>
      </c>
      <c r="AG287" s="14">
        <v>96</v>
      </c>
      <c r="AH287" s="8">
        <v>300000</v>
      </c>
      <c r="AI287" t="s">
        <v>60</v>
      </c>
      <c r="AJ287" t="s">
        <v>61</v>
      </c>
      <c r="AK287" s="8">
        <v>0</v>
      </c>
      <c r="AL287" s="8" t="s">
        <v>62</v>
      </c>
      <c r="AM287" t="s">
        <v>63</v>
      </c>
      <c r="AN287" t="s">
        <v>64</v>
      </c>
      <c r="AO287" s="8">
        <v>0</v>
      </c>
      <c r="AP287" t="s">
        <v>62</v>
      </c>
      <c r="AQ287" t="s">
        <v>65</v>
      </c>
      <c r="AR287" t="s">
        <v>66</v>
      </c>
      <c r="AS287" s="8">
        <v>168.00000000000003</v>
      </c>
      <c r="AT287" s="8">
        <v>300000</v>
      </c>
    </row>
    <row r="288" spans="1:46" x14ac:dyDescent="0.35">
      <c r="A288" t="s">
        <v>46</v>
      </c>
      <c r="B288">
        <f t="shared" si="5"/>
        <v>29</v>
      </c>
      <c r="C288" s="9" t="s">
        <v>69</v>
      </c>
      <c r="D288" s="9" t="s">
        <v>67</v>
      </c>
      <c r="E288" s="8">
        <v>300000</v>
      </c>
      <c r="F288" t="s">
        <v>47</v>
      </c>
      <c r="G288" t="s">
        <v>48</v>
      </c>
      <c r="H288" t="s">
        <v>49</v>
      </c>
      <c r="I288" s="14">
        <v>1890</v>
      </c>
      <c r="J288" s="14">
        <v>2157</v>
      </c>
      <c r="K288" s="14">
        <v>2157</v>
      </c>
      <c r="L288" s="14">
        <v>0</v>
      </c>
      <c r="M288" s="14">
        <v>267</v>
      </c>
      <c r="N288" s="14">
        <v>0</v>
      </c>
      <c r="O288" t="s">
        <v>50</v>
      </c>
      <c r="P288" t="s">
        <v>51</v>
      </c>
      <c r="Q288" s="14">
        <v>87</v>
      </c>
      <c r="S288" t="s">
        <v>52</v>
      </c>
      <c r="T288" t="s">
        <v>53</v>
      </c>
      <c r="U288" s="14">
        <v>321</v>
      </c>
      <c r="V288" s="8">
        <v>300000</v>
      </c>
      <c r="W288" t="s">
        <v>54</v>
      </c>
      <c r="X288" t="s">
        <v>55</v>
      </c>
      <c r="Y288" s="14">
        <v>413.99999999999994</v>
      </c>
      <c r="Z288" s="8">
        <v>300000</v>
      </c>
      <c r="AA288" t="s">
        <v>56</v>
      </c>
      <c r="AB288" t="s">
        <v>57</v>
      </c>
      <c r="AC288" s="14">
        <v>801</v>
      </c>
      <c r="AD288" s="8">
        <v>300000</v>
      </c>
      <c r="AE288" t="s">
        <v>58</v>
      </c>
      <c r="AF288" t="s">
        <v>59</v>
      </c>
      <c r="AG288" s="14">
        <v>99</v>
      </c>
      <c r="AH288" s="8">
        <v>300000</v>
      </c>
      <c r="AI288" t="s">
        <v>60</v>
      </c>
      <c r="AJ288" t="s">
        <v>61</v>
      </c>
      <c r="AK288" s="8">
        <v>0</v>
      </c>
      <c r="AL288" s="8" t="s">
        <v>62</v>
      </c>
      <c r="AM288" t="s">
        <v>63</v>
      </c>
      <c r="AN288" t="s">
        <v>64</v>
      </c>
      <c r="AO288" s="8">
        <v>0</v>
      </c>
      <c r="AP288" t="s">
        <v>62</v>
      </c>
      <c r="AQ288" t="s">
        <v>65</v>
      </c>
      <c r="AR288" t="s">
        <v>66</v>
      </c>
      <c r="AS288" s="8">
        <v>168.00000000000003</v>
      </c>
      <c r="AT288" s="8">
        <v>300000</v>
      </c>
    </row>
    <row r="289" spans="1:46" x14ac:dyDescent="0.35">
      <c r="A289" t="s">
        <v>46</v>
      </c>
      <c r="B289">
        <f t="shared" si="5"/>
        <v>30</v>
      </c>
      <c r="C289" s="9" t="s">
        <v>69</v>
      </c>
      <c r="D289" s="9" t="s">
        <v>67</v>
      </c>
      <c r="E289" s="8">
        <v>300000</v>
      </c>
      <c r="F289" t="s">
        <v>47</v>
      </c>
      <c r="G289" t="s">
        <v>48</v>
      </c>
      <c r="H289" t="s">
        <v>49</v>
      </c>
      <c r="I289" s="14">
        <v>1890</v>
      </c>
      <c r="J289" s="14">
        <v>2157</v>
      </c>
      <c r="K289" s="14">
        <v>2157</v>
      </c>
      <c r="L289" s="14">
        <v>0</v>
      </c>
      <c r="M289" s="14">
        <v>267</v>
      </c>
      <c r="N289" s="14">
        <v>0</v>
      </c>
      <c r="O289" t="s">
        <v>50</v>
      </c>
      <c r="P289" t="s">
        <v>51</v>
      </c>
      <c r="Q289" s="14">
        <v>87</v>
      </c>
      <c r="S289" t="s">
        <v>52</v>
      </c>
      <c r="T289" t="s">
        <v>53</v>
      </c>
      <c r="U289" s="14">
        <v>321</v>
      </c>
      <c r="V289" s="8">
        <v>300000</v>
      </c>
      <c r="W289" t="s">
        <v>54</v>
      </c>
      <c r="X289" t="s">
        <v>55</v>
      </c>
      <c r="Y289" s="14">
        <v>413.99999999999994</v>
      </c>
      <c r="Z289" s="8">
        <v>300000</v>
      </c>
      <c r="AA289" t="s">
        <v>56</v>
      </c>
      <c r="AB289" t="s">
        <v>57</v>
      </c>
      <c r="AC289" s="14">
        <v>801</v>
      </c>
      <c r="AD289" s="8">
        <v>300000</v>
      </c>
      <c r="AE289" t="s">
        <v>58</v>
      </c>
      <c r="AF289" t="s">
        <v>59</v>
      </c>
      <c r="AG289" s="14">
        <v>99</v>
      </c>
      <c r="AH289" s="8">
        <v>300000</v>
      </c>
      <c r="AI289" t="s">
        <v>60</v>
      </c>
      <c r="AJ289" t="s">
        <v>61</v>
      </c>
      <c r="AK289" s="8">
        <v>0</v>
      </c>
      <c r="AL289" s="8" t="s">
        <v>62</v>
      </c>
      <c r="AM289" t="s">
        <v>63</v>
      </c>
      <c r="AN289" t="s">
        <v>64</v>
      </c>
      <c r="AO289" s="8">
        <v>0</v>
      </c>
      <c r="AP289" t="s">
        <v>62</v>
      </c>
      <c r="AQ289" t="s">
        <v>65</v>
      </c>
      <c r="AR289" t="s">
        <v>66</v>
      </c>
      <c r="AS289" s="8">
        <v>168.00000000000003</v>
      </c>
      <c r="AT289" s="8">
        <v>300000</v>
      </c>
    </row>
    <row r="290" spans="1:46" x14ac:dyDescent="0.35">
      <c r="A290" t="s">
        <v>46</v>
      </c>
      <c r="B290">
        <f t="shared" si="5"/>
        <v>31</v>
      </c>
      <c r="C290" s="9" t="s">
        <v>69</v>
      </c>
      <c r="D290" s="9" t="s">
        <v>67</v>
      </c>
      <c r="E290" s="8">
        <v>300000</v>
      </c>
      <c r="F290" t="s">
        <v>47</v>
      </c>
      <c r="G290" t="s">
        <v>48</v>
      </c>
      <c r="H290" t="s">
        <v>49</v>
      </c>
      <c r="I290" s="14">
        <v>1887</v>
      </c>
      <c r="J290" s="14">
        <v>2154</v>
      </c>
      <c r="K290" s="14">
        <v>2154</v>
      </c>
      <c r="L290" s="14">
        <v>0</v>
      </c>
      <c r="M290" s="14">
        <v>267</v>
      </c>
      <c r="N290" s="14">
        <v>0</v>
      </c>
      <c r="O290" t="s">
        <v>50</v>
      </c>
      <c r="P290" t="s">
        <v>51</v>
      </c>
      <c r="Q290" s="14">
        <v>87</v>
      </c>
      <c r="S290" t="s">
        <v>52</v>
      </c>
      <c r="T290" t="s">
        <v>53</v>
      </c>
      <c r="U290" s="14">
        <v>315</v>
      </c>
      <c r="V290" s="8">
        <v>300000</v>
      </c>
      <c r="W290" t="s">
        <v>54</v>
      </c>
      <c r="X290" t="s">
        <v>55</v>
      </c>
      <c r="Y290" s="14">
        <v>413.99999999999994</v>
      </c>
      <c r="Z290" s="8">
        <v>300000</v>
      </c>
      <c r="AA290" t="s">
        <v>56</v>
      </c>
      <c r="AB290" t="s">
        <v>57</v>
      </c>
      <c r="AC290" s="14">
        <v>801</v>
      </c>
      <c r="AD290" s="8">
        <v>300000</v>
      </c>
      <c r="AE290" t="s">
        <v>58</v>
      </c>
      <c r="AF290" t="s">
        <v>59</v>
      </c>
      <c r="AG290" s="14">
        <v>102.00000000000001</v>
      </c>
      <c r="AH290" s="8">
        <v>300000</v>
      </c>
      <c r="AI290" t="s">
        <v>60</v>
      </c>
      <c r="AJ290" t="s">
        <v>61</v>
      </c>
      <c r="AK290" s="8">
        <v>0</v>
      </c>
      <c r="AL290" s="8" t="s">
        <v>62</v>
      </c>
      <c r="AM290" t="s">
        <v>63</v>
      </c>
      <c r="AN290" t="s">
        <v>64</v>
      </c>
      <c r="AO290" s="8">
        <v>0</v>
      </c>
      <c r="AP290" t="s">
        <v>62</v>
      </c>
      <c r="AQ290" t="s">
        <v>65</v>
      </c>
      <c r="AR290" t="s">
        <v>66</v>
      </c>
      <c r="AS290" s="8">
        <v>168.00000000000003</v>
      </c>
      <c r="AT290" s="8">
        <v>300000</v>
      </c>
    </row>
    <row r="291" spans="1:46" x14ac:dyDescent="0.35">
      <c r="A291" t="s">
        <v>46</v>
      </c>
      <c r="B291">
        <f t="shared" si="5"/>
        <v>32</v>
      </c>
      <c r="C291" s="9" t="s">
        <v>69</v>
      </c>
      <c r="D291" s="9" t="s">
        <v>67</v>
      </c>
      <c r="E291" s="8">
        <v>300000</v>
      </c>
      <c r="F291" t="s">
        <v>47</v>
      </c>
      <c r="G291" t="s">
        <v>48</v>
      </c>
      <c r="H291" t="s">
        <v>49</v>
      </c>
      <c r="I291" s="14">
        <v>1890</v>
      </c>
      <c r="J291" s="14">
        <v>2157</v>
      </c>
      <c r="K291" s="14">
        <v>2157</v>
      </c>
      <c r="L291" s="14">
        <v>0</v>
      </c>
      <c r="M291" s="14">
        <v>267</v>
      </c>
      <c r="N291" s="14">
        <v>0</v>
      </c>
      <c r="O291" t="s">
        <v>50</v>
      </c>
      <c r="P291" t="s">
        <v>51</v>
      </c>
      <c r="Q291" s="14">
        <v>87</v>
      </c>
      <c r="S291" t="s">
        <v>52</v>
      </c>
      <c r="T291" t="s">
        <v>53</v>
      </c>
      <c r="U291" s="14">
        <v>315</v>
      </c>
      <c r="V291" s="8">
        <v>300000</v>
      </c>
      <c r="W291" t="s">
        <v>54</v>
      </c>
      <c r="X291" t="s">
        <v>55</v>
      </c>
      <c r="Y291" s="14">
        <v>413.99999999999994</v>
      </c>
      <c r="Z291" s="8">
        <v>300000</v>
      </c>
      <c r="AA291" t="s">
        <v>56</v>
      </c>
      <c r="AB291" t="s">
        <v>57</v>
      </c>
      <c r="AC291" s="14">
        <v>801</v>
      </c>
      <c r="AD291" s="8">
        <v>300000</v>
      </c>
      <c r="AE291" t="s">
        <v>58</v>
      </c>
      <c r="AF291" t="s">
        <v>59</v>
      </c>
      <c r="AG291" s="14">
        <v>105</v>
      </c>
      <c r="AH291" s="8">
        <v>300000</v>
      </c>
      <c r="AI291" t="s">
        <v>60</v>
      </c>
      <c r="AJ291" t="s">
        <v>61</v>
      </c>
      <c r="AK291" s="8">
        <v>0</v>
      </c>
      <c r="AL291" s="8" t="s">
        <v>62</v>
      </c>
      <c r="AM291" t="s">
        <v>63</v>
      </c>
      <c r="AN291" t="s">
        <v>64</v>
      </c>
      <c r="AO291" s="8">
        <v>0</v>
      </c>
      <c r="AP291" t="s">
        <v>62</v>
      </c>
      <c r="AQ291" t="s">
        <v>65</v>
      </c>
      <c r="AR291" t="s">
        <v>66</v>
      </c>
      <c r="AS291" s="8">
        <v>168.00000000000003</v>
      </c>
      <c r="AT291" s="8">
        <v>300000</v>
      </c>
    </row>
    <row r="292" spans="1:46" x14ac:dyDescent="0.35">
      <c r="A292" t="s">
        <v>46</v>
      </c>
      <c r="B292">
        <f t="shared" si="5"/>
        <v>33</v>
      </c>
      <c r="C292" s="9" t="s">
        <v>69</v>
      </c>
      <c r="D292" s="9" t="s">
        <v>67</v>
      </c>
      <c r="E292" s="8">
        <v>300000</v>
      </c>
      <c r="F292" t="s">
        <v>47</v>
      </c>
      <c r="G292" t="s">
        <v>48</v>
      </c>
      <c r="H292" t="s">
        <v>49</v>
      </c>
      <c r="I292" s="14">
        <v>1890</v>
      </c>
      <c r="J292" s="14">
        <v>2157</v>
      </c>
      <c r="K292" s="14">
        <v>2157</v>
      </c>
      <c r="L292" s="14">
        <v>0</v>
      </c>
      <c r="M292" s="14">
        <v>267</v>
      </c>
      <c r="N292" s="14">
        <v>0</v>
      </c>
      <c r="O292" t="s">
        <v>50</v>
      </c>
      <c r="P292" t="s">
        <v>51</v>
      </c>
      <c r="Q292" s="14">
        <v>87</v>
      </c>
      <c r="S292" t="s">
        <v>52</v>
      </c>
      <c r="T292" t="s">
        <v>53</v>
      </c>
      <c r="U292" s="14">
        <v>315</v>
      </c>
      <c r="V292" s="8">
        <v>300000</v>
      </c>
      <c r="W292" t="s">
        <v>54</v>
      </c>
      <c r="X292" t="s">
        <v>55</v>
      </c>
      <c r="Y292" s="14">
        <v>413.99999999999994</v>
      </c>
      <c r="Z292" s="8">
        <v>300000</v>
      </c>
      <c r="AA292" t="s">
        <v>56</v>
      </c>
      <c r="AB292" t="s">
        <v>57</v>
      </c>
      <c r="AC292" s="14">
        <v>801</v>
      </c>
      <c r="AD292" s="8">
        <v>300000</v>
      </c>
      <c r="AE292" t="s">
        <v>58</v>
      </c>
      <c r="AF292" t="s">
        <v>59</v>
      </c>
      <c r="AG292" s="14">
        <v>105</v>
      </c>
      <c r="AH292" s="8">
        <v>300000</v>
      </c>
      <c r="AI292" t="s">
        <v>60</v>
      </c>
      <c r="AJ292" t="s">
        <v>61</v>
      </c>
      <c r="AK292" s="8">
        <v>0</v>
      </c>
      <c r="AL292" s="8" t="s">
        <v>62</v>
      </c>
      <c r="AM292" t="s">
        <v>63</v>
      </c>
      <c r="AN292" t="s">
        <v>64</v>
      </c>
      <c r="AO292" s="8">
        <v>0</v>
      </c>
      <c r="AP292" t="s">
        <v>62</v>
      </c>
      <c r="AQ292" t="s">
        <v>65</v>
      </c>
      <c r="AR292" t="s">
        <v>66</v>
      </c>
      <c r="AS292" s="8">
        <v>168.00000000000003</v>
      </c>
      <c r="AT292" s="8">
        <v>300000</v>
      </c>
    </row>
    <row r="293" spans="1:46" x14ac:dyDescent="0.35">
      <c r="A293" t="s">
        <v>46</v>
      </c>
      <c r="B293">
        <f t="shared" si="5"/>
        <v>34</v>
      </c>
      <c r="C293" s="9" t="s">
        <v>69</v>
      </c>
      <c r="D293" s="9" t="s">
        <v>67</v>
      </c>
      <c r="E293" s="8">
        <v>300000</v>
      </c>
      <c r="F293" t="s">
        <v>47</v>
      </c>
      <c r="G293" t="s">
        <v>48</v>
      </c>
      <c r="H293" t="s">
        <v>49</v>
      </c>
      <c r="I293" s="14">
        <v>1902</v>
      </c>
      <c r="J293" s="14">
        <v>2169</v>
      </c>
      <c r="K293" s="14">
        <v>2169</v>
      </c>
      <c r="L293" s="14">
        <v>0</v>
      </c>
      <c r="M293" s="14">
        <v>267</v>
      </c>
      <c r="N293" s="14">
        <v>0</v>
      </c>
      <c r="O293" t="s">
        <v>50</v>
      </c>
      <c r="P293" t="s">
        <v>51</v>
      </c>
      <c r="Q293" s="14">
        <v>87</v>
      </c>
      <c r="S293" t="s">
        <v>52</v>
      </c>
      <c r="T293" t="s">
        <v>53</v>
      </c>
      <c r="U293" s="14">
        <v>321</v>
      </c>
      <c r="V293" s="8">
        <v>300000</v>
      </c>
      <c r="W293" t="s">
        <v>54</v>
      </c>
      <c r="X293" t="s">
        <v>55</v>
      </c>
      <c r="Y293" s="14">
        <v>413.99999999999994</v>
      </c>
      <c r="Z293" s="8">
        <v>300000</v>
      </c>
      <c r="AA293" t="s">
        <v>56</v>
      </c>
      <c r="AB293" t="s">
        <v>57</v>
      </c>
      <c r="AC293" s="14">
        <v>801</v>
      </c>
      <c r="AD293" s="8">
        <v>300000</v>
      </c>
      <c r="AE293" t="s">
        <v>58</v>
      </c>
      <c r="AF293" t="s">
        <v>59</v>
      </c>
      <c r="AG293" s="14">
        <v>111</v>
      </c>
      <c r="AH293" s="8">
        <v>300000</v>
      </c>
      <c r="AI293" t="s">
        <v>60</v>
      </c>
      <c r="AJ293" t="s">
        <v>61</v>
      </c>
      <c r="AK293" s="8">
        <v>0</v>
      </c>
      <c r="AL293" s="8" t="s">
        <v>62</v>
      </c>
      <c r="AM293" t="s">
        <v>63</v>
      </c>
      <c r="AN293" t="s">
        <v>64</v>
      </c>
      <c r="AO293" s="8">
        <v>0</v>
      </c>
      <c r="AP293" t="s">
        <v>62</v>
      </c>
      <c r="AQ293" t="s">
        <v>65</v>
      </c>
      <c r="AR293" t="s">
        <v>66</v>
      </c>
      <c r="AS293" s="8">
        <v>168.00000000000003</v>
      </c>
      <c r="AT293" s="8">
        <v>300000</v>
      </c>
    </row>
    <row r="294" spans="1:46" x14ac:dyDescent="0.35">
      <c r="A294" t="s">
        <v>46</v>
      </c>
      <c r="B294">
        <f t="shared" si="5"/>
        <v>35</v>
      </c>
      <c r="C294" s="9" t="s">
        <v>69</v>
      </c>
      <c r="D294" s="9" t="s">
        <v>67</v>
      </c>
      <c r="E294" s="8">
        <v>300000</v>
      </c>
      <c r="F294" t="s">
        <v>47</v>
      </c>
      <c r="G294" t="s">
        <v>48</v>
      </c>
      <c r="H294" t="s">
        <v>49</v>
      </c>
      <c r="I294" s="14">
        <v>1910.4</v>
      </c>
      <c r="J294" s="14">
        <v>2177.4</v>
      </c>
      <c r="K294" s="14">
        <v>2177.4</v>
      </c>
      <c r="L294" s="14">
        <v>0</v>
      </c>
      <c r="M294" s="14">
        <v>267</v>
      </c>
      <c r="N294" s="14">
        <v>0</v>
      </c>
      <c r="O294" t="s">
        <v>50</v>
      </c>
      <c r="P294" t="s">
        <v>51</v>
      </c>
      <c r="Q294" s="14">
        <v>87</v>
      </c>
      <c r="S294" t="s">
        <v>52</v>
      </c>
      <c r="T294" t="s">
        <v>53</v>
      </c>
      <c r="U294" s="14">
        <v>324</v>
      </c>
      <c r="V294" s="8">
        <v>300000</v>
      </c>
      <c r="W294" t="s">
        <v>54</v>
      </c>
      <c r="X294" t="s">
        <v>55</v>
      </c>
      <c r="Y294" s="14">
        <v>413.99999999999994</v>
      </c>
      <c r="Z294" s="8">
        <v>300000</v>
      </c>
      <c r="AA294" t="s">
        <v>56</v>
      </c>
      <c r="AB294" t="s">
        <v>57</v>
      </c>
      <c r="AC294" s="14">
        <v>801</v>
      </c>
      <c r="AD294" s="8">
        <v>300000</v>
      </c>
      <c r="AE294" t="s">
        <v>58</v>
      </c>
      <c r="AF294" t="s">
        <v>59</v>
      </c>
      <c r="AG294" s="14">
        <v>116.4</v>
      </c>
      <c r="AH294" s="8">
        <v>300000</v>
      </c>
      <c r="AI294" t="s">
        <v>60</v>
      </c>
      <c r="AJ294" t="s">
        <v>61</v>
      </c>
      <c r="AK294" s="8">
        <v>0</v>
      </c>
      <c r="AL294" s="8" t="s">
        <v>62</v>
      </c>
      <c r="AM294" t="s">
        <v>63</v>
      </c>
      <c r="AN294" t="s">
        <v>64</v>
      </c>
      <c r="AO294" s="8">
        <v>0</v>
      </c>
      <c r="AP294" t="s">
        <v>62</v>
      </c>
      <c r="AQ294" t="s">
        <v>65</v>
      </c>
      <c r="AR294" t="s">
        <v>66</v>
      </c>
      <c r="AS294" s="8">
        <v>168.00000000000003</v>
      </c>
      <c r="AT294" s="8">
        <v>300000</v>
      </c>
    </row>
    <row r="295" spans="1:46" x14ac:dyDescent="0.35">
      <c r="A295" t="s">
        <v>46</v>
      </c>
      <c r="B295">
        <f t="shared" si="5"/>
        <v>36</v>
      </c>
      <c r="C295" s="9" t="s">
        <v>69</v>
      </c>
      <c r="D295" s="9" t="s">
        <v>67</v>
      </c>
      <c r="E295" s="8">
        <v>300000</v>
      </c>
      <c r="F295" t="s">
        <v>47</v>
      </c>
      <c r="G295" t="s">
        <v>48</v>
      </c>
      <c r="H295" t="s">
        <v>49</v>
      </c>
      <c r="I295" s="14">
        <v>1926.6000000000001</v>
      </c>
      <c r="J295" s="14">
        <v>2193.6000000000004</v>
      </c>
      <c r="K295" s="14">
        <v>2193.6000000000004</v>
      </c>
      <c r="L295" s="14">
        <v>0</v>
      </c>
      <c r="M295" s="14">
        <v>267</v>
      </c>
      <c r="N295" s="14">
        <v>0</v>
      </c>
      <c r="O295" t="s">
        <v>50</v>
      </c>
      <c r="P295" t="s">
        <v>51</v>
      </c>
      <c r="Q295" s="14">
        <v>87</v>
      </c>
      <c r="S295" t="s">
        <v>52</v>
      </c>
      <c r="T295" t="s">
        <v>53</v>
      </c>
      <c r="U295" s="14">
        <v>336.00000000000006</v>
      </c>
      <c r="V295" s="8">
        <v>300000</v>
      </c>
      <c r="W295" t="s">
        <v>54</v>
      </c>
      <c r="X295" t="s">
        <v>55</v>
      </c>
      <c r="Y295" s="14">
        <v>413.99999999999994</v>
      </c>
      <c r="Z295" s="8">
        <v>300000</v>
      </c>
      <c r="AA295" t="s">
        <v>56</v>
      </c>
      <c r="AB295" t="s">
        <v>57</v>
      </c>
      <c r="AC295" s="14">
        <v>801</v>
      </c>
      <c r="AD295" s="8">
        <v>300000</v>
      </c>
      <c r="AE295" t="s">
        <v>58</v>
      </c>
      <c r="AF295" t="s">
        <v>59</v>
      </c>
      <c r="AG295" s="14">
        <v>120.6</v>
      </c>
      <c r="AH295" s="8">
        <v>300000</v>
      </c>
      <c r="AI295" t="s">
        <v>60</v>
      </c>
      <c r="AJ295" t="s">
        <v>61</v>
      </c>
      <c r="AK295" s="8">
        <v>0</v>
      </c>
      <c r="AL295" s="8" t="s">
        <v>62</v>
      </c>
      <c r="AM295" t="s">
        <v>63</v>
      </c>
      <c r="AN295" t="s">
        <v>64</v>
      </c>
      <c r="AO295" s="8">
        <v>0</v>
      </c>
      <c r="AP295" t="s">
        <v>62</v>
      </c>
      <c r="AQ295" t="s">
        <v>65</v>
      </c>
      <c r="AR295" t="s">
        <v>66</v>
      </c>
      <c r="AS295" s="8">
        <v>168.00000000000003</v>
      </c>
      <c r="AT295" s="8">
        <v>300000</v>
      </c>
    </row>
    <row r="296" spans="1:46" x14ac:dyDescent="0.35">
      <c r="A296" t="s">
        <v>46</v>
      </c>
      <c r="B296">
        <f t="shared" si="5"/>
        <v>37</v>
      </c>
      <c r="C296" s="9" t="s">
        <v>69</v>
      </c>
      <c r="D296" s="9" t="s">
        <v>67</v>
      </c>
      <c r="E296" s="8">
        <v>300000</v>
      </c>
      <c r="F296" t="s">
        <v>47</v>
      </c>
      <c r="G296" t="s">
        <v>48</v>
      </c>
      <c r="H296" t="s">
        <v>49</v>
      </c>
      <c r="I296" s="14">
        <v>1952.1</v>
      </c>
      <c r="J296" s="14">
        <v>2219.1</v>
      </c>
      <c r="K296" s="14">
        <v>2219.1</v>
      </c>
      <c r="L296" s="14">
        <v>0</v>
      </c>
      <c r="M296" s="14">
        <v>267</v>
      </c>
      <c r="N296" s="14">
        <v>0</v>
      </c>
      <c r="O296" t="s">
        <v>50</v>
      </c>
      <c r="P296" t="s">
        <v>51</v>
      </c>
      <c r="Q296" s="14">
        <v>87</v>
      </c>
      <c r="S296" t="s">
        <v>52</v>
      </c>
      <c r="T296" t="s">
        <v>53</v>
      </c>
      <c r="U296" s="14">
        <v>351</v>
      </c>
      <c r="V296" s="8">
        <v>300000</v>
      </c>
      <c r="W296" t="s">
        <v>54</v>
      </c>
      <c r="X296" t="s">
        <v>55</v>
      </c>
      <c r="Y296" s="14">
        <v>413.99999999999994</v>
      </c>
      <c r="Z296" s="8">
        <v>300000</v>
      </c>
      <c r="AA296" t="s">
        <v>56</v>
      </c>
      <c r="AB296" t="s">
        <v>57</v>
      </c>
      <c r="AC296" s="14">
        <v>801</v>
      </c>
      <c r="AD296" s="8">
        <v>300000</v>
      </c>
      <c r="AE296" t="s">
        <v>58</v>
      </c>
      <c r="AF296" t="s">
        <v>59</v>
      </c>
      <c r="AG296" s="14">
        <v>131.1</v>
      </c>
      <c r="AH296" s="8">
        <v>300000</v>
      </c>
      <c r="AI296" t="s">
        <v>60</v>
      </c>
      <c r="AJ296" t="s">
        <v>61</v>
      </c>
      <c r="AK296" s="8">
        <v>0</v>
      </c>
      <c r="AL296" s="8" t="s">
        <v>62</v>
      </c>
      <c r="AM296" t="s">
        <v>63</v>
      </c>
      <c r="AN296" t="s">
        <v>64</v>
      </c>
      <c r="AO296" s="8">
        <v>0</v>
      </c>
      <c r="AP296" t="s">
        <v>62</v>
      </c>
      <c r="AQ296" t="s">
        <v>65</v>
      </c>
      <c r="AR296" t="s">
        <v>66</v>
      </c>
      <c r="AS296" s="8">
        <v>168.00000000000003</v>
      </c>
      <c r="AT296" s="8">
        <v>300000</v>
      </c>
    </row>
    <row r="297" spans="1:46" x14ac:dyDescent="0.35">
      <c r="A297" t="s">
        <v>46</v>
      </c>
      <c r="B297">
        <f t="shared" si="5"/>
        <v>38</v>
      </c>
      <c r="C297" s="9" t="s">
        <v>69</v>
      </c>
      <c r="D297" s="9" t="s">
        <v>67</v>
      </c>
      <c r="E297" s="8">
        <v>300000</v>
      </c>
      <c r="F297" t="s">
        <v>47</v>
      </c>
      <c r="G297" t="s">
        <v>48</v>
      </c>
      <c r="H297" t="s">
        <v>49</v>
      </c>
      <c r="I297" s="14">
        <v>2853.9</v>
      </c>
      <c r="J297" s="14">
        <v>3120.9</v>
      </c>
      <c r="K297" s="14">
        <v>3120.9</v>
      </c>
      <c r="L297" s="14">
        <v>0</v>
      </c>
      <c r="M297" s="14">
        <v>267</v>
      </c>
      <c r="N297" s="14">
        <v>0</v>
      </c>
      <c r="O297" t="s">
        <v>50</v>
      </c>
      <c r="P297" t="s">
        <v>51</v>
      </c>
      <c r="Q297" s="14">
        <v>87</v>
      </c>
      <c r="S297" t="s">
        <v>52</v>
      </c>
      <c r="T297" t="s">
        <v>53</v>
      </c>
      <c r="U297" s="14">
        <v>369</v>
      </c>
      <c r="V297" s="8">
        <v>300000</v>
      </c>
      <c r="W297" t="s">
        <v>54</v>
      </c>
      <c r="X297" t="s">
        <v>55</v>
      </c>
      <c r="Y297" s="14">
        <v>413.99999999999994</v>
      </c>
      <c r="Z297" s="8">
        <v>300000</v>
      </c>
      <c r="AA297" t="s">
        <v>56</v>
      </c>
      <c r="AB297" t="s">
        <v>57</v>
      </c>
      <c r="AC297" s="14">
        <v>1677</v>
      </c>
      <c r="AD297" s="8">
        <v>300000</v>
      </c>
      <c r="AE297" t="s">
        <v>58</v>
      </c>
      <c r="AF297" t="s">
        <v>59</v>
      </c>
      <c r="AG297" s="14">
        <v>138.9</v>
      </c>
      <c r="AH297" s="8">
        <v>300000</v>
      </c>
      <c r="AI297" t="s">
        <v>60</v>
      </c>
      <c r="AJ297" t="s">
        <v>61</v>
      </c>
      <c r="AK297" s="8">
        <v>0</v>
      </c>
      <c r="AL297" s="8" t="s">
        <v>62</v>
      </c>
      <c r="AM297" t="s">
        <v>63</v>
      </c>
      <c r="AN297" t="s">
        <v>64</v>
      </c>
      <c r="AO297" s="8">
        <v>0</v>
      </c>
      <c r="AP297" t="s">
        <v>62</v>
      </c>
      <c r="AQ297" t="s">
        <v>65</v>
      </c>
      <c r="AR297" t="s">
        <v>66</v>
      </c>
      <c r="AS297" s="8">
        <v>168.00000000000003</v>
      </c>
      <c r="AT297" s="8">
        <v>300000</v>
      </c>
    </row>
    <row r="298" spans="1:46" x14ac:dyDescent="0.35">
      <c r="A298" t="s">
        <v>46</v>
      </c>
      <c r="B298">
        <f t="shared" si="5"/>
        <v>39</v>
      </c>
      <c r="C298" s="9" t="s">
        <v>69</v>
      </c>
      <c r="D298" s="9" t="s">
        <v>67</v>
      </c>
      <c r="E298" s="8">
        <v>300000</v>
      </c>
      <c r="F298" t="s">
        <v>47</v>
      </c>
      <c r="G298" t="s">
        <v>48</v>
      </c>
      <c r="H298" t="s">
        <v>49</v>
      </c>
      <c r="I298" s="14">
        <v>2889</v>
      </c>
      <c r="J298" s="14">
        <v>3156</v>
      </c>
      <c r="K298" s="14">
        <v>3156</v>
      </c>
      <c r="L298" s="14">
        <v>0</v>
      </c>
      <c r="M298" s="14">
        <v>267</v>
      </c>
      <c r="N298" s="14">
        <v>0</v>
      </c>
      <c r="O298" t="s">
        <v>50</v>
      </c>
      <c r="P298" t="s">
        <v>51</v>
      </c>
      <c r="Q298" s="14">
        <v>87</v>
      </c>
      <c r="S298" t="s">
        <v>52</v>
      </c>
      <c r="T298" t="s">
        <v>53</v>
      </c>
      <c r="U298" s="14">
        <v>393</v>
      </c>
      <c r="V298" s="8">
        <v>300000</v>
      </c>
      <c r="W298" t="s">
        <v>54</v>
      </c>
      <c r="X298" t="s">
        <v>55</v>
      </c>
      <c r="Y298" s="14">
        <v>413.99999999999994</v>
      </c>
      <c r="Z298" s="8">
        <v>300000</v>
      </c>
      <c r="AA298" t="s">
        <v>56</v>
      </c>
      <c r="AB298" t="s">
        <v>57</v>
      </c>
      <c r="AC298" s="14">
        <v>1677</v>
      </c>
      <c r="AD298" s="8">
        <v>300000</v>
      </c>
      <c r="AE298" t="s">
        <v>58</v>
      </c>
      <c r="AF298" t="s">
        <v>59</v>
      </c>
      <c r="AG298" s="14">
        <v>150</v>
      </c>
      <c r="AH298" s="8">
        <v>300000</v>
      </c>
      <c r="AI298" t="s">
        <v>60</v>
      </c>
      <c r="AJ298" t="s">
        <v>61</v>
      </c>
      <c r="AK298" s="8">
        <v>0</v>
      </c>
      <c r="AL298" s="8" t="s">
        <v>62</v>
      </c>
      <c r="AM298" t="s">
        <v>63</v>
      </c>
      <c r="AN298" t="s">
        <v>64</v>
      </c>
      <c r="AO298" s="8">
        <v>0</v>
      </c>
      <c r="AP298" t="s">
        <v>62</v>
      </c>
      <c r="AQ298" t="s">
        <v>65</v>
      </c>
      <c r="AR298" t="s">
        <v>66</v>
      </c>
      <c r="AS298" s="8">
        <v>168.00000000000003</v>
      </c>
      <c r="AT298" s="8">
        <v>300000</v>
      </c>
    </row>
    <row r="299" spans="1:46" x14ac:dyDescent="0.35">
      <c r="A299" t="s">
        <v>46</v>
      </c>
      <c r="B299">
        <f t="shared" si="5"/>
        <v>40</v>
      </c>
      <c r="C299" s="9" t="s">
        <v>69</v>
      </c>
      <c r="D299" s="9" t="s">
        <v>67</v>
      </c>
      <c r="E299" s="8">
        <v>300000</v>
      </c>
      <c r="F299" t="s">
        <v>47</v>
      </c>
      <c r="G299" t="s">
        <v>48</v>
      </c>
      <c r="H299" t="s">
        <v>49</v>
      </c>
      <c r="I299" s="14">
        <v>2934</v>
      </c>
      <c r="J299" s="14">
        <v>3201</v>
      </c>
      <c r="K299" s="14">
        <v>3201</v>
      </c>
      <c r="L299" s="14">
        <v>0</v>
      </c>
      <c r="M299" s="14">
        <v>267</v>
      </c>
      <c r="N299" s="14">
        <v>0</v>
      </c>
      <c r="O299" t="s">
        <v>50</v>
      </c>
      <c r="P299" t="s">
        <v>51</v>
      </c>
      <c r="Q299" s="14">
        <v>87</v>
      </c>
      <c r="S299" t="s">
        <v>52</v>
      </c>
      <c r="T299" t="s">
        <v>53</v>
      </c>
      <c r="U299" s="14">
        <v>423</v>
      </c>
      <c r="V299" s="8">
        <v>300000</v>
      </c>
      <c r="W299" t="s">
        <v>54</v>
      </c>
      <c r="X299" t="s">
        <v>55</v>
      </c>
      <c r="Y299" s="14">
        <v>413.99999999999994</v>
      </c>
      <c r="Z299" s="8">
        <v>300000</v>
      </c>
      <c r="AA299" t="s">
        <v>56</v>
      </c>
      <c r="AB299" t="s">
        <v>57</v>
      </c>
      <c r="AC299" s="14">
        <v>1677</v>
      </c>
      <c r="AD299" s="8">
        <v>300000</v>
      </c>
      <c r="AE299" t="s">
        <v>58</v>
      </c>
      <c r="AF299" t="s">
        <v>59</v>
      </c>
      <c r="AG299" s="14">
        <v>165</v>
      </c>
      <c r="AH299" s="8">
        <v>300000</v>
      </c>
      <c r="AI299" t="s">
        <v>60</v>
      </c>
      <c r="AJ299" t="s">
        <v>61</v>
      </c>
      <c r="AK299" s="8">
        <v>0</v>
      </c>
      <c r="AL299" s="8" t="s">
        <v>62</v>
      </c>
      <c r="AM299" t="s">
        <v>63</v>
      </c>
      <c r="AN299" t="s">
        <v>64</v>
      </c>
      <c r="AO299" s="8">
        <v>0</v>
      </c>
      <c r="AP299" t="s">
        <v>62</v>
      </c>
      <c r="AQ299" t="s">
        <v>65</v>
      </c>
      <c r="AR299" t="s">
        <v>66</v>
      </c>
      <c r="AS299" s="8">
        <v>168.00000000000003</v>
      </c>
      <c r="AT299" s="8">
        <v>300000</v>
      </c>
    </row>
    <row r="300" spans="1:46" x14ac:dyDescent="0.35">
      <c r="A300" t="s">
        <v>46</v>
      </c>
      <c r="B300">
        <f t="shared" si="5"/>
        <v>41</v>
      </c>
      <c r="C300" s="9" t="s">
        <v>69</v>
      </c>
      <c r="D300" s="9" t="s">
        <v>67</v>
      </c>
      <c r="E300" s="8">
        <v>300000</v>
      </c>
      <c r="F300" t="s">
        <v>47</v>
      </c>
      <c r="G300" t="s">
        <v>48</v>
      </c>
      <c r="H300" t="s">
        <v>49</v>
      </c>
      <c r="I300" s="14">
        <v>2985</v>
      </c>
      <c r="J300" s="14">
        <v>3252</v>
      </c>
      <c r="K300" s="14">
        <v>3252</v>
      </c>
      <c r="L300" s="14">
        <v>0</v>
      </c>
      <c r="M300" s="14">
        <v>267</v>
      </c>
      <c r="N300" s="14">
        <v>0</v>
      </c>
      <c r="O300" t="s">
        <v>50</v>
      </c>
      <c r="P300" t="s">
        <v>51</v>
      </c>
      <c r="Q300" s="14">
        <v>87</v>
      </c>
      <c r="S300" t="s">
        <v>52</v>
      </c>
      <c r="T300" t="s">
        <v>53</v>
      </c>
      <c r="U300" s="14">
        <v>459</v>
      </c>
      <c r="V300" s="8">
        <v>300000</v>
      </c>
      <c r="W300" t="s">
        <v>54</v>
      </c>
      <c r="X300" t="s">
        <v>55</v>
      </c>
      <c r="Y300" s="14">
        <v>413.99999999999994</v>
      </c>
      <c r="Z300" s="8">
        <v>300000</v>
      </c>
      <c r="AA300" t="s">
        <v>56</v>
      </c>
      <c r="AB300" t="s">
        <v>57</v>
      </c>
      <c r="AC300" s="14">
        <v>1677</v>
      </c>
      <c r="AD300" s="8">
        <v>300000</v>
      </c>
      <c r="AE300" t="s">
        <v>58</v>
      </c>
      <c r="AF300" t="s">
        <v>59</v>
      </c>
      <c r="AG300" s="14">
        <v>180</v>
      </c>
      <c r="AH300" s="8">
        <v>300000</v>
      </c>
      <c r="AI300" t="s">
        <v>60</v>
      </c>
      <c r="AJ300" t="s">
        <v>61</v>
      </c>
      <c r="AK300" s="8">
        <v>0</v>
      </c>
      <c r="AL300" s="8" t="s">
        <v>62</v>
      </c>
      <c r="AM300" t="s">
        <v>63</v>
      </c>
      <c r="AN300" t="s">
        <v>64</v>
      </c>
      <c r="AO300" s="8">
        <v>0</v>
      </c>
      <c r="AP300" t="s">
        <v>62</v>
      </c>
      <c r="AQ300" t="s">
        <v>65</v>
      </c>
      <c r="AR300" t="s">
        <v>66</v>
      </c>
      <c r="AS300" s="8">
        <v>168.00000000000003</v>
      </c>
      <c r="AT300" s="8">
        <v>300000</v>
      </c>
    </row>
    <row r="301" spans="1:46" x14ac:dyDescent="0.35">
      <c r="A301" t="s">
        <v>46</v>
      </c>
      <c r="B301">
        <f t="shared" si="5"/>
        <v>42</v>
      </c>
      <c r="C301" s="9" t="s">
        <v>69</v>
      </c>
      <c r="D301" s="9" t="s">
        <v>67</v>
      </c>
      <c r="E301" s="8">
        <v>300000</v>
      </c>
      <c r="F301" t="s">
        <v>47</v>
      </c>
      <c r="G301" t="s">
        <v>48</v>
      </c>
      <c r="H301" t="s">
        <v>49</v>
      </c>
      <c r="I301" s="14">
        <v>3051</v>
      </c>
      <c r="J301" s="14">
        <v>3318</v>
      </c>
      <c r="K301" s="14">
        <v>3318</v>
      </c>
      <c r="L301" s="14">
        <v>0</v>
      </c>
      <c r="M301" s="14">
        <v>267</v>
      </c>
      <c r="N301" s="14">
        <v>0</v>
      </c>
      <c r="O301" t="s">
        <v>50</v>
      </c>
      <c r="P301" t="s">
        <v>51</v>
      </c>
      <c r="Q301" s="14">
        <v>87</v>
      </c>
      <c r="S301" t="s">
        <v>52</v>
      </c>
      <c r="T301" t="s">
        <v>53</v>
      </c>
      <c r="U301" s="14">
        <v>501</v>
      </c>
      <c r="V301" s="8">
        <v>300000</v>
      </c>
      <c r="W301" t="s">
        <v>54</v>
      </c>
      <c r="X301" t="s">
        <v>55</v>
      </c>
      <c r="Y301" s="14">
        <v>413.99999999999994</v>
      </c>
      <c r="Z301" s="8">
        <v>300000</v>
      </c>
      <c r="AA301" t="s">
        <v>56</v>
      </c>
      <c r="AB301" t="s">
        <v>57</v>
      </c>
      <c r="AC301" s="14">
        <v>1677</v>
      </c>
      <c r="AD301" s="8">
        <v>300000</v>
      </c>
      <c r="AE301" t="s">
        <v>58</v>
      </c>
      <c r="AF301" t="s">
        <v>59</v>
      </c>
      <c r="AG301" s="14">
        <v>204.00000000000003</v>
      </c>
      <c r="AH301" s="8">
        <v>300000</v>
      </c>
      <c r="AI301" t="s">
        <v>60</v>
      </c>
      <c r="AJ301" t="s">
        <v>61</v>
      </c>
      <c r="AK301" s="8">
        <v>0</v>
      </c>
      <c r="AL301" s="8" t="s">
        <v>62</v>
      </c>
      <c r="AM301" t="s">
        <v>63</v>
      </c>
      <c r="AN301" t="s">
        <v>64</v>
      </c>
      <c r="AO301" s="8">
        <v>0</v>
      </c>
      <c r="AP301" t="s">
        <v>62</v>
      </c>
      <c r="AQ301" t="s">
        <v>65</v>
      </c>
      <c r="AR301" t="s">
        <v>66</v>
      </c>
      <c r="AS301" s="8">
        <v>168.00000000000003</v>
      </c>
      <c r="AT301" s="8">
        <v>300000</v>
      </c>
    </row>
    <row r="302" spans="1:46" x14ac:dyDescent="0.35">
      <c r="A302" t="s">
        <v>46</v>
      </c>
      <c r="B302">
        <f t="shared" si="5"/>
        <v>43</v>
      </c>
      <c r="C302" s="9" t="s">
        <v>69</v>
      </c>
      <c r="D302" s="9" t="s">
        <v>67</v>
      </c>
      <c r="E302" s="8">
        <v>300000</v>
      </c>
      <c r="F302" t="s">
        <v>47</v>
      </c>
      <c r="G302" t="s">
        <v>48</v>
      </c>
      <c r="H302" t="s">
        <v>49</v>
      </c>
      <c r="I302" s="14">
        <v>3132</v>
      </c>
      <c r="J302" s="14">
        <v>3399</v>
      </c>
      <c r="K302" s="14">
        <v>3399</v>
      </c>
      <c r="L302" s="14">
        <v>0</v>
      </c>
      <c r="M302" s="14">
        <v>267</v>
      </c>
      <c r="N302" s="14">
        <v>0</v>
      </c>
      <c r="O302" t="s">
        <v>50</v>
      </c>
      <c r="P302" t="s">
        <v>51</v>
      </c>
      <c r="Q302" s="14">
        <v>87</v>
      </c>
      <c r="S302" t="s">
        <v>52</v>
      </c>
      <c r="T302" t="s">
        <v>53</v>
      </c>
      <c r="U302" s="14">
        <v>558</v>
      </c>
      <c r="V302" s="8">
        <v>300000</v>
      </c>
      <c r="W302" t="s">
        <v>54</v>
      </c>
      <c r="X302" t="s">
        <v>55</v>
      </c>
      <c r="Y302" s="14">
        <v>413.99999999999994</v>
      </c>
      <c r="Z302" s="8">
        <v>300000</v>
      </c>
      <c r="AA302" t="s">
        <v>56</v>
      </c>
      <c r="AB302" t="s">
        <v>57</v>
      </c>
      <c r="AC302" s="14">
        <v>1677</v>
      </c>
      <c r="AD302" s="8">
        <v>300000</v>
      </c>
      <c r="AE302" t="s">
        <v>58</v>
      </c>
      <c r="AF302" t="s">
        <v>59</v>
      </c>
      <c r="AG302" s="14">
        <v>228</v>
      </c>
      <c r="AH302" s="8">
        <v>300000</v>
      </c>
      <c r="AI302" t="s">
        <v>60</v>
      </c>
      <c r="AJ302" t="s">
        <v>61</v>
      </c>
      <c r="AK302" s="8">
        <v>0</v>
      </c>
      <c r="AL302" s="8" t="s">
        <v>62</v>
      </c>
      <c r="AM302" t="s">
        <v>63</v>
      </c>
      <c r="AN302" t="s">
        <v>64</v>
      </c>
      <c r="AO302" s="8">
        <v>0</v>
      </c>
      <c r="AP302" t="s">
        <v>62</v>
      </c>
      <c r="AQ302" t="s">
        <v>65</v>
      </c>
      <c r="AR302" t="s">
        <v>66</v>
      </c>
      <c r="AS302" s="8">
        <v>168.00000000000003</v>
      </c>
      <c r="AT302" s="8">
        <v>300000</v>
      </c>
    </row>
    <row r="303" spans="1:46" x14ac:dyDescent="0.35">
      <c r="A303" t="s">
        <v>46</v>
      </c>
      <c r="B303">
        <f t="shared" si="5"/>
        <v>44</v>
      </c>
      <c r="C303" s="9" t="s">
        <v>69</v>
      </c>
      <c r="D303" s="9" t="s">
        <v>67</v>
      </c>
      <c r="E303" s="8">
        <v>300000</v>
      </c>
      <c r="F303" t="s">
        <v>47</v>
      </c>
      <c r="G303" t="s">
        <v>48</v>
      </c>
      <c r="H303" t="s">
        <v>49</v>
      </c>
      <c r="I303" s="14">
        <v>3219</v>
      </c>
      <c r="J303" s="14">
        <v>3486</v>
      </c>
      <c r="K303" s="14">
        <v>3486</v>
      </c>
      <c r="L303" s="14">
        <v>0</v>
      </c>
      <c r="M303" s="14">
        <v>267</v>
      </c>
      <c r="N303" s="14">
        <v>0</v>
      </c>
      <c r="O303" t="s">
        <v>50</v>
      </c>
      <c r="P303" t="s">
        <v>51</v>
      </c>
      <c r="Q303" s="14">
        <v>87</v>
      </c>
      <c r="S303" t="s">
        <v>52</v>
      </c>
      <c r="T303" t="s">
        <v>53</v>
      </c>
      <c r="U303" s="14">
        <v>615</v>
      </c>
      <c r="V303" s="8">
        <v>300000</v>
      </c>
      <c r="W303" t="s">
        <v>54</v>
      </c>
      <c r="X303" t="s">
        <v>55</v>
      </c>
      <c r="Y303" s="14">
        <v>413.99999999999994</v>
      </c>
      <c r="Z303" s="8">
        <v>300000</v>
      </c>
      <c r="AA303" t="s">
        <v>56</v>
      </c>
      <c r="AB303" t="s">
        <v>57</v>
      </c>
      <c r="AC303" s="14">
        <v>1677</v>
      </c>
      <c r="AD303" s="8">
        <v>300000</v>
      </c>
      <c r="AE303" t="s">
        <v>58</v>
      </c>
      <c r="AF303" t="s">
        <v>59</v>
      </c>
      <c r="AG303" s="14">
        <v>258</v>
      </c>
      <c r="AH303" s="8">
        <v>300000</v>
      </c>
      <c r="AI303" t="s">
        <v>60</v>
      </c>
      <c r="AJ303" t="s">
        <v>61</v>
      </c>
      <c r="AK303" s="8">
        <v>0</v>
      </c>
      <c r="AL303" s="8" t="s">
        <v>62</v>
      </c>
      <c r="AM303" t="s">
        <v>63</v>
      </c>
      <c r="AN303" t="s">
        <v>64</v>
      </c>
      <c r="AO303" s="8">
        <v>0</v>
      </c>
      <c r="AP303" t="s">
        <v>62</v>
      </c>
      <c r="AQ303" t="s">
        <v>65</v>
      </c>
      <c r="AR303" t="s">
        <v>66</v>
      </c>
      <c r="AS303" s="8">
        <v>168.00000000000003</v>
      </c>
      <c r="AT303" s="8">
        <v>300000</v>
      </c>
    </row>
    <row r="304" spans="1:46" x14ac:dyDescent="0.35">
      <c r="A304" t="s">
        <v>46</v>
      </c>
      <c r="B304">
        <f t="shared" si="5"/>
        <v>45</v>
      </c>
      <c r="C304" s="9" t="s">
        <v>69</v>
      </c>
      <c r="D304" s="9" t="s">
        <v>67</v>
      </c>
      <c r="E304" s="8">
        <v>300000</v>
      </c>
      <c r="F304" t="s">
        <v>47</v>
      </c>
      <c r="G304" t="s">
        <v>48</v>
      </c>
      <c r="H304" t="s">
        <v>49</v>
      </c>
      <c r="I304" s="14">
        <v>3315</v>
      </c>
      <c r="J304" s="14">
        <v>3582</v>
      </c>
      <c r="K304" s="14">
        <v>3582</v>
      </c>
      <c r="L304" s="14">
        <v>0</v>
      </c>
      <c r="M304" s="14">
        <v>267</v>
      </c>
      <c r="N304" s="14">
        <v>0</v>
      </c>
      <c r="O304" t="s">
        <v>50</v>
      </c>
      <c r="P304" t="s">
        <v>51</v>
      </c>
      <c r="Q304" s="14">
        <v>87</v>
      </c>
      <c r="S304" t="s">
        <v>52</v>
      </c>
      <c r="T304" t="s">
        <v>53</v>
      </c>
      <c r="U304" s="14">
        <v>681</v>
      </c>
      <c r="V304" s="8">
        <v>300000</v>
      </c>
      <c r="W304" t="s">
        <v>54</v>
      </c>
      <c r="X304" t="s">
        <v>55</v>
      </c>
      <c r="Y304" s="14">
        <v>413.99999999999994</v>
      </c>
      <c r="Z304" s="8">
        <v>300000</v>
      </c>
      <c r="AA304" t="s">
        <v>56</v>
      </c>
      <c r="AB304" t="s">
        <v>57</v>
      </c>
      <c r="AC304" s="14">
        <v>1677</v>
      </c>
      <c r="AD304" s="8">
        <v>300000</v>
      </c>
      <c r="AE304" t="s">
        <v>58</v>
      </c>
      <c r="AF304" t="s">
        <v>59</v>
      </c>
      <c r="AG304" s="14">
        <v>288</v>
      </c>
      <c r="AH304" s="8">
        <v>300000</v>
      </c>
      <c r="AI304" t="s">
        <v>60</v>
      </c>
      <c r="AJ304" t="s">
        <v>61</v>
      </c>
      <c r="AK304" s="8">
        <v>0</v>
      </c>
      <c r="AL304" s="8" t="s">
        <v>62</v>
      </c>
      <c r="AM304" t="s">
        <v>63</v>
      </c>
      <c r="AN304" t="s">
        <v>64</v>
      </c>
      <c r="AO304" s="8">
        <v>0</v>
      </c>
      <c r="AP304" t="s">
        <v>62</v>
      </c>
      <c r="AQ304" t="s">
        <v>65</v>
      </c>
      <c r="AR304" t="s">
        <v>66</v>
      </c>
      <c r="AS304" s="8">
        <v>168.00000000000003</v>
      </c>
      <c r="AT304" s="8">
        <v>300000</v>
      </c>
    </row>
    <row r="305" spans="1:46" x14ac:dyDescent="0.35">
      <c r="A305" t="s">
        <v>46</v>
      </c>
      <c r="B305">
        <f t="shared" si="5"/>
        <v>46</v>
      </c>
      <c r="C305" s="9" t="s">
        <v>69</v>
      </c>
      <c r="D305" s="9" t="s">
        <v>67</v>
      </c>
      <c r="E305" s="8">
        <v>300000</v>
      </c>
      <c r="F305" t="s">
        <v>47</v>
      </c>
      <c r="G305" t="s">
        <v>48</v>
      </c>
      <c r="H305" t="s">
        <v>49</v>
      </c>
      <c r="I305" s="14">
        <v>3432</v>
      </c>
      <c r="J305" s="14">
        <v>3699</v>
      </c>
      <c r="K305" s="14">
        <v>3699</v>
      </c>
      <c r="L305" s="14">
        <v>0</v>
      </c>
      <c r="M305" s="14">
        <v>267</v>
      </c>
      <c r="N305" s="14">
        <v>0</v>
      </c>
      <c r="O305" t="s">
        <v>50</v>
      </c>
      <c r="P305" t="s">
        <v>51</v>
      </c>
      <c r="Q305" s="14">
        <v>87</v>
      </c>
      <c r="S305" t="s">
        <v>52</v>
      </c>
      <c r="T305" t="s">
        <v>53</v>
      </c>
      <c r="U305" s="14">
        <v>758.99999999999989</v>
      </c>
      <c r="V305" s="8">
        <v>300000</v>
      </c>
      <c r="W305" t="s">
        <v>54</v>
      </c>
      <c r="X305" t="s">
        <v>55</v>
      </c>
      <c r="Y305" s="14">
        <v>413.99999999999994</v>
      </c>
      <c r="Z305" s="8">
        <v>300000</v>
      </c>
      <c r="AA305" t="s">
        <v>56</v>
      </c>
      <c r="AB305" t="s">
        <v>57</v>
      </c>
      <c r="AC305" s="14">
        <v>1677</v>
      </c>
      <c r="AD305" s="8">
        <v>300000</v>
      </c>
      <c r="AE305" t="s">
        <v>58</v>
      </c>
      <c r="AF305" t="s">
        <v>59</v>
      </c>
      <c r="AG305" s="14">
        <v>327</v>
      </c>
      <c r="AH305" s="8">
        <v>300000</v>
      </c>
      <c r="AI305" t="s">
        <v>60</v>
      </c>
      <c r="AJ305" t="s">
        <v>61</v>
      </c>
      <c r="AK305" s="8">
        <v>0</v>
      </c>
      <c r="AL305" s="8" t="s">
        <v>62</v>
      </c>
      <c r="AM305" t="s">
        <v>63</v>
      </c>
      <c r="AN305" t="s">
        <v>64</v>
      </c>
      <c r="AO305" s="8">
        <v>0</v>
      </c>
      <c r="AP305" t="s">
        <v>62</v>
      </c>
      <c r="AQ305" t="s">
        <v>65</v>
      </c>
      <c r="AR305" t="s">
        <v>66</v>
      </c>
      <c r="AS305" s="8">
        <v>168.00000000000003</v>
      </c>
      <c r="AT305" s="8">
        <v>300000</v>
      </c>
    </row>
    <row r="306" spans="1:46" x14ac:dyDescent="0.35">
      <c r="A306" t="s">
        <v>46</v>
      </c>
      <c r="B306">
        <f t="shared" si="5"/>
        <v>47</v>
      </c>
      <c r="C306" s="9" t="s">
        <v>69</v>
      </c>
      <c r="D306" s="9" t="s">
        <v>67</v>
      </c>
      <c r="E306" s="8">
        <v>300000</v>
      </c>
      <c r="F306" t="s">
        <v>47</v>
      </c>
      <c r="G306" t="s">
        <v>48</v>
      </c>
      <c r="H306" t="s">
        <v>49</v>
      </c>
      <c r="I306" s="14">
        <v>3564</v>
      </c>
      <c r="J306" s="14">
        <v>3831</v>
      </c>
      <c r="K306" s="14">
        <v>3831</v>
      </c>
      <c r="L306" s="14">
        <v>0</v>
      </c>
      <c r="M306" s="14">
        <v>267</v>
      </c>
      <c r="N306" s="14">
        <v>0</v>
      </c>
      <c r="O306" t="s">
        <v>50</v>
      </c>
      <c r="P306" t="s">
        <v>51</v>
      </c>
      <c r="Q306" s="14">
        <v>87</v>
      </c>
      <c r="S306" t="s">
        <v>52</v>
      </c>
      <c r="T306" t="s">
        <v>53</v>
      </c>
      <c r="U306" s="14">
        <v>846</v>
      </c>
      <c r="V306" s="8">
        <v>300000</v>
      </c>
      <c r="W306" t="s">
        <v>54</v>
      </c>
      <c r="X306" t="s">
        <v>55</v>
      </c>
      <c r="Y306" s="14">
        <v>413.99999999999994</v>
      </c>
      <c r="Z306" s="8">
        <v>300000</v>
      </c>
      <c r="AA306" t="s">
        <v>56</v>
      </c>
      <c r="AB306" t="s">
        <v>57</v>
      </c>
      <c r="AC306" s="14">
        <v>1677</v>
      </c>
      <c r="AD306" s="8">
        <v>300000</v>
      </c>
      <c r="AE306" t="s">
        <v>58</v>
      </c>
      <c r="AF306" t="s">
        <v>59</v>
      </c>
      <c r="AG306" s="14">
        <v>372</v>
      </c>
      <c r="AH306" s="8">
        <v>300000</v>
      </c>
      <c r="AI306" t="s">
        <v>60</v>
      </c>
      <c r="AJ306" t="s">
        <v>61</v>
      </c>
      <c r="AK306" s="8">
        <v>0</v>
      </c>
      <c r="AL306" s="8" t="s">
        <v>62</v>
      </c>
      <c r="AM306" t="s">
        <v>63</v>
      </c>
      <c r="AN306" t="s">
        <v>64</v>
      </c>
      <c r="AO306" s="8">
        <v>0</v>
      </c>
      <c r="AP306" t="s">
        <v>62</v>
      </c>
      <c r="AQ306" t="s">
        <v>65</v>
      </c>
      <c r="AR306" t="s">
        <v>66</v>
      </c>
      <c r="AS306" s="8">
        <v>168.00000000000003</v>
      </c>
      <c r="AT306" s="8">
        <v>300000</v>
      </c>
    </row>
    <row r="307" spans="1:46" x14ac:dyDescent="0.35">
      <c r="A307" t="s">
        <v>46</v>
      </c>
      <c r="B307">
        <f t="shared" si="5"/>
        <v>48</v>
      </c>
      <c r="C307" s="9" t="s">
        <v>69</v>
      </c>
      <c r="D307" s="9" t="s">
        <v>67</v>
      </c>
      <c r="E307" s="8">
        <v>300000</v>
      </c>
      <c r="F307" t="s">
        <v>47</v>
      </c>
      <c r="G307" t="s">
        <v>48</v>
      </c>
      <c r="H307" t="s">
        <v>49</v>
      </c>
      <c r="I307" s="14">
        <v>5562</v>
      </c>
      <c r="J307" s="14">
        <v>5829</v>
      </c>
      <c r="K307" s="14">
        <v>5829</v>
      </c>
      <c r="L307" s="14">
        <v>0</v>
      </c>
      <c r="M307" s="14">
        <v>267</v>
      </c>
      <c r="N307" s="14">
        <v>0</v>
      </c>
      <c r="O307" t="s">
        <v>50</v>
      </c>
      <c r="P307" t="s">
        <v>51</v>
      </c>
      <c r="Q307" s="14">
        <v>87</v>
      </c>
      <c r="S307" t="s">
        <v>52</v>
      </c>
      <c r="T307" t="s">
        <v>53</v>
      </c>
      <c r="U307" s="14">
        <v>951</v>
      </c>
      <c r="V307" s="8">
        <v>300000</v>
      </c>
      <c r="W307" t="s">
        <v>54</v>
      </c>
      <c r="X307" t="s">
        <v>55</v>
      </c>
      <c r="Y307" s="14">
        <v>413.99999999999994</v>
      </c>
      <c r="Z307" s="8">
        <v>300000</v>
      </c>
      <c r="AA307" t="s">
        <v>56</v>
      </c>
      <c r="AB307" t="s">
        <v>57</v>
      </c>
      <c r="AC307" s="14">
        <v>3516</v>
      </c>
      <c r="AD307" s="8">
        <v>300000</v>
      </c>
      <c r="AE307" t="s">
        <v>58</v>
      </c>
      <c r="AF307" t="s">
        <v>59</v>
      </c>
      <c r="AG307" s="14">
        <v>426</v>
      </c>
      <c r="AH307" s="8">
        <v>300000</v>
      </c>
      <c r="AI307" t="s">
        <v>60</v>
      </c>
      <c r="AJ307" t="s">
        <v>61</v>
      </c>
      <c r="AK307" s="8">
        <v>0</v>
      </c>
      <c r="AL307" s="8" t="s">
        <v>62</v>
      </c>
      <c r="AM307" t="s">
        <v>63</v>
      </c>
      <c r="AN307" t="s">
        <v>64</v>
      </c>
      <c r="AO307" s="8">
        <v>0</v>
      </c>
      <c r="AP307" t="s">
        <v>62</v>
      </c>
      <c r="AQ307" t="s">
        <v>65</v>
      </c>
      <c r="AR307" t="s">
        <v>66</v>
      </c>
      <c r="AS307" s="8">
        <v>168.00000000000003</v>
      </c>
      <c r="AT307" s="8">
        <v>300000</v>
      </c>
    </row>
    <row r="308" spans="1:46" x14ac:dyDescent="0.35">
      <c r="A308" t="s">
        <v>46</v>
      </c>
      <c r="B308">
        <f t="shared" si="5"/>
        <v>49</v>
      </c>
      <c r="C308" s="9" t="s">
        <v>69</v>
      </c>
      <c r="D308" s="9" t="s">
        <v>67</v>
      </c>
      <c r="E308" s="8">
        <v>300000</v>
      </c>
      <c r="F308" t="s">
        <v>47</v>
      </c>
      <c r="G308" t="s">
        <v>48</v>
      </c>
      <c r="H308" t="s">
        <v>49</v>
      </c>
      <c r="I308" s="14">
        <v>5742</v>
      </c>
      <c r="J308" s="14">
        <v>6009</v>
      </c>
      <c r="K308" s="14">
        <v>6009</v>
      </c>
      <c r="L308" s="14">
        <v>0</v>
      </c>
      <c r="M308" s="14">
        <v>267</v>
      </c>
      <c r="N308" s="14">
        <v>0</v>
      </c>
      <c r="O308" t="s">
        <v>50</v>
      </c>
      <c r="P308" t="s">
        <v>51</v>
      </c>
      <c r="Q308" s="14">
        <v>87</v>
      </c>
      <c r="S308" t="s">
        <v>52</v>
      </c>
      <c r="T308" t="s">
        <v>53</v>
      </c>
      <c r="U308" s="14">
        <v>1068</v>
      </c>
      <c r="V308" s="8">
        <v>300000</v>
      </c>
      <c r="W308" t="s">
        <v>54</v>
      </c>
      <c r="X308" t="s">
        <v>55</v>
      </c>
      <c r="Y308" s="14">
        <v>413.99999999999994</v>
      </c>
      <c r="Z308" s="8">
        <v>300000</v>
      </c>
      <c r="AA308" t="s">
        <v>56</v>
      </c>
      <c r="AB308" t="s">
        <v>57</v>
      </c>
      <c r="AC308" s="14">
        <v>3516</v>
      </c>
      <c r="AD308" s="8">
        <v>300000</v>
      </c>
      <c r="AE308" t="s">
        <v>58</v>
      </c>
      <c r="AF308" t="s">
        <v>59</v>
      </c>
      <c r="AG308" s="14">
        <v>488.99999999999994</v>
      </c>
      <c r="AH308" s="8">
        <v>300000</v>
      </c>
      <c r="AI308" t="s">
        <v>60</v>
      </c>
      <c r="AJ308" t="s">
        <v>61</v>
      </c>
      <c r="AK308" s="8">
        <v>0</v>
      </c>
      <c r="AL308" s="8" t="s">
        <v>62</v>
      </c>
      <c r="AM308" t="s">
        <v>63</v>
      </c>
      <c r="AN308" t="s">
        <v>64</v>
      </c>
      <c r="AO308" s="8">
        <v>0</v>
      </c>
      <c r="AP308" t="s">
        <v>62</v>
      </c>
      <c r="AQ308" t="s">
        <v>65</v>
      </c>
      <c r="AR308" t="s">
        <v>66</v>
      </c>
      <c r="AS308" s="8">
        <v>168.00000000000003</v>
      </c>
      <c r="AT308" s="8">
        <v>300000</v>
      </c>
    </row>
    <row r="309" spans="1:46" x14ac:dyDescent="0.35">
      <c r="A309" t="s">
        <v>46</v>
      </c>
      <c r="B309">
        <f t="shared" si="5"/>
        <v>50</v>
      </c>
      <c r="C309" s="9" t="s">
        <v>69</v>
      </c>
      <c r="D309" s="9" t="s">
        <v>67</v>
      </c>
      <c r="E309" s="8">
        <v>300000</v>
      </c>
      <c r="F309" t="s">
        <v>47</v>
      </c>
      <c r="G309" t="s">
        <v>48</v>
      </c>
      <c r="H309" t="s">
        <v>49</v>
      </c>
      <c r="I309" s="14">
        <v>5946</v>
      </c>
      <c r="J309" s="14">
        <v>6213</v>
      </c>
      <c r="K309" s="14">
        <v>6213</v>
      </c>
      <c r="L309" s="14">
        <v>0</v>
      </c>
      <c r="M309" s="14">
        <v>267</v>
      </c>
      <c r="N309" s="14">
        <v>0</v>
      </c>
      <c r="O309" t="s">
        <v>50</v>
      </c>
      <c r="P309" t="s">
        <v>51</v>
      </c>
      <c r="Q309" s="14">
        <v>87</v>
      </c>
      <c r="S309" t="s">
        <v>52</v>
      </c>
      <c r="T309" t="s">
        <v>53</v>
      </c>
      <c r="U309" s="14">
        <v>1203</v>
      </c>
      <c r="V309" s="8">
        <v>300000</v>
      </c>
      <c r="W309" t="s">
        <v>54</v>
      </c>
      <c r="X309" t="s">
        <v>55</v>
      </c>
      <c r="Y309" s="14">
        <v>413.99999999999994</v>
      </c>
      <c r="Z309" s="8">
        <v>300000</v>
      </c>
      <c r="AA309" t="s">
        <v>56</v>
      </c>
      <c r="AB309" t="s">
        <v>57</v>
      </c>
      <c r="AC309" s="14">
        <v>3516</v>
      </c>
      <c r="AD309" s="8">
        <v>300000</v>
      </c>
      <c r="AE309" t="s">
        <v>58</v>
      </c>
      <c r="AF309" t="s">
        <v>59</v>
      </c>
      <c r="AG309" s="14">
        <v>558</v>
      </c>
      <c r="AH309" s="8">
        <v>300000</v>
      </c>
      <c r="AI309" t="s">
        <v>60</v>
      </c>
      <c r="AJ309" t="s">
        <v>61</v>
      </c>
      <c r="AK309" s="8">
        <v>0</v>
      </c>
      <c r="AL309" s="8" t="s">
        <v>62</v>
      </c>
      <c r="AM309" t="s">
        <v>63</v>
      </c>
      <c r="AN309" t="s">
        <v>64</v>
      </c>
      <c r="AO309" s="8">
        <v>0</v>
      </c>
      <c r="AP309" t="s">
        <v>62</v>
      </c>
      <c r="AQ309" t="s">
        <v>65</v>
      </c>
      <c r="AR309" t="s">
        <v>66</v>
      </c>
      <c r="AS309" s="8">
        <v>168.00000000000003</v>
      </c>
      <c r="AT309" s="8">
        <v>300000</v>
      </c>
    </row>
    <row r="310" spans="1:46" x14ac:dyDescent="0.35">
      <c r="A310" t="s">
        <v>46</v>
      </c>
      <c r="B310">
        <f t="shared" si="5"/>
        <v>51</v>
      </c>
      <c r="C310" s="9" t="s">
        <v>69</v>
      </c>
      <c r="D310" s="9" t="s">
        <v>67</v>
      </c>
      <c r="E310" s="8">
        <v>300000</v>
      </c>
      <c r="F310" t="s">
        <v>47</v>
      </c>
      <c r="G310" t="s">
        <v>48</v>
      </c>
      <c r="H310" t="s">
        <v>49</v>
      </c>
      <c r="I310" s="14">
        <v>6186</v>
      </c>
      <c r="J310" s="14">
        <v>6453</v>
      </c>
      <c r="K310" s="14">
        <v>6453</v>
      </c>
      <c r="L310" s="14">
        <v>0</v>
      </c>
      <c r="M310" s="14">
        <v>267</v>
      </c>
      <c r="N310" s="14">
        <v>0</v>
      </c>
      <c r="O310" t="s">
        <v>50</v>
      </c>
      <c r="P310" t="s">
        <v>51</v>
      </c>
      <c r="Q310" s="14">
        <v>87</v>
      </c>
      <c r="S310" t="s">
        <v>52</v>
      </c>
      <c r="T310" t="s">
        <v>53</v>
      </c>
      <c r="U310" s="14">
        <v>1359</v>
      </c>
      <c r="V310" s="8">
        <v>300000</v>
      </c>
      <c r="W310" t="s">
        <v>54</v>
      </c>
      <c r="X310" t="s">
        <v>55</v>
      </c>
      <c r="Y310" s="14">
        <v>413.99999999999994</v>
      </c>
      <c r="Z310" s="8">
        <v>300000</v>
      </c>
      <c r="AA310" t="s">
        <v>56</v>
      </c>
      <c r="AB310" t="s">
        <v>57</v>
      </c>
      <c r="AC310" s="14">
        <v>3516</v>
      </c>
      <c r="AD310" s="8">
        <v>300000</v>
      </c>
      <c r="AE310" t="s">
        <v>58</v>
      </c>
      <c r="AF310" t="s">
        <v>59</v>
      </c>
      <c r="AG310" s="14">
        <v>642</v>
      </c>
      <c r="AH310" s="8">
        <v>300000</v>
      </c>
      <c r="AI310" t="s">
        <v>60</v>
      </c>
      <c r="AJ310" t="s">
        <v>61</v>
      </c>
      <c r="AK310" s="8">
        <v>0</v>
      </c>
      <c r="AL310" s="8" t="s">
        <v>62</v>
      </c>
      <c r="AM310" t="s">
        <v>63</v>
      </c>
      <c r="AN310" t="s">
        <v>64</v>
      </c>
      <c r="AO310" s="8">
        <v>0</v>
      </c>
      <c r="AP310" t="s">
        <v>62</v>
      </c>
      <c r="AQ310" t="s">
        <v>65</v>
      </c>
      <c r="AR310" t="s">
        <v>66</v>
      </c>
      <c r="AS310" s="8">
        <v>168.00000000000003</v>
      </c>
      <c r="AT310" s="8">
        <v>300000</v>
      </c>
    </row>
    <row r="311" spans="1:46" x14ac:dyDescent="0.35">
      <c r="A311" t="s">
        <v>46</v>
      </c>
      <c r="B311">
        <f t="shared" si="5"/>
        <v>52</v>
      </c>
      <c r="C311" s="9" t="s">
        <v>69</v>
      </c>
      <c r="D311" s="9" t="s">
        <v>67</v>
      </c>
      <c r="E311" s="8">
        <v>300000</v>
      </c>
      <c r="F311" t="s">
        <v>47</v>
      </c>
      <c r="G311" t="s">
        <v>48</v>
      </c>
      <c r="H311" t="s">
        <v>49</v>
      </c>
      <c r="I311" s="14">
        <v>6453</v>
      </c>
      <c r="J311" s="14">
        <v>6720</v>
      </c>
      <c r="K311" s="14">
        <v>6720</v>
      </c>
      <c r="L311" s="14">
        <v>0</v>
      </c>
      <c r="M311" s="14">
        <v>267</v>
      </c>
      <c r="N311" s="14">
        <v>0</v>
      </c>
      <c r="O311" t="s">
        <v>50</v>
      </c>
      <c r="P311" t="s">
        <v>51</v>
      </c>
      <c r="Q311" s="14">
        <v>87</v>
      </c>
      <c r="S311" t="s">
        <v>52</v>
      </c>
      <c r="T311" t="s">
        <v>53</v>
      </c>
      <c r="U311" s="14">
        <v>1533</v>
      </c>
      <c r="V311" s="8">
        <v>300000</v>
      </c>
      <c r="W311" t="s">
        <v>54</v>
      </c>
      <c r="X311" t="s">
        <v>55</v>
      </c>
      <c r="Y311" s="14">
        <v>413.99999999999994</v>
      </c>
      <c r="Z311" s="8">
        <v>300000</v>
      </c>
      <c r="AA311" t="s">
        <v>56</v>
      </c>
      <c r="AB311" t="s">
        <v>57</v>
      </c>
      <c r="AC311" s="14">
        <v>3516</v>
      </c>
      <c r="AD311" s="8">
        <v>300000</v>
      </c>
      <c r="AE311" t="s">
        <v>58</v>
      </c>
      <c r="AF311" t="s">
        <v>59</v>
      </c>
      <c r="AG311" s="14">
        <v>735</v>
      </c>
      <c r="AH311" s="8">
        <v>300000</v>
      </c>
      <c r="AI311" t="s">
        <v>60</v>
      </c>
      <c r="AJ311" t="s">
        <v>61</v>
      </c>
      <c r="AK311" s="8">
        <v>0</v>
      </c>
      <c r="AL311" s="8" t="s">
        <v>62</v>
      </c>
      <c r="AM311" t="s">
        <v>63</v>
      </c>
      <c r="AN311" t="s">
        <v>64</v>
      </c>
      <c r="AO311" s="8">
        <v>0</v>
      </c>
      <c r="AP311" t="s">
        <v>62</v>
      </c>
      <c r="AQ311" t="s">
        <v>65</v>
      </c>
      <c r="AR311" t="s">
        <v>66</v>
      </c>
      <c r="AS311" s="8">
        <v>168.00000000000003</v>
      </c>
      <c r="AT311" s="8">
        <v>300000</v>
      </c>
    </row>
    <row r="312" spans="1:46" x14ac:dyDescent="0.35">
      <c r="A312" t="s">
        <v>46</v>
      </c>
      <c r="B312">
        <f t="shared" si="5"/>
        <v>53</v>
      </c>
      <c r="C312" s="9" t="s">
        <v>69</v>
      </c>
      <c r="D312" s="9" t="s">
        <v>67</v>
      </c>
      <c r="E312" s="8">
        <v>300000</v>
      </c>
      <c r="F312" t="s">
        <v>47</v>
      </c>
      <c r="G312" t="s">
        <v>48</v>
      </c>
      <c r="H312" t="s">
        <v>49</v>
      </c>
      <c r="I312" s="14">
        <v>6768</v>
      </c>
      <c r="J312" s="14">
        <v>7035</v>
      </c>
      <c r="K312" s="14">
        <v>7035</v>
      </c>
      <c r="L312" s="14">
        <v>0</v>
      </c>
      <c r="M312" s="14">
        <v>267</v>
      </c>
      <c r="N312" s="14">
        <v>0</v>
      </c>
      <c r="O312" t="s">
        <v>50</v>
      </c>
      <c r="P312" t="s">
        <v>51</v>
      </c>
      <c r="Q312" s="14">
        <v>87</v>
      </c>
      <c r="S312" t="s">
        <v>52</v>
      </c>
      <c r="T312" t="s">
        <v>53</v>
      </c>
      <c r="U312" s="14">
        <v>1734</v>
      </c>
      <c r="V312" s="8">
        <v>300000</v>
      </c>
      <c r="W312" t="s">
        <v>54</v>
      </c>
      <c r="X312" t="s">
        <v>55</v>
      </c>
      <c r="Y312" s="14">
        <v>413.99999999999994</v>
      </c>
      <c r="Z312" s="8">
        <v>300000</v>
      </c>
      <c r="AA312" t="s">
        <v>56</v>
      </c>
      <c r="AB312" t="s">
        <v>57</v>
      </c>
      <c r="AC312" s="14">
        <v>3516</v>
      </c>
      <c r="AD312" s="8">
        <v>300000</v>
      </c>
      <c r="AE312" t="s">
        <v>58</v>
      </c>
      <c r="AF312" t="s">
        <v>59</v>
      </c>
      <c r="AG312" s="14">
        <v>849</v>
      </c>
      <c r="AH312" s="8">
        <v>300000</v>
      </c>
      <c r="AI312" t="s">
        <v>60</v>
      </c>
      <c r="AJ312" t="s">
        <v>61</v>
      </c>
      <c r="AK312" s="8">
        <v>0</v>
      </c>
      <c r="AL312" s="8" t="s">
        <v>62</v>
      </c>
      <c r="AM312" t="s">
        <v>63</v>
      </c>
      <c r="AN312" t="s">
        <v>64</v>
      </c>
      <c r="AO312" s="8">
        <v>0</v>
      </c>
      <c r="AP312" t="s">
        <v>62</v>
      </c>
      <c r="AQ312" t="s">
        <v>65</v>
      </c>
      <c r="AR312" t="s">
        <v>66</v>
      </c>
      <c r="AS312" s="8">
        <v>168.00000000000003</v>
      </c>
      <c r="AT312" s="8">
        <v>300000</v>
      </c>
    </row>
    <row r="313" spans="1:46" x14ac:dyDescent="0.35">
      <c r="A313" t="s">
        <v>46</v>
      </c>
      <c r="B313">
        <f t="shared" si="5"/>
        <v>54</v>
      </c>
      <c r="C313" s="9" t="s">
        <v>69</v>
      </c>
      <c r="D313" s="9" t="s">
        <v>67</v>
      </c>
      <c r="E313" s="8">
        <v>300000</v>
      </c>
      <c r="F313" t="s">
        <v>47</v>
      </c>
      <c r="G313" t="s">
        <v>48</v>
      </c>
      <c r="H313" t="s">
        <v>49</v>
      </c>
      <c r="I313" s="14">
        <v>7113</v>
      </c>
      <c r="J313" s="14">
        <v>7380</v>
      </c>
      <c r="K313" s="14">
        <v>7380</v>
      </c>
      <c r="L313" s="14">
        <v>0</v>
      </c>
      <c r="M313" s="14">
        <v>267</v>
      </c>
      <c r="N313" s="14">
        <v>0</v>
      </c>
      <c r="O313" t="s">
        <v>50</v>
      </c>
      <c r="P313" t="s">
        <v>51</v>
      </c>
      <c r="Q313" s="14">
        <v>87</v>
      </c>
      <c r="S313" t="s">
        <v>52</v>
      </c>
      <c r="T313" t="s">
        <v>53</v>
      </c>
      <c r="U313" s="14">
        <v>1955.9999999999998</v>
      </c>
      <c r="V313" s="8">
        <v>300000</v>
      </c>
      <c r="W313" t="s">
        <v>54</v>
      </c>
      <c r="X313" t="s">
        <v>55</v>
      </c>
      <c r="Y313" s="14">
        <v>413.99999999999994</v>
      </c>
      <c r="Z313" s="8">
        <v>300000</v>
      </c>
      <c r="AA313" t="s">
        <v>56</v>
      </c>
      <c r="AB313" t="s">
        <v>57</v>
      </c>
      <c r="AC313" s="14">
        <v>3516</v>
      </c>
      <c r="AD313" s="8">
        <v>300000</v>
      </c>
      <c r="AE313" t="s">
        <v>58</v>
      </c>
      <c r="AF313" t="s">
        <v>59</v>
      </c>
      <c r="AG313" s="14">
        <v>972.00000000000011</v>
      </c>
      <c r="AH313" s="8">
        <v>300000</v>
      </c>
      <c r="AI313" t="s">
        <v>60</v>
      </c>
      <c r="AJ313" t="s">
        <v>61</v>
      </c>
      <c r="AK313" s="8">
        <v>0</v>
      </c>
      <c r="AL313" s="8" t="s">
        <v>62</v>
      </c>
      <c r="AM313" t="s">
        <v>63</v>
      </c>
      <c r="AN313" t="s">
        <v>64</v>
      </c>
      <c r="AO313" s="8">
        <v>0</v>
      </c>
      <c r="AP313" t="s">
        <v>62</v>
      </c>
      <c r="AQ313" t="s">
        <v>65</v>
      </c>
      <c r="AR313" t="s">
        <v>66</v>
      </c>
      <c r="AS313" s="8">
        <v>168.00000000000003</v>
      </c>
      <c r="AT313" s="8">
        <v>300000</v>
      </c>
    </row>
    <row r="314" spans="1:46" x14ac:dyDescent="0.35">
      <c r="A314" t="s">
        <v>46</v>
      </c>
      <c r="B314">
        <f t="shared" si="5"/>
        <v>55</v>
      </c>
      <c r="C314" s="9" t="s">
        <v>69</v>
      </c>
      <c r="D314" s="9" t="s">
        <v>67</v>
      </c>
      <c r="E314" s="8">
        <v>300000</v>
      </c>
      <c r="F314" t="s">
        <v>47</v>
      </c>
      <c r="G314" t="s">
        <v>48</v>
      </c>
      <c r="H314" t="s">
        <v>49</v>
      </c>
      <c r="I314" s="14">
        <v>7503</v>
      </c>
      <c r="J314" s="14">
        <v>7770</v>
      </c>
      <c r="K314" s="14">
        <v>7770</v>
      </c>
      <c r="L314" s="14">
        <v>0</v>
      </c>
      <c r="M314" s="14">
        <v>267</v>
      </c>
      <c r="N314" s="14">
        <v>0</v>
      </c>
      <c r="O314" t="s">
        <v>50</v>
      </c>
      <c r="P314" t="s">
        <v>51</v>
      </c>
      <c r="Q314" s="14">
        <v>87</v>
      </c>
      <c r="S314" t="s">
        <v>52</v>
      </c>
      <c r="T314" t="s">
        <v>53</v>
      </c>
      <c r="U314" s="14">
        <v>2202</v>
      </c>
      <c r="V314" s="8">
        <v>300000</v>
      </c>
      <c r="W314" t="s">
        <v>54</v>
      </c>
      <c r="X314" t="s">
        <v>55</v>
      </c>
      <c r="Y314" s="14">
        <v>413.99999999999994</v>
      </c>
      <c r="Z314" s="8">
        <v>300000</v>
      </c>
      <c r="AA314" t="s">
        <v>56</v>
      </c>
      <c r="AB314" t="s">
        <v>57</v>
      </c>
      <c r="AC314" s="14">
        <v>3516</v>
      </c>
      <c r="AD314" s="8">
        <v>300000</v>
      </c>
      <c r="AE314" t="s">
        <v>58</v>
      </c>
      <c r="AF314" t="s">
        <v>59</v>
      </c>
      <c r="AG314" s="14">
        <v>1116</v>
      </c>
      <c r="AH314" s="8">
        <v>300000</v>
      </c>
      <c r="AI314" t="s">
        <v>60</v>
      </c>
      <c r="AJ314" t="s">
        <v>61</v>
      </c>
      <c r="AK314" s="8">
        <v>0</v>
      </c>
      <c r="AL314" s="8" t="s">
        <v>62</v>
      </c>
      <c r="AM314" t="s">
        <v>63</v>
      </c>
      <c r="AN314" t="s">
        <v>64</v>
      </c>
      <c r="AO314" s="8">
        <v>0</v>
      </c>
      <c r="AP314" t="s">
        <v>62</v>
      </c>
      <c r="AQ314" t="s">
        <v>65</v>
      </c>
      <c r="AR314" t="s">
        <v>66</v>
      </c>
      <c r="AS314" s="8">
        <v>168.00000000000003</v>
      </c>
      <c r="AT314" s="8">
        <v>300000</v>
      </c>
    </row>
    <row r="315" spans="1:46" x14ac:dyDescent="0.35">
      <c r="A315" t="s">
        <v>46</v>
      </c>
      <c r="B315">
        <f t="shared" si="5"/>
        <v>56</v>
      </c>
      <c r="C315" s="9" t="s">
        <v>69</v>
      </c>
      <c r="D315" s="9" t="s">
        <v>67</v>
      </c>
      <c r="E315" s="8">
        <v>300000</v>
      </c>
      <c r="F315" t="s">
        <v>47</v>
      </c>
      <c r="G315" t="s">
        <v>48</v>
      </c>
      <c r="H315" t="s">
        <v>49</v>
      </c>
      <c r="I315" s="14">
        <v>7938</v>
      </c>
      <c r="J315" s="14">
        <v>8205</v>
      </c>
      <c r="K315" s="14">
        <v>8205</v>
      </c>
      <c r="L315" s="14">
        <v>0</v>
      </c>
      <c r="M315" s="14">
        <v>267</v>
      </c>
      <c r="N315" s="14">
        <v>0</v>
      </c>
      <c r="O315" t="s">
        <v>50</v>
      </c>
      <c r="P315" t="s">
        <v>51</v>
      </c>
      <c r="Q315" s="14">
        <v>87</v>
      </c>
      <c r="S315" t="s">
        <v>52</v>
      </c>
      <c r="T315" t="s">
        <v>53</v>
      </c>
      <c r="U315" s="14">
        <v>2478</v>
      </c>
      <c r="V315" s="8">
        <v>300000</v>
      </c>
      <c r="W315" t="s">
        <v>54</v>
      </c>
      <c r="X315" t="s">
        <v>55</v>
      </c>
      <c r="Y315" s="14">
        <v>413.99999999999994</v>
      </c>
      <c r="Z315" s="8">
        <v>300000</v>
      </c>
      <c r="AA315" t="s">
        <v>56</v>
      </c>
      <c r="AB315" t="s">
        <v>57</v>
      </c>
      <c r="AC315" s="14">
        <v>3516</v>
      </c>
      <c r="AD315" s="8">
        <v>300000</v>
      </c>
      <c r="AE315" t="s">
        <v>58</v>
      </c>
      <c r="AF315" t="s">
        <v>59</v>
      </c>
      <c r="AG315" s="14">
        <v>1275</v>
      </c>
      <c r="AH315" s="8">
        <v>300000</v>
      </c>
      <c r="AI315" t="s">
        <v>60</v>
      </c>
      <c r="AJ315" t="s">
        <v>61</v>
      </c>
      <c r="AK315" s="8">
        <v>0</v>
      </c>
      <c r="AL315" s="8" t="s">
        <v>62</v>
      </c>
      <c r="AM315" t="s">
        <v>63</v>
      </c>
      <c r="AN315" t="s">
        <v>64</v>
      </c>
      <c r="AO315" s="8">
        <v>0</v>
      </c>
      <c r="AP315" t="s">
        <v>62</v>
      </c>
      <c r="AQ315" t="s">
        <v>65</v>
      </c>
      <c r="AR315" t="s">
        <v>66</v>
      </c>
      <c r="AS315" s="8">
        <v>168.00000000000003</v>
      </c>
      <c r="AT315" s="8">
        <v>300000</v>
      </c>
    </row>
    <row r="316" spans="1:46" x14ac:dyDescent="0.35">
      <c r="A316" t="s">
        <v>46</v>
      </c>
      <c r="B316">
        <f t="shared" si="5"/>
        <v>57</v>
      </c>
      <c r="C316" s="9" t="s">
        <v>69</v>
      </c>
      <c r="D316" s="9" t="s">
        <v>67</v>
      </c>
      <c r="E316" s="8">
        <v>300000</v>
      </c>
      <c r="F316" t="s">
        <v>47</v>
      </c>
      <c r="G316" t="s">
        <v>48</v>
      </c>
      <c r="H316" t="s">
        <v>49</v>
      </c>
      <c r="I316" s="14">
        <v>8418</v>
      </c>
      <c r="J316" s="14">
        <v>8685</v>
      </c>
      <c r="K316" s="14">
        <v>8685</v>
      </c>
      <c r="L316" s="14">
        <v>0</v>
      </c>
      <c r="M316" s="14">
        <v>267</v>
      </c>
      <c r="N316" s="14">
        <v>0</v>
      </c>
      <c r="O316" t="s">
        <v>50</v>
      </c>
      <c r="P316" t="s">
        <v>51</v>
      </c>
      <c r="Q316" s="14">
        <v>87</v>
      </c>
      <c r="S316" t="s">
        <v>52</v>
      </c>
      <c r="T316" t="s">
        <v>53</v>
      </c>
      <c r="U316" s="14">
        <v>2778</v>
      </c>
      <c r="V316" s="8">
        <v>300000</v>
      </c>
      <c r="W316" t="s">
        <v>54</v>
      </c>
      <c r="X316" t="s">
        <v>55</v>
      </c>
      <c r="Y316" s="14">
        <v>413.99999999999994</v>
      </c>
      <c r="Z316" s="8">
        <v>300000</v>
      </c>
      <c r="AA316" t="s">
        <v>56</v>
      </c>
      <c r="AB316" t="s">
        <v>57</v>
      </c>
      <c r="AC316" s="14">
        <v>3516</v>
      </c>
      <c r="AD316" s="8">
        <v>300000</v>
      </c>
      <c r="AE316" t="s">
        <v>58</v>
      </c>
      <c r="AF316" t="s">
        <v>59</v>
      </c>
      <c r="AG316" s="14">
        <v>1455</v>
      </c>
      <c r="AH316" s="8">
        <v>300000</v>
      </c>
      <c r="AI316" t="s">
        <v>60</v>
      </c>
      <c r="AJ316" t="s">
        <v>61</v>
      </c>
      <c r="AK316" s="8">
        <v>0</v>
      </c>
      <c r="AL316" s="8" t="s">
        <v>62</v>
      </c>
      <c r="AM316" t="s">
        <v>63</v>
      </c>
      <c r="AN316" t="s">
        <v>64</v>
      </c>
      <c r="AO316" s="8">
        <v>0</v>
      </c>
      <c r="AP316" t="s">
        <v>62</v>
      </c>
      <c r="AQ316" t="s">
        <v>65</v>
      </c>
      <c r="AR316" t="s">
        <v>66</v>
      </c>
      <c r="AS316" s="8">
        <v>168.00000000000003</v>
      </c>
      <c r="AT316" s="8">
        <v>300000</v>
      </c>
    </row>
    <row r="317" spans="1:46" x14ac:dyDescent="0.35">
      <c r="A317" t="s">
        <v>46</v>
      </c>
      <c r="B317">
        <f t="shared" si="5"/>
        <v>58</v>
      </c>
      <c r="C317" s="9" t="s">
        <v>69</v>
      </c>
      <c r="D317" s="9" t="s">
        <v>67</v>
      </c>
      <c r="E317" s="8">
        <v>300000</v>
      </c>
      <c r="F317" t="s">
        <v>47</v>
      </c>
      <c r="G317" t="s">
        <v>48</v>
      </c>
      <c r="H317" t="s">
        <v>49</v>
      </c>
      <c r="I317" s="14">
        <v>11319</v>
      </c>
      <c r="J317" s="14">
        <v>11586</v>
      </c>
      <c r="K317" s="14">
        <v>11586</v>
      </c>
      <c r="L317" s="14">
        <v>0</v>
      </c>
      <c r="M317" s="14">
        <v>267</v>
      </c>
      <c r="N317" s="14">
        <v>0</v>
      </c>
      <c r="O317" t="s">
        <v>50</v>
      </c>
      <c r="P317" t="s">
        <v>51</v>
      </c>
      <c r="Q317" s="14">
        <v>87</v>
      </c>
      <c r="S317" t="s">
        <v>52</v>
      </c>
      <c r="T317" t="s">
        <v>53</v>
      </c>
      <c r="U317" s="14">
        <v>3102</v>
      </c>
      <c r="V317" s="8">
        <v>300000</v>
      </c>
      <c r="W317" t="s">
        <v>54</v>
      </c>
      <c r="X317" t="s">
        <v>55</v>
      </c>
      <c r="Y317" s="14">
        <v>413.99999999999994</v>
      </c>
      <c r="Z317" s="8">
        <v>300000</v>
      </c>
      <c r="AA317" t="s">
        <v>56</v>
      </c>
      <c r="AB317" t="s">
        <v>57</v>
      </c>
      <c r="AC317" s="14">
        <v>5892</v>
      </c>
      <c r="AD317" s="8">
        <v>300000</v>
      </c>
      <c r="AE317" t="s">
        <v>58</v>
      </c>
      <c r="AF317" t="s">
        <v>59</v>
      </c>
      <c r="AG317" s="14">
        <v>1655.9999999999998</v>
      </c>
      <c r="AH317" s="8">
        <v>300000</v>
      </c>
      <c r="AI317" t="s">
        <v>60</v>
      </c>
      <c r="AJ317" t="s">
        <v>61</v>
      </c>
      <c r="AK317" s="8">
        <v>0</v>
      </c>
      <c r="AL317" s="8" t="s">
        <v>62</v>
      </c>
      <c r="AM317" t="s">
        <v>63</v>
      </c>
      <c r="AN317" t="s">
        <v>64</v>
      </c>
      <c r="AO317" s="8">
        <v>0</v>
      </c>
      <c r="AP317" t="s">
        <v>62</v>
      </c>
      <c r="AQ317" t="s">
        <v>65</v>
      </c>
      <c r="AR317" t="s">
        <v>66</v>
      </c>
      <c r="AS317" s="8">
        <v>168.00000000000003</v>
      </c>
      <c r="AT317" s="8">
        <v>300000</v>
      </c>
    </row>
    <row r="318" spans="1:46" x14ac:dyDescent="0.35">
      <c r="A318" t="s">
        <v>46</v>
      </c>
      <c r="B318">
        <f t="shared" si="5"/>
        <v>59</v>
      </c>
      <c r="C318" s="9" t="s">
        <v>69</v>
      </c>
      <c r="D318" s="9" t="s">
        <v>67</v>
      </c>
      <c r="E318" s="8">
        <v>300000</v>
      </c>
      <c r="F318" t="s">
        <v>47</v>
      </c>
      <c r="G318" t="s">
        <v>48</v>
      </c>
      <c r="H318" t="s">
        <v>49</v>
      </c>
      <c r="I318" s="14">
        <v>11898</v>
      </c>
      <c r="J318" s="14">
        <v>12165</v>
      </c>
      <c r="K318" s="14">
        <v>12165</v>
      </c>
      <c r="L318" s="14">
        <v>0</v>
      </c>
      <c r="M318" s="14">
        <v>267</v>
      </c>
      <c r="N318" s="14">
        <v>0</v>
      </c>
      <c r="O318" t="s">
        <v>50</v>
      </c>
      <c r="P318" t="s">
        <v>51</v>
      </c>
      <c r="Q318" s="14">
        <v>87</v>
      </c>
      <c r="S318" t="s">
        <v>52</v>
      </c>
      <c r="T318" t="s">
        <v>53</v>
      </c>
      <c r="U318" s="14">
        <v>3459</v>
      </c>
      <c r="V318" s="8">
        <v>300000</v>
      </c>
      <c r="W318" t="s">
        <v>54</v>
      </c>
      <c r="X318" t="s">
        <v>55</v>
      </c>
      <c r="Y318" s="14">
        <v>413.99999999999994</v>
      </c>
      <c r="Z318" s="8">
        <v>300000</v>
      </c>
      <c r="AA318" t="s">
        <v>56</v>
      </c>
      <c r="AB318" t="s">
        <v>57</v>
      </c>
      <c r="AC318" s="14">
        <v>5892</v>
      </c>
      <c r="AD318" s="8">
        <v>300000</v>
      </c>
      <c r="AE318" t="s">
        <v>58</v>
      </c>
      <c r="AF318" t="s">
        <v>59</v>
      </c>
      <c r="AG318" s="14">
        <v>1878</v>
      </c>
      <c r="AH318" s="8">
        <v>300000</v>
      </c>
      <c r="AI318" t="s">
        <v>60</v>
      </c>
      <c r="AJ318" t="s">
        <v>61</v>
      </c>
      <c r="AK318" s="8">
        <v>0</v>
      </c>
      <c r="AL318" s="8" t="s">
        <v>62</v>
      </c>
      <c r="AM318" t="s">
        <v>63</v>
      </c>
      <c r="AN318" t="s">
        <v>64</v>
      </c>
      <c r="AO318" s="8">
        <v>0</v>
      </c>
      <c r="AP318" t="s">
        <v>62</v>
      </c>
      <c r="AQ318" t="s">
        <v>65</v>
      </c>
      <c r="AR318" t="s">
        <v>66</v>
      </c>
      <c r="AS318" s="8">
        <v>168.00000000000003</v>
      </c>
      <c r="AT318" s="8">
        <v>300000</v>
      </c>
    </row>
    <row r="319" spans="1:46" x14ac:dyDescent="0.35">
      <c r="A319" t="s">
        <v>46</v>
      </c>
      <c r="B319">
        <f t="shared" si="5"/>
        <v>60</v>
      </c>
      <c r="C319" s="9" t="s">
        <v>69</v>
      </c>
      <c r="D319" s="9" t="s">
        <v>67</v>
      </c>
      <c r="E319" s="8">
        <v>300000</v>
      </c>
      <c r="F319" t="s">
        <v>47</v>
      </c>
      <c r="G319" t="s">
        <v>48</v>
      </c>
      <c r="H319" t="s">
        <v>49</v>
      </c>
      <c r="I319" s="14">
        <v>12516</v>
      </c>
      <c r="J319" s="14">
        <v>12783</v>
      </c>
      <c r="K319" s="14">
        <v>12783</v>
      </c>
      <c r="L319" s="14">
        <v>0</v>
      </c>
      <c r="M319" s="14">
        <v>267</v>
      </c>
      <c r="N319" s="14">
        <v>0</v>
      </c>
      <c r="O319" t="s">
        <v>50</v>
      </c>
      <c r="P319" t="s">
        <v>51</v>
      </c>
      <c r="Q319" s="14">
        <v>87</v>
      </c>
      <c r="S319" t="s">
        <v>52</v>
      </c>
      <c r="T319" t="s">
        <v>53</v>
      </c>
      <c r="U319" s="14">
        <v>3836.9999999999995</v>
      </c>
      <c r="V319" s="8">
        <v>300000</v>
      </c>
      <c r="W319" t="s">
        <v>54</v>
      </c>
      <c r="X319" t="s">
        <v>55</v>
      </c>
      <c r="Y319" s="14">
        <v>413.99999999999994</v>
      </c>
      <c r="Z319" s="8">
        <v>300000</v>
      </c>
      <c r="AA319" t="s">
        <v>56</v>
      </c>
      <c r="AB319" t="s">
        <v>57</v>
      </c>
      <c r="AC319" s="14">
        <v>5892</v>
      </c>
      <c r="AD319" s="8">
        <v>300000</v>
      </c>
      <c r="AE319" t="s">
        <v>58</v>
      </c>
      <c r="AF319" t="s">
        <v>59</v>
      </c>
      <c r="AG319" s="14">
        <v>2118</v>
      </c>
      <c r="AH319" s="8">
        <v>300000</v>
      </c>
      <c r="AI319" t="s">
        <v>60</v>
      </c>
      <c r="AJ319" t="s">
        <v>61</v>
      </c>
      <c r="AK319" s="8">
        <v>0</v>
      </c>
      <c r="AL319" s="8" t="s">
        <v>62</v>
      </c>
      <c r="AM319" t="s">
        <v>63</v>
      </c>
      <c r="AN319" t="s">
        <v>64</v>
      </c>
      <c r="AO319" s="8">
        <v>0</v>
      </c>
      <c r="AP319" t="s">
        <v>62</v>
      </c>
      <c r="AQ319" t="s">
        <v>65</v>
      </c>
      <c r="AR319" t="s">
        <v>66</v>
      </c>
      <c r="AS319" s="8">
        <v>168.00000000000003</v>
      </c>
      <c r="AT319" s="8">
        <v>300000</v>
      </c>
    </row>
    <row r="320" spans="1:46" x14ac:dyDescent="0.35">
      <c r="A320" t="s">
        <v>46</v>
      </c>
      <c r="B320">
        <f t="shared" si="5"/>
        <v>61</v>
      </c>
      <c r="C320" s="9" t="s">
        <v>69</v>
      </c>
      <c r="D320" s="9" t="s">
        <v>67</v>
      </c>
      <c r="E320" s="8">
        <v>300000</v>
      </c>
      <c r="F320" t="s">
        <v>47</v>
      </c>
      <c r="G320" t="s">
        <v>48</v>
      </c>
      <c r="H320" t="s">
        <v>49</v>
      </c>
      <c r="I320" s="14">
        <v>13185</v>
      </c>
      <c r="J320" s="14">
        <v>13452</v>
      </c>
      <c r="K320" s="14">
        <v>13452</v>
      </c>
      <c r="L320" s="14">
        <v>0</v>
      </c>
      <c r="M320" s="14">
        <v>267</v>
      </c>
      <c r="N320" s="14">
        <v>0</v>
      </c>
      <c r="O320" t="s">
        <v>50</v>
      </c>
      <c r="P320" t="s">
        <v>51</v>
      </c>
      <c r="Q320" s="14">
        <v>87</v>
      </c>
      <c r="S320" t="s">
        <v>52</v>
      </c>
      <c r="T320" t="s">
        <v>53</v>
      </c>
      <c r="U320" s="14">
        <v>4242</v>
      </c>
      <c r="V320" s="8">
        <v>300000</v>
      </c>
      <c r="W320" t="s">
        <v>54</v>
      </c>
      <c r="X320" t="s">
        <v>55</v>
      </c>
      <c r="Y320" s="14">
        <v>413.99999999999994</v>
      </c>
      <c r="Z320" s="8">
        <v>300000</v>
      </c>
      <c r="AA320" t="s">
        <v>56</v>
      </c>
      <c r="AB320" t="s">
        <v>57</v>
      </c>
      <c r="AC320" s="14">
        <v>5892</v>
      </c>
      <c r="AD320" s="8">
        <v>300000</v>
      </c>
      <c r="AE320" t="s">
        <v>58</v>
      </c>
      <c r="AF320" t="s">
        <v>59</v>
      </c>
      <c r="AG320" s="14">
        <v>2382</v>
      </c>
      <c r="AH320" s="8">
        <v>300000</v>
      </c>
      <c r="AI320" t="s">
        <v>60</v>
      </c>
      <c r="AJ320" t="s">
        <v>61</v>
      </c>
      <c r="AK320" s="8">
        <v>0</v>
      </c>
      <c r="AL320" s="8" t="s">
        <v>62</v>
      </c>
      <c r="AM320" t="s">
        <v>63</v>
      </c>
      <c r="AN320" t="s">
        <v>64</v>
      </c>
      <c r="AO320" s="8">
        <v>0</v>
      </c>
      <c r="AP320" t="s">
        <v>62</v>
      </c>
      <c r="AQ320" t="s">
        <v>65</v>
      </c>
      <c r="AR320" t="s">
        <v>66</v>
      </c>
      <c r="AS320" s="8">
        <v>168.00000000000003</v>
      </c>
      <c r="AT320" s="8">
        <v>300000</v>
      </c>
    </row>
    <row r="321" spans="1:46" x14ac:dyDescent="0.35">
      <c r="A321" t="s">
        <v>46</v>
      </c>
      <c r="B321">
        <f t="shared" si="5"/>
        <v>62</v>
      </c>
      <c r="C321" s="9" t="s">
        <v>69</v>
      </c>
      <c r="D321" s="9" t="s">
        <v>67</v>
      </c>
      <c r="E321" s="8">
        <v>300000</v>
      </c>
      <c r="F321" t="s">
        <v>47</v>
      </c>
      <c r="G321" t="s">
        <v>48</v>
      </c>
      <c r="H321" t="s">
        <v>49</v>
      </c>
      <c r="I321" s="14">
        <v>13488</v>
      </c>
      <c r="J321" s="14">
        <v>13755</v>
      </c>
      <c r="K321" s="14">
        <v>13755</v>
      </c>
      <c r="L321" s="14">
        <v>0</v>
      </c>
      <c r="M321" s="14">
        <v>267</v>
      </c>
      <c r="N321" s="14">
        <v>0</v>
      </c>
      <c r="O321" t="s">
        <v>50</v>
      </c>
      <c r="P321" t="s">
        <v>51</v>
      </c>
      <c r="Q321" s="14">
        <v>87</v>
      </c>
      <c r="S321" t="s">
        <v>52</v>
      </c>
      <c r="T321" t="s">
        <v>53</v>
      </c>
      <c r="U321" s="14">
        <v>4407</v>
      </c>
      <c r="V321" s="8">
        <v>300000</v>
      </c>
      <c r="W321" t="s">
        <v>54</v>
      </c>
      <c r="X321" t="s">
        <v>55</v>
      </c>
      <c r="Y321" s="14">
        <v>413.99999999999994</v>
      </c>
      <c r="Z321" s="8">
        <v>300000</v>
      </c>
      <c r="AA321" t="s">
        <v>56</v>
      </c>
      <c r="AB321" t="s">
        <v>57</v>
      </c>
      <c r="AC321" s="14">
        <v>5892</v>
      </c>
      <c r="AD321" s="8">
        <v>300000</v>
      </c>
      <c r="AE321" t="s">
        <v>58</v>
      </c>
      <c r="AF321" t="s">
        <v>59</v>
      </c>
      <c r="AG321" s="14">
        <v>2520</v>
      </c>
      <c r="AH321" s="8">
        <v>300000</v>
      </c>
      <c r="AI321" t="s">
        <v>60</v>
      </c>
      <c r="AJ321" t="s">
        <v>61</v>
      </c>
      <c r="AK321" s="8">
        <v>0</v>
      </c>
      <c r="AL321" s="8" t="s">
        <v>62</v>
      </c>
      <c r="AM321" t="s">
        <v>63</v>
      </c>
      <c r="AN321" t="s">
        <v>64</v>
      </c>
      <c r="AO321" s="8">
        <v>0</v>
      </c>
      <c r="AP321" t="s">
        <v>62</v>
      </c>
      <c r="AQ321" t="s">
        <v>65</v>
      </c>
      <c r="AR321" t="s">
        <v>66</v>
      </c>
      <c r="AS321" s="8">
        <v>168.00000000000003</v>
      </c>
      <c r="AT321" s="8">
        <v>300000</v>
      </c>
    </row>
    <row r="322" spans="1:46" x14ac:dyDescent="0.35">
      <c r="A322" t="s">
        <v>46</v>
      </c>
      <c r="B322">
        <f t="shared" si="5"/>
        <v>63</v>
      </c>
      <c r="C322" s="9" t="s">
        <v>69</v>
      </c>
      <c r="D322" s="9" t="s">
        <v>67</v>
      </c>
      <c r="E322" s="8">
        <v>300000</v>
      </c>
      <c r="F322" t="s">
        <v>47</v>
      </c>
      <c r="G322" t="s">
        <v>48</v>
      </c>
      <c r="H322" t="s">
        <v>49</v>
      </c>
      <c r="I322" s="14">
        <v>16407</v>
      </c>
      <c r="J322" s="14">
        <v>16674</v>
      </c>
      <c r="K322" s="14">
        <v>16674</v>
      </c>
      <c r="L322" s="14">
        <v>0</v>
      </c>
      <c r="M322" s="14">
        <v>267</v>
      </c>
      <c r="N322" s="14">
        <v>0</v>
      </c>
      <c r="O322" t="s">
        <v>50</v>
      </c>
      <c r="P322" t="s">
        <v>51</v>
      </c>
      <c r="Q322" s="14">
        <v>87</v>
      </c>
      <c r="S322" t="s">
        <v>52</v>
      </c>
      <c r="T322" t="s">
        <v>53</v>
      </c>
      <c r="U322" s="14">
        <v>4575</v>
      </c>
      <c r="V322" s="8">
        <v>300000</v>
      </c>
      <c r="W322" t="s">
        <v>54</v>
      </c>
      <c r="X322" t="s">
        <v>55</v>
      </c>
      <c r="Y322" s="14">
        <v>413.99999999999994</v>
      </c>
      <c r="Z322" s="8">
        <v>300000</v>
      </c>
      <c r="AA322" t="s">
        <v>56</v>
      </c>
      <c r="AB322" t="s">
        <v>57</v>
      </c>
      <c r="AC322" s="14">
        <v>8502</v>
      </c>
      <c r="AD322" s="8">
        <v>300000</v>
      </c>
      <c r="AE322" t="s">
        <v>58</v>
      </c>
      <c r="AF322" t="s">
        <v>59</v>
      </c>
      <c r="AG322" s="14">
        <v>2660.9999999999995</v>
      </c>
      <c r="AH322" s="8">
        <v>300000</v>
      </c>
      <c r="AI322" t="s">
        <v>60</v>
      </c>
      <c r="AJ322" t="s">
        <v>61</v>
      </c>
      <c r="AK322" s="8">
        <v>0</v>
      </c>
      <c r="AL322" s="8" t="s">
        <v>62</v>
      </c>
      <c r="AM322" t="s">
        <v>63</v>
      </c>
      <c r="AN322" t="s">
        <v>64</v>
      </c>
      <c r="AO322" s="8">
        <v>0</v>
      </c>
      <c r="AP322" t="s">
        <v>62</v>
      </c>
      <c r="AQ322" t="s">
        <v>65</v>
      </c>
      <c r="AR322" t="s">
        <v>66</v>
      </c>
      <c r="AS322" s="8">
        <v>168.00000000000003</v>
      </c>
      <c r="AT322" s="8">
        <v>300000</v>
      </c>
    </row>
    <row r="323" spans="1:46" x14ac:dyDescent="0.35">
      <c r="A323" t="s">
        <v>46</v>
      </c>
      <c r="B323">
        <f t="shared" si="5"/>
        <v>64</v>
      </c>
      <c r="C323" s="9" t="s">
        <v>69</v>
      </c>
      <c r="D323" s="9" t="s">
        <v>67</v>
      </c>
      <c r="E323" s="8">
        <v>300000</v>
      </c>
      <c r="F323" t="s">
        <v>47</v>
      </c>
      <c r="G323" t="s">
        <v>48</v>
      </c>
      <c r="H323" t="s">
        <v>49</v>
      </c>
      <c r="I323" s="14">
        <v>17205</v>
      </c>
      <c r="J323" s="14">
        <v>17472</v>
      </c>
      <c r="K323" s="14">
        <v>17472</v>
      </c>
      <c r="L323" s="14">
        <v>0</v>
      </c>
      <c r="M323" s="14">
        <v>267</v>
      </c>
      <c r="N323" s="14">
        <v>0</v>
      </c>
      <c r="O323" t="s">
        <v>50</v>
      </c>
      <c r="P323" t="s">
        <v>51</v>
      </c>
      <c r="Q323" s="14">
        <v>87</v>
      </c>
      <c r="S323" t="s">
        <v>52</v>
      </c>
      <c r="T323" t="s">
        <v>53</v>
      </c>
      <c r="U323" s="14">
        <v>5048.9999999999991</v>
      </c>
      <c r="V323" s="8">
        <v>300000</v>
      </c>
      <c r="W323" t="s">
        <v>54</v>
      </c>
      <c r="X323" t="s">
        <v>55</v>
      </c>
      <c r="Y323" s="14">
        <v>413.99999999999994</v>
      </c>
      <c r="Z323" s="8">
        <v>300000</v>
      </c>
      <c r="AA323" t="s">
        <v>56</v>
      </c>
      <c r="AB323" t="s">
        <v>57</v>
      </c>
      <c r="AC323" s="14">
        <v>8502</v>
      </c>
      <c r="AD323" s="8">
        <v>300000</v>
      </c>
      <c r="AE323" t="s">
        <v>58</v>
      </c>
      <c r="AF323" t="s">
        <v>59</v>
      </c>
      <c r="AG323" s="14">
        <v>2985</v>
      </c>
      <c r="AH323" s="8">
        <v>300000</v>
      </c>
      <c r="AI323" t="s">
        <v>60</v>
      </c>
      <c r="AJ323" t="s">
        <v>61</v>
      </c>
      <c r="AK323" s="8">
        <v>0</v>
      </c>
      <c r="AL323" s="8" t="s">
        <v>62</v>
      </c>
      <c r="AM323" t="s">
        <v>63</v>
      </c>
      <c r="AN323" t="s">
        <v>64</v>
      </c>
      <c r="AO323" s="8">
        <v>0</v>
      </c>
      <c r="AP323" t="s">
        <v>62</v>
      </c>
      <c r="AQ323" t="s">
        <v>65</v>
      </c>
      <c r="AR323" t="s">
        <v>66</v>
      </c>
      <c r="AS323" s="8">
        <v>168.00000000000003</v>
      </c>
      <c r="AT323" s="8">
        <v>300000</v>
      </c>
    </row>
    <row r="324" spans="1:46" x14ac:dyDescent="0.35">
      <c r="A324" t="s">
        <v>46</v>
      </c>
      <c r="B324">
        <f t="shared" si="5"/>
        <v>65</v>
      </c>
      <c r="C324" s="9" t="s">
        <v>69</v>
      </c>
      <c r="D324" s="9" t="s">
        <v>67</v>
      </c>
      <c r="E324" s="8">
        <v>300000</v>
      </c>
      <c r="F324" t="s">
        <v>47</v>
      </c>
      <c r="G324" t="s">
        <v>48</v>
      </c>
      <c r="H324" t="s">
        <v>49</v>
      </c>
      <c r="I324" s="14">
        <v>18084</v>
      </c>
      <c r="J324" s="14">
        <v>18351</v>
      </c>
      <c r="K324" s="14">
        <v>18351</v>
      </c>
      <c r="L324" s="14">
        <v>0</v>
      </c>
      <c r="M324" s="14">
        <v>267</v>
      </c>
      <c r="N324" s="14">
        <v>0</v>
      </c>
      <c r="O324" t="s">
        <v>50</v>
      </c>
      <c r="P324" t="s">
        <v>51</v>
      </c>
      <c r="Q324" s="14">
        <v>87</v>
      </c>
      <c r="S324" t="s">
        <v>52</v>
      </c>
      <c r="T324" t="s">
        <v>53</v>
      </c>
      <c r="U324" s="14">
        <v>5565</v>
      </c>
      <c r="V324" s="8">
        <v>300000</v>
      </c>
      <c r="W324" t="s">
        <v>54</v>
      </c>
      <c r="X324" t="s">
        <v>55</v>
      </c>
      <c r="Y324" s="14">
        <v>413.99999999999994</v>
      </c>
      <c r="Z324" s="8">
        <v>300000</v>
      </c>
      <c r="AA324" t="s">
        <v>56</v>
      </c>
      <c r="AB324" t="s">
        <v>57</v>
      </c>
      <c r="AC324" s="14">
        <v>8502</v>
      </c>
      <c r="AD324" s="8">
        <v>300000</v>
      </c>
      <c r="AE324" t="s">
        <v>58</v>
      </c>
      <c r="AF324" t="s">
        <v>59</v>
      </c>
      <c r="AG324" s="14">
        <v>3348</v>
      </c>
      <c r="AH324" s="8">
        <v>300000</v>
      </c>
      <c r="AI324" t="s">
        <v>60</v>
      </c>
      <c r="AJ324" t="s">
        <v>61</v>
      </c>
      <c r="AK324" s="8">
        <v>0</v>
      </c>
      <c r="AL324" s="8" t="s">
        <v>62</v>
      </c>
      <c r="AM324" t="s">
        <v>63</v>
      </c>
      <c r="AN324" t="s">
        <v>64</v>
      </c>
      <c r="AO324" s="8">
        <v>0</v>
      </c>
      <c r="AP324" t="s">
        <v>62</v>
      </c>
      <c r="AQ324" t="s">
        <v>65</v>
      </c>
      <c r="AR324" t="s">
        <v>66</v>
      </c>
      <c r="AS324" s="8">
        <v>168.00000000000003</v>
      </c>
      <c r="AT324" s="8">
        <v>300000</v>
      </c>
    </row>
    <row r="325" spans="1:46" x14ac:dyDescent="0.35">
      <c r="A325" t="s">
        <v>46</v>
      </c>
      <c r="B325">
        <f t="shared" si="5"/>
        <v>66</v>
      </c>
      <c r="C325" s="9" t="s">
        <v>69</v>
      </c>
      <c r="D325" s="9" t="s">
        <v>67</v>
      </c>
      <c r="E325" s="8">
        <v>300000</v>
      </c>
      <c r="F325" t="s">
        <v>47</v>
      </c>
      <c r="G325" t="s">
        <v>48</v>
      </c>
      <c r="H325" t="s">
        <v>49</v>
      </c>
      <c r="I325" s="14">
        <v>19062</v>
      </c>
      <c r="J325" s="14">
        <v>19329</v>
      </c>
      <c r="K325" s="14">
        <v>19329</v>
      </c>
      <c r="L325" s="14">
        <v>0</v>
      </c>
      <c r="M325" s="14">
        <v>267</v>
      </c>
      <c r="N325" s="14">
        <v>0</v>
      </c>
      <c r="O325" t="s">
        <v>50</v>
      </c>
      <c r="P325" t="s">
        <v>51</v>
      </c>
      <c r="Q325" s="14">
        <v>87</v>
      </c>
      <c r="S325" t="s">
        <v>52</v>
      </c>
      <c r="T325" t="s">
        <v>53</v>
      </c>
      <c r="U325" s="14">
        <v>6138</v>
      </c>
      <c r="V325" s="8">
        <v>300000</v>
      </c>
      <c r="W325" t="s">
        <v>54</v>
      </c>
      <c r="X325" t="s">
        <v>55</v>
      </c>
      <c r="Y325" s="14">
        <v>413.99999999999994</v>
      </c>
      <c r="Z325" s="8">
        <v>300000</v>
      </c>
      <c r="AA325" t="s">
        <v>56</v>
      </c>
      <c r="AB325" t="s">
        <v>57</v>
      </c>
      <c r="AC325" s="14">
        <v>8502</v>
      </c>
      <c r="AD325" s="8">
        <v>300000</v>
      </c>
      <c r="AE325" t="s">
        <v>58</v>
      </c>
      <c r="AF325" t="s">
        <v>59</v>
      </c>
      <c r="AG325" s="14">
        <v>3753</v>
      </c>
      <c r="AH325" s="8">
        <v>300000</v>
      </c>
      <c r="AI325" t="s">
        <v>60</v>
      </c>
      <c r="AJ325" t="s">
        <v>61</v>
      </c>
      <c r="AK325" s="8">
        <v>0</v>
      </c>
      <c r="AL325" s="8" t="s">
        <v>62</v>
      </c>
      <c r="AM325" t="s">
        <v>63</v>
      </c>
      <c r="AN325" t="s">
        <v>64</v>
      </c>
      <c r="AO325" s="8">
        <v>0</v>
      </c>
      <c r="AP325" t="s">
        <v>62</v>
      </c>
      <c r="AQ325" t="s">
        <v>65</v>
      </c>
      <c r="AR325" t="s">
        <v>66</v>
      </c>
      <c r="AS325" s="8">
        <v>168.00000000000003</v>
      </c>
      <c r="AT325" s="8">
        <v>300000</v>
      </c>
    </row>
    <row r="326" spans="1:46" x14ac:dyDescent="0.35">
      <c r="A326" t="s">
        <v>46</v>
      </c>
      <c r="B326">
        <f t="shared" si="5"/>
        <v>67</v>
      </c>
      <c r="C326" s="9" t="s">
        <v>69</v>
      </c>
      <c r="D326" s="9" t="s">
        <v>67</v>
      </c>
      <c r="E326" s="8">
        <v>300000</v>
      </c>
      <c r="F326" t="s">
        <v>47</v>
      </c>
      <c r="G326" t="s">
        <v>48</v>
      </c>
      <c r="H326" t="s">
        <v>49</v>
      </c>
      <c r="I326" s="14">
        <v>20145</v>
      </c>
      <c r="J326" s="14">
        <v>20412</v>
      </c>
      <c r="K326" s="14">
        <v>20412</v>
      </c>
      <c r="L326" s="14">
        <v>0</v>
      </c>
      <c r="M326" s="14">
        <v>267</v>
      </c>
      <c r="N326" s="14">
        <v>0</v>
      </c>
      <c r="O326" t="s">
        <v>50</v>
      </c>
      <c r="P326" t="s">
        <v>51</v>
      </c>
      <c r="Q326" s="14">
        <v>87</v>
      </c>
      <c r="S326" t="s">
        <v>52</v>
      </c>
      <c r="T326" t="s">
        <v>53</v>
      </c>
      <c r="U326" s="14">
        <v>6768</v>
      </c>
      <c r="V326" s="8">
        <v>300000</v>
      </c>
      <c r="W326" t="s">
        <v>54</v>
      </c>
      <c r="X326" t="s">
        <v>55</v>
      </c>
      <c r="Y326" s="14">
        <v>413.99999999999994</v>
      </c>
      <c r="Z326" s="8">
        <v>300000</v>
      </c>
      <c r="AA326" t="s">
        <v>56</v>
      </c>
      <c r="AB326" t="s">
        <v>57</v>
      </c>
      <c r="AC326" s="14">
        <v>8502</v>
      </c>
      <c r="AD326" s="8">
        <v>300000</v>
      </c>
      <c r="AE326" t="s">
        <v>58</v>
      </c>
      <c r="AF326" t="s">
        <v>59</v>
      </c>
      <c r="AG326" s="14">
        <v>4206</v>
      </c>
      <c r="AH326" s="8">
        <v>300000</v>
      </c>
      <c r="AI326" t="s">
        <v>60</v>
      </c>
      <c r="AJ326" t="s">
        <v>61</v>
      </c>
      <c r="AK326" s="8">
        <v>0</v>
      </c>
      <c r="AL326" s="8" t="s">
        <v>62</v>
      </c>
      <c r="AM326" t="s">
        <v>63</v>
      </c>
      <c r="AN326" t="s">
        <v>64</v>
      </c>
      <c r="AO326" s="8">
        <v>0</v>
      </c>
      <c r="AP326" t="s">
        <v>62</v>
      </c>
      <c r="AQ326" t="s">
        <v>65</v>
      </c>
      <c r="AR326" t="s">
        <v>66</v>
      </c>
      <c r="AS326" s="8">
        <v>168.00000000000003</v>
      </c>
      <c r="AT326" s="8">
        <v>300000</v>
      </c>
    </row>
    <row r="327" spans="1:46" x14ac:dyDescent="0.35">
      <c r="A327" t="s">
        <v>46</v>
      </c>
      <c r="B327">
        <f t="shared" si="5"/>
        <v>68</v>
      </c>
      <c r="C327" s="9" t="s">
        <v>69</v>
      </c>
      <c r="D327" s="9" t="s">
        <v>67</v>
      </c>
      <c r="E327" s="8">
        <v>300000</v>
      </c>
      <c r="F327" t="s">
        <v>47</v>
      </c>
      <c r="G327" t="s">
        <v>48</v>
      </c>
      <c r="H327" t="s">
        <v>49</v>
      </c>
      <c r="I327" s="14">
        <v>25092</v>
      </c>
      <c r="J327" s="14">
        <v>25359</v>
      </c>
      <c r="K327" s="14">
        <v>25359</v>
      </c>
      <c r="L327" s="14">
        <v>0</v>
      </c>
      <c r="M327" s="14">
        <v>267</v>
      </c>
      <c r="N327" s="14">
        <v>0</v>
      </c>
      <c r="O327" t="s">
        <v>50</v>
      </c>
      <c r="P327" t="s">
        <v>51</v>
      </c>
      <c r="Q327" s="14">
        <v>87</v>
      </c>
      <c r="S327" t="s">
        <v>52</v>
      </c>
      <c r="T327" t="s">
        <v>53</v>
      </c>
      <c r="U327" s="14">
        <v>7467</v>
      </c>
      <c r="V327" s="8">
        <v>300000</v>
      </c>
      <c r="W327" t="s">
        <v>54</v>
      </c>
      <c r="X327" t="s">
        <v>55</v>
      </c>
      <c r="Y327" s="14">
        <v>413.99999999999994</v>
      </c>
      <c r="Z327" s="8">
        <v>300000</v>
      </c>
      <c r="AA327" t="s">
        <v>56</v>
      </c>
      <c r="AB327" t="s">
        <v>57</v>
      </c>
      <c r="AC327" s="14">
        <v>12240</v>
      </c>
      <c r="AD327" s="8">
        <v>300000</v>
      </c>
      <c r="AE327" t="s">
        <v>58</v>
      </c>
      <c r="AF327" t="s">
        <v>59</v>
      </c>
      <c r="AG327" s="14">
        <v>4716</v>
      </c>
      <c r="AH327" s="8">
        <v>300000</v>
      </c>
      <c r="AI327" t="s">
        <v>60</v>
      </c>
      <c r="AJ327" t="s">
        <v>61</v>
      </c>
      <c r="AK327" s="8">
        <v>0</v>
      </c>
      <c r="AL327" s="8" t="s">
        <v>62</v>
      </c>
      <c r="AM327" t="s">
        <v>63</v>
      </c>
      <c r="AN327" t="s">
        <v>64</v>
      </c>
      <c r="AO327" s="8">
        <v>0</v>
      </c>
      <c r="AP327" t="s">
        <v>62</v>
      </c>
      <c r="AQ327" t="s">
        <v>65</v>
      </c>
      <c r="AR327" t="s">
        <v>66</v>
      </c>
      <c r="AS327" s="8">
        <v>168.00000000000003</v>
      </c>
      <c r="AT327" s="8">
        <v>300000</v>
      </c>
    </row>
    <row r="328" spans="1:46" x14ac:dyDescent="0.35">
      <c r="A328" t="s">
        <v>46</v>
      </c>
      <c r="B328">
        <f t="shared" si="5"/>
        <v>69</v>
      </c>
      <c r="C328" s="9" t="s">
        <v>69</v>
      </c>
      <c r="D328" s="9" t="s">
        <v>67</v>
      </c>
      <c r="E328" s="8">
        <v>300000</v>
      </c>
      <c r="F328" t="s">
        <v>47</v>
      </c>
      <c r="G328" t="s">
        <v>48</v>
      </c>
      <c r="H328" t="s">
        <v>49</v>
      </c>
      <c r="I328" s="14">
        <v>26430</v>
      </c>
      <c r="J328" s="14">
        <v>26697</v>
      </c>
      <c r="K328" s="14">
        <v>26697</v>
      </c>
      <c r="L328" s="14">
        <v>0</v>
      </c>
      <c r="M328" s="14">
        <v>267</v>
      </c>
      <c r="N328" s="14">
        <v>0</v>
      </c>
      <c r="O328" t="s">
        <v>50</v>
      </c>
      <c r="P328" t="s">
        <v>51</v>
      </c>
      <c r="Q328" s="14">
        <v>87</v>
      </c>
      <c r="S328" t="s">
        <v>52</v>
      </c>
      <c r="T328" t="s">
        <v>53</v>
      </c>
      <c r="U328" s="14">
        <v>8235</v>
      </c>
      <c r="V328" s="8">
        <v>300000</v>
      </c>
      <c r="W328" t="s">
        <v>54</v>
      </c>
      <c r="X328" t="s">
        <v>55</v>
      </c>
      <c r="Y328" s="14">
        <v>413.99999999999994</v>
      </c>
      <c r="Z328" s="8">
        <v>300000</v>
      </c>
      <c r="AA328" t="s">
        <v>56</v>
      </c>
      <c r="AB328" t="s">
        <v>57</v>
      </c>
      <c r="AC328" s="14">
        <v>12240</v>
      </c>
      <c r="AD328" s="8">
        <v>300000</v>
      </c>
      <c r="AE328" t="s">
        <v>58</v>
      </c>
      <c r="AF328" t="s">
        <v>59</v>
      </c>
      <c r="AG328" s="14">
        <v>5286</v>
      </c>
      <c r="AH328" s="8">
        <v>300000</v>
      </c>
      <c r="AI328" t="s">
        <v>60</v>
      </c>
      <c r="AJ328" t="s">
        <v>61</v>
      </c>
      <c r="AK328" s="8">
        <v>0</v>
      </c>
      <c r="AL328" s="8" t="s">
        <v>62</v>
      </c>
      <c r="AM328" t="s">
        <v>63</v>
      </c>
      <c r="AN328" t="s">
        <v>64</v>
      </c>
      <c r="AO328" s="8">
        <v>0</v>
      </c>
      <c r="AP328" t="s">
        <v>62</v>
      </c>
      <c r="AQ328" t="s">
        <v>65</v>
      </c>
      <c r="AR328" t="s">
        <v>66</v>
      </c>
      <c r="AS328" s="8">
        <v>168.00000000000003</v>
      </c>
      <c r="AT328" s="8">
        <v>300000</v>
      </c>
    </row>
    <row r="329" spans="1:46" x14ac:dyDescent="0.35">
      <c r="A329" t="s">
        <v>46</v>
      </c>
      <c r="B329">
        <f t="shared" si="5"/>
        <v>70</v>
      </c>
      <c r="C329" s="9" t="s">
        <v>69</v>
      </c>
      <c r="D329" s="9" t="s">
        <v>67</v>
      </c>
      <c r="E329" s="8">
        <v>300000</v>
      </c>
      <c r="F329" t="s">
        <v>47</v>
      </c>
      <c r="G329" t="s">
        <v>48</v>
      </c>
      <c r="H329" t="s">
        <v>49</v>
      </c>
      <c r="I329" s="14">
        <v>27912</v>
      </c>
      <c r="J329" s="14">
        <v>28179</v>
      </c>
      <c r="K329" s="14">
        <v>28179</v>
      </c>
      <c r="L329" s="14">
        <v>0</v>
      </c>
      <c r="M329" s="14">
        <v>267</v>
      </c>
      <c r="N329" s="14">
        <v>0</v>
      </c>
      <c r="O329" t="s">
        <v>50</v>
      </c>
      <c r="P329" t="s">
        <v>51</v>
      </c>
      <c r="Q329" s="14">
        <v>87</v>
      </c>
      <c r="S329" t="s">
        <v>52</v>
      </c>
      <c r="T329" t="s">
        <v>53</v>
      </c>
      <c r="U329" s="14">
        <v>9081</v>
      </c>
      <c r="V329" s="8">
        <v>300000</v>
      </c>
      <c r="W329" t="s">
        <v>54</v>
      </c>
      <c r="X329" t="s">
        <v>55</v>
      </c>
      <c r="Y329" s="14">
        <v>413.99999999999994</v>
      </c>
      <c r="Z329" s="8">
        <v>300000</v>
      </c>
      <c r="AA329" t="s">
        <v>56</v>
      </c>
      <c r="AB329" t="s">
        <v>57</v>
      </c>
      <c r="AC329" s="14">
        <v>12240</v>
      </c>
      <c r="AD329" s="8">
        <v>300000</v>
      </c>
      <c r="AE329" t="s">
        <v>58</v>
      </c>
      <c r="AF329" t="s">
        <v>59</v>
      </c>
      <c r="AG329" s="14">
        <v>5921.9999999999991</v>
      </c>
      <c r="AH329" s="8">
        <v>300000</v>
      </c>
      <c r="AI329" t="s">
        <v>60</v>
      </c>
      <c r="AJ329" t="s">
        <v>61</v>
      </c>
      <c r="AK329" s="8">
        <v>0</v>
      </c>
      <c r="AL329" s="8" t="s">
        <v>62</v>
      </c>
      <c r="AM329" t="s">
        <v>63</v>
      </c>
      <c r="AN329" t="s">
        <v>64</v>
      </c>
      <c r="AO329" s="8">
        <v>0</v>
      </c>
      <c r="AP329" t="s">
        <v>62</v>
      </c>
      <c r="AQ329" t="s">
        <v>65</v>
      </c>
      <c r="AR329" t="s">
        <v>66</v>
      </c>
      <c r="AS329" s="8">
        <v>168.00000000000003</v>
      </c>
      <c r="AT329" s="8">
        <v>300000</v>
      </c>
    </row>
    <row r="330" spans="1:46" x14ac:dyDescent="0.35">
      <c r="C330" s="9" t="s">
        <v>69</v>
      </c>
      <c r="D330" s="9"/>
      <c r="E330" s="8"/>
      <c r="I330" s="14">
        <v>29553</v>
      </c>
      <c r="J330" s="14">
        <v>29820</v>
      </c>
      <c r="K330" s="14">
        <v>29820</v>
      </c>
      <c r="L330" s="14">
        <v>0</v>
      </c>
      <c r="M330" s="14">
        <v>267</v>
      </c>
      <c r="N330" s="14">
        <v>0</v>
      </c>
      <c r="O330" t="s">
        <v>50</v>
      </c>
      <c r="P330" t="s">
        <v>51</v>
      </c>
      <c r="Q330" s="14">
        <v>87</v>
      </c>
      <c r="S330" t="s">
        <v>52</v>
      </c>
      <c r="T330" t="s">
        <v>53</v>
      </c>
      <c r="U330" s="14">
        <v>10014</v>
      </c>
      <c r="V330" s="8">
        <v>300000</v>
      </c>
      <c r="W330" t="s">
        <v>54</v>
      </c>
      <c r="X330" t="s">
        <v>55</v>
      </c>
      <c r="Y330" s="14">
        <v>413.99999999999994</v>
      </c>
      <c r="Z330" s="8">
        <v>300000</v>
      </c>
      <c r="AA330" t="s">
        <v>56</v>
      </c>
      <c r="AB330" t="s">
        <v>57</v>
      </c>
      <c r="AC330" s="14">
        <v>12240</v>
      </c>
      <c r="AD330" s="8">
        <v>300000</v>
      </c>
      <c r="AE330" t="s">
        <v>58</v>
      </c>
      <c r="AF330" t="s">
        <v>59</v>
      </c>
      <c r="AG330" s="14">
        <v>6630</v>
      </c>
      <c r="AH330" s="8">
        <v>300000</v>
      </c>
      <c r="AI330" t="s">
        <v>60</v>
      </c>
      <c r="AJ330" t="s">
        <v>61</v>
      </c>
      <c r="AK330" s="8">
        <v>0</v>
      </c>
      <c r="AL330" s="8" t="s">
        <v>62</v>
      </c>
      <c r="AM330" t="s">
        <v>63</v>
      </c>
      <c r="AN330" t="s">
        <v>64</v>
      </c>
      <c r="AO330" s="8">
        <v>0</v>
      </c>
      <c r="AP330" t="s">
        <v>62</v>
      </c>
      <c r="AQ330" t="s">
        <v>65</v>
      </c>
      <c r="AR330" t="s">
        <v>66</v>
      </c>
      <c r="AS330" s="8">
        <v>168.00000000000003</v>
      </c>
      <c r="AT330" s="8">
        <v>300000</v>
      </c>
    </row>
    <row r="331" spans="1:46" x14ac:dyDescent="0.35">
      <c r="C331" s="9" t="s">
        <v>69</v>
      </c>
      <c r="D331" s="9"/>
      <c r="E331" s="8"/>
      <c r="I331" s="14">
        <v>31374</v>
      </c>
      <c r="J331" s="14">
        <v>31641</v>
      </c>
      <c r="K331" s="14">
        <v>31641</v>
      </c>
      <c r="L331" s="14">
        <v>0</v>
      </c>
      <c r="M331" s="14">
        <v>267</v>
      </c>
      <c r="N331" s="14">
        <v>0</v>
      </c>
      <c r="O331" t="s">
        <v>50</v>
      </c>
      <c r="P331" t="s">
        <v>51</v>
      </c>
      <c r="Q331" s="14">
        <v>87</v>
      </c>
      <c r="S331" t="s">
        <v>52</v>
      </c>
      <c r="T331" t="s">
        <v>53</v>
      </c>
      <c r="U331" s="14">
        <v>11043</v>
      </c>
      <c r="V331" s="8">
        <v>300000</v>
      </c>
      <c r="W331" t="s">
        <v>54</v>
      </c>
      <c r="X331" t="s">
        <v>55</v>
      </c>
      <c r="Y331" s="14">
        <v>413.99999999999994</v>
      </c>
      <c r="Z331" s="8">
        <v>300000</v>
      </c>
      <c r="AA331" t="s">
        <v>56</v>
      </c>
      <c r="AB331" t="s">
        <v>57</v>
      </c>
      <c r="AC331" s="14">
        <v>12240</v>
      </c>
      <c r="AD331" s="8">
        <v>300000</v>
      </c>
      <c r="AE331" t="s">
        <v>58</v>
      </c>
      <c r="AF331" t="s">
        <v>59</v>
      </c>
      <c r="AG331" s="14">
        <v>7421.9999999999991</v>
      </c>
      <c r="AH331" s="8">
        <v>300000</v>
      </c>
      <c r="AI331" t="s">
        <v>60</v>
      </c>
      <c r="AJ331" t="s">
        <v>61</v>
      </c>
      <c r="AK331" s="8">
        <v>0</v>
      </c>
      <c r="AL331" s="8" t="s">
        <v>62</v>
      </c>
      <c r="AM331" t="s">
        <v>63</v>
      </c>
      <c r="AN331" t="s">
        <v>64</v>
      </c>
      <c r="AO331" s="8">
        <v>0</v>
      </c>
      <c r="AP331" t="s">
        <v>62</v>
      </c>
      <c r="AQ331" t="s">
        <v>65</v>
      </c>
      <c r="AR331" t="s">
        <v>66</v>
      </c>
      <c r="AS331" s="8">
        <v>168.00000000000003</v>
      </c>
      <c r="AT331" s="8">
        <v>300000</v>
      </c>
    </row>
    <row r="332" spans="1:46" x14ac:dyDescent="0.35">
      <c r="A332" t="s">
        <v>46</v>
      </c>
      <c r="B332" s="10">
        <v>18</v>
      </c>
      <c r="C332" s="9" t="s">
        <v>69</v>
      </c>
      <c r="D332" s="9" t="s">
        <v>67</v>
      </c>
      <c r="E332" s="8">
        <v>500000</v>
      </c>
      <c r="F332" t="s">
        <v>47</v>
      </c>
      <c r="G332" t="s">
        <v>48</v>
      </c>
      <c r="H332" t="s">
        <v>49</v>
      </c>
      <c r="I332" s="14"/>
      <c r="J332" s="14"/>
      <c r="K332" s="14"/>
      <c r="L332" s="14"/>
      <c r="M332" s="14"/>
      <c r="N332" s="14"/>
      <c r="Q332" s="14"/>
      <c r="U332" s="14"/>
      <c r="V332" s="8"/>
      <c r="Y332" s="14"/>
      <c r="Z332" s="8"/>
      <c r="AC332" s="14"/>
      <c r="AD332" s="8"/>
      <c r="AG332" s="14"/>
      <c r="AH332" s="8"/>
      <c r="AK332" s="8"/>
      <c r="AL332" s="8"/>
      <c r="AO332" s="8"/>
      <c r="AS332" s="8"/>
      <c r="AT332" s="8"/>
    </row>
    <row r="333" spans="1:46" x14ac:dyDescent="0.35">
      <c r="A333" t="s">
        <v>46</v>
      </c>
      <c r="B333">
        <f t="shared" ref="B333:B384" si="6">+B332+1</f>
        <v>19</v>
      </c>
      <c r="C333" s="9" t="s">
        <v>69</v>
      </c>
      <c r="D333" s="9" t="s">
        <v>67</v>
      </c>
      <c r="E333" s="8">
        <v>500000</v>
      </c>
      <c r="F333" t="s">
        <v>47</v>
      </c>
      <c r="G333" t="s">
        <v>48</v>
      </c>
      <c r="H333" t="s">
        <v>49</v>
      </c>
      <c r="I333" s="14"/>
      <c r="J333" s="14"/>
      <c r="K333" s="14"/>
      <c r="L333" s="14"/>
      <c r="M333" s="14"/>
      <c r="N333" s="14"/>
      <c r="Q333" s="14"/>
      <c r="U333" s="14"/>
      <c r="V333" s="8"/>
      <c r="Y333" s="14"/>
      <c r="Z333" s="8"/>
      <c r="AC333" s="14"/>
      <c r="AD333" s="8"/>
      <c r="AG333" s="14"/>
      <c r="AH333" s="8"/>
      <c r="AK333" s="8"/>
      <c r="AL333" s="8"/>
      <c r="AO333" s="8"/>
      <c r="AS333" s="8"/>
      <c r="AT333" s="8"/>
    </row>
    <row r="334" spans="1:46" x14ac:dyDescent="0.35">
      <c r="A334" t="s">
        <v>46</v>
      </c>
      <c r="B334">
        <f t="shared" si="6"/>
        <v>20</v>
      </c>
      <c r="C334" s="9" t="s">
        <v>69</v>
      </c>
      <c r="D334" s="9" t="s">
        <v>67</v>
      </c>
      <c r="E334" s="8">
        <v>500000</v>
      </c>
      <c r="F334" t="s">
        <v>47</v>
      </c>
      <c r="G334" t="s">
        <v>48</v>
      </c>
      <c r="H334" t="s">
        <v>49</v>
      </c>
      <c r="I334" s="14">
        <v>2960</v>
      </c>
      <c r="J334" s="14">
        <v>3227</v>
      </c>
      <c r="K334" s="14">
        <v>3227</v>
      </c>
      <c r="L334" s="14">
        <v>0</v>
      </c>
      <c r="M334" s="14">
        <v>267</v>
      </c>
      <c r="N334" s="14">
        <v>0</v>
      </c>
      <c r="O334" t="s">
        <v>50</v>
      </c>
      <c r="P334" t="s">
        <v>51</v>
      </c>
      <c r="Q334" s="14">
        <v>145</v>
      </c>
      <c r="S334" t="s">
        <v>52</v>
      </c>
      <c r="T334" t="s">
        <v>53</v>
      </c>
      <c r="U334" s="14">
        <v>410</v>
      </c>
      <c r="V334" s="8">
        <v>500000</v>
      </c>
      <c r="W334" t="s">
        <v>54</v>
      </c>
      <c r="X334" t="s">
        <v>55</v>
      </c>
      <c r="Y334" s="14">
        <v>690</v>
      </c>
      <c r="Z334" s="8">
        <v>500000</v>
      </c>
      <c r="AA334" t="s">
        <v>56</v>
      </c>
      <c r="AB334" t="s">
        <v>57</v>
      </c>
      <c r="AC334" s="14">
        <v>1335</v>
      </c>
      <c r="AD334" s="8">
        <v>500000</v>
      </c>
      <c r="AE334" t="s">
        <v>58</v>
      </c>
      <c r="AF334" t="s">
        <v>59</v>
      </c>
      <c r="AG334" s="14">
        <v>100</v>
      </c>
      <c r="AH334" s="8">
        <v>500000</v>
      </c>
      <c r="AI334" t="s">
        <v>60</v>
      </c>
      <c r="AJ334" t="s">
        <v>61</v>
      </c>
      <c r="AK334" s="8">
        <v>0</v>
      </c>
      <c r="AL334" s="8" t="s">
        <v>62</v>
      </c>
      <c r="AM334" t="s">
        <v>63</v>
      </c>
      <c r="AN334" t="s">
        <v>64</v>
      </c>
      <c r="AO334" s="8">
        <v>0</v>
      </c>
      <c r="AP334" t="s">
        <v>62</v>
      </c>
      <c r="AQ334" t="s">
        <v>65</v>
      </c>
      <c r="AR334" t="s">
        <v>66</v>
      </c>
      <c r="AS334" s="8">
        <v>280</v>
      </c>
      <c r="AT334" s="8">
        <v>500000</v>
      </c>
    </row>
    <row r="335" spans="1:46" x14ac:dyDescent="0.35">
      <c r="A335" t="s">
        <v>46</v>
      </c>
      <c r="B335">
        <f t="shared" si="6"/>
        <v>21</v>
      </c>
      <c r="C335" s="9" t="s">
        <v>69</v>
      </c>
      <c r="D335" s="9" t="s">
        <v>67</v>
      </c>
      <c r="E335" s="8">
        <v>500000</v>
      </c>
      <c r="F335" t="s">
        <v>47</v>
      </c>
      <c r="G335" t="s">
        <v>48</v>
      </c>
      <c r="H335" t="s">
        <v>49</v>
      </c>
      <c r="I335" s="14">
        <v>2995</v>
      </c>
      <c r="J335" s="14">
        <v>3262</v>
      </c>
      <c r="K335" s="14">
        <v>3262</v>
      </c>
      <c r="L335" s="14">
        <v>0</v>
      </c>
      <c r="M335" s="14">
        <v>267</v>
      </c>
      <c r="N335" s="14">
        <v>0</v>
      </c>
      <c r="O335" t="s">
        <v>50</v>
      </c>
      <c r="P335" t="s">
        <v>51</v>
      </c>
      <c r="Q335" s="14">
        <v>145</v>
      </c>
      <c r="S335" t="s">
        <v>52</v>
      </c>
      <c r="T335" t="s">
        <v>53</v>
      </c>
      <c r="U335" s="14">
        <v>435</v>
      </c>
      <c r="V335" s="8">
        <v>500000</v>
      </c>
      <c r="W335" t="s">
        <v>54</v>
      </c>
      <c r="X335" t="s">
        <v>55</v>
      </c>
      <c r="Y335" s="14">
        <v>690</v>
      </c>
      <c r="Z335" s="8">
        <v>500000</v>
      </c>
      <c r="AA335" t="s">
        <v>56</v>
      </c>
      <c r="AB335" t="s">
        <v>57</v>
      </c>
      <c r="AC335" s="14">
        <v>1335</v>
      </c>
      <c r="AD335" s="8">
        <v>500000</v>
      </c>
      <c r="AE335" t="s">
        <v>58</v>
      </c>
      <c r="AF335" t="s">
        <v>59</v>
      </c>
      <c r="AG335" s="14">
        <v>110</v>
      </c>
      <c r="AH335" s="8">
        <v>500000</v>
      </c>
      <c r="AI335" t="s">
        <v>60</v>
      </c>
      <c r="AJ335" t="s">
        <v>61</v>
      </c>
      <c r="AK335" s="8">
        <v>0</v>
      </c>
      <c r="AL335" s="8" t="s">
        <v>62</v>
      </c>
      <c r="AM335" t="s">
        <v>63</v>
      </c>
      <c r="AN335" t="s">
        <v>64</v>
      </c>
      <c r="AO335" s="8">
        <v>0</v>
      </c>
      <c r="AP335" t="s">
        <v>62</v>
      </c>
      <c r="AQ335" t="s">
        <v>65</v>
      </c>
      <c r="AR335" t="s">
        <v>66</v>
      </c>
      <c r="AS335" s="8">
        <v>280</v>
      </c>
      <c r="AT335" s="8">
        <v>500000</v>
      </c>
    </row>
    <row r="336" spans="1:46" x14ac:dyDescent="0.35">
      <c r="A336" t="s">
        <v>46</v>
      </c>
      <c r="B336">
        <f t="shared" si="6"/>
        <v>22</v>
      </c>
      <c r="C336" s="9" t="s">
        <v>69</v>
      </c>
      <c r="D336" s="9" t="s">
        <v>67</v>
      </c>
      <c r="E336" s="8">
        <v>500000</v>
      </c>
      <c r="F336" t="s">
        <v>47</v>
      </c>
      <c r="G336" t="s">
        <v>48</v>
      </c>
      <c r="H336" t="s">
        <v>49</v>
      </c>
      <c r="I336" s="14">
        <v>3045</v>
      </c>
      <c r="J336" s="14">
        <v>3312</v>
      </c>
      <c r="K336" s="14">
        <v>3312</v>
      </c>
      <c r="L336" s="14">
        <v>0</v>
      </c>
      <c r="M336" s="14">
        <v>267</v>
      </c>
      <c r="N336" s="14">
        <v>0</v>
      </c>
      <c r="O336" t="s">
        <v>50</v>
      </c>
      <c r="P336" t="s">
        <v>51</v>
      </c>
      <c r="Q336" s="14">
        <v>145</v>
      </c>
      <c r="S336" t="s">
        <v>52</v>
      </c>
      <c r="T336" t="s">
        <v>53</v>
      </c>
      <c r="U336" s="14">
        <v>475</v>
      </c>
      <c r="V336" s="8">
        <v>500000</v>
      </c>
      <c r="W336" t="s">
        <v>54</v>
      </c>
      <c r="X336" t="s">
        <v>55</v>
      </c>
      <c r="Y336" s="14">
        <v>690</v>
      </c>
      <c r="Z336" s="8">
        <v>500000</v>
      </c>
      <c r="AA336" t="s">
        <v>56</v>
      </c>
      <c r="AB336" t="s">
        <v>57</v>
      </c>
      <c r="AC336" s="14">
        <v>1335</v>
      </c>
      <c r="AD336" s="8">
        <v>500000</v>
      </c>
      <c r="AE336" t="s">
        <v>58</v>
      </c>
      <c r="AF336" t="s">
        <v>59</v>
      </c>
      <c r="AG336" s="14">
        <v>120</v>
      </c>
      <c r="AH336" s="8">
        <v>500000</v>
      </c>
      <c r="AI336" t="s">
        <v>60</v>
      </c>
      <c r="AJ336" t="s">
        <v>61</v>
      </c>
      <c r="AK336" s="8">
        <v>0</v>
      </c>
      <c r="AL336" s="8" t="s">
        <v>62</v>
      </c>
      <c r="AM336" t="s">
        <v>63</v>
      </c>
      <c r="AN336" t="s">
        <v>64</v>
      </c>
      <c r="AO336" s="8">
        <v>0</v>
      </c>
      <c r="AP336" t="s">
        <v>62</v>
      </c>
      <c r="AQ336" t="s">
        <v>65</v>
      </c>
      <c r="AR336" t="s">
        <v>66</v>
      </c>
      <c r="AS336" s="8">
        <v>280</v>
      </c>
      <c r="AT336" s="8">
        <v>500000</v>
      </c>
    </row>
    <row r="337" spans="1:46" x14ac:dyDescent="0.35">
      <c r="A337" t="s">
        <v>46</v>
      </c>
      <c r="B337">
        <f t="shared" si="6"/>
        <v>23</v>
      </c>
      <c r="C337" s="9" t="s">
        <v>69</v>
      </c>
      <c r="D337" s="9" t="s">
        <v>67</v>
      </c>
      <c r="E337" s="8">
        <v>500000</v>
      </c>
      <c r="F337" t="s">
        <v>47</v>
      </c>
      <c r="G337" t="s">
        <v>48</v>
      </c>
      <c r="H337" t="s">
        <v>49</v>
      </c>
      <c r="I337" s="14">
        <v>3050</v>
      </c>
      <c r="J337" s="14">
        <v>3317</v>
      </c>
      <c r="K337" s="14">
        <v>3317</v>
      </c>
      <c r="L337" s="14">
        <v>0</v>
      </c>
      <c r="M337" s="14">
        <v>267</v>
      </c>
      <c r="N337" s="14">
        <v>0</v>
      </c>
      <c r="O337" t="s">
        <v>50</v>
      </c>
      <c r="P337" t="s">
        <v>51</v>
      </c>
      <c r="Q337" s="14">
        <v>145</v>
      </c>
      <c r="S337" t="s">
        <v>52</v>
      </c>
      <c r="T337" t="s">
        <v>53</v>
      </c>
      <c r="U337" s="14">
        <v>475</v>
      </c>
      <c r="V337" s="8">
        <v>500000</v>
      </c>
      <c r="W337" t="s">
        <v>54</v>
      </c>
      <c r="X337" t="s">
        <v>55</v>
      </c>
      <c r="Y337" s="14">
        <v>690</v>
      </c>
      <c r="Z337" s="8">
        <v>500000</v>
      </c>
      <c r="AA337" t="s">
        <v>56</v>
      </c>
      <c r="AB337" t="s">
        <v>57</v>
      </c>
      <c r="AC337" s="14">
        <v>1335</v>
      </c>
      <c r="AD337" s="8">
        <v>500000</v>
      </c>
      <c r="AE337" t="s">
        <v>58</v>
      </c>
      <c r="AF337" t="s">
        <v>59</v>
      </c>
      <c r="AG337" s="14">
        <v>125</v>
      </c>
      <c r="AH337" s="8">
        <v>500000</v>
      </c>
      <c r="AI337" t="s">
        <v>60</v>
      </c>
      <c r="AJ337" t="s">
        <v>61</v>
      </c>
      <c r="AK337" s="8">
        <v>0</v>
      </c>
      <c r="AL337" s="8" t="s">
        <v>62</v>
      </c>
      <c r="AM337" t="s">
        <v>63</v>
      </c>
      <c r="AN337" t="s">
        <v>64</v>
      </c>
      <c r="AO337" s="8">
        <v>0</v>
      </c>
      <c r="AP337" t="s">
        <v>62</v>
      </c>
      <c r="AQ337" t="s">
        <v>65</v>
      </c>
      <c r="AR337" t="s">
        <v>66</v>
      </c>
      <c r="AS337" s="8">
        <v>280</v>
      </c>
      <c r="AT337" s="8">
        <v>500000</v>
      </c>
    </row>
    <row r="338" spans="1:46" x14ac:dyDescent="0.35">
      <c r="A338" t="s">
        <v>46</v>
      </c>
      <c r="B338">
        <f t="shared" si="6"/>
        <v>24</v>
      </c>
      <c r="C338" s="9" t="s">
        <v>69</v>
      </c>
      <c r="D338" s="9" t="s">
        <v>67</v>
      </c>
      <c r="E338" s="8">
        <v>500000</v>
      </c>
      <c r="F338" t="s">
        <v>47</v>
      </c>
      <c r="G338" t="s">
        <v>48</v>
      </c>
      <c r="H338" t="s">
        <v>49</v>
      </c>
      <c r="I338" s="14">
        <v>3085</v>
      </c>
      <c r="J338" s="14">
        <v>3352</v>
      </c>
      <c r="K338" s="14">
        <v>3352</v>
      </c>
      <c r="L338" s="14">
        <v>0</v>
      </c>
      <c r="M338" s="14">
        <v>267</v>
      </c>
      <c r="N338" s="14">
        <v>0</v>
      </c>
      <c r="O338" t="s">
        <v>50</v>
      </c>
      <c r="P338" t="s">
        <v>51</v>
      </c>
      <c r="Q338" s="14">
        <v>145</v>
      </c>
      <c r="S338" t="s">
        <v>52</v>
      </c>
      <c r="T338" t="s">
        <v>53</v>
      </c>
      <c r="U338" s="14">
        <v>500</v>
      </c>
      <c r="V338" s="8">
        <v>500000</v>
      </c>
      <c r="W338" t="s">
        <v>54</v>
      </c>
      <c r="X338" t="s">
        <v>55</v>
      </c>
      <c r="Y338" s="14">
        <v>690</v>
      </c>
      <c r="Z338" s="8">
        <v>500000</v>
      </c>
      <c r="AA338" t="s">
        <v>56</v>
      </c>
      <c r="AB338" t="s">
        <v>57</v>
      </c>
      <c r="AC338" s="14">
        <v>1335</v>
      </c>
      <c r="AD338" s="8">
        <v>500000</v>
      </c>
      <c r="AE338" t="s">
        <v>58</v>
      </c>
      <c r="AF338" t="s">
        <v>59</v>
      </c>
      <c r="AG338" s="14">
        <v>135</v>
      </c>
      <c r="AH338" s="8">
        <v>500000</v>
      </c>
      <c r="AI338" t="s">
        <v>60</v>
      </c>
      <c r="AJ338" t="s">
        <v>61</v>
      </c>
      <c r="AK338" s="8">
        <v>0</v>
      </c>
      <c r="AL338" s="8" t="s">
        <v>62</v>
      </c>
      <c r="AM338" t="s">
        <v>63</v>
      </c>
      <c r="AN338" t="s">
        <v>64</v>
      </c>
      <c r="AO338" s="8">
        <v>0</v>
      </c>
      <c r="AP338" t="s">
        <v>62</v>
      </c>
      <c r="AQ338" t="s">
        <v>65</v>
      </c>
      <c r="AR338" t="s">
        <v>66</v>
      </c>
      <c r="AS338" s="8">
        <v>280</v>
      </c>
      <c r="AT338" s="8">
        <v>500000</v>
      </c>
    </row>
    <row r="339" spans="1:46" x14ac:dyDescent="0.35">
      <c r="A339" t="s">
        <v>46</v>
      </c>
      <c r="B339">
        <f t="shared" si="6"/>
        <v>25</v>
      </c>
      <c r="C339" s="9" t="s">
        <v>69</v>
      </c>
      <c r="D339" s="9" t="s">
        <v>67</v>
      </c>
      <c r="E339" s="8">
        <v>500000</v>
      </c>
      <c r="F339" t="s">
        <v>47</v>
      </c>
      <c r="G339" t="s">
        <v>48</v>
      </c>
      <c r="H339" t="s">
        <v>49</v>
      </c>
      <c r="I339" s="14">
        <v>3100</v>
      </c>
      <c r="J339" s="14">
        <v>3367</v>
      </c>
      <c r="K339" s="14">
        <v>3367</v>
      </c>
      <c r="L339" s="14">
        <v>0</v>
      </c>
      <c r="M339" s="14">
        <v>267</v>
      </c>
      <c r="N339" s="14">
        <v>0</v>
      </c>
      <c r="O339" t="s">
        <v>50</v>
      </c>
      <c r="P339" t="s">
        <v>51</v>
      </c>
      <c r="Q339" s="14">
        <v>145</v>
      </c>
      <c r="S339" t="s">
        <v>52</v>
      </c>
      <c r="T339" t="s">
        <v>53</v>
      </c>
      <c r="U339" s="14">
        <v>510</v>
      </c>
      <c r="V339" s="8">
        <v>500000</v>
      </c>
      <c r="W339" t="s">
        <v>54</v>
      </c>
      <c r="X339" t="s">
        <v>55</v>
      </c>
      <c r="Y339" s="14">
        <v>690</v>
      </c>
      <c r="Z339" s="8">
        <v>500000</v>
      </c>
      <c r="AA339" t="s">
        <v>56</v>
      </c>
      <c r="AB339" t="s">
        <v>57</v>
      </c>
      <c r="AC339" s="14">
        <v>1335</v>
      </c>
      <c r="AD339" s="8">
        <v>500000</v>
      </c>
      <c r="AE339" t="s">
        <v>58</v>
      </c>
      <c r="AF339" t="s">
        <v>59</v>
      </c>
      <c r="AG339" s="14">
        <v>140</v>
      </c>
      <c r="AH339" s="8">
        <v>500000</v>
      </c>
      <c r="AI339" t="s">
        <v>60</v>
      </c>
      <c r="AJ339" t="s">
        <v>61</v>
      </c>
      <c r="AK339" s="8">
        <v>0</v>
      </c>
      <c r="AL339" s="8" t="s">
        <v>62</v>
      </c>
      <c r="AM339" t="s">
        <v>63</v>
      </c>
      <c r="AN339" t="s">
        <v>64</v>
      </c>
      <c r="AO339" s="8">
        <v>0</v>
      </c>
      <c r="AP339" t="s">
        <v>62</v>
      </c>
      <c r="AQ339" t="s">
        <v>65</v>
      </c>
      <c r="AR339" t="s">
        <v>66</v>
      </c>
      <c r="AS339" s="8">
        <v>280</v>
      </c>
      <c r="AT339" s="8">
        <v>500000</v>
      </c>
    </row>
    <row r="340" spans="1:46" x14ac:dyDescent="0.35">
      <c r="A340" t="s">
        <v>46</v>
      </c>
      <c r="B340">
        <f t="shared" si="6"/>
        <v>26</v>
      </c>
      <c r="C340" s="9" t="s">
        <v>69</v>
      </c>
      <c r="D340" s="9" t="s">
        <v>67</v>
      </c>
      <c r="E340" s="8">
        <v>500000</v>
      </c>
      <c r="F340" t="s">
        <v>47</v>
      </c>
      <c r="G340" t="s">
        <v>48</v>
      </c>
      <c r="H340" t="s">
        <v>49</v>
      </c>
      <c r="I340" s="14">
        <v>3125</v>
      </c>
      <c r="J340" s="14">
        <v>3392</v>
      </c>
      <c r="K340" s="14">
        <v>3392</v>
      </c>
      <c r="L340" s="14">
        <v>0</v>
      </c>
      <c r="M340" s="14">
        <v>267</v>
      </c>
      <c r="N340" s="14">
        <v>0</v>
      </c>
      <c r="O340" t="s">
        <v>50</v>
      </c>
      <c r="P340" t="s">
        <v>51</v>
      </c>
      <c r="Q340" s="14">
        <v>145</v>
      </c>
      <c r="S340" t="s">
        <v>52</v>
      </c>
      <c r="T340" t="s">
        <v>53</v>
      </c>
      <c r="U340" s="14">
        <v>525</v>
      </c>
      <c r="V340" s="8">
        <v>500000</v>
      </c>
      <c r="W340" t="s">
        <v>54</v>
      </c>
      <c r="X340" t="s">
        <v>55</v>
      </c>
      <c r="Y340" s="14">
        <v>690</v>
      </c>
      <c r="Z340" s="8">
        <v>500000</v>
      </c>
      <c r="AA340" t="s">
        <v>56</v>
      </c>
      <c r="AB340" t="s">
        <v>57</v>
      </c>
      <c r="AC340" s="14">
        <v>1335</v>
      </c>
      <c r="AD340" s="8">
        <v>500000</v>
      </c>
      <c r="AE340" t="s">
        <v>58</v>
      </c>
      <c r="AF340" t="s">
        <v>59</v>
      </c>
      <c r="AG340" s="14">
        <v>150</v>
      </c>
      <c r="AH340" s="8">
        <v>500000</v>
      </c>
      <c r="AI340" t="s">
        <v>60</v>
      </c>
      <c r="AJ340" t="s">
        <v>61</v>
      </c>
      <c r="AK340" s="8">
        <v>0</v>
      </c>
      <c r="AL340" s="8" t="s">
        <v>62</v>
      </c>
      <c r="AM340" t="s">
        <v>63</v>
      </c>
      <c r="AN340" t="s">
        <v>64</v>
      </c>
      <c r="AO340" s="8">
        <v>0</v>
      </c>
      <c r="AP340" t="s">
        <v>62</v>
      </c>
      <c r="AQ340" t="s">
        <v>65</v>
      </c>
      <c r="AR340" t="s">
        <v>66</v>
      </c>
      <c r="AS340" s="8">
        <v>280</v>
      </c>
      <c r="AT340" s="8">
        <v>500000</v>
      </c>
    </row>
    <row r="341" spans="1:46" x14ac:dyDescent="0.35">
      <c r="A341" t="s">
        <v>46</v>
      </c>
      <c r="B341">
        <f t="shared" si="6"/>
        <v>27</v>
      </c>
      <c r="C341" s="9" t="s">
        <v>69</v>
      </c>
      <c r="D341" s="9" t="s">
        <v>67</v>
      </c>
      <c r="E341" s="8">
        <v>500000</v>
      </c>
      <c r="F341" t="s">
        <v>47</v>
      </c>
      <c r="G341" t="s">
        <v>48</v>
      </c>
      <c r="H341" t="s">
        <v>49</v>
      </c>
      <c r="I341" s="14">
        <v>3140</v>
      </c>
      <c r="J341" s="14">
        <v>3407</v>
      </c>
      <c r="K341" s="14">
        <v>3407</v>
      </c>
      <c r="L341" s="14">
        <v>0</v>
      </c>
      <c r="M341" s="14">
        <v>267</v>
      </c>
      <c r="N341" s="14">
        <v>0</v>
      </c>
      <c r="O341" t="s">
        <v>50</v>
      </c>
      <c r="P341" t="s">
        <v>51</v>
      </c>
      <c r="Q341" s="14">
        <v>145</v>
      </c>
      <c r="S341" t="s">
        <v>52</v>
      </c>
      <c r="T341" t="s">
        <v>53</v>
      </c>
      <c r="U341" s="14">
        <v>535</v>
      </c>
      <c r="V341" s="8">
        <v>500000</v>
      </c>
      <c r="W341" t="s">
        <v>54</v>
      </c>
      <c r="X341" t="s">
        <v>55</v>
      </c>
      <c r="Y341" s="14">
        <v>690</v>
      </c>
      <c r="Z341" s="8">
        <v>500000</v>
      </c>
      <c r="AA341" t="s">
        <v>56</v>
      </c>
      <c r="AB341" t="s">
        <v>57</v>
      </c>
      <c r="AC341" s="14">
        <v>1335</v>
      </c>
      <c r="AD341" s="8">
        <v>500000</v>
      </c>
      <c r="AE341" t="s">
        <v>58</v>
      </c>
      <c r="AF341" t="s">
        <v>59</v>
      </c>
      <c r="AG341" s="14">
        <v>155</v>
      </c>
      <c r="AH341" s="8">
        <v>500000</v>
      </c>
      <c r="AI341" t="s">
        <v>60</v>
      </c>
      <c r="AJ341" t="s">
        <v>61</v>
      </c>
      <c r="AK341" s="8">
        <v>0</v>
      </c>
      <c r="AL341" s="8" t="s">
        <v>62</v>
      </c>
      <c r="AM341" t="s">
        <v>63</v>
      </c>
      <c r="AN341" t="s">
        <v>64</v>
      </c>
      <c r="AO341" s="8">
        <v>0</v>
      </c>
      <c r="AP341" t="s">
        <v>62</v>
      </c>
      <c r="AQ341" t="s">
        <v>65</v>
      </c>
      <c r="AR341" t="s">
        <v>66</v>
      </c>
      <c r="AS341" s="8">
        <v>280</v>
      </c>
      <c r="AT341" s="8">
        <v>500000</v>
      </c>
    </row>
    <row r="342" spans="1:46" x14ac:dyDescent="0.35">
      <c r="A342" t="s">
        <v>46</v>
      </c>
      <c r="B342">
        <f t="shared" si="6"/>
        <v>28</v>
      </c>
      <c r="C342" s="9" t="s">
        <v>69</v>
      </c>
      <c r="D342" s="9" t="s">
        <v>67</v>
      </c>
      <c r="E342" s="8">
        <v>500000</v>
      </c>
      <c r="F342" t="s">
        <v>47</v>
      </c>
      <c r="G342" t="s">
        <v>48</v>
      </c>
      <c r="H342" t="s">
        <v>49</v>
      </c>
      <c r="I342" s="14">
        <v>3145</v>
      </c>
      <c r="J342" s="14">
        <v>3412</v>
      </c>
      <c r="K342" s="14">
        <v>3412</v>
      </c>
      <c r="L342" s="14">
        <v>0</v>
      </c>
      <c r="M342" s="14">
        <v>267</v>
      </c>
      <c r="N342" s="14">
        <v>0</v>
      </c>
      <c r="O342" t="s">
        <v>50</v>
      </c>
      <c r="P342" t="s">
        <v>51</v>
      </c>
      <c r="Q342" s="14">
        <v>145</v>
      </c>
      <c r="S342" t="s">
        <v>52</v>
      </c>
      <c r="T342" t="s">
        <v>53</v>
      </c>
      <c r="U342" s="14">
        <v>535</v>
      </c>
      <c r="V342" s="8">
        <v>500000</v>
      </c>
      <c r="W342" t="s">
        <v>54</v>
      </c>
      <c r="X342" t="s">
        <v>55</v>
      </c>
      <c r="Y342" s="14">
        <v>690</v>
      </c>
      <c r="Z342" s="8">
        <v>500000</v>
      </c>
      <c r="AA342" t="s">
        <v>56</v>
      </c>
      <c r="AB342" t="s">
        <v>57</v>
      </c>
      <c r="AC342" s="14">
        <v>1335</v>
      </c>
      <c r="AD342" s="8">
        <v>500000</v>
      </c>
      <c r="AE342" t="s">
        <v>58</v>
      </c>
      <c r="AF342" t="s">
        <v>59</v>
      </c>
      <c r="AG342" s="14">
        <v>160</v>
      </c>
      <c r="AH342" s="8">
        <v>500000</v>
      </c>
      <c r="AI342" t="s">
        <v>60</v>
      </c>
      <c r="AJ342" t="s">
        <v>61</v>
      </c>
      <c r="AK342" s="8">
        <v>0</v>
      </c>
      <c r="AL342" s="8" t="s">
        <v>62</v>
      </c>
      <c r="AM342" t="s">
        <v>63</v>
      </c>
      <c r="AN342" t="s">
        <v>64</v>
      </c>
      <c r="AO342" s="8">
        <v>0</v>
      </c>
      <c r="AP342" t="s">
        <v>62</v>
      </c>
      <c r="AQ342" t="s">
        <v>65</v>
      </c>
      <c r="AR342" t="s">
        <v>66</v>
      </c>
      <c r="AS342" s="8">
        <v>280</v>
      </c>
      <c r="AT342" s="8">
        <v>500000</v>
      </c>
    </row>
    <row r="343" spans="1:46" x14ac:dyDescent="0.35">
      <c r="A343" t="s">
        <v>46</v>
      </c>
      <c r="B343">
        <f t="shared" si="6"/>
        <v>29</v>
      </c>
      <c r="C343" s="9" t="s">
        <v>69</v>
      </c>
      <c r="D343" s="9" t="s">
        <v>67</v>
      </c>
      <c r="E343" s="8">
        <v>500000</v>
      </c>
      <c r="F343" t="s">
        <v>47</v>
      </c>
      <c r="G343" t="s">
        <v>48</v>
      </c>
      <c r="H343" t="s">
        <v>49</v>
      </c>
      <c r="I343" s="14">
        <v>3150</v>
      </c>
      <c r="J343" s="14">
        <v>3417</v>
      </c>
      <c r="K343" s="14">
        <v>3417</v>
      </c>
      <c r="L343" s="14">
        <v>0</v>
      </c>
      <c r="M343" s="14">
        <v>267</v>
      </c>
      <c r="N343" s="14">
        <v>0</v>
      </c>
      <c r="O343" t="s">
        <v>50</v>
      </c>
      <c r="P343" t="s">
        <v>51</v>
      </c>
      <c r="Q343" s="14">
        <v>145</v>
      </c>
      <c r="S343" t="s">
        <v>52</v>
      </c>
      <c r="T343" t="s">
        <v>53</v>
      </c>
      <c r="U343" s="14">
        <v>535</v>
      </c>
      <c r="V343" s="8">
        <v>500000</v>
      </c>
      <c r="W343" t="s">
        <v>54</v>
      </c>
      <c r="X343" t="s">
        <v>55</v>
      </c>
      <c r="Y343" s="14">
        <v>690</v>
      </c>
      <c r="Z343" s="8">
        <v>500000</v>
      </c>
      <c r="AA343" t="s">
        <v>56</v>
      </c>
      <c r="AB343" t="s">
        <v>57</v>
      </c>
      <c r="AC343" s="14">
        <v>1335</v>
      </c>
      <c r="AD343" s="8">
        <v>500000</v>
      </c>
      <c r="AE343" t="s">
        <v>58</v>
      </c>
      <c r="AF343" t="s">
        <v>59</v>
      </c>
      <c r="AG343" s="14">
        <v>165</v>
      </c>
      <c r="AH343" s="8">
        <v>500000</v>
      </c>
      <c r="AI343" t="s">
        <v>60</v>
      </c>
      <c r="AJ343" t="s">
        <v>61</v>
      </c>
      <c r="AK343" s="8">
        <v>0</v>
      </c>
      <c r="AL343" s="8" t="s">
        <v>62</v>
      </c>
      <c r="AM343" t="s">
        <v>63</v>
      </c>
      <c r="AN343" t="s">
        <v>64</v>
      </c>
      <c r="AO343" s="8">
        <v>0</v>
      </c>
      <c r="AP343" t="s">
        <v>62</v>
      </c>
      <c r="AQ343" t="s">
        <v>65</v>
      </c>
      <c r="AR343" t="s">
        <v>66</v>
      </c>
      <c r="AS343" s="8">
        <v>280</v>
      </c>
      <c r="AT343" s="8">
        <v>500000</v>
      </c>
    </row>
    <row r="344" spans="1:46" x14ac:dyDescent="0.35">
      <c r="A344" t="s">
        <v>46</v>
      </c>
      <c r="B344">
        <f t="shared" si="6"/>
        <v>30</v>
      </c>
      <c r="C344" s="9" t="s">
        <v>69</v>
      </c>
      <c r="D344" s="9" t="s">
        <v>67</v>
      </c>
      <c r="E344" s="8">
        <v>500000</v>
      </c>
      <c r="F344" t="s">
        <v>47</v>
      </c>
      <c r="G344" t="s">
        <v>48</v>
      </c>
      <c r="H344" t="s">
        <v>49</v>
      </c>
      <c r="I344" s="14">
        <v>3150</v>
      </c>
      <c r="J344" s="14">
        <v>3417</v>
      </c>
      <c r="K344" s="14">
        <v>3417</v>
      </c>
      <c r="L344" s="14">
        <v>0</v>
      </c>
      <c r="M344" s="14">
        <v>267</v>
      </c>
      <c r="N344" s="14">
        <v>0</v>
      </c>
      <c r="O344" t="s">
        <v>50</v>
      </c>
      <c r="P344" t="s">
        <v>51</v>
      </c>
      <c r="Q344" s="14">
        <v>145</v>
      </c>
      <c r="S344" t="s">
        <v>52</v>
      </c>
      <c r="T344" t="s">
        <v>53</v>
      </c>
      <c r="U344" s="14">
        <v>535</v>
      </c>
      <c r="V344" s="8">
        <v>500000</v>
      </c>
      <c r="W344" t="s">
        <v>54</v>
      </c>
      <c r="X344" t="s">
        <v>55</v>
      </c>
      <c r="Y344" s="14">
        <v>690</v>
      </c>
      <c r="Z344" s="8">
        <v>500000</v>
      </c>
      <c r="AA344" t="s">
        <v>56</v>
      </c>
      <c r="AB344" t="s">
        <v>57</v>
      </c>
      <c r="AC344" s="14">
        <v>1335</v>
      </c>
      <c r="AD344" s="8">
        <v>500000</v>
      </c>
      <c r="AE344" t="s">
        <v>58</v>
      </c>
      <c r="AF344" t="s">
        <v>59</v>
      </c>
      <c r="AG344" s="14">
        <v>165</v>
      </c>
      <c r="AH344" s="8">
        <v>500000</v>
      </c>
      <c r="AI344" t="s">
        <v>60</v>
      </c>
      <c r="AJ344" t="s">
        <v>61</v>
      </c>
      <c r="AK344" s="8">
        <v>0</v>
      </c>
      <c r="AL344" s="8" t="s">
        <v>62</v>
      </c>
      <c r="AM344" t="s">
        <v>63</v>
      </c>
      <c r="AN344" t="s">
        <v>64</v>
      </c>
      <c r="AO344" s="8">
        <v>0</v>
      </c>
      <c r="AP344" t="s">
        <v>62</v>
      </c>
      <c r="AQ344" t="s">
        <v>65</v>
      </c>
      <c r="AR344" t="s">
        <v>66</v>
      </c>
      <c r="AS344" s="8">
        <v>280</v>
      </c>
      <c r="AT344" s="8">
        <v>500000</v>
      </c>
    </row>
    <row r="345" spans="1:46" x14ac:dyDescent="0.35">
      <c r="A345" t="s">
        <v>46</v>
      </c>
      <c r="B345">
        <f t="shared" si="6"/>
        <v>31</v>
      </c>
      <c r="C345" s="9" t="s">
        <v>69</v>
      </c>
      <c r="D345" s="9" t="s">
        <v>67</v>
      </c>
      <c r="E345" s="8">
        <v>500000</v>
      </c>
      <c r="F345" t="s">
        <v>47</v>
      </c>
      <c r="G345" t="s">
        <v>48</v>
      </c>
      <c r="H345" t="s">
        <v>49</v>
      </c>
      <c r="I345" s="14">
        <v>3145</v>
      </c>
      <c r="J345" s="14">
        <v>3412</v>
      </c>
      <c r="K345" s="14">
        <v>3412</v>
      </c>
      <c r="L345" s="14">
        <v>0</v>
      </c>
      <c r="M345" s="14">
        <v>267</v>
      </c>
      <c r="N345" s="14">
        <v>0</v>
      </c>
      <c r="O345" t="s">
        <v>50</v>
      </c>
      <c r="P345" t="s">
        <v>51</v>
      </c>
      <c r="Q345" s="14">
        <v>145</v>
      </c>
      <c r="S345" t="s">
        <v>52</v>
      </c>
      <c r="T345" t="s">
        <v>53</v>
      </c>
      <c r="U345" s="14">
        <v>525</v>
      </c>
      <c r="V345" s="8">
        <v>500000</v>
      </c>
      <c r="W345" t="s">
        <v>54</v>
      </c>
      <c r="X345" t="s">
        <v>55</v>
      </c>
      <c r="Y345" s="14">
        <v>690</v>
      </c>
      <c r="Z345" s="8">
        <v>500000</v>
      </c>
      <c r="AA345" t="s">
        <v>56</v>
      </c>
      <c r="AB345" t="s">
        <v>57</v>
      </c>
      <c r="AC345" s="14">
        <v>1335</v>
      </c>
      <c r="AD345" s="8">
        <v>500000</v>
      </c>
      <c r="AE345" t="s">
        <v>58</v>
      </c>
      <c r="AF345" t="s">
        <v>59</v>
      </c>
      <c r="AG345" s="14">
        <v>170</v>
      </c>
      <c r="AH345" s="8">
        <v>500000</v>
      </c>
      <c r="AI345" t="s">
        <v>60</v>
      </c>
      <c r="AJ345" t="s">
        <v>61</v>
      </c>
      <c r="AK345" s="8">
        <v>0</v>
      </c>
      <c r="AL345" s="8" t="s">
        <v>62</v>
      </c>
      <c r="AM345" t="s">
        <v>63</v>
      </c>
      <c r="AN345" t="s">
        <v>64</v>
      </c>
      <c r="AO345" s="8">
        <v>0</v>
      </c>
      <c r="AP345" t="s">
        <v>62</v>
      </c>
      <c r="AQ345" t="s">
        <v>65</v>
      </c>
      <c r="AR345" t="s">
        <v>66</v>
      </c>
      <c r="AS345" s="8">
        <v>280</v>
      </c>
      <c r="AT345" s="8">
        <v>500000</v>
      </c>
    </row>
    <row r="346" spans="1:46" x14ac:dyDescent="0.35">
      <c r="A346" t="s">
        <v>46</v>
      </c>
      <c r="B346">
        <f t="shared" si="6"/>
        <v>32</v>
      </c>
      <c r="C346" s="9" t="s">
        <v>69</v>
      </c>
      <c r="D346" s="9" t="s">
        <v>67</v>
      </c>
      <c r="E346" s="8">
        <v>500000</v>
      </c>
      <c r="F346" t="s">
        <v>47</v>
      </c>
      <c r="G346" t="s">
        <v>48</v>
      </c>
      <c r="H346" t="s">
        <v>49</v>
      </c>
      <c r="I346" s="14">
        <v>3150</v>
      </c>
      <c r="J346" s="14">
        <v>3417</v>
      </c>
      <c r="K346" s="14">
        <v>3417</v>
      </c>
      <c r="L346" s="14">
        <v>0</v>
      </c>
      <c r="M346" s="14">
        <v>267</v>
      </c>
      <c r="N346" s="14">
        <v>0</v>
      </c>
      <c r="O346" t="s">
        <v>50</v>
      </c>
      <c r="P346" t="s">
        <v>51</v>
      </c>
      <c r="Q346" s="14">
        <v>145</v>
      </c>
      <c r="S346" t="s">
        <v>52</v>
      </c>
      <c r="T346" t="s">
        <v>53</v>
      </c>
      <c r="U346" s="14">
        <v>525</v>
      </c>
      <c r="V346" s="8">
        <v>500000</v>
      </c>
      <c r="W346" t="s">
        <v>54</v>
      </c>
      <c r="X346" t="s">
        <v>55</v>
      </c>
      <c r="Y346" s="14">
        <v>690</v>
      </c>
      <c r="Z346" s="8">
        <v>500000</v>
      </c>
      <c r="AA346" t="s">
        <v>56</v>
      </c>
      <c r="AB346" t="s">
        <v>57</v>
      </c>
      <c r="AC346" s="14">
        <v>1335</v>
      </c>
      <c r="AD346" s="8">
        <v>500000</v>
      </c>
      <c r="AE346" t="s">
        <v>58</v>
      </c>
      <c r="AF346" t="s">
        <v>59</v>
      </c>
      <c r="AG346" s="14">
        <v>175</v>
      </c>
      <c r="AH346" s="8">
        <v>500000</v>
      </c>
      <c r="AI346" t="s">
        <v>60</v>
      </c>
      <c r="AJ346" t="s">
        <v>61</v>
      </c>
      <c r="AK346" s="8">
        <v>0</v>
      </c>
      <c r="AL346" s="8" t="s">
        <v>62</v>
      </c>
      <c r="AM346" t="s">
        <v>63</v>
      </c>
      <c r="AN346" t="s">
        <v>64</v>
      </c>
      <c r="AO346" s="8">
        <v>0</v>
      </c>
      <c r="AP346" t="s">
        <v>62</v>
      </c>
      <c r="AQ346" t="s">
        <v>65</v>
      </c>
      <c r="AR346" t="s">
        <v>66</v>
      </c>
      <c r="AS346" s="8">
        <v>280</v>
      </c>
      <c r="AT346" s="8">
        <v>500000</v>
      </c>
    </row>
    <row r="347" spans="1:46" x14ac:dyDescent="0.35">
      <c r="A347" t="s">
        <v>46</v>
      </c>
      <c r="B347">
        <f t="shared" si="6"/>
        <v>33</v>
      </c>
      <c r="C347" s="9" t="s">
        <v>69</v>
      </c>
      <c r="D347" s="9" t="s">
        <v>67</v>
      </c>
      <c r="E347" s="8">
        <v>500000</v>
      </c>
      <c r="F347" t="s">
        <v>47</v>
      </c>
      <c r="G347" t="s">
        <v>48</v>
      </c>
      <c r="H347" t="s">
        <v>49</v>
      </c>
      <c r="I347" s="14">
        <v>3150</v>
      </c>
      <c r="J347" s="14">
        <v>3417</v>
      </c>
      <c r="K347" s="14">
        <v>3417</v>
      </c>
      <c r="L347" s="14">
        <v>0</v>
      </c>
      <c r="M347" s="14">
        <v>267</v>
      </c>
      <c r="N347" s="14">
        <v>0</v>
      </c>
      <c r="O347" t="s">
        <v>50</v>
      </c>
      <c r="P347" t="s">
        <v>51</v>
      </c>
      <c r="Q347" s="14">
        <v>145</v>
      </c>
      <c r="S347" t="s">
        <v>52</v>
      </c>
      <c r="T347" t="s">
        <v>53</v>
      </c>
      <c r="U347" s="14">
        <v>525</v>
      </c>
      <c r="V347" s="8">
        <v>500000</v>
      </c>
      <c r="W347" t="s">
        <v>54</v>
      </c>
      <c r="X347" t="s">
        <v>55</v>
      </c>
      <c r="Y347" s="14">
        <v>690</v>
      </c>
      <c r="Z347" s="8">
        <v>500000</v>
      </c>
      <c r="AA347" t="s">
        <v>56</v>
      </c>
      <c r="AB347" t="s">
        <v>57</v>
      </c>
      <c r="AC347" s="14">
        <v>1335</v>
      </c>
      <c r="AD347" s="8">
        <v>500000</v>
      </c>
      <c r="AE347" t="s">
        <v>58</v>
      </c>
      <c r="AF347" t="s">
        <v>59</v>
      </c>
      <c r="AG347" s="14">
        <v>175</v>
      </c>
      <c r="AH347" s="8">
        <v>500000</v>
      </c>
      <c r="AI347" t="s">
        <v>60</v>
      </c>
      <c r="AJ347" t="s">
        <v>61</v>
      </c>
      <c r="AK347" s="8">
        <v>0</v>
      </c>
      <c r="AL347" s="8" t="s">
        <v>62</v>
      </c>
      <c r="AM347" t="s">
        <v>63</v>
      </c>
      <c r="AN347" t="s">
        <v>64</v>
      </c>
      <c r="AO347" s="8">
        <v>0</v>
      </c>
      <c r="AP347" t="s">
        <v>62</v>
      </c>
      <c r="AQ347" t="s">
        <v>65</v>
      </c>
      <c r="AR347" t="s">
        <v>66</v>
      </c>
      <c r="AS347" s="8">
        <v>280</v>
      </c>
      <c r="AT347" s="8">
        <v>500000</v>
      </c>
    </row>
    <row r="348" spans="1:46" x14ac:dyDescent="0.35">
      <c r="A348" t="s">
        <v>46</v>
      </c>
      <c r="B348">
        <f t="shared" si="6"/>
        <v>34</v>
      </c>
      <c r="C348" s="9" t="s">
        <v>69</v>
      </c>
      <c r="D348" s="9" t="s">
        <v>67</v>
      </c>
      <c r="E348" s="8">
        <v>500000</v>
      </c>
      <c r="F348" t="s">
        <v>47</v>
      </c>
      <c r="G348" t="s">
        <v>48</v>
      </c>
      <c r="H348" t="s">
        <v>49</v>
      </c>
      <c r="I348" s="14">
        <v>3170</v>
      </c>
      <c r="J348" s="14">
        <v>3437</v>
      </c>
      <c r="K348" s="14">
        <v>3437</v>
      </c>
      <c r="L348" s="14">
        <v>0</v>
      </c>
      <c r="M348" s="14">
        <v>267</v>
      </c>
      <c r="N348" s="14">
        <v>0</v>
      </c>
      <c r="O348" t="s">
        <v>50</v>
      </c>
      <c r="P348" t="s">
        <v>51</v>
      </c>
      <c r="Q348" s="14">
        <v>145</v>
      </c>
      <c r="S348" t="s">
        <v>52</v>
      </c>
      <c r="T348" t="s">
        <v>53</v>
      </c>
      <c r="U348" s="14">
        <v>535</v>
      </c>
      <c r="V348" s="8">
        <v>500000</v>
      </c>
      <c r="W348" t="s">
        <v>54</v>
      </c>
      <c r="X348" t="s">
        <v>55</v>
      </c>
      <c r="Y348" s="14">
        <v>690</v>
      </c>
      <c r="Z348" s="8">
        <v>500000</v>
      </c>
      <c r="AA348" t="s">
        <v>56</v>
      </c>
      <c r="AB348" t="s">
        <v>57</v>
      </c>
      <c r="AC348" s="14">
        <v>1335</v>
      </c>
      <c r="AD348" s="8">
        <v>500000</v>
      </c>
      <c r="AE348" t="s">
        <v>58</v>
      </c>
      <c r="AF348" t="s">
        <v>59</v>
      </c>
      <c r="AG348" s="14">
        <v>185</v>
      </c>
      <c r="AH348" s="8">
        <v>500000</v>
      </c>
      <c r="AI348" t="s">
        <v>60</v>
      </c>
      <c r="AJ348" t="s">
        <v>61</v>
      </c>
      <c r="AK348" s="8">
        <v>0</v>
      </c>
      <c r="AL348" s="8" t="s">
        <v>62</v>
      </c>
      <c r="AM348" t="s">
        <v>63</v>
      </c>
      <c r="AN348" t="s">
        <v>64</v>
      </c>
      <c r="AO348" s="8">
        <v>0</v>
      </c>
      <c r="AP348" t="s">
        <v>62</v>
      </c>
      <c r="AQ348" t="s">
        <v>65</v>
      </c>
      <c r="AR348" t="s">
        <v>66</v>
      </c>
      <c r="AS348" s="8">
        <v>280</v>
      </c>
      <c r="AT348" s="8">
        <v>500000</v>
      </c>
    </row>
    <row r="349" spans="1:46" x14ac:dyDescent="0.35">
      <c r="A349" t="s">
        <v>46</v>
      </c>
      <c r="B349">
        <f t="shared" si="6"/>
        <v>35</v>
      </c>
      <c r="C349" s="9" t="s">
        <v>69</v>
      </c>
      <c r="D349" s="9" t="s">
        <v>67</v>
      </c>
      <c r="E349" s="8">
        <v>500000</v>
      </c>
      <c r="F349" t="s">
        <v>47</v>
      </c>
      <c r="G349" t="s">
        <v>48</v>
      </c>
      <c r="H349" t="s">
        <v>49</v>
      </c>
      <c r="I349" s="14">
        <v>3184</v>
      </c>
      <c r="J349" s="14">
        <v>3451</v>
      </c>
      <c r="K349" s="14">
        <v>3451</v>
      </c>
      <c r="L349" s="14">
        <v>0</v>
      </c>
      <c r="M349" s="14">
        <v>267</v>
      </c>
      <c r="N349" s="14">
        <v>0</v>
      </c>
      <c r="O349" t="s">
        <v>50</v>
      </c>
      <c r="P349" t="s">
        <v>51</v>
      </c>
      <c r="Q349" s="14">
        <v>145</v>
      </c>
      <c r="S349" t="s">
        <v>52</v>
      </c>
      <c r="T349" t="s">
        <v>53</v>
      </c>
      <c r="U349" s="14">
        <v>540</v>
      </c>
      <c r="V349" s="8">
        <v>500000</v>
      </c>
      <c r="W349" t="s">
        <v>54</v>
      </c>
      <c r="X349" t="s">
        <v>55</v>
      </c>
      <c r="Y349" s="14">
        <v>690</v>
      </c>
      <c r="Z349" s="8">
        <v>500000</v>
      </c>
      <c r="AA349" t="s">
        <v>56</v>
      </c>
      <c r="AB349" t="s">
        <v>57</v>
      </c>
      <c r="AC349" s="14">
        <v>1335</v>
      </c>
      <c r="AD349" s="8">
        <v>500000</v>
      </c>
      <c r="AE349" t="s">
        <v>58</v>
      </c>
      <c r="AF349" t="s">
        <v>59</v>
      </c>
      <c r="AG349" s="14">
        <v>194</v>
      </c>
      <c r="AH349" s="8">
        <v>500000</v>
      </c>
      <c r="AI349" t="s">
        <v>60</v>
      </c>
      <c r="AJ349" t="s">
        <v>61</v>
      </c>
      <c r="AK349" s="8">
        <v>0</v>
      </c>
      <c r="AL349" s="8" t="s">
        <v>62</v>
      </c>
      <c r="AM349" t="s">
        <v>63</v>
      </c>
      <c r="AN349" t="s">
        <v>64</v>
      </c>
      <c r="AO349" s="8">
        <v>0</v>
      </c>
      <c r="AP349" t="s">
        <v>62</v>
      </c>
      <c r="AQ349" t="s">
        <v>65</v>
      </c>
      <c r="AR349" t="s">
        <v>66</v>
      </c>
      <c r="AS349" s="8">
        <v>280</v>
      </c>
      <c r="AT349" s="8">
        <v>500000</v>
      </c>
    </row>
    <row r="350" spans="1:46" x14ac:dyDescent="0.35">
      <c r="A350" t="s">
        <v>46</v>
      </c>
      <c r="B350">
        <f t="shared" si="6"/>
        <v>36</v>
      </c>
      <c r="C350" s="9" t="s">
        <v>69</v>
      </c>
      <c r="D350" s="9" t="s">
        <v>67</v>
      </c>
      <c r="E350" s="8">
        <v>500000</v>
      </c>
      <c r="F350" t="s">
        <v>47</v>
      </c>
      <c r="G350" t="s">
        <v>48</v>
      </c>
      <c r="H350" t="s">
        <v>49</v>
      </c>
      <c r="I350" s="14">
        <v>3211</v>
      </c>
      <c r="J350" s="14">
        <v>3478</v>
      </c>
      <c r="K350" s="14">
        <v>3478</v>
      </c>
      <c r="L350" s="14">
        <v>0</v>
      </c>
      <c r="M350" s="14">
        <v>267</v>
      </c>
      <c r="N350" s="14">
        <v>0</v>
      </c>
      <c r="O350" t="s">
        <v>50</v>
      </c>
      <c r="P350" t="s">
        <v>51</v>
      </c>
      <c r="Q350" s="14">
        <v>145</v>
      </c>
      <c r="S350" t="s">
        <v>52</v>
      </c>
      <c r="T350" t="s">
        <v>53</v>
      </c>
      <c r="U350" s="14">
        <v>560</v>
      </c>
      <c r="V350" s="8">
        <v>500000</v>
      </c>
      <c r="W350" t="s">
        <v>54</v>
      </c>
      <c r="X350" t="s">
        <v>55</v>
      </c>
      <c r="Y350" s="14">
        <v>690</v>
      </c>
      <c r="Z350" s="8">
        <v>500000</v>
      </c>
      <c r="AA350" t="s">
        <v>56</v>
      </c>
      <c r="AB350" t="s">
        <v>57</v>
      </c>
      <c r="AC350" s="14">
        <v>1335</v>
      </c>
      <c r="AD350" s="8">
        <v>500000</v>
      </c>
      <c r="AE350" t="s">
        <v>58</v>
      </c>
      <c r="AF350" t="s">
        <v>59</v>
      </c>
      <c r="AG350" s="14">
        <v>201</v>
      </c>
      <c r="AH350" s="8">
        <v>500000</v>
      </c>
      <c r="AI350" t="s">
        <v>60</v>
      </c>
      <c r="AJ350" t="s">
        <v>61</v>
      </c>
      <c r="AK350" s="8">
        <v>0</v>
      </c>
      <c r="AL350" s="8" t="s">
        <v>62</v>
      </c>
      <c r="AM350" t="s">
        <v>63</v>
      </c>
      <c r="AN350" t="s">
        <v>64</v>
      </c>
      <c r="AO350" s="8">
        <v>0</v>
      </c>
      <c r="AP350" t="s">
        <v>62</v>
      </c>
      <c r="AQ350" t="s">
        <v>65</v>
      </c>
      <c r="AR350" t="s">
        <v>66</v>
      </c>
      <c r="AS350" s="8">
        <v>280</v>
      </c>
      <c r="AT350" s="8">
        <v>500000</v>
      </c>
    </row>
    <row r="351" spans="1:46" x14ac:dyDescent="0.35">
      <c r="A351" t="s">
        <v>46</v>
      </c>
      <c r="B351">
        <f t="shared" si="6"/>
        <v>37</v>
      </c>
      <c r="C351" s="9" t="s">
        <v>69</v>
      </c>
      <c r="D351" s="9" t="s">
        <v>67</v>
      </c>
      <c r="E351" s="8">
        <v>500000</v>
      </c>
      <c r="F351" t="s">
        <v>47</v>
      </c>
      <c r="G351" t="s">
        <v>48</v>
      </c>
      <c r="H351" t="s">
        <v>49</v>
      </c>
      <c r="I351" s="14">
        <v>3253.5</v>
      </c>
      <c r="J351" s="14">
        <v>3520.5</v>
      </c>
      <c r="K351" s="14">
        <v>3520.5</v>
      </c>
      <c r="L351" s="14">
        <v>0</v>
      </c>
      <c r="M351" s="14">
        <v>267</v>
      </c>
      <c r="N351" s="14">
        <v>0</v>
      </c>
      <c r="O351" t="s">
        <v>50</v>
      </c>
      <c r="P351" t="s">
        <v>51</v>
      </c>
      <c r="Q351" s="14">
        <v>145</v>
      </c>
      <c r="S351" t="s">
        <v>52</v>
      </c>
      <c r="T351" t="s">
        <v>53</v>
      </c>
      <c r="U351" s="14">
        <v>585</v>
      </c>
      <c r="V351" s="8">
        <v>500000</v>
      </c>
      <c r="W351" t="s">
        <v>54</v>
      </c>
      <c r="X351" t="s">
        <v>55</v>
      </c>
      <c r="Y351" s="14">
        <v>690</v>
      </c>
      <c r="Z351" s="8">
        <v>500000</v>
      </c>
      <c r="AA351" t="s">
        <v>56</v>
      </c>
      <c r="AB351" t="s">
        <v>57</v>
      </c>
      <c r="AC351" s="14">
        <v>1335</v>
      </c>
      <c r="AD351" s="8">
        <v>500000</v>
      </c>
      <c r="AE351" t="s">
        <v>58</v>
      </c>
      <c r="AF351" t="s">
        <v>59</v>
      </c>
      <c r="AG351" s="14">
        <v>218.5</v>
      </c>
      <c r="AH351" s="8">
        <v>500000</v>
      </c>
      <c r="AI351" t="s">
        <v>60</v>
      </c>
      <c r="AJ351" t="s">
        <v>61</v>
      </c>
      <c r="AK351" s="8">
        <v>0</v>
      </c>
      <c r="AL351" s="8" t="s">
        <v>62</v>
      </c>
      <c r="AM351" t="s">
        <v>63</v>
      </c>
      <c r="AN351" t="s">
        <v>64</v>
      </c>
      <c r="AO351" s="8">
        <v>0</v>
      </c>
      <c r="AP351" t="s">
        <v>62</v>
      </c>
      <c r="AQ351" t="s">
        <v>65</v>
      </c>
      <c r="AR351" t="s">
        <v>66</v>
      </c>
      <c r="AS351" s="8">
        <v>280</v>
      </c>
      <c r="AT351" s="8">
        <v>500000</v>
      </c>
    </row>
    <row r="352" spans="1:46" x14ac:dyDescent="0.35">
      <c r="A352" t="s">
        <v>46</v>
      </c>
      <c r="B352">
        <f t="shared" si="6"/>
        <v>38</v>
      </c>
      <c r="C352" s="9" t="s">
        <v>69</v>
      </c>
      <c r="D352" s="9" t="s">
        <v>67</v>
      </c>
      <c r="E352" s="8">
        <v>500000</v>
      </c>
      <c r="F352" t="s">
        <v>47</v>
      </c>
      <c r="G352" t="s">
        <v>48</v>
      </c>
      <c r="H352" t="s">
        <v>49</v>
      </c>
      <c r="I352" s="14">
        <v>4756.5</v>
      </c>
      <c r="J352" s="14">
        <v>5023.5</v>
      </c>
      <c r="K352" s="14">
        <v>5023.5</v>
      </c>
      <c r="L352" s="14">
        <v>0</v>
      </c>
      <c r="M352" s="14">
        <v>267</v>
      </c>
      <c r="N352" s="14">
        <v>0</v>
      </c>
      <c r="O352" t="s">
        <v>50</v>
      </c>
      <c r="P352" t="s">
        <v>51</v>
      </c>
      <c r="Q352" s="14">
        <v>145</v>
      </c>
      <c r="S352" t="s">
        <v>52</v>
      </c>
      <c r="T352" t="s">
        <v>53</v>
      </c>
      <c r="U352" s="14">
        <v>615</v>
      </c>
      <c r="V352" s="8">
        <v>500000</v>
      </c>
      <c r="W352" t="s">
        <v>54</v>
      </c>
      <c r="X352" t="s">
        <v>55</v>
      </c>
      <c r="Y352" s="14">
        <v>690</v>
      </c>
      <c r="Z352" s="8">
        <v>500000</v>
      </c>
      <c r="AA352" t="s">
        <v>56</v>
      </c>
      <c r="AB352" t="s">
        <v>57</v>
      </c>
      <c r="AC352" s="14">
        <v>2795</v>
      </c>
      <c r="AD352" s="8">
        <v>500000</v>
      </c>
      <c r="AE352" t="s">
        <v>58</v>
      </c>
      <c r="AF352" t="s">
        <v>59</v>
      </c>
      <c r="AG352" s="14">
        <v>231.5</v>
      </c>
      <c r="AH352" s="8">
        <v>500000</v>
      </c>
      <c r="AI352" t="s">
        <v>60</v>
      </c>
      <c r="AJ352" t="s">
        <v>61</v>
      </c>
      <c r="AK352" s="8">
        <v>0</v>
      </c>
      <c r="AL352" s="8" t="s">
        <v>62</v>
      </c>
      <c r="AM352" t="s">
        <v>63</v>
      </c>
      <c r="AN352" t="s">
        <v>64</v>
      </c>
      <c r="AO352" s="8">
        <v>0</v>
      </c>
      <c r="AP352" t="s">
        <v>62</v>
      </c>
      <c r="AQ352" t="s">
        <v>65</v>
      </c>
      <c r="AR352" t="s">
        <v>66</v>
      </c>
      <c r="AS352" s="8">
        <v>280</v>
      </c>
      <c r="AT352" s="8">
        <v>500000</v>
      </c>
    </row>
    <row r="353" spans="1:46" x14ac:dyDescent="0.35">
      <c r="A353" t="s">
        <v>46</v>
      </c>
      <c r="B353">
        <f t="shared" si="6"/>
        <v>39</v>
      </c>
      <c r="C353" s="9" t="s">
        <v>69</v>
      </c>
      <c r="D353" s="9" t="s">
        <v>67</v>
      </c>
      <c r="E353" s="8">
        <v>500000</v>
      </c>
      <c r="F353" t="s">
        <v>47</v>
      </c>
      <c r="G353" t="s">
        <v>48</v>
      </c>
      <c r="H353" t="s">
        <v>49</v>
      </c>
      <c r="I353" s="14">
        <v>4815</v>
      </c>
      <c r="J353" s="14">
        <v>5082</v>
      </c>
      <c r="K353" s="14">
        <v>5082</v>
      </c>
      <c r="L353" s="14">
        <v>0</v>
      </c>
      <c r="M353" s="14">
        <v>267</v>
      </c>
      <c r="N353" s="14">
        <v>0</v>
      </c>
      <c r="O353" t="s">
        <v>50</v>
      </c>
      <c r="P353" t="s">
        <v>51</v>
      </c>
      <c r="Q353" s="14">
        <v>145</v>
      </c>
      <c r="S353" t="s">
        <v>52</v>
      </c>
      <c r="T353" t="s">
        <v>53</v>
      </c>
      <c r="U353" s="14">
        <v>655</v>
      </c>
      <c r="V353" s="8">
        <v>500000</v>
      </c>
      <c r="W353" t="s">
        <v>54</v>
      </c>
      <c r="X353" t="s">
        <v>55</v>
      </c>
      <c r="Y353" s="14">
        <v>690</v>
      </c>
      <c r="Z353" s="8">
        <v>500000</v>
      </c>
      <c r="AA353" t="s">
        <v>56</v>
      </c>
      <c r="AB353" t="s">
        <v>57</v>
      </c>
      <c r="AC353" s="14">
        <v>2795</v>
      </c>
      <c r="AD353" s="8">
        <v>500000</v>
      </c>
      <c r="AE353" t="s">
        <v>58</v>
      </c>
      <c r="AF353" t="s">
        <v>59</v>
      </c>
      <c r="AG353" s="14">
        <v>250</v>
      </c>
      <c r="AH353" s="8">
        <v>500000</v>
      </c>
      <c r="AI353" t="s">
        <v>60</v>
      </c>
      <c r="AJ353" t="s">
        <v>61</v>
      </c>
      <c r="AK353" s="8">
        <v>0</v>
      </c>
      <c r="AL353" s="8" t="s">
        <v>62</v>
      </c>
      <c r="AM353" t="s">
        <v>63</v>
      </c>
      <c r="AN353" t="s">
        <v>64</v>
      </c>
      <c r="AO353" s="8">
        <v>0</v>
      </c>
      <c r="AP353" t="s">
        <v>62</v>
      </c>
      <c r="AQ353" t="s">
        <v>65</v>
      </c>
      <c r="AR353" t="s">
        <v>66</v>
      </c>
      <c r="AS353" s="8">
        <v>280</v>
      </c>
      <c r="AT353" s="8">
        <v>500000</v>
      </c>
    </row>
    <row r="354" spans="1:46" x14ac:dyDescent="0.35">
      <c r="A354" t="s">
        <v>46</v>
      </c>
      <c r="B354">
        <f t="shared" si="6"/>
        <v>40</v>
      </c>
      <c r="C354" s="9" t="s">
        <v>69</v>
      </c>
      <c r="D354" s="9" t="s">
        <v>67</v>
      </c>
      <c r="E354" s="8">
        <v>500000</v>
      </c>
      <c r="F354" t="s">
        <v>47</v>
      </c>
      <c r="G354" t="s">
        <v>48</v>
      </c>
      <c r="H354" t="s">
        <v>49</v>
      </c>
      <c r="I354" s="14">
        <v>4890</v>
      </c>
      <c r="J354" s="14">
        <v>5157</v>
      </c>
      <c r="K354" s="14">
        <v>5157</v>
      </c>
      <c r="L354" s="14">
        <v>0</v>
      </c>
      <c r="M354" s="14">
        <v>267</v>
      </c>
      <c r="N354" s="14">
        <v>0</v>
      </c>
      <c r="O354" t="s">
        <v>50</v>
      </c>
      <c r="P354" t="s">
        <v>51</v>
      </c>
      <c r="Q354" s="14">
        <v>145</v>
      </c>
      <c r="S354" t="s">
        <v>52</v>
      </c>
      <c r="T354" t="s">
        <v>53</v>
      </c>
      <c r="U354" s="14">
        <v>705</v>
      </c>
      <c r="V354" s="8">
        <v>500000</v>
      </c>
      <c r="W354" t="s">
        <v>54</v>
      </c>
      <c r="X354" t="s">
        <v>55</v>
      </c>
      <c r="Y354" s="14">
        <v>690</v>
      </c>
      <c r="Z354" s="8">
        <v>500000</v>
      </c>
      <c r="AA354" t="s">
        <v>56</v>
      </c>
      <c r="AB354" t="s">
        <v>57</v>
      </c>
      <c r="AC354" s="14">
        <v>2795</v>
      </c>
      <c r="AD354" s="8">
        <v>500000</v>
      </c>
      <c r="AE354" t="s">
        <v>58</v>
      </c>
      <c r="AF354" t="s">
        <v>59</v>
      </c>
      <c r="AG354" s="14">
        <v>275</v>
      </c>
      <c r="AH354" s="8">
        <v>500000</v>
      </c>
      <c r="AI354" t="s">
        <v>60</v>
      </c>
      <c r="AJ354" t="s">
        <v>61</v>
      </c>
      <c r="AK354" s="8">
        <v>0</v>
      </c>
      <c r="AL354" s="8" t="s">
        <v>62</v>
      </c>
      <c r="AM354" t="s">
        <v>63</v>
      </c>
      <c r="AN354" t="s">
        <v>64</v>
      </c>
      <c r="AO354" s="8">
        <v>0</v>
      </c>
      <c r="AP354" t="s">
        <v>62</v>
      </c>
      <c r="AQ354" t="s">
        <v>65</v>
      </c>
      <c r="AR354" t="s">
        <v>66</v>
      </c>
      <c r="AS354" s="8">
        <v>280</v>
      </c>
      <c r="AT354" s="8">
        <v>500000</v>
      </c>
    </row>
    <row r="355" spans="1:46" x14ac:dyDescent="0.35">
      <c r="A355" t="s">
        <v>46</v>
      </c>
      <c r="B355">
        <f t="shared" si="6"/>
        <v>41</v>
      </c>
      <c r="C355" s="9" t="s">
        <v>69</v>
      </c>
      <c r="D355" s="9" t="s">
        <v>67</v>
      </c>
      <c r="E355" s="8">
        <v>500000</v>
      </c>
      <c r="F355" t="s">
        <v>47</v>
      </c>
      <c r="G355" t="s">
        <v>48</v>
      </c>
      <c r="H355" t="s">
        <v>49</v>
      </c>
      <c r="I355" s="14">
        <v>4975</v>
      </c>
      <c r="J355" s="14">
        <v>5242</v>
      </c>
      <c r="K355" s="14">
        <v>5242</v>
      </c>
      <c r="L355" s="14">
        <v>0</v>
      </c>
      <c r="M355" s="14">
        <v>267</v>
      </c>
      <c r="N355" s="14">
        <v>0</v>
      </c>
      <c r="O355" t="s">
        <v>50</v>
      </c>
      <c r="P355" t="s">
        <v>51</v>
      </c>
      <c r="Q355" s="14">
        <v>145</v>
      </c>
      <c r="S355" t="s">
        <v>52</v>
      </c>
      <c r="T355" t="s">
        <v>53</v>
      </c>
      <c r="U355" s="14">
        <v>765</v>
      </c>
      <c r="V355" s="8">
        <v>500000</v>
      </c>
      <c r="W355" t="s">
        <v>54</v>
      </c>
      <c r="X355" t="s">
        <v>55</v>
      </c>
      <c r="Y355" s="14">
        <v>690</v>
      </c>
      <c r="Z355" s="8">
        <v>500000</v>
      </c>
      <c r="AA355" t="s">
        <v>56</v>
      </c>
      <c r="AB355" t="s">
        <v>57</v>
      </c>
      <c r="AC355" s="14">
        <v>2795</v>
      </c>
      <c r="AD355" s="8">
        <v>500000</v>
      </c>
      <c r="AE355" t="s">
        <v>58</v>
      </c>
      <c r="AF355" t="s">
        <v>59</v>
      </c>
      <c r="AG355" s="14">
        <v>300</v>
      </c>
      <c r="AH355" s="8">
        <v>500000</v>
      </c>
      <c r="AI355" t="s">
        <v>60</v>
      </c>
      <c r="AJ355" t="s">
        <v>61</v>
      </c>
      <c r="AK355" s="8">
        <v>0</v>
      </c>
      <c r="AL355" s="8" t="s">
        <v>62</v>
      </c>
      <c r="AM355" t="s">
        <v>63</v>
      </c>
      <c r="AN355" t="s">
        <v>64</v>
      </c>
      <c r="AO355" s="8">
        <v>0</v>
      </c>
      <c r="AP355" t="s">
        <v>62</v>
      </c>
      <c r="AQ355" t="s">
        <v>65</v>
      </c>
      <c r="AR355" t="s">
        <v>66</v>
      </c>
      <c r="AS355" s="8">
        <v>280</v>
      </c>
      <c r="AT355" s="8">
        <v>500000</v>
      </c>
    </row>
    <row r="356" spans="1:46" x14ac:dyDescent="0.35">
      <c r="A356" t="s">
        <v>46</v>
      </c>
      <c r="B356">
        <f t="shared" si="6"/>
        <v>42</v>
      </c>
      <c r="C356" s="9" t="s">
        <v>69</v>
      </c>
      <c r="D356" s="9" t="s">
        <v>67</v>
      </c>
      <c r="E356" s="8">
        <v>500000</v>
      </c>
      <c r="F356" t="s">
        <v>47</v>
      </c>
      <c r="G356" t="s">
        <v>48</v>
      </c>
      <c r="H356" t="s">
        <v>49</v>
      </c>
      <c r="I356" s="14">
        <v>5085</v>
      </c>
      <c r="J356" s="14">
        <v>5352</v>
      </c>
      <c r="K356" s="14">
        <v>5352</v>
      </c>
      <c r="L356" s="14">
        <v>0</v>
      </c>
      <c r="M356" s="14">
        <v>267</v>
      </c>
      <c r="N356" s="14">
        <v>0</v>
      </c>
      <c r="O356" t="s">
        <v>50</v>
      </c>
      <c r="P356" t="s">
        <v>51</v>
      </c>
      <c r="Q356" s="14">
        <v>145</v>
      </c>
      <c r="S356" t="s">
        <v>52</v>
      </c>
      <c r="T356" t="s">
        <v>53</v>
      </c>
      <c r="U356" s="14">
        <v>835</v>
      </c>
      <c r="V356" s="8">
        <v>500000</v>
      </c>
      <c r="W356" t="s">
        <v>54</v>
      </c>
      <c r="X356" t="s">
        <v>55</v>
      </c>
      <c r="Y356" s="14">
        <v>690</v>
      </c>
      <c r="Z356" s="8">
        <v>500000</v>
      </c>
      <c r="AA356" t="s">
        <v>56</v>
      </c>
      <c r="AB356" t="s">
        <v>57</v>
      </c>
      <c r="AC356" s="14">
        <v>2795</v>
      </c>
      <c r="AD356" s="8">
        <v>500000</v>
      </c>
      <c r="AE356" t="s">
        <v>58</v>
      </c>
      <c r="AF356" t="s">
        <v>59</v>
      </c>
      <c r="AG356" s="14">
        <v>340</v>
      </c>
      <c r="AH356" s="8">
        <v>500000</v>
      </c>
      <c r="AI356" t="s">
        <v>60</v>
      </c>
      <c r="AJ356" t="s">
        <v>61</v>
      </c>
      <c r="AK356" s="8">
        <v>0</v>
      </c>
      <c r="AL356" s="8" t="s">
        <v>62</v>
      </c>
      <c r="AM356" t="s">
        <v>63</v>
      </c>
      <c r="AN356" t="s">
        <v>64</v>
      </c>
      <c r="AO356" s="8">
        <v>0</v>
      </c>
      <c r="AP356" t="s">
        <v>62</v>
      </c>
      <c r="AQ356" t="s">
        <v>65</v>
      </c>
      <c r="AR356" t="s">
        <v>66</v>
      </c>
      <c r="AS356" s="8">
        <v>280</v>
      </c>
      <c r="AT356" s="8">
        <v>500000</v>
      </c>
    </row>
    <row r="357" spans="1:46" x14ac:dyDescent="0.35">
      <c r="A357" t="s">
        <v>46</v>
      </c>
      <c r="B357">
        <f t="shared" si="6"/>
        <v>43</v>
      </c>
      <c r="C357" s="9" t="s">
        <v>69</v>
      </c>
      <c r="D357" s="9" t="s">
        <v>67</v>
      </c>
      <c r="E357" s="8">
        <v>500000</v>
      </c>
      <c r="F357" t="s">
        <v>47</v>
      </c>
      <c r="G357" t="s">
        <v>48</v>
      </c>
      <c r="H357" t="s">
        <v>49</v>
      </c>
      <c r="I357" s="14">
        <v>5220</v>
      </c>
      <c r="J357" s="14">
        <v>5487</v>
      </c>
      <c r="K357" s="14">
        <v>5487</v>
      </c>
      <c r="L357" s="14">
        <v>0</v>
      </c>
      <c r="M357" s="14">
        <v>267</v>
      </c>
      <c r="N357" s="14">
        <v>0</v>
      </c>
      <c r="O357" t="s">
        <v>50</v>
      </c>
      <c r="P357" t="s">
        <v>51</v>
      </c>
      <c r="Q357" s="14">
        <v>145</v>
      </c>
      <c r="S357" t="s">
        <v>52</v>
      </c>
      <c r="T357" t="s">
        <v>53</v>
      </c>
      <c r="U357" s="14">
        <v>930</v>
      </c>
      <c r="V357" s="8">
        <v>500000</v>
      </c>
      <c r="W357" t="s">
        <v>54</v>
      </c>
      <c r="X357" t="s">
        <v>55</v>
      </c>
      <c r="Y357" s="14">
        <v>690</v>
      </c>
      <c r="Z357" s="8">
        <v>500000</v>
      </c>
      <c r="AA357" t="s">
        <v>56</v>
      </c>
      <c r="AB357" t="s">
        <v>57</v>
      </c>
      <c r="AC357" s="14">
        <v>2795</v>
      </c>
      <c r="AD357" s="8">
        <v>500000</v>
      </c>
      <c r="AE357" t="s">
        <v>58</v>
      </c>
      <c r="AF357" t="s">
        <v>59</v>
      </c>
      <c r="AG357" s="14">
        <v>380</v>
      </c>
      <c r="AH357" s="8">
        <v>500000</v>
      </c>
      <c r="AI357" t="s">
        <v>60</v>
      </c>
      <c r="AJ357" t="s">
        <v>61</v>
      </c>
      <c r="AK357" s="8">
        <v>0</v>
      </c>
      <c r="AL357" s="8" t="s">
        <v>62</v>
      </c>
      <c r="AM357" t="s">
        <v>63</v>
      </c>
      <c r="AN357" t="s">
        <v>64</v>
      </c>
      <c r="AO357" s="8">
        <v>0</v>
      </c>
      <c r="AP357" t="s">
        <v>62</v>
      </c>
      <c r="AQ357" t="s">
        <v>65</v>
      </c>
      <c r="AR357" t="s">
        <v>66</v>
      </c>
      <c r="AS357" s="8">
        <v>280</v>
      </c>
      <c r="AT357" s="8">
        <v>500000</v>
      </c>
    </row>
    <row r="358" spans="1:46" x14ac:dyDescent="0.35">
      <c r="A358" t="s">
        <v>46</v>
      </c>
      <c r="B358">
        <f t="shared" si="6"/>
        <v>44</v>
      </c>
      <c r="C358" s="9" t="s">
        <v>69</v>
      </c>
      <c r="D358" s="9" t="s">
        <v>67</v>
      </c>
      <c r="E358" s="8">
        <v>500000</v>
      </c>
      <c r="F358" t="s">
        <v>47</v>
      </c>
      <c r="G358" t="s">
        <v>48</v>
      </c>
      <c r="H358" t="s">
        <v>49</v>
      </c>
      <c r="I358" s="14">
        <v>5365</v>
      </c>
      <c r="J358" s="14">
        <v>5632</v>
      </c>
      <c r="K358" s="14">
        <v>5632</v>
      </c>
      <c r="L358" s="14">
        <v>0</v>
      </c>
      <c r="M358" s="14">
        <v>267</v>
      </c>
      <c r="N358" s="14">
        <v>0</v>
      </c>
      <c r="O358" t="s">
        <v>50</v>
      </c>
      <c r="P358" t="s">
        <v>51</v>
      </c>
      <c r="Q358" s="14">
        <v>145</v>
      </c>
      <c r="S358" t="s">
        <v>52</v>
      </c>
      <c r="T358" t="s">
        <v>53</v>
      </c>
      <c r="U358" s="14">
        <v>1024.9999999999998</v>
      </c>
      <c r="V358" s="8">
        <v>500000</v>
      </c>
      <c r="W358" t="s">
        <v>54</v>
      </c>
      <c r="X358" t="s">
        <v>55</v>
      </c>
      <c r="Y358" s="14">
        <v>690</v>
      </c>
      <c r="Z358" s="8">
        <v>500000</v>
      </c>
      <c r="AA358" t="s">
        <v>56</v>
      </c>
      <c r="AB358" t="s">
        <v>57</v>
      </c>
      <c r="AC358" s="14">
        <v>2795</v>
      </c>
      <c r="AD358" s="8">
        <v>500000</v>
      </c>
      <c r="AE358" t="s">
        <v>58</v>
      </c>
      <c r="AF358" t="s">
        <v>59</v>
      </c>
      <c r="AG358" s="14">
        <v>430</v>
      </c>
      <c r="AH358" s="8">
        <v>500000</v>
      </c>
      <c r="AI358" t="s">
        <v>60</v>
      </c>
      <c r="AJ358" t="s">
        <v>61</v>
      </c>
      <c r="AK358" s="8">
        <v>0</v>
      </c>
      <c r="AL358" s="8" t="s">
        <v>62</v>
      </c>
      <c r="AM358" t="s">
        <v>63</v>
      </c>
      <c r="AN358" t="s">
        <v>64</v>
      </c>
      <c r="AO358" s="8">
        <v>0</v>
      </c>
      <c r="AP358" t="s">
        <v>62</v>
      </c>
      <c r="AQ358" t="s">
        <v>65</v>
      </c>
      <c r="AR358" t="s">
        <v>66</v>
      </c>
      <c r="AS358" s="8">
        <v>280</v>
      </c>
      <c r="AT358" s="8">
        <v>500000</v>
      </c>
    </row>
    <row r="359" spans="1:46" x14ac:dyDescent="0.35">
      <c r="A359" t="s">
        <v>46</v>
      </c>
      <c r="B359">
        <f t="shared" si="6"/>
        <v>45</v>
      </c>
      <c r="C359" s="9" t="s">
        <v>69</v>
      </c>
      <c r="D359" s="9" t="s">
        <v>67</v>
      </c>
      <c r="E359" s="8">
        <v>500000</v>
      </c>
      <c r="F359" t="s">
        <v>47</v>
      </c>
      <c r="G359" t="s">
        <v>48</v>
      </c>
      <c r="H359" t="s">
        <v>49</v>
      </c>
      <c r="I359" s="14">
        <v>5525</v>
      </c>
      <c r="J359" s="14">
        <v>5792</v>
      </c>
      <c r="K359" s="14">
        <v>5792</v>
      </c>
      <c r="L359" s="14">
        <v>0</v>
      </c>
      <c r="M359" s="14">
        <v>267</v>
      </c>
      <c r="N359" s="14">
        <v>0</v>
      </c>
      <c r="O359" t="s">
        <v>50</v>
      </c>
      <c r="P359" t="s">
        <v>51</v>
      </c>
      <c r="Q359" s="14">
        <v>145</v>
      </c>
      <c r="S359" t="s">
        <v>52</v>
      </c>
      <c r="T359" t="s">
        <v>53</v>
      </c>
      <c r="U359" s="14">
        <v>1135</v>
      </c>
      <c r="V359" s="8">
        <v>500000</v>
      </c>
      <c r="W359" t="s">
        <v>54</v>
      </c>
      <c r="X359" t="s">
        <v>55</v>
      </c>
      <c r="Y359" s="14">
        <v>690</v>
      </c>
      <c r="Z359" s="8">
        <v>500000</v>
      </c>
      <c r="AA359" t="s">
        <v>56</v>
      </c>
      <c r="AB359" t="s">
        <v>57</v>
      </c>
      <c r="AC359" s="14">
        <v>2795</v>
      </c>
      <c r="AD359" s="8">
        <v>500000</v>
      </c>
      <c r="AE359" t="s">
        <v>58</v>
      </c>
      <c r="AF359" t="s">
        <v>59</v>
      </c>
      <c r="AG359" s="14">
        <v>480</v>
      </c>
      <c r="AH359" s="8">
        <v>500000</v>
      </c>
      <c r="AI359" t="s">
        <v>60</v>
      </c>
      <c r="AJ359" t="s">
        <v>61</v>
      </c>
      <c r="AK359" s="8">
        <v>0</v>
      </c>
      <c r="AL359" s="8" t="s">
        <v>62</v>
      </c>
      <c r="AM359" t="s">
        <v>63</v>
      </c>
      <c r="AN359" t="s">
        <v>64</v>
      </c>
      <c r="AO359" s="8">
        <v>0</v>
      </c>
      <c r="AP359" t="s">
        <v>62</v>
      </c>
      <c r="AQ359" t="s">
        <v>65</v>
      </c>
      <c r="AR359" t="s">
        <v>66</v>
      </c>
      <c r="AS359" s="8">
        <v>280</v>
      </c>
      <c r="AT359" s="8">
        <v>500000</v>
      </c>
    </row>
    <row r="360" spans="1:46" x14ac:dyDescent="0.35">
      <c r="A360" t="s">
        <v>46</v>
      </c>
      <c r="B360">
        <f t="shared" si="6"/>
        <v>46</v>
      </c>
      <c r="C360" s="9" t="s">
        <v>69</v>
      </c>
      <c r="D360" s="9" t="s">
        <v>67</v>
      </c>
      <c r="E360" s="8">
        <v>500000</v>
      </c>
      <c r="F360" t="s">
        <v>47</v>
      </c>
      <c r="G360" t="s">
        <v>48</v>
      </c>
      <c r="H360" t="s">
        <v>49</v>
      </c>
      <c r="I360" s="14">
        <v>5720</v>
      </c>
      <c r="J360" s="14">
        <v>5987</v>
      </c>
      <c r="K360" s="14">
        <v>5987</v>
      </c>
      <c r="L360" s="14">
        <v>0</v>
      </c>
      <c r="M360" s="14">
        <v>267</v>
      </c>
      <c r="N360" s="14">
        <v>0</v>
      </c>
      <c r="O360" t="s">
        <v>50</v>
      </c>
      <c r="P360" t="s">
        <v>51</v>
      </c>
      <c r="Q360" s="14">
        <v>145</v>
      </c>
      <c r="S360" t="s">
        <v>52</v>
      </c>
      <c r="T360" t="s">
        <v>53</v>
      </c>
      <c r="U360" s="14">
        <v>1265</v>
      </c>
      <c r="V360" s="8">
        <v>500000</v>
      </c>
      <c r="W360" t="s">
        <v>54</v>
      </c>
      <c r="X360" t="s">
        <v>55</v>
      </c>
      <c r="Y360" s="14">
        <v>690</v>
      </c>
      <c r="Z360" s="8">
        <v>500000</v>
      </c>
      <c r="AA360" t="s">
        <v>56</v>
      </c>
      <c r="AB360" t="s">
        <v>57</v>
      </c>
      <c r="AC360" s="14">
        <v>2795</v>
      </c>
      <c r="AD360" s="8">
        <v>500000</v>
      </c>
      <c r="AE360" t="s">
        <v>58</v>
      </c>
      <c r="AF360" t="s">
        <v>59</v>
      </c>
      <c r="AG360" s="14">
        <v>545</v>
      </c>
      <c r="AH360" s="8">
        <v>500000</v>
      </c>
      <c r="AI360" t="s">
        <v>60</v>
      </c>
      <c r="AJ360" t="s">
        <v>61</v>
      </c>
      <c r="AK360" s="8">
        <v>0</v>
      </c>
      <c r="AL360" s="8" t="s">
        <v>62</v>
      </c>
      <c r="AM360" t="s">
        <v>63</v>
      </c>
      <c r="AN360" t="s">
        <v>64</v>
      </c>
      <c r="AO360" s="8">
        <v>0</v>
      </c>
      <c r="AP360" t="s">
        <v>62</v>
      </c>
      <c r="AQ360" t="s">
        <v>65</v>
      </c>
      <c r="AR360" t="s">
        <v>66</v>
      </c>
      <c r="AS360" s="8">
        <v>280</v>
      </c>
      <c r="AT360" s="8">
        <v>500000</v>
      </c>
    </row>
    <row r="361" spans="1:46" x14ac:dyDescent="0.35">
      <c r="A361" t="s">
        <v>46</v>
      </c>
      <c r="B361">
        <f t="shared" si="6"/>
        <v>47</v>
      </c>
      <c r="C361" s="9" t="s">
        <v>69</v>
      </c>
      <c r="D361" s="9" t="s">
        <v>67</v>
      </c>
      <c r="E361" s="8">
        <v>500000</v>
      </c>
      <c r="F361" t="s">
        <v>47</v>
      </c>
      <c r="G361" t="s">
        <v>48</v>
      </c>
      <c r="H361" t="s">
        <v>49</v>
      </c>
      <c r="I361" s="14">
        <v>5940</v>
      </c>
      <c r="J361" s="14">
        <v>6207</v>
      </c>
      <c r="K361" s="14">
        <v>6207</v>
      </c>
      <c r="L361" s="14">
        <v>0</v>
      </c>
      <c r="M361" s="14">
        <v>267</v>
      </c>
      <c r="N361" s="14">
        <v>0</v>
      </c>
      <c r="O361" t="s">
        <v>50</v>
      </c>
      <c r="P361" t="s">
        <v>51</v>
      </c>
      <c r="Q361" s="14">
        <v>145</v>
      </c>
      <c r="S361" t="s">
        <v>52</v>
      </c>
      <c r="T361" t="s">
        <v>53</v>
      </c>
      <c r="U361" s="14">
        <v>1410</v>
      </c>
      <c r="V361" s="8">
        <v>500000</v>
      </c>
      <c r="W361" t="s">
        <v>54</v>
      </c>
      <c r="X361" t="s">
        <v>55</v>
      </c>
      <c r="Y361" s="14">
        <v>690</v>
      </c>
      <c r="Z361" s="8">
        <v>500000</v>
      </c>
      <c r="AA361" t="s">
        <v>56</v>
      </c>
      <c r="AB361" t="s">
        <v>57</v>
      </c>
      <c r="AC361" s="14">
        <v>2795</v>
      </c>
      <c r="AD361" s="8">
        <v>500000</v>
      </c>
      <c r="AE361" t="s">
        <v>58</v>
      </c>
      <c r="AF361" t="s">
        <v>59</v>
      </c>
      <c r="AG361" s="14">
        <v>620</v>
      </c>
      <c r="AH361" s="8">
        <v>500000</v>
      </c>
      <c r="AI361" t="s">
        <v>60</v>
      </c>
      <c r="AJ361" t="s">
        <v>61</v>
      </c>
      <c r="AK361" s="8">
        <v>0</v>
      </c>
      <c r="AL361" s="8" t="s">
        <v>62</v>
      </c>
      <c r="AM361" t="s">
        <v>63</v>
      </c>
      <c r="AN361" t="s">
        <v>64</v>
      </c>
      <c r="AO361" s="8">
        <v>0</v>
      </c>
      <c r="AP361" t="s">
        <v>62</v>
      </c>
      <c r="AQ361" t="s">
        <v>65</v>
      </c>
      <c r="AR361" t="s">
        <v>66</v>
      </c>
      <c r="AS361" s="8">
        <v>280</v>
      </c>
      <c r="AT361" s="8">
        <v>500000</v>
      </c>
    </row>
    <row r="362" spans="1:46" x14ac:dyDescent="0.35">
      <c r="A362" t="s">
        <v>46</v>
      </c>
      <c r="B362">
        <f t="shared" si="6"/>
        <v>48</v>
      </c>
      <c r="C362" s="9" t="s">
        <v>69</v>
      </c>
      <c r="D362" s="9" t="s">
        <v>67</v>
      </c>
      <c r="E362" s="8">
        <v>500000</v>
      </c>
      <c r="F362" t="s">
        <v>47</v>
      </c>
      <c r="G362" t="s">
        <v>48</v>
      </c>
      <c r="H362" t="s">
        <v>49</v>
      </c>
      <c r="I362" s="14">
        <v>9270</v>
      </c>
      <c r="J362" s="14">
        <v>9537</v>
      </c>
      <c r="K362" s="14">
        <v>9537</v>
      </c>
      <c r="L362" s="14">
        <v>0</v>
      </c>
      <c r="M362" s="14">
        <v>267</v>
      </c>
      <c r="N362" s="14">
        <v>0</v>
      </c>
      <c r="O362" t="s">
        <v>50</v>
      </c>
      <c r="P362" t="s">
        <v>51</v>
      </c>
      <c r="Q362" s="14">
        <v>145</v>
      </c>
      <c r="S362" t="s">
        <v>52</v>
      </c>
      <c r="T362" t="s">
        <v>53</v>
      </c>
      <c r="U362" s="14">
        <v>1585</v>
      </c>
      <c r="V362" s="8">
        <v>500000</v>
      </c>
      <c r="W362" t="s">
        <v>54</v>
      </c>
      <c r="X362" t="s">
        <v>55</v>
      </c>
      <c r="Y362" s="14">
        <v>690</v>
      </c>
      <c r="Z362" s="8">
        <v>500000</v>
      </c>
      <c r="AA362" t="s">
        <v>56</v>
      </c>
      <c r="AB362" t="s">
        <v>57</v>
      </c>
      <c r="AC362" s="14">
        <v>5860</v>
      </c>
      <c r="AD362" s="8">
        <v>500000</v>
      </c>
      <c r="AE362" t="s">
        <v>58</v>
      </c>
      <c r="AF362" t="s">
        <v>59</v>
      </c>
      <c r="AG362" s="14">
        <v>710</v>
      </c>
      <c r="AH362" s="8">
        <v>500000</v>
      </c>
      <c r="AI362" t="s">
        <v>60</v>
      </c>
      <c r="AJ362" t="s">
        <v>61</v>
      </c>
      <c r="AK362" s="8">
        <v>0</v>
      </c>
      <c r="AL362" s="8" t="s">
        <v>62</v>
      </c>
      <c r="AM362" t="s">
        <v>63</v>
      </c>
      <c r="AN362" t="s">
        <v>64</v>
      </c>
      <c r="AO362" s="8">
        <v>0</v>
      </c>
      <c r="AP362" t="s">
        <v>62</v>
      </c>
      <c r="AQ362" t="s">
        <v>65</v>
      </c>
      <c r="AR362" t="s">
        <v>66</v>
      </c>
      <c r="AS362" s="8">
        <v>280</v>
      </c>
      <c r="AT362" s="8">
        <v>500000</v>
      </c>
    </row>
    <row r="363" spans="1:46" x14ac:dyDescent="0.35">
      <c r="A363" t="s">
        <v>46</v>
      </c>
      <c r="B363">
        <f t="shared" si="6"/>
        <v>49</v>
      </c>
      <c r="C363" s="9" t="s">
        <v>69</v>
      </c>
      <c r="D363" s="9" t="s">
        <v>67</v>
      </c>
      <c r="E363" s="8">
        <v>500000</v>
      </c>
      <c r="F363" t="s">
        <v>47</v>
      </c>
      <c r="G363" t="s">
        <v>48</v>
      </c>
      <c r="H363" t="s">
        <v>49</v>
      </c>
      <c r="I363" s="14">
        <v>9570</v>
      </c>
      <c r="J363" s="14">
        <v>9837</v>
      </c>
      <c r="K363" s="14">
        <v>9837</v>
      </c>
      <c r="L363" s="14">
        <v>0</v>
      </c>
      <c r="M363" s="14">
        <v>267</v>
      </c>
      <c r="N363" s="14">
        <v>0</v>
      </c>
      <c r="O363" t="s">
        <v>50</v>
      </c>
      <c r="P363" t="s">
        <v>51</v>
      </c>
      <c r="Q363" s="14">
        <v>145</v>
      </c>
      <c r="S363" t="s">
        <v>52</v>
      </c>
      <c r="T363" t="s">
        <v>53</v>
      </c>
      <c r="U363" s="14">
        <v>1780</v>
      </c>
      <c r="V363" s="8">
        <v>500000</v>
      </c>
      <c r="W363" t="s">
        <v>54</v>
      </c>
      <c r="X363" t="s">
        <v>55</v>
      </c>
      <c r="Y363" s="14">
        <v>690</v>
      </c>
      <c r="Z363" s="8">
        <v>500000</v>
      </c>
      <c r="AA363" t="s">
        <v>56</v>
      </c>
      <c r="AB363" t="s">
        <v>57</v>
      </c>
      <c r="AC363" s="14">
        <v>5860</v>
      </c>
      <c r="AD363" s="8">
        <v>500000</v>
      </c>
      <c r="AE363" t="s">
        <v>58</v>
      </c>
      <c r="AF363" t="s">
        <v>59</v>
      </c>
      <c r="AG363" s="14">
        <v>815</v>
      </c>
      <c r="AH363" s="8">
        <v>500000</v>
      </c>
      <c r="AI363" t="s">
        <v>60</v>
      </c>
      <c r="AJ363" t="s">
        <v>61</v>
      </c>
      <c r="AK363" s="8">
        <v>0</v>
      </c>
      <c r="AL363" s="8" t="s">
        <v>62</v>
      </c>
      <c r="AM363" t="s">
        <v>63</v>
      </c>
      <c r="AN363" t="s">
        <v>64</v>
      </c>
      <c r="AO363" s="8">
        <v>0</v>
      </c>
      <c r="AP363" t="s">
        <v>62</v>
      </c>
      <c r="AQ363" t="s">
        <v>65</v>
      </c>
      <c r="AR363" t="s">
        <v>66</v>
      </c>
      <c r="AS363" s="8">
        <v>280</v>
      </c>
      <c r="AT363" s="8">
        <v>500000</v>
      </c>
    </row>
    <row r="364" spans="1:46" x14ac:dyDescent="0.35">
      <c r="A364" t="s">
        <v>46</v>
      </c>
      <c r="B364">
        <f t="shared" si="6"/>
        <v>50</v>
      </c>
      <c r="C364" s="9" t="s">
        <v>69</v>
      </c>
      <c r="D364" s="9" t="s">
        <v>67</v>
      </c>
      <c r="E364" s="8">
        <v>500000</v>
      </c>
      <c r="F364" t="s">
        <v>47</v>
      </c>
      <c r="G364" t="s">
        <v>48</v>
      </c>
      <c r="H364" t="s">
        <v>49</v>
      </c>
      <c r="I364" s="14">
        <v>9910</v>
      </c>
      <c r="J364" s="14">
        <v>10177</v>
      </c>
      <c r="K364" s="14">
        <v>10177</v>
      </c>
      <c r="L364" s="14">
        <v>0</v>
      </c>
      <c r="M364" s="14">
        <v>267</v>
      </c>
      <c r="N364" s="14">
        <v>0</v>
      </c>
      <c r="O364" t="s">
        <v>50</v>
      </c>
      <c r="P364" t="s">
        <v>51</v>
      </c>
      <c r="Q364" s="14">
        <v>145</v>
      </c>
      <c r="S364" t="s">
        <v>52</v>
      </c>
      <c r="T364" t="s">
        <v>53</v>
      </c>
      <c r="U364" s="14">
        <v>2005</v>
      </c>
      <c r="V364" s="8">
        <v>500000</v>
      </c>
      <c r="W364" t="s">
        <v>54</v>
      </c>
      <c r="X364" t="s">
        <v>55</v>
      </c>
      <c r="Y364" s="14">
        <v>690</v>
      </c>
      <c r="Z364" s="8">
        <v>500000</v>
      </c>
      <c r="AA364" t="s">
        <v>56</v>
      </c>
      <c r="AB364" t="s">
        <v>57</v>
      </c>
      <c r="AC364" s="14">
        <v>5860</v>
      </c>
      <c r="AD364" s="8">
        <v>500000</v>
      </c>
      <c r="AE364" t="s">
        <v>58</v>
      </c>
      <c r="AF364" t="s">
        <v>59</v>
      </c>
      <c r="AG364" s="14">
        <v>930</v>
      </c>
      <c r="AH364" s="8">
        <v>500000</v>
      </c>
      <c r="AI364" t="s">
        <v>60</v>
      </c>
      <c r="AJ364" t="s">
        <v>61</v>
      </c>
      <c r="AK364" s="8">
        <v>0</v>
      </c>
      <c r="AL364" s="8" t="s">
        <v>62</v>
      </c>
      <c r="AM364" t="s">
        <v>63</v>
      </c>
      <c r="AN364" t="s">
        <v>64</v>
      </c>
      <c r="AO364" s="8">
        <v>0</v>
      </c>
      <c r="AP364" t="s">
        <v>62</v>
      </c>
      <c r="AQ364" t="s">
        <v>65</v>
      </c>
      <c r="AR364" t="s">
        <v>66</v>
      </c>
      <c r="AS364" s="8">
        <v>280</v>
      </c>
      <c r="AT364" s="8">
        <v>500000</v>
      </c>
    </row>
    <row r="365" spans="1:46" x14ac:dyDescent="0.35">
      <c r="A365" t="s">
        <v>46</v>
      </c>
      <c r="B365">
        <f t="shared" si="6"/>
        <v>51</v>
      </c>
      <c r="C365" s="9" t="s">
        <v>69</v>
      </c>
      <c r="D365" s="9" t="s">
        <v>67</v>
      </c>
      <c r="E365" s="8">
        <v>500000</v>
      </c>
      <c r="F365" t="s">
        <v>47</v>
      </c>
      <c r="G365" t="s">
        <v>48</v>
      </c>
      <c r="H365" t="s">
        <v>49</v>
      </c>
      <c r="I365" s="14">
        <v>10310</v>
      </c>
      <c r="J365" s="14">
        <v>10577</v>
      </c>
      <c r="K365" s="14">
        <v>10577</v>
      </c>
      <c r="L365" s="14">
        <v>0</v>
      </c>
      <c r="M365" s="14">
        <v>267</v>
      </c>
      <c r="N365" s="14">
        <v>0</v>
      </c>
      <c r="O365" t="s">
        <v>50</v>
      </c>
      <c r="P365" t="s">
        <v>51</v>
      </c>
      <c r="Q365" s="14">
        <v>145</v>
      </c>
      <c r="S365" t="s">
        <v>52</v>
      </c>
      <c r="T365" t="s">
        <v>53</v>
      </c>
      <c r="U365" s="14">
        <v>2265</v>
      </c>
      <c r="V365" s="8">
        <v>500000</v>
      </c>
      <c r="W365" t="s">
        <v>54</v>
      </c>
      <c r="X365" t="s">
        <v>55</v>
      </c>
      <c r="Y365" s="14">
        <v>690</v>
      </c>
      <c r="Z365" s="8">
        <v>500000</v>
      </c>
      <c r="AA365" t="s">
        <v>56</v>
      </c>
      <c r="AB365" t="s">
        <v>57</v>
      </c>
      <c r="AC365" s="14">
        <v>5860</v>
      </c>
      <c r="AD365" s="8">
        <v>500000</v>
      </c>
      <c r="AE365" t="s">
        <v>58</v>
      </c>
      <c r="AF365" t="s">
        <v>59</v>
      </c>
      <c r="AG365" s="14">
        <v>1070</v>
      </c>
      <c r="AH365" s="8">
        <v>500000</v>
      </c>
      <c r="AI365" t="s">
        <v>60</v>
      </c>
      <c r="AJ365" t="s">
        <v>61</v>
      </c>
      <c r="AK365" s="8">
        <v>0</v>
      </c>
      <c r="AL365" s="8" t="s">
        <v>62</v>
      </c>
      <c r="AM365" t="s">
        <v>63</v>
      </c>
      <c r="AN365" t="s">
        <v>64</v>
      </c>
      <c r="AO365" s="8">
        <v>0</v>
      </c>
      <c r="AP365" t="s">
        <v>62</v>
      </c>
      <c r="AQ365" t="s">
        <v>65</v>
      </c>
      <c r="AR365" t="s">
        <v>66</v>
      </c>
      <c r="AS365" s="8">
        <v>280</v>
      </c>
      <c r="AT365" s="8">
        <v>500000</v>
      </c>
    </row>
    <row r="366" spans="1:46" x14ac:dyDescent="0.35">
      <c r="A366" t="s">
        <v>46</v>
      </c>
      <c r="B366">
        <f t="shared" si="6"/>
        <v>52</v>
      </c>
      <c r="C366" s="9" t="s">
        <v>69</v>
      </c>
      <c r="D366" s="9" t="s">
        <v>67</v>
      </c>
      <c r="E366" s="8">
        <v>500000</v>
      </c>
      <c r="F366" t="s">
        <v>47</v>
      </c>
      <c r="G366" t="s">
        <v>48</v>
      </c>
      <c r="H366" t="s">
        <v>49</v>
      </c>
      <c r="I366" s="14">
        <v>10755</v>
      </c>
      <c r="J366" s="14">
        <v>11022</v>
      </c>
      <c r="K366" s="14">
        <v>11022</v>
      </c>
      <c r="L366" s="14">
        <v>0</v>
      </c>
      <c r="M366" s="14">
        <v>267</v>
      </c>
      <c r="N366" s="14">
        <v>0</v>
      </c>
      <c r="O366" t="s">
        <v>50</v>
      </c>
      <c r="P366" t="s">
        <v>51</v>
      </c>
      <c r="Q366" s="14">
        <v>145</v>
      </c>
      <c r="S366" t="s">
        <v>52</v>
      </c>
      <c r="T366" t="s">
        <v>53</v>
      </c>
      <c r="U366" s="14">
        <v>2555</v>
      </c>
      <c r="V366" s="8">
        <v>500000</v>
      </c>
      <c r="W366" t="s">
        <v>54</v>
      </c>
      <c r="X366" t="s">
        <v>55</v>
      </c>
      <c r="Y366" s="14">
        <v>690</v>
      </c>
      <c r="Z366" s="8">
        <v>500000</v>
      </c>
      <c r="AA366" t="s">
        <v>56</v>
      </c>
      <c r="AB366" t="s">
        <v>57</v>
      </c>
      <c r="AC366" s="14">
        <v>5860</v>
      </c>
      <c r="AD366" s="8">
        <v>500000</v>
      </c>
      <c r="AE366" t="s">
        <v>58</v>
      </c>
      <c r="AF366" t="s">
        <v>59</v>
      </c>
      <c r="AG366" s="14">
        <v>1225</v>
      </c>
      <c r="AH366" s="8">
        <v>500000</v>
      </c>
      <c r="AI366" t="s">
        <v>60</v>
      </c>
      <c r="AJ366" t="s">
        <v>61</v>
      </c>
      <c r="AK366" s="8">
        <v>0</v>
      </c>
      <c r="AL366" s="8" t="s">
        <v>62</v>
      </c>
      <c r="AM366" t="s">
        <v>63</v>
      </c>
      <c r="AN366" t="s">
        <v>64</v>
      </c>
      <c r="AO366" s="8">
        <v>0</v>
      </c>
      <c r="AP366" t="s">
        <v>62</v>
      </c>
      <c r="AQ366" t="s">
        <v>65</v>
      </c>
      <c r="AR366" t="s">
        <v>66</v>
      </c>
      <c r="AS366" s="8">
        <v>280</v>
      </c>
      <c r="AT366" s="8">
        <v>500000</v>
      </c>
    </row>
    <row r="367" spans="1:46" x14ac:dyDescent="0.35">
      <c r="A367" t="s">
        <v>46</v>
      </c>
      <c r="B367">
        <f t="shared" si="6"/>
        <v>53</v>
      </c>
      <c r="C367" s="9" t="s">
        <v>69</v>
      </c>
      <c r="D367" s="9" t="s">
        <v>67</v>
      </c>
      <c r="E367" s="8">
        <v>500000</v>
      </c>
      <c r="F367" t="s">
        <v>47</v>
      </c>
      <c r="G367" t="s">
        <v>48</v>
      </c>
      <c r="H367" t="s">
        <v>49</v>
      </c>
      <c r="I367" s="14">
        <v>11280</v>
      </c>
      <c r="J367" s="14">
        <v>11547</v>
      </c>
      <c r="K367" s="14">
        <v>11547</v>
      </c>
      <c r="L367" s="14">
        <v>0</v>
      </c>
      <c r="M367" s="14">
        <v>267</v>
      </c>
      <c r="N367" s="14">
        <v>0</v>
      </c>
      <c r="O367" t="s">
        <v>50</v>
      </c>
      <c r="P367" t="s">
        <v>51</v>
      </c>
      <c r="Q367" s="14">
        <v>145</v>
      </c>
      <c r="S367" t="s">
        <v>52</v>
      </c>
      <c r="T367" t="s">
        <v>53</v>
      </c>
      <c r="U367" s="14">
        <v>2890</v>
      </c>
      <c r="V367" s="8">
        <v>500000</v>
      </c>
      <c r="W367" t="s">
        <v>54</v>
      </c>
      <c r="X367" t="s">
        <v>55</v>
      </c>
      <c r="Y367" s="14">
        <v>690</v>
      </c>
      <c r="Z367" s="8">
        <v>500000</v>
      </c>
      <c r="AA367" t="s">
        <v>56</v>
      </c>
      <c r="AB367" t="s">
        <v>57</v>
      </c>
      <c r="AC367" s="14">
        <v>5860</v>
      </c>
      <c r="AD367" s="8">
        <v>500000</v>
      </c>
      <c r="AE367" t="s">
        <v>58</v>
      </c>
      <c r="AF367" t="s">
        <v>59</v>
      </c>
      <c r="AG367" s="14">
        <v>1415</v>
      </c>
      <c r="AH367" s="8">
        <v>500000</v>
      </c>
      <c r="AI367" t="s">
        <v>60</v>
      </c>
      <c r="AJ367" t="s">
        <v>61</v>
      </c>
      <c r="AK367" s="8">
        <v>0</v>
      </c>
      <c r="AL367" s="8" t="s">
        <v>62</v>
      </c>
      <c r="AM367" t="s">
        <v>63</v>
      </c>
      <c r="AN367" t="s">
        <v>64</v>
      </c>
      <c r="AO367" s="8">
        <v>0</v>
      </c>
      <c r="AP367" t="s">
        <v>62</v>
      </c>
      <c r="AQ367" t="s">
        <v>65</v>
      </c>
      <c r="AR367" t="s">
        <v>66</v>
      </c>
      <c r="AS367" s="8">
        <v>280</v>
      </c>
      <c r="AT367" s="8">
        <v>500000</v>
      </c>
    </row>
    <row r="368" spans="1:46" x14ac:dyDescent="0.35">
      <c r="A368" t="s">
        <v>46</v>
      </c>
      <c r="B368">
        <f t="shared" si="6"/>
        <v>54</v>
      </c>
      <c r="C368" s="9" t="s">
        <v>69</v>
      </c>
      <c r="D368" s="9" t="s">
        <v>67</v>
      </c>
      <c r="E368" s="8">
        <v>500000</v>
      </c>
      <c r="F368" t="s">
        <v>47</v>
      </c>
      <c r="G368" t="s">
        <v>48</v>
      </c>
      <c r="H368" t="s">
        <v>49</v>
      </c>
      <c r="I368" s="14">
        <v>11855</v>
      </c>
      <c r="J368" s="14">
        <v>12122</v>
      </c>
      <c r="K368" s="14">
        <v>12122</v>
      </c>
      <c r="L368" s="14">
        <v>0</v>
      </c>
      <c r="M368" s="14">
        <v>267</v>
      </c>
      <c r="N368" s="14">
        <v>0</v>
      </c>
      <c r="O368" t="s">
        <v>50</v>
      </c>
      <c r="P368" t="s">
        <v>51</v>
      </c>
      <c r="Q368" s="14">
        <v>145</v>
      </c>
      <c r="S368" t="s">
        <v>52</v>
      </c>
      <c r="T368" t="s">
        <v>53</v>
      </c>
      <c r="U368" s="14">
        <v>3260</v>
      </c>
      <c r="V368" s="8">
        <v>500000</v>
      </c>
      <c r="W368" t="s">
        <v>54</v>
      </c>
      <c r="X368" t="s">
        <v>55</v>
      </c>
      <c r="Y368" s="14">
        <v>690</v>
      </c>
      <c r="Z368" s="8">
        <v>500000</v>
      </c>
      <c r="AA368" t="s">
        <v>56</v>
      </c>
      <c r="AB368" t="s">
        <v>57</v>
      </c>
      <c r="AC368" s="14">
        <v>5860</v>
      </c>
      <c r="AD368" s="8">
        <v>500000</v>
      </c>
      <c r="AE368" t="s">
        <v>58</v>
      </c>
      <c r="AF368" t="s">
        <v>59</v>
      </c>
      <c r="AG368" s="14">
        <v>1620</v>
      </c>
      <c r="AH368" s="8">
        <v>500000</v>
      </c>
      <c r="AI368" t="s">
        <v>60</v>
      </c>
      <c r="AJ368" t="s">
        <v>61</v>
      </c>
      <c r="AK368" s="8">
        <v>0</v>
      </c>
      <c r="AL368" s="8" t="s">
        <v>62</v>
      </c>
      <c r="AM368" t="s">
        <v>63</v>
      </c>
      <c r="AN368" t="s">
        <v>64</v>
      </c>
      <c r="AO368" s="8">
        <v>0</v>
      </c>
      <c r="AP368" t="s">
        <v>62</v>
      </c>
      <c r="AQ368" t="s">
        <v>65</v>
      </c>
      <c r="AR368" t="s">
        <v>66</v>
      </c>
      <c r="AS368" s="8">
        <v>280</v>
      </c>
      <c r="AT368" s="8">
        <v>500000</v>
      </c>
    </row>
    <row r="369" spans="1:46" x14ac:dyDescent="0.35">
      <c r="A369" t="s">
        <v>46</v>
      </c>
      <c r="B369">
        <f t="shared" si="6"/>
        <v>55</v>
      </c>
      <c r="C369" s="9" t="s">
        <v>69</v>
      </c>
      <c r="D369" s="9" t="s">
        <v>67</v>
      </c>
      <c r="E369" s="8">
        <v>500000</v>
      </c>
      <c r="F369" t="s">
        <v>47</v>
      </c>
      <c r="G369" t="s">
        <v>48</v>
      </c>
      <c r="H369" t="s">
        <v>49</v>
      </c>
      <c r="I369" s="14">
        <v>12505</v>
      </c>
      <c r="J369" s="14">
        <v>12772</v>
      </c>
      <c r="K369" s="14">
        <v>12772</v>
      </c>
      <c r="L369" s="14">
        <v>0</v>
      </c>
      <c r="M369" s="14">
        <v>267</v>
      </c>
      <c r="N369" s="14">
        <v>0</v>
      </c>
      <c r="O369" t="s">
        <v>50</v>
      </c>
      <c r="P369" t="s">
        <v>51</v>
      </c>
      <c r="Q369" s="14">
        <v>145</v>
      </c>
      <c r="S369" t="s">
        <v>52</v>
      </c>
      <c r="T369" t="s">
        <v>53</v>
      </c>
      <c r="U369" s="14">
        <v>3670</v>
      </c>
      <c r="V369" s="8">
        <v>500000</v>
      </c>
      <c r="W369" t="s">
        <v>54</v>
      </c>
      <c r="X369" t="s">
        <v>55</v>
      </c>
      <c r="Y369" s="14">
        <v>690</v>
      </c>
      <c r="Z369" s="8">
        <v>500000</v>
      </c>
      <c r="AA369" t="s">
        <v>56</v>
      </c>
      <c r="AB369" t="s">
        <v>57</v>
      </c>
      <c r="AC369" s="14">
        <v>5860</v>
      </c>
      <c r="AD369" s="8">
        <v>500000</v>
      </c>
      <c r="AE369" t="s">
        <v>58</v>
      </c>
      <c r="AF369" t="s">
        <v>59</v>
      </c>
      <c r="AG369" s="14">
        <v>1860</v>
      </c>
      <c r="AH369" s="8">
        <v>500000</v>
      </c>
      <c r="AI369" t="s">
        <v>60</v>
      </c>
      <c r="AJ369" t="s">
        <v>61</v>
      </c>
      <c r="AK369" s="8">
        <v>0</v>
      </c>
      <c r="AL369" s="8" t="s">
        <v>62</v>
      </c>
      <c r="AM369" t="s">
        <v>63</v>
      </c>
      <c r="AN369" t="s">
        <v>64</v>
      </c>
      <c r="AO369" s="8">
        <v>0</v>
      </c>
      <c r="AP369" t="s">
        <v>62</v>
      </c>
      <c r="AQ369" t="s">
        <v>65</v>
      </c>
      <c r="AR369" t="s">
        <v>66</v>
      </c>
      <c r="AS369" s="8">
        <v>280</v>
      </c>
      <c r="AT369" s="8">
        <v>500000</v>
      </c>
    </row>
    <row r="370" spans="1:46" x14ac:dyDescent="0.35">
      <c r="A370" t="s">
        <v>46</v>
      </c>
      <c r="B370">
        <f t="shared" si="6"/>
        <v>56</v>
      </c>
      <c r="C370" s="9" t="s">
        <v>69</v>
      </c>
      <c r="D370" s="9" t="s">
        <v>67</v>
      </c>
      <c r="E370" s="8">
        <v>500000</v>
      </c>
      <c r="F370" t="s">
        <v>47</v>
      </c>
      <c r="G370" t="s">
        <v>48</v>
      </c>
      <c r="H370" t="s">
        <v>49</v>
      </c>
      <c r="I370" s="14">
        <v>13230</v>
      </c>
      <c r="J370" s="14">
        <v>13497</v>
      </c>
      <c r="K370" s="14">
        <v>13497</v>
      </c>
      <c r="L370" s="14">
        <v>0</v>
      </c>
      <c r="M370" s="14">
        <v>267</v>
      </c>
      <c r="N370" s="14">
        <v>0</v>
      </c>
      <c r="O370" t="s">
        <v>50</v>
      </c>
      <c r="P370" t="s">
        <v>51</v>
      </c>
      <c r="Q370" s="14">
        <v>145</v>
      </c>
      <c r="S370" t="s">
        <v>52</v>
      </c>
      <c r="T370" t="s">
        <v>53</v>
      </c>
      <c r="U370" s="14">
        <v>4130</v>
      </c>
      <c r="V370" s="8">
        <v>500000</v>
      </c>
      <c r="W370" t="s">
        <v>54</v>
      </c>
      <c r="X370" t="s">
        <v>55</v>
      </c>
      <c r="Y370" s="14">
        <v>690</v>
      </c>
      <c r="Z370" s="8">
        <v>500000</v>
      </c>
      <c r="AA370" t="s">
        <v>56</v>
      </c>
      <c r="AB370" t="s">
        <v>57</v>
      </c>
      <c r="AC370" s="14">
        <v>5860</v>
      </c>
      <c r="AD370" s="8">
        <v>500000</v>
      </c>
      <c r="AE370" t="s">
        <v>58</v>
      </c>
      <c r="AF370" t="s">
        <v>59</v>
      </c>
      <c r="AG370" s="14">
        <v>2125</v>
      </c>
      <c r="AH370" s="8">
        <v>500000</v>
      </c>
      <c r="AI370" t="s">
        <v>60</v>
      </c>
      <c r="AJ370" t="s">
        <v>61</v>
      </c>
      <c r="AK370" s="8">
        <v>0</v>
      </c>
      <c r="AL370" s="8" t="s">
        <v>62</v>
      </c>
      <c r="AM370" t="s">
        <v>63</v>
      </c>
      <c r="AN370" t="s">
        <v>64</v>
      </c>
      <c r="AO370" s="8">
        <v>0</v>
      </c>
      <c r="AP370" t="s">
        <v>62</v>
      </c>
      <c r="AQ370" t="s">
        <v>65</v>
      </c>
      <c r="AR370" t="s">
        <v>66</v>
      </c>
      <c r="AS370" s="8">
        <v>280</v>
      </c>
      <c r="AT370" s="8">
        <v>500000</v>
      </c>
    </row>
    <row r="371" spans="1:46" x14ac:dyDescent="0.35">
      <c r="A371" t="s">
        <v>46</v>
      </c>
      <c r="B371">
        <f t="shared" si="6"/>
        <v>57</v>
      </c>
      <c r="C371" s="9" t="s">
        <v>69</v>
      </c>
      <c r="D371" s="9" t="s">
        <v>67</v>
      </c>
      <c r="E371" s="8">
        <v>500000</v>
      </c>
      <c r="F371" t="s">
        <v>47</v>
      </c>
      <c r="G371" t="s">
        <v>48</v>
      </c>
      <c r="H371" t="s">
        <v>49</v>
      </c>
      <c r="I371" s="14">
        <v>14030</v>
      </c>
      <c r="J371" s="14">
        <v>14297</v>
      </c>
      <c r="K371" s="14">
        <v>14297</v>
      </c>
      <c r="L371" s="14">
        <v>0</v>
      </c>
      <c r="M371" s="14">
        <v>267</v>
      </c>
      <c r="N371" s="14">
        <v>0</v>
      </c>
      <c r="O371" t="s">
        <v>50</v>
      </c>
      <c r="P371" t="s">
        <v>51</v>
      </c>
      <c r="Q371" s="14">
        <v>145</v>
      </c>
      <c r="S371" t="s">
        <v>52</v>
      </c>
      <c r="T371" t="s">
        <v>53</v>
      </c>
      <c r="U371" s="14">
        <v>4630</v>
      </c>
      <c r="V371" s="8">
        <v>500000</v>
      </c>
      <c r="W371" t="s">
        <v>54</v>
      </c>
      <c r="X371" t="s">
        <v>55</v>
      </c>
      <c r="Y371" s="14">
        <v>690</v>
      </c>
      <c r="Z371" s="8">
        <v>500000</v>
      </c>
      <c r="AA371" t="s">
        <v>56</v>
      </c>
      <c r="AB371" t="s">
        <v>57</v>
      </c>
      <c r="AC371" s="14">
        <v>5860</v>
      </c>
      <c r="AD371" s="8">
        <v>500000</v>
      </c>
      <c r="AE371" t="s">
        <v>58</v>
      </c>
      <c r="AF371" t="s">
        <v>59</v>
      </c>
      <c r="AG371" s="14">
        <v>2425</v>
      </c>
      <c r="AH371" s="8">
        <v>500000</v>
      </c>
      <c r="AI371" t="s">
        <v>60</v>
      </c>
      <c r="AJ371" t="s">
        <v>61</v>
      </c>
      <c r="AK371" s="8">
        <v>0</v>
      </c>
      <c r="AL371" s="8" t="s">
        <v>62</v>
      </c>
      <c r="AM371" t="s">
        <v>63</v>
      </c>
      <c r="AN371" t="s">
        <v>64</v>
      </c>
      <c r="AO371" s="8">
        <v>0</v>
      </c>
      <c r="AP371" t="s">
        <v>62</v>
      </c>
      <c r="AQ371" t="s">
        <v>65</v>
      </c>
      <c r="AR371" t="s">
        <v>66</v>
      </c>
      <c r="AS371" s="8">
        <v>280</v>
      </c>
      <c r="AT371" s="8">
        <v>500000</v>
      </c>
    </row>
    <row r="372" spans="1:46" x14ac:dyDescent="0.35">
      <c r="A372" t="s">
        <v>46</v>
      </c>
      <c r="B372">
        <f t="shared" si="6"/>
        <v>58</v>
      </c>
      <c r="C372" s="9" t="s">
        <v>69</v>
      </c>
      <c r="D372" s="9" t="s">
        <v>67</v>
      </c>
      <c r="E372" s="8">
        <v>500000</v>
      </c>
      <c r="F372" t="s">
        <v>47</v>
      </c>
      <c r="G372" t="s">
        <v>48</v>
      </c>
      <c r="H372" t="s">
        <v>49</v>
      </c>
      <c r="I372" s="14">
        <v>18865</v>
      </c>
      <c r="J372" s="14">
        <v>19132</v>
      </c>
      <c r="K372" s="14">
        <v>19132</v>
      </c>
      <c r="L372" s="14">
        <v>0</v>
      </c>
      <c r="M372" s="14">
        <v>267</v>
      </c>
      <c r="N372" s="14">
        <v>0</v>
      </c>
      <c r="O372" t="s">
        <v>50</v>
      </c>
      <c r="P372" t="s">
        <v>51</v>
      </c>
      <c r="Q372" s="14">
        <v>145</v>
      </c>
      <c r="S372" t="s">
        <v>52</v>
      </c>
      <c r="T372" t="s">
        <v>53</v>
      </c>
      <c r="U372" s="14">
        <v>5170</v>
      </c>
      <c r="V372" s="8">
        <v>500000</v>
      </c>
      <c r="W372" t="s">
        <v>54</v>
      </c>
      <c r="X372" t="s">
        <v>55</v>
      </c>
      <c r="Y372" s="14">
        <v>690</v>
      </c>
      <c r="Z372" s="8">
        <v>500000</v>
      </c>
      <c r="AA372" t="s">
        <v>56</v>
      </c>
      <c r="AB372" t="s">
        <v>57</v>
      </c>
      <c r="AC372" s="14">
        <v>9820</v>
      </c>
      <c r="AD372" s="8">
        <v>500000</v>
      </c>
      <c r="AE372" t="s">
        <v>58</v>
      </c>
      <c r="AF372" t="s">
        <v>59</v>
      </c>
      <c r="AG372" s="14">
        <v>2760</v>
      </c>
      <c r="AH372" s="8">
        <v>500000</v>
      </c>
      <c r="AI372" t="s">
        <v>60</v>
      </c>
      <c r="AJ372" t="s">
        <v>61</v>
      </c>
      <c r="AK372" s="8">
        <v>0</v>
      </c>
      <c r="AL372" s="8" t="s">
        <v>62</v>
      </c>
      <c r="AM372" t="s">
        <v>63</v>
      </c>
      <c r="AN372" t="s">
        <v>64</v>
      </c>
      <c r="AO372" s="8">
        <v>0</v>
      </c>
      <c r="AP372" t="s">
        <v>62</v>
      </c>
      <c r="AQ372" t="s">
        <v>65</v>
      </c>
      <c r="AR372" t="s">
        <v>66</v>
      </c>
      <c r="AS372" s="8">
        <v>280</v>
      </c>
      <c r="AT372" s="8">
        <v>500000</v>
      </c>
    </row>
    <row r="373" spans="1:46" x14ac:dyDescent="0.35">
      <c r="A373" t="s">
        <v>46</v>
      </c>
      <c r="B373">
        <f t="shared" si="6"/>
        <v>59</v>
      </c>
      <c r="C373" s="9" t="s">
        <v>69</v>
      </c>
      <c r="D373" s="9" t="s">
        <v>67</v>
      </c>
      <c r="E373" s="8">
        <v>500000</v>
      </c>
      <c r="F373" t="s">
        <v>47</v>
      </c>
      <c r="G373" t="s">
        <v>48</v>
      </c>
      <c r="H373" t="s">
        <v>49</v>
      </c>
      <c r="I373" s="14">
        <v>19830</v>
      </c>
      <c r="J373" s="14">
        <v>20097</v>
      </c>
      <c r="K373" s="14">
        <v>20097</v>
      </c>
      <c r="L373" s="14">
        <v>0</v>
      </c>
      <c r="M373" s="14">
        <v>267</v>
      </c>
      <c r="N373" s="14">
        <v>0</v>
      </c>
      <c r="O373" t="s">
        <v>50</v>
      </c>
      <c r="P373" t="s">
        <v>51</v>
      </c>
      <c r="Q373" s="14">
        <v>145</v>
      </c>
      <c r="S373" t="s">
        <v>52</v>
      </c>
      <c r="T373" t="s">
        <v>53</v>
      </c>
      <c r="U373" s="14">
        <v>5765</v>
      </c>
      <c r="V373" s="8">
        <v>500000</v>
      </c>
      <c r="W373" t="s">
        <v>54</v>
      </c>
      <c r="X373" t="s">
        <v>55</v>
      </c>
      <c r="Y373" s="14">
        <v>690</v>
      </c>
      <c r="Z373" s="8">
        <v>500000</v>
      </c>
      <c r="AA373" t="s">
        <v>56</v>
      </c>
      <c r="AB373" t="s">
        <v>57</v>
      </c>
      <c r="AC373" s="14">
        <v>9820</v>
      </c>
      <c r="AD373" s="8">
        <v>500000</v>
      </c>
      <c r="AE373" t="s">
        <v>58</v>
      </c>
      <c r="AF373" t="s">
        <v>59</v>
      </c>
      <c r="AG373" s="14">
        <v>3130</v>
      </c>
      <c r="AH373" s="8">
        <v>500000</v>
      </c>
      <c r="AI373" t="s">
        <v>60</v>
      </c>
      <c r="AJ373" t="s">
        <v>61</v>
      </c>
      <c r="AK373" s="8">
        <v>0</v>
      </c>
      <c r="AL373" s="8" t="s">
        <v>62</v>
      </c>
      <c r="AM373" t="s">
        <v>63</v>
      </c>
      <c r="AN373" t="s">
        <v>64</v>
      </c>
      <c r="AO373" s="8">
        <v>0</v>
      </c>
      <c r="AP373" t="s">
        <v>62</v>
      </c>
      <c r="AQ373" t="s">
        <v>65</v>
      </c>
      <c r="AR373" t="s">
        <v>66</v>
      </c>
      <c r="AS373" s="8">
        <v>280</v>
      </c>
      <c r="AT373" s="8">
        <v>500000</v>
      </c>
    </row>
    <row r="374" spans="1:46" x14ac:dyDescent="0.35">
      <c r="A374" t="s">
        <v>46</v>
      </c>
      <c r="B374">
        <f t="shared" si="6"/>
        <v>60</v>
      </c>
      <c r="C374" s="9" t="s">
        <v>69</v>
      </c>
      <c r="D374" s="9" t="s">
        <v>67</v>
      </c>
      <c r="E374" s="8">
        <v>500000</v>
      </c>
      <c r="F374" t="s">
        <v>47</v>
      </c>
      <c r="G374" t="s">
        <v>48</v>
      </c>
      <c r="H374" t="s">
        <v>49</v>
      </c>
      <c r="I374" s="14">
        <v>20860</v>
      </c>
      <c r="J374" s="14">
        <v>21127</v>
      </c>
      <c r="K374" s="14">
        <v>21127</v>
      </c>
      <c r="L374" s="14">
        <v>0</v>
      </c>
      <c r="M374" s="14">
        <v>267</v>
      </c>
      <c r="N374" s="14">
        <v>0</v>
      </c>
      <c r="O374" t="s">
        <v>50</v>
      </c>
      <c r="P374" t="s">
        <v>51</v>
      </c>
      <c r="Q374" s="14">
        <v>145</v>
      </c>
      <c r="S374" t="s">
        <v>52</v>
      </c>
      <c r="T374" t="s">
        <v>53</v>
      </c>
      <c r="U374" s="14">
        <v>6395</v>
      </c>
      <c r="V374" s="8">
        <v>500000</v>
      </c>
      <c r="W374" t="s">
        <v>54</v>
      </c>
      <c r="X374" t="s">
        <v>55</v>
      </c>
      <c r="Y374" s="14">
        <v>690</v>
      </c>
      <c r="Z374" s="8">
        <v>500000</v>
      </c>
      <c r="AA374" t="s">
        <v>56</v>
      </c>
      <c r="AB374" t="s">
        <v>57</v>
      </c>
      <c r="AC374" s="14">
        <v>9820</v>
      </c>
      <c r="AD374" s="8">
        <v>500000</v>
      </c>
      <c r="AE374" t="s">
        <v>58</v>
      </c>
      <c r="AF374" t="s">
        <v>59</v>
      </c>
      <c r="AG374" s="14">
        <v>3530</v>
      </c>
      <c r="AH374" s="8">
        <v>500000</v>
      </c>
      <c r="AI374" t="s">
        <v>60</v>
      </c>
      <c r="AJ374" t="s">
        <v>61</v>
      </c>
      <c r="AK374" s="8">
        <v>0</v>
      </c>
      <c r="AL374" s="8" t="s">
        <v>62</v>
      </c>
      <c r="AM374" t="s">
        <v>63</v>
      </c>
      <c r="AN374" t="s">
        <v>64</v>
      </c>
      <c r="AO374" s="8">
        <v>0</v>
      </c>
      <c r="AP374" t="s">
        <v>62</v>
      </c>
      <c r="AQ374" t="s">
        <v>65</v>
      </c>
      <c r="AR374" t="s">
        <v>66</v>
      </c>
      <c r="AS374" s="8">
        <v>280</v>
      </c>
      <c r="AT374" s="8">
        <v>500000</v>
      </c>
    </row>
    <row r="375" spans="1:46" x14ac:dyDescent="0.35">
      <c r="A375" t="s">
        <v>46</v>
      </c>
      <c r="B375">
        <f t="shared" si="6"/>
        <v>61</v>
      </c>
      <c r="C375" s="9" t="s">
        <v>69</v>
      </c>
      <c r="D375" s="9" t="s">
        <v>67</v>
      </c>
      <c r="E375" s="8">
        <v>500000</v>
      </c>
      <c r="F375" t="s">
        <v>47</v>
      </c>
      <c r="G375" t="s">
        <v>48</v>
      </c>
      <c r="H375" t="s">
        <v>49</v>
      </c>
      <c r="I375" s="14">
        <v>21975</v>
      </c>
      <c r="J375" s="14">
        <v>22242</v>
      </c>
      <c r="K375" s="14">
        <v>22242</v>
      </c>
      <c r="L375" s="14">
        <v>0</v>
      </c>
      <c r="M375" s="14">
        <v>267</v>
      </c>
      <c r="N375" s="14">
        <v>0</v>
      </c>
      <c r="O375" t="s">
        <v>50</v>
      </c>
      <c r="P375" t="s">
        <v>51</v>
      </c>
      <c r="Q375" s="14">
        <v>145</v>
      </c>
      <c r="S375" t="s">
        <v>52</v>
      </c>
      <c r="T375" t="s">
        <v>53</v>
      </c>
      <c r="U375" s="14">
        <v>7070</v>
      </c>
      <c r="V375" s="8">
        <v>500000</v>
      </c>
      <c r="W375" t="s">
        <v>54</v>
      </c>
      <c r="X375" t="s">
        <v>55</v>
      </c>
      <c r="Y375" s="14">
        <v>690</v>
      </c>
      <c r="Z375" s="8">
        <v>500000</v>
      </c>
      <c r="AA375" t="s">
        <v>56</v>
      </c>
      <c r="AB375" t="s">
        <v>57</v>
      </c>
      <c r="AC375" s="14">
        <v>9820</v>
      </c>
      <c r="AD375" s="8">
        <v>500000</v>
      </c>
      <c r="AE375" t="s">
        <v>58</v>
      </c>
      <c r="AF375" t="s">
        <v>59</v>
      </c>
      <c r="AG375" s="14">
        <v>3970</v>
      </c>
      <c r="AH375" s="8">
        <v>500000</v>
      </c>
      <c r="AI375" t="s">
        <v>60</v>
      </c>
      <c r="AJ375" t="s">
        <v>61</v>
      </c>
      <c r="AK375" s="8">
        <v>0</v>
      </c>
      <c r="AL375" s="8" t="s">
        <v>62</v>
      </c>
      <c r="AM375" t="s">
        <v>63</v>
      </c>
      <c r="AN375" t="s">
        <v>64</v>
      </c>
      <c r="AO375" s="8">
        <v>0</v>
      </c>
      <c r="AP375" t="s">
        <v>62</v>
      </c>
      <c r="AQ375" t="s">
        <v>65</v>
      </c>
      <c r="AR375" t="s">
        <v>66</v>
      </c>
      <c r="AS375" s="8">
        <v>280</v>
      </c>
      <c r="AT375" s="8">
        <v>500000</v>
      </c>
    </row>
    <row r="376" spans="1:46" x14ac:dyDescent="0.35">
      <c r="A376" t="s">
        <v>46</v>
      </c>
      <c r="B376">
        <f t="shared" si="6"/>
        <v>62</v>
      </c>
      <c r="C376" s="9" t="s">
        <v>69</v>
      </c>
      <c r="D376" s="9" t="s">
        <v>67</v>
      </c>
      <c r="E376" s="8">
        <v>500000</v>
      </c>
      <c r="F376" t="s">
        <v>47</v>
      </c>
      <c r="G376" t="s">
        <v>48</v>
      </c>
      <c r="H376" t="s">
        <v>49</v>
      </c>
      <c r="I376" s="14">
        <v>22480</v>
      </c>
      <c r="J376" s="14">
        <v>22747</v>
      </c>
      <c r="K376" s="14">
        <v>22747</v>
      </c>
      <c r="L376" s="14">
        <v>0</v>
      </c>
      <c r="M376" s="14">
        <v>267</v>
      </c>
      <c r="N376" s="14">
        <v>0</v>
      </c>
      <c r="O376" t="s">
        <v>50</v>
      </c>
      <c r="P376" t="s">
        <v>51</v>
      </c>
      <c r="Q376" s="14">
        <v>145</v>
      </c>
      <c r="S376" t="s">
        <v>52</v>
      </c>
      <c r="T376" t="s">
        <v>53</v>
      </c>
      <c r="U376" s="14">
        <v>7345</v>
      </c>
      <c r="V376" s="8">
        <v>500000</v>
      </c>
      <c r="W376" t="s">
        <v>54</v>
      </c>
      <c r="X376" t="s">
        <v>55</v>
      </c>
      <c r="Y376" s="14">
        <v>690</v>
      </c>
      <c r="Z376" s="8">
        <v>500000</v>
      </c>
      <c r="AA376" t="s">
        <v>56</v>
      </c>
      <c r="AB376" t="s">
        <v>57</v>
      </c>
      <c r="AC376" s="14">
        <v>9820</v>
      </c>
      <c r="AD376" s="8">
        <v>500000</v>
      </c>
      <c r="AE376" t="s">
        <v>58</v>
      </c>
      <c r="AF376" t="s">
        <v>59</v>
      </c>
      <c r="AG376" s="14">
        <v>4200</v>
      </c>
      <c r="AH376" s="8">
        <v>500000</v>
      </c>
      <c r="AI376" t="s">
        <v>60</v>
      </c>
      <c r="AJ376" t="s">
        <v>61</v>
      </c>
      <c r="AK376" s="8">
        <v>0</v>
      </c>
      <c r="AL376" s="8" t="s">
        <v>62</v>
      </c>
      <c r="AM376" t="s">
        <v>63</v>
      </c>
      <c r="AN376" t="s">
        <v>64</v>
      </c>
      <c r="AO376" s="8">
        <v>0</v>
      </c>
      <c r="AP376" t="s">
        <v>62</v>
      </c>
      <c r="AQ376" t="s">
        <v>65</v>
      </c>
      <c r="AR376" t="s">
        <v>66</v>
      </c>
      <c r="AS376" s="8">
        <v>280</v>
      </c>
      <c r="AT376" s="8">
        <v>500000</v>
      </c>
    </row>
    <row r="377" spans="1:46" x14ac:dyDescent="0.35">
      <c r="A377" t="s">
        <v>46</v>
      </c>
      <c r="B377">
        <f t="shared" si="6"/>
        <v>63</v>
      </c>
      <c r="C377" s="9" t="s">
        <v>69</v>
      </c>
      <c r="D377" s="9" t="s">
        <v>67</v>
      </c>
      <c r="E377" s="8">
        <v>500000</v>
      </c>
      <c r="F377" t="s">
        <v>47</v>
      </c>
      <c r="G377" t="s">
        <v>48</v>
      </c>
      <c r="H377" t="s">
        <v>49</v>
      </c>
      <c r="I377" s="14">
        <v>27345</v>
      </c>
      <c r="J377" s="14">
        <v>27612</v>
      </c>
      <c r="K377" s="14">
        <v>27612</v>
      </c>
      <c r="L377" s="14">
        <v>0</v>
      </c>
      <c r="M377" s="14">
        <v>267</v>
      </c>
      <c r="N377" s="14">
        <v>0</v>
      </c>
      <c r="O377" t="s">
        <v>50</v>
      </c>
      <c r="P377" t="s">
        <v>51</v>
      </c>
      <c r="Q377" s="14">
        <v>145</v>
      </c>
      <c r="S377" t="s">
        <v>52</v>
      </c>
      <c r="T377" t="s">
        <v>53</v>
      </c>
      <c r="U377" s="14">
        <v>7625</v>
      </c>
      <c r="V377" s="8">
        <v>500000</v>
      </c>
      <c r="W377" t="s">
        <v>54</v>
      </c>
      <c r="X377" t="s">
        <v>55</v>
      </c>
      <c r="Y377" s="14">
        <v>690</v>
      </c>
      <c r="Z377" s="8">
        <v>500000</v>
      </c>
      <c r="AA377" t="s">
        <v>56</v>
      </c>
      <c r="AB377" t="s">
        <v>57</v>
      </c>
      <c r="AC377" s="14">
        <v>14170</v>
      </c>
      <c r="AD377" s="8">
        <v>500000</v>
      </c>
      <c r="AE377" t="s">
        <v>58</v>
      </c>
      <c r="AF377" t="s">
        <v>59</v>
      </c>
      <c r="AG377" s="14">
        <v>4435</v>
      </c>
      <c r="AH377" s="8">
        <v>500000</v>
      </c>
      <c r="AI377" t="s">
        <v>60</v>
      </c>
      <c r="AJ377" t="s">
        <v>61</v>
      </c>
      <c r="AK377" s="8">
        <v>0</v>
      </c>
      <c r="AL377" s="8" t="s">
        <v>62</v>
      </c>
      <c r="AM377" t="s">
        <v>63</v>
      </c>
      <c r="AN377" t="s">
        <v>64</v>
      </c>
      <c r="AO377" s="8">
        <v>0</v>
      </c>
      <c r="AP377" t="s">
        <v>62</v>
      </c>
      <c r="AQ377" t="s">
        <v>65</v>
      </c>
      <c r="AR377" t="s">
        <v>66</v>
      </c>
      <c r="AS377" s="8">
        <v>280</v>
      </c>
      <c r="AT377" s="8">
        <v>500000</v>
      </c>
    </row>
    <row r="378" spans="1:46" x14ac:dyDescent="0.35">
      <c r="A378" t="s">
        <v>46</v>
      </c>
      <c r="B378">
        <f t="shared" si="6"/>
        <v>64</v>
      </c>
      <c r="C378" s="9" t="s">
        <v>69</v>
      </c>
      <c r="D378" s="9" t="s">
        <v>67</v>
      </c>
      <c r="E378" s="8">
        <v>500000</v>
      </c>
      <c r="F378" t="s">
        <v>47</v>
      </c>
      <c r="G378" t="s">
        <v>48</v>
      </c>
      <c r="H378" t="s">
        <v>49</v>
      </c>
      <c r="I378" s="14">
        <v>28675</v>
      </c>
      <c r="J378" s="14">
        <v>28942</v>
      </c>
      <c r="K378" s="14">
        <v>28942</v>
      </c>
      <c r="L378" s="14">
        <v>0</v>
      </c>
      <c r="M378" s="14">
        <v>267</v>
      </c>
      <c r="N378" s="14">
        <v>0</v>
      </c>
      <c r="O378" t="s">
        <v>50</v>
      </c>
      <c r="P378" t="s">
        <v>51</v>
      </c>
      <c r="Q378" s="14">
        <v>145</v>
      </c>
      <c r="S378" t="s">
        <v>52</v>
      </c>
      <c r="T378" t="s">
        <v>53</v>
      </c>
      <c r="U378" s="14">
        <v>8415</v>
      </c>
      <c r="V378" s="8">
        <v>500000</v>
      </c>
      <c r="W378" t="s">
        <v>54</v>
      </c>
      <c r="X378" t="s">
        <v>55</v>
      </c>
      <c r="Y378" s="14">
        <v>690</v>
      </c>
      <c r="Z378" s="8">
        <v>500000</v>
      </c>
      <c r="AA378" t="s">
        <v>56</v>
      </c>
      <c r="AB378" t="s">
        <v>57</v>
      </c>
      <c r="AC378" s="14">
        <v>14170</v>
      </c>
      <c r="AD378" s="8">
        <v>500000</v>
      </c>
      <c r="AE378" t="s">
        <v>58</v>
      </c>
      <c r="AF378" t="s">
        <v>59</v>
      </c>
      <c r="AG378" s="14">
        <v>4975</v>
      </c>
      <c r="AH378" s="8">
        <v>500000</v>
      </c>
      <c r="AI378" t="s">
        <v>60</v>
      </c>
      <c r="AJ378" t="s">
        <v>61</v>
      </c>
      <c r="AK378" s="8">
        <v>0</v>
      </c>
      <c r="AL378" s="8" t="s">
        <v>62</v>
      </c>
      <c r="AM378" t="s">
        <v>63</v>
      </c>
      <c r="AN378" t="s">
        <v>64</v>
      </c>
      <c r="AO378" s="8">
        <v>0</v>
      </c>
      <c r="AP378" t="s">
        <v>62</v>
      </c>
      <c r="AQ378" t="s">
        <v>65</v>
      </c>
      <c r="AR378" t="s">
        <v>66</v>
      </c>
      <c r="AS378" s="8">
        <v>280</v>
      </c>
      <c r="AT378" s="8">
        <v>500000</v>
      </c>
    </row>
    <row r="379" spans="1:46" x14ac:dyDescent="0.35">
      <c r="A379" t="s">
        <v>46</v>
      </c>
      <c r="B379">
        <f t="shared" si="6"/>
        <v>65</v>
      </c>
      <c r="C379" s="9" t="s">
        <v>69</v>
      </c>
      <c r="D379" s="9" t="s">
        <v>67</v>
      </c>
      <c r="E379" s="8">
        <v>500000</v>
      </c>
      <c r="F379" t="s">
        <v>47</v>
      </c>
      <c r="G379" t="s">
        <v>48</v>
      </c>
      <c r="H379" t="s">
        <v>49</v>
      </c>
      <c r="I379" s="14">
        <v>30140</v>
      </c>
      <c r="J379" s="14">
        <v>30407</v>
      </c>
      <c r="K379" s="14">
        <v>30407</v>
      </c>
      <c r="L379" s="14">
        <v>0</v>
      </c>
      <c r="M379" s="14">
        <v>267</v>
      </c>
      <c r="N379" s="14">
        <v>0</v>
      </c>
      <c r="O379" t="s">
        <v>50</v>
      </c>
      <c r="P379" t="s">
        <v>51</v>
      </c>
      <c r="Q379" s="14">
        <v>145</v>
      </c>
      <c r="S379" t="s">
        <v>52</v>
      </c>
      <c r="T379" t="s">
        <v>53</v>
      </c>
      <c r="U379" s="14">
        <v>9275</v>
      </c>
      <c r="V379" s="8">
        <v>500000</v>
      </c>
      <c r="W379" t="s">
        <v>54</v>
      </c>
      <c r="X379" t="s">
        <v>55</v>
      </c>
      <c r="Y379" s="14">
        <v>690</v>
      </c>
      <c r="Z379" s="8">
        <v>500000</v>
      </c>
      <c r="AA379" t="s">
        <v>56</v>
      </c>
      <c r="AB379" t="s">
        <v>57</v>
      </c>
      <c r="AC379" s="14">
        <v>14170</v>
      </c>
      <c r="AD379" s="8">
        <v>500000</v>
      </c>
      <c r="AE379" t="s">
        <v>58</v>
      </c>
      <c r="AF379" t="s">
        <v>59</v>
      </c>
      <c r="AG379" s="14">
        <v>5580</v>
      </c>
      <c r="AH379" s="8">
        <v>500000</v>
      </c>
      <c r="AI379" t="s">
        <v>60</v>
      </c>
      <c r="AJ379" t="s">
        <v>61</v>
      </c>
      <c r="AK379" s="8">
        <v>0</v>
      </c>
      <c r="AL379" s="8" t="s">
        <v>62</v>
      </c>
      <c r="AM379" t="s">
        <v>63</v>
      </c>
      <c r="AN379" t="s">
        <v>64</v>
      </c>
      <c r="AO379" s="8">
        <v>0</v>
      </c>
      <c r="AP379" t="s">
        <v>62</v>
      </c>
      <c r="AQ379" t="s">
        <v>65</v>
      </c>
      <c r="AR379" t="s">
        <v>66</v>
      </c>
      <c r="AS379" s="8">
        <v>280</v>
      </c>
      <c r="AT379" s="8">
        <v>500000</v>
      </c>
    </row>
    <row r="380" spans="1:46" x14ac:dyDescent="0.35">
      <c r="A380" t="s">
        <v>46</v>
      </c>
      <c r="B380">
        <f t="shared" si="6"/>
        <v>66</v>
      </c>
      <c r="C380" s="9" t="s">
        <v>69</v>
      </c>
      <c r="D380" s="9" t="s">
        <v>67</v>
      </c>
      <c r="E380" s="8">
        <v>500000</v>
      </c>
      <c r="F380" t="s">
        <v>47</v>
      </c>
      <c r="G380" t="s">
        <v>48</v>
      </c>
      <c r="H380" t="s">
        <v>49</v>
      </c>
      <c r="I380" s="14">
        <v>31770</v>
      </c>
      <c r="J380" s="14">
        <v>32037</v>
      </c>
      <c r="K380" s="14">
        <v>32037</v>
      </c>
      <c r="L380" s="14">
        <v>0</v>
      </c>
      <c r="M380" s="14">
        <v>267</v>
      </c>
      <c r="N380" s="14">
        <v>0</v>
      </c>
      <c r="O380" t="s">
        <v>50</v>
      </c>
      <c r="P380" t="s">
        <v>51</v>
      </c>
      <c r="Q380" s="14">
        <v>145</v>
      </c>
      <c r="S380" t="s">
        <v>52</v>
      </c>
      <c r="T380" t="s">
        <v>53</v>
      </c>
      <c r="U380" s="14">
        <v>10230</v>
      </c>
      <c r="V380" s="8">
        <v>500000</v>
      </c>
      <c r="W380" t="s">
        <v>54</v>
      </c>
      <c r="X380" t="s">
        <v>55</v>
      </c>
      <c r="Y380" s="14">
        <v>690</v>
      </c>
      <c r="Z380" s="8">
        <v>500000</v>
      </c>
      <c r="AA380" t="s">
        <v>56</v>
      </c>
      <c r="AB380" t="s">
        <v>57</v>
      </c>
      <c r="AC380" s="14">
        <v>14170</v>
      </c>
      <c r="AD380" s="8">
        <v>500000</v>
      </c>
      <c r="AE380" t="s">
        <v>58</v>
      </c>
      <c r="AF380" t="s">
        <v>59</v>
      </c>
      <c r="AG380" s="14">
        <v>6255</v>
      </c>
      <c r="AH380" s="8">
        <v>500000</v>
      </c>
      <c r="AI380" t="s">
        <v>60</v>
      </c>
      <c r="AJ380" t="s">
        <v>61</v>
      </c>
      <c r="AK380" s="8">
        <v>0</v>
      </c>
      <c r="AL380" s="8" t="s">
        <v>62</v>
      </c>
      <c r="AM380" t="s">
        <v>63</v>
      </c>
      <c r="AN380" t="s">
        <v>64</v>
      </c>
      <c r="AO380" s="8">
        <v>0</v>
      </c>
      <c r="AP380" t="s">
        <v>62</v>
      </c>
      <c r="AQ380" t="s">
        <v>65</v>
      </c>
      <c r="AR380" t="s">
        <v>66</v>
      </c>
      <c r="AS380" s="8">
        <v>280</v>
      </c>
      <c r="AT380" s="8">
        <v>500000</v>
      </c>
    </row>
    <row r="381" spans="1:46" x14ac:dyDescent="0.35">
      <c r="A381" t="s">
        <v>46</v>
      </c>
      <c r="B381">
        <f t="shared" si="6"/>
        <v>67</v>
      </c>
      <c r="C381" s="9" t="s">
        <v>69</v>
      </c>
      <c r="D381" s="9" t="s">
        <v>67</v>
      </c>
      <c r="E381" s="8">
        <v>500000</v>
      </c>
      <c r="F381" t="s">
        <v>47</v>
      </c>
      <c r="G381" t="s">
        <v>48</v>
      </c>
      <c r="H381" t="s">
        <v>49</v>
      </c>
      <c r="I381" s="14">
        <v>33575</v>
      </c>
      <c r="J381" s="14">
        <v>33842</v>
      </c>
      <c r="K381" s="14">
        <v>33842</v>
      </c>
      <c r="L381" s="14">
        <v>0</v>
      </c>
      <c r="M381" s="14">
        <v>267</v>
      </c>
      <c r="N381" s="14">
        <v>0</v>
      </c>
      <c r="O381" t="s">
        <v>50</v>
      </c>
      <c r="P381" t="s">
        <v>51</v>
      </c>
      <c r="Q381" s="14">
        <v>145</v>
      </c>
      <c r="S381" t="s">
        <v>52</v>
      </c>
      <c r="T381" t="s">
        <v>53</v>
      </c>
      <c r="U381" s="14">
        <v>11280</v>
      </c>
      <c r="V381" s="8">
        <v>500000</v>
      </c>
      <c r="W381" t="s">
        <v>54</v>
      </c>
      <c r="X381" t="s">
        <v>55</v>
      </c>
      <c r="Y381" s="14">
        <v>690</v>
      </c>
      <c r="Z381" s="8">
        <v>500000</v>
      </c>
      <c r="AA381" t="s">
        <v>56</v>
      </c>
      <c r="AB381" t="s">
        <v>57</v>
      </c>
      <c r="AC381" s="14">
        <v>14170</v>
      </c>
      <c r="AD381" s="8">
        <v>500000</v>
      </c>
      <c r="AE381" t="s">
        <v>58</v>
      </c>
      <c r="AF381" t="s">
        <v>59</v>
      </c>
      <c r="AG381" s="14">
        <v>7010</v>
      </c>
      <c r="AH381" s="8">
        <v>500000</v>
      </c>
      <c r="AI381" t="s">
        <v>60</v>
      </c>
      <c r="AJ381" t="s">
        <v>61</v>
      </c>
      <c r="AK381" s="8">
        <v>0</v>
      </c>
      <c r="AL381" s="8" t="s">
        <v>62</v>
      </c>
      <c r="AM381" t="s">
        <v>63</v>
      </c>
      <c r="AN381" t="s">
        <v>64</v>
      </c>
      <c r="AO381" s="8">
        <v>0</v>
      </c>
      <c r="AP381" t="s">
        <v>62</v>
      </c>
      <c r="AQ381" t="s">
        <v>65</v>
      </c>
      <c r="AR381" t="s">
        <v>66</v>
      </c>
      <c r="AS381" s="8">
        <v>280</v>
      </c>
      <c r="AT381" s="8">
        <v>500000</v>
      </c>
    </row>
    <row r="382" spans="1:46" x14ac:dyDescent="0.35">
      <c r="A382" t="s">
        <v>46</v>
      </c>
      <c r="B382">
        <f t="shared" si="6"/>
        <v>68</v>
      </c>
      <c r="C382" s="9" t="s">
        <v>69</v>
      </c>
      <c r="D382" s="9" t="s">
        <v>67</v>
      </c>
      <c r="E382" s="8">
        <v>500000</v>
      </c>
      <c r="F382" t="s">
        <v>47</v>
      </c>
      <c r="G382" t="s">
        <v>48</v>
      </c>
      <c r="H382" t="s">
        <v>49</v>
      </c>
      <c r="I382" s="14">
        <v>41820</v>
      </c>
      <c r="J382" s="14">
        <v>42087</v>
      </c>
      <c r="K382" s="14">
        <v>42087</v>
      </c>
      <c r="L382" s="14">
        <v>0</v>
      </c>
      <c r="M382" s="14">
        <v>267</v>
      </c>
      <c r="N382" s="14">
        <v>0</v>
      </c>
      <c r="O382" t="s">
        <v>50</v>
      </c>
      <c r="P382" t="s">
        <v>51</v>
      </c>
      <c r="Q382" s="14">
        <v>145</v>
      </c>
      <c r="S382" t="s">
        <v>52</v>
      </c>
      <c r="T382" t="s">
        <v>53</v>
      </c>
      <c r="U382" s="14">
        <v>12445</v>
      </c>
      <c r="V382" s="8">
        <v>500000</v>
      </c>
      <c r="W382" t="s">
        <v>54</v>
      </c>
      <c r="X382" t="s">
        <v>55</v>
      </c>
      <c r="Y382" s="14">
        <v>690</v>
      </c>
      <c r="Z382" s="8">
        <v>500000</v>
      </c>
      <c r="AA382" t="s">
        <v>56</v>
      </c>
      <c r="AB382" t="s">
        <v>57</v>
      </c>
      <c r="AC382" s="14">
        <v>20400</v>
      </c>
      <c r="AD382" s="8">
        <v>500000</v>
      </c>
      <c r="AE382" t="s">
        <v>58</v>
      </c>
      <c r="AF382" t="s">
        <v>59</v>
      </c>
      <c r="AG382" s="14">
        <v>7860</v>
      </c>
      <c r="AH382" s="8">
        <v>500000</v>
      </c>
      <c r="AI382" t="s">
        <v>60</v>
      </c>
      <c r="AJ382" t="s">
        <v>61</v>
      </c>
      <c r="AK382" s="8">
        <v>0</v>
      </c>
      <c r="AL382" s="8" t="s">
        <v>62</v>
      </c>
      <c r="AM382" t="s">
        <v>63</v>
      </c>
      <c r="AN382" t="s">
        <v>64</v>
      </c>
      <c r="AO382" s="8">
        <v>0</v>
      </c>
      <c r="AP382" t="s">
        <v>62</v>
      </c>
      <c r="AQ382" t="s">
        <v>65</v>
      </c>
      <c r="AR382" t="s">
        <v>66</v>
      </c>
      <c r="AS382" s="8">
        <v>280</v>
      </c>
      <c r="AT382" s="8">
        <v>500000</v>
      </c>
    </row>
    <row r="383" spans="1:46" x14ac:dyDescent="0.35">
      <c r="A383" t="s">
        <v>46</v>
      </c>
      <c r="B383">
        <f t="shared" si="6"/>
        <v>69</v>
      </c>
      <c r="C383" s="9" t="s">
        <v>69</v>
      </c>
      <c r="D383" s="9" t="s">
        <v>67</v>
      </c>
      <c r="E383" s="8">
        <v>500000</v>
      </c>
      <c r="F383" t="s">
        <v>47</v>
      </c>
      <c r="G383" t="s">
        <v>48</v>
      </c>
      <c r="H383" t="s">
        <v>49</v>
      </c>
      <c r="I383" s="14">
        <v>44050</v>
      </c>
      <c r="J383" s="14">
        <v>44317</v>
      </c>
      <c r="K383" s="14">
        <v>44317</v>
      </c>
      <c r="L383" s="14">
        <v>0</v>
      </c>
      <c r="M383" s="14">
        <v>267</v>
      </c>
      <c r="N383" s="14">
        <v>0</v>
      </c>
      <c r="O383" t="s">
        <v>50</v>
      </c>
      <c r="P383" t="s">
        <v>51</v>
      </c>
      <c r="Q383" s="14">
        <v>145</v>
      </c>
      <c r="S383" t="s">
        <v>52</v>
      </c>
      <c r="T383" t="s">
        <v>53</v>
      </c>
      <c r="U383" s="14">
        <v>13725</v>
      </c>
      <c r="V383" s="8">
        <v>500000</v>
      </c>
      <c r="W383" t="s">
        <v>54</v>
      </c>
      <c r="X383" t="s">
        <v>55</v>
      </c>
      <c r="Y383" s="14">
        <v>690</v>
      </c>
      <c r="Z383" s="8">
        <v>500000</v>
      </c>
      <c r="AA383" t="s">
        <v>56</v>
      </c>
      <c r="AB383" t="s">
        <v>57</v>
      </c>
      <c r="AC383" s="14">
        <v>20400</v>
      </c>
      <c r="AD383" s="8">
        <v>500000</v>
      </c>
      <c r="AE383" t="s">
        <v>58</v>
      </c>
      <c r="AF383" t="s">
        <v>59</v>
      </c>
      <c r="AG383" s="14">
        <v>8810</v>
      </c>
      <c r="AH383" s="8">
        <v>500000</v>
      </c>
      <c r="AI383" t="s">
        <v>60</v>
      </c>
      <c r="AJ383" t="s">
        <v>61</v>
      </c>
      <c r="AK383" s="8">
        <v>0</v>
      </c>
      <c r="AL383" s="8" t="s">
        <v>62</v>
      </c>
      <c r="AM383" t="s">
        <v>63</v>
      </c>
      <c r="AN383" t="s">
        <v>64</v>
      </c>
      <c r="AO383" s="8">
        <v>0</v>
      </c>
      <c r="AP383" t="s">
        <v>62</v>
      </c>
      <c r="AQ383" t="s">
        <v>65</v>
      </c>
      <c r="AR383" t="s">
        <v>66</v>
      </c>
      <c r="AS383" s="8">
        <v>280</v>
      </c>
      <c r="AT383" s="8">
        <v>500000</v>
      </c>
    </row>
    <row r="384" spans="1:46" x14ac:dyDescent="0.35">
      <c r="A384" t="s">
        <v>46</v>
      </c>
      <c r="B384">
        <f t="shared" si="6"/>
        <v>70</v>
      </c>
      <c r="C384" s="9" t="s">
        <v>69</v>
      </c>
      <c r="D384" s="9" t="s">
        <v>67</v>
      </c>
      <c r="E384" s="8">
        <v>500000</v>
      </c>
      <c r="F384" t="s">
        <v>47</v>
      </c>
      <c r="G384" t="s">
        <v>48</v>
      </c>
      <c r="H384" t="s">
        <v>49</v>
      </c>
      <c r="I384" s="14">
        <v>46520</v>
      </c>
      <c r="J384" s="14">
        <v>46787</v>
      </c>
      <c r="K384" s="14">
        <v>46787</v>
      </c>
      <c r="L384" s="14">
        <v>0</v>
      </c>
      <c r="M384" s="14">
        <v>267</v>
      </c>
      <c r="N384" s="14">
        <v>0</v>
      </c>
      <c r="O384" t="s">
        <v>50</v>
      </c>
      <c r="P384" t="s">
        <v>51</v>
      </c>
      <c r="Q384" s="14">
        <v>145</v>
      </c>
      <c r="S384" t="s">
        <v>52</v>
      </c>
      <c r="T384" t="s">
        <v>53</v>
      </c>
      <c r="U384" s="14">
        <v>15135</v>
      </c>
      <c r="V384" s="8">
        <v>500000</v>
      </c>
      <c r="W384" t="s">
        <v>54</v>
      </c>
      <c r="X384" t="s">
        <v>55</v>
      </c>
      <c r="Y384" s="14">
        <v>690</v>
      </c>
      <c r="Z384" s="8">
        <v>500000</v>
      </c>
      <c r="AA384" t="s">
        <v>56</v>
      </c>
      <c r="AB384" t="s">
        <v>57</v>
      </c>
      <c r="AC384" s="14">
        <v>20400</v>
      </c>
      <c r="AD384" s="8">
        <v>500000</v>
      </c>
      <c r="AE384" t="s">
        <v>58</v>
      </c>
      <c r="AF384" t="s">
        <v>59</v>
      </c>
      <c r="AG384" s="14">
        <v>9870</v>
      </c>
      <c r="AH384" s="8">
        <v>500000</v>
      </c>
      <c r="AI384" t="s">
        <v>60</v>
      </c>
      <c r="AJ384" t="s">
        <v>61</v>
      </c>
      <c r="AK384" s="8">
        <v>0</v>
      </c>
      <c r="AL384" s="8" t="s">
        <v>62</v>
      </c>
      <c r="AM384" t="s">
        <v>63</v>
      </c>
      <c r="AN384" t="s">
        <v>64</v>
      </c>
      <c r="AO384" s="8">
        <v>0</v>
      </c>
      <c r="AP384" t="s">
        <v>62</v>
      </c>
      <c r="AQ384" t="s">
        <v>65</v>
      </c>
      <c r="AR384" t="s">
        <v>66</v>
      </c>
      <c r="AS384" s="8">
        <v>280</v>
      </c>
      <c r="AT384" s="8">
        <v>500000</v>
      </c>
    </row>
    <row r="385" spans="1:46" x14ac:dyDescent="0.35">
      <c r="C385" s="9" t="s">
        <v>69</v>
      </c>
      <c r="D385" s="9"/>
      <c r="E385" s="8"/>
      <c r="I385" s="14">
        <v>49255</v>
      </c>
      <c r="J385" s="14">
        <v>49522</v>
      </c>
      <c r="K385" s="14">
        <v>49522</v>
      </c>
      <c r="L385" s="14">
        <v>0</v>
      </c>
      <c r="M385" s="14">
        <v>267</v>
      </c>
      <c r="N385" s="14">
        <v>0</v>
      </c>
      <c r="O385" t="s">
        <v>50</v>
      </c>
      <c r="P385" t="s">
        <v>51</v>
      </c>
      <c r="Q385" s="14">
        <v>145</v>
      </c>
      <c r="S385" t="s">
        <v>52</v>
      </c>
      <c r="T385" t="s">
        <v>53</v>
      </c>
      <c r="U385" s="14">
        <v>16690.000000000004</v>
      </c>
      <c r="V385" s="8">
        <v>500000</v>
      </c>
      <c r="W385" t="s">
        <v>54</v>
      </c>
      <c r="X385" t="s">
        <v>55</v>
      </c>
      <c r="Y385" s="14">
        <v>690</v>
      </c>
      <c r="Z385" s="8">
        <v>500000</v>
      </c>
      <c r="AA385" t="s">
        <v>56</v>
      </c>
      <c r="AB385" t="s">
        <v>57</v>
      </c>
      <c r="AC385" s="14">
        <v>20400</v>
      </c>
      <c r="AD385" s="8">
        <v>500000</v>
      </c>
      <c r="AE385" t="s">
        <v>58</v>
      </c>
      <c r="AF385" t="s">
        <v>59</v>
      </c>
      <c r="AG385" s="14">
        <v>11050</v>
      </c>
      <c r="AH385" s="8">
        <v>500000</v>
      </c>
      <c r="AI385" t="s">
        <v>60</v>
      </c>
      <c r="AJ385" t="s">
        <v>61</v>
      </c>
      <c r="AK385" s="8">
        <v>0</v>
      </c>
      <c r="AL385" s="8" t="s">
        <v>62</v>
      </c>
      <c r="AM385" t="s">
        <v>63</v>
      </c>
      <c r="AN385" t="s">
        <v>64</v>
      </c>
      <c r="AO385" s="8">
        <v>0</v>
      </c>
      <c r="AP385" t="s">
        <v>62</v>
      </c>
      <c r="AQ385" t="s">
        <v>65</v>
      </c>
      <c r="AR385" t="s">
        <v>66</v>
      </c>
      <c r="AS385" s="8">
        <v>280</v>
      </c>
      <c r="AT385" s="8">
        <v>500000</v>
      </c>
    </row>
    <row r="386" spans="1:46" x14ac:dyDescent="0.35">
      <c r="C386" s="9" t="s">
        <v>69</v>
      </c>
      <c r="D386" s="9"/>
      <c r="E386" s="8"/>
      <c r="I386" s="14">
        <v>52290</v>
      </c>
      <c r="J386" s="14">
        <v>52557</v>
      </c>
      <c r="K386" s="14">
        <v>52557</v>
      </c>
      <c r="L386" s="14">
        <v>0</v>
      </c>
      <c r="M386" s="14">
        <v>267</v>
      </c>
      <c r="N386" s="14">
        <v>0</v>
      </c>
      <c r="O386" t="s">
        <v>50</v>
      </c>
      <c r="P386" t="s">
        <v>51</v>
      </c>
      <c r="Q386" s="14">
        <v>145</v>
      </c>
      <c r="S386" t="s">
        <v>52</v>
      </c>
      <c r="T386" t="s">
        <v>53</v>
      </c>
      <c r="U386" s="14">
        <v>18405</v>
      </c>
      <c r="V386" s="8">
        <v>500000</v>
      </c>
      <c r="W386" t="s">
        <v>54</v>
      </c>
      <c r="X386" t="s">
        <v>55</v>
      </c>
      <c r="Y386" s="14">
        <v>690</v>
      </c>
      <c r="Z386" s="8">
        <v>500000</v>
      </c>
      <c r="AA386" t="s">
        <v>56</v>
      </c>
      <c r="AB386" t="s">
        <v>57</v>
      </c>
      <c r="AC386" s="14">
        <v>20400</v>
      </c>
      <c r="AD386" s="8">
        <v>500000</v>
      </c>
      <c r="AE386" t="s">
        <v>58</v>
      </c>
      <c r="AF386" t="s">
        <v>59</v>
      </c>
      <c r="AG386" s="14">
        <v>12370</v>
      </c>
      <c r="AH386" s="8">
        <v>500000</v>
      </c>
      <c r="AI386" t="s">
        <v>60</v>
      </c>
      <c r="AJ386" t="s">
        <v>61</v>
      </c>
      <c r="AK386" s="8">
        <v>0</v>
      </c>
      <c r="AL386" s="8" t="s">
        <v>62</v>
      </c>
      <c r="AM386" t="s">
        <v>63</v>
      </c>
      <c r="AN386" t="s">
        <v>64</v>
      </c>
      <c r="AO386" s="8">
        <v>0</v>
      </c>
      <c r="AP386" t="s">
        <v>62</v>
      </c>
      <c r="AQ386" t="s">
        <v>65</v>
      </c>
      <c r="AR386" t="s">
        <v>66</v>
      </c>
      <c r="AS386" s="8">
        <v>280</v>
      </c>
      <c r="AT386" s="8">
        <v>500000</v>
      </c>
    </row>
    <row r="387" spans="1:46" x14ac:dyDescent="0.35">
      <c r="A387" t="s">
        <v>46</v>
      </c>
      <c r="B387" s="10">
        <v>18</v>
      </c>
      <c r="C387" s="9" t="s">
        <v>69</v>
      </c>
      <c r="D387" s="9" t="s">
        <v>67</v>
      </c>
      <c r="E387" s="8">
        <v>800000</v>
      </c>
      <c r="F387" t="s">
        <v>47</v>
      </c>
      <c r="G387" t="s">
        <v>48</v>
      </c>
      <c r="H387" t="s">
        <v>49</v>
      </c>
      <c r="I387" s="14"/>
      <c r="J387" s="14"/>
      <c r="K387" s="14"/>
      <c r="L387" s="14"/>
      <c r="M387" s="14">
        <v>267</v>
      </c>
      <c r="N387" s="14">
        <v>0</v>
      </c>
      <c r="O387" t="s">
        <v>50</v>
      </c>
      <c r="P387" t="s">
        <v>51</v>
      </c>
      <c r="Q387" s="14">
        <v>231.99999999999997</v>
      </c>
      <c r="S387" t="s">
        <v>52</v>
      </c>
      <c r="T387" t="s">
        <v>53</v>
      </c>
      <c r="U387" s="14">
        <v>656</v>
      </c>
      <c r="V387" s="8">
        <v>800000</v>
      </c>
      <c r="W387" t="s">
        <v>54</v>
      </c>
      <c r="X387" t="s">
        <v>55</v>
      </c>
      <c r="Y387" s="14">
        <v>1104</v>
      </c>
      <c r="Z387" s="8">
        <v>800000</v>
      </c>
      <c r="AA387" t="s">
        <v>56</v>
      </c>
      <c r="AB387" t="s">
        <v>57</v>
      </c>
      <c r="AC387" s="14">
        <v>2136</v>
      </c>
      <c r="AD387" s="8">
        <v>800000</v>
      </c>
      <c r="AE387" t="s">
        <v>58</v>
      </c>
      <c r="AF387" t="s">
        <v>59</v>
      </c>
      <c r="AG387" s="14">
        <v>160</v>
      </c>
      <c r="AH387" s="8">
        <v>800000</v>
      </c>
      <c r="AI387" t="s">
        <v>60</v>
      </c>
      <c r="AJ387" t="s">
        <v>61</v>
      </c>
      <c r="AK387" s="8">
        <v>0</v>
      </c>
      <c r="AL387" s="8" t="s">
        <v>62</v>
      </c>
      <c r="AM387" t="s">
        <v>63</v>
      </c>
      <c r="AN387" t="s">
        <v>64</v>
      </c>
      <c r="AO387" s="8">
        <v>0</v>
      </c>
      <c r="AP387" t="s">
        <v>62</v>
      </c>
      <c r="AQ387" t="s">
        <v>65</v>
      </c>
      <c r="AR387" t="s">
        <v>66</v>
      </c>
      <c r="AS387" s="8">
        <v>448.00000000000006</v>
      </c>
      <c r="AT387" s="8">
        <v>800000</v>
      </c>
    </row>
    <row r="388" spans="1:46" x14ac:dyDescent="0.35">
      <c r="A388" t="s">
        <v>46</v>
      </c>
      <c r="B388">
        <f t="shared" ref="B388:B439" si="7">+B387+1</f>
        <v>19</v>
      </c>
      <c r="C388" s="9" t="s">
        <v>69</v>
      </c>
      <c r="D388" s="9" t="s">
        <v>67</v>
      </c>
      <c r="E388" s="8">
        <v>800000</v>
      </c>
      <c r="F388" t="s">
        <v>47</v>
      </c>
      <c r="G388" t="s">
        <v>48</v>
      </c>
      <c r="H388" t="s">
        <v>49</v>
      </c>
      <c r="I388" s="14"/>
      <c r="J388" s="14"/>
      <c r="K388" s="14"/>
      <c r="L388" s="14"/>
      <c r="M388" s="14">
        <v>267</v>
      </c>
      <c r="N388" s="14">
        <v>0</v>
      </c>
      <c r="O388" t="s">
        <v>50</v>
      </c>
      <c r="P388" t="s">
        <v>51</v>
      </c>
      <c r="Q388" s="14">
        <v>231.99999999999997</v>
      </c>
      <c r="S388" t="s">
        <v>52</v>
      </c>
      <c r="T388" t="s">
        <v>53</v>
      </c>
      <c r="U388" s="14">
        <v>696</v>
      </c>
      <c r="V388" s="8">
        <v>800000</v>
      </c>
      <c r="W388" t="s">
        <v>54</v>
      </c>
      <c r="X388" t="s">
        <v>55</v>
      </c>
      <c r="Y388" s="14">
        <v>1104</v>
      </c>
      <c r="Z388" s="8">
        <v>800000</v>
      </c>
      <c r="AA388" t="s">
        <v>56</v>
      </c>
      <c r="AB388" t="s">
        <v>57</v>
      </c>
      <c r="AC388" s="14">
        <v>2136</v>
      </c>
      <c r="AD388" s="8">
        <v>800000</v>
      </c>
      <c r="AE388" t="s">
        <v>58</v>
      </c>
      <c r="AF388" t="s">
        <v>59</v>
      </c>
      <c r="AG388" s="14">
        <v>176</v>
      </c>
      <c r="AH388" s="8">
        <v>800000</v>
      </c>
      <c r="AI388" t="s">
        <v>60</v>
      </c>
      <c r="AJ388" t="s">
        <v>61</v>
      </c>
      <c r="AK388" s="8">
        <v>0</v>
      </c>
      <c r="AL388" s="8" t="s">
        <v>62</v>
      </c>
      <c r="AM388" t="s">
        <v>63</v>
      </c>
      <c r="AN388" t="s">
        <v>64</v>
      </c>
      <c r="AO388" s="8">
        <v>0</v>
      </c>
      <c r="AP388" t="s">
        <v>62</v>
      </c>
      <c r="AQ388" t="s">
        <v>65</v>
      </c>
      <c r="AR388" t="s">
        <v>66</v>
      </c>
      <c r="AS388" s="8">
        <v>448.00000000000006</v>
      </c>
      <c r="AT388" s="8">
        <v>800000</v>
      </c>
    </row>
    <row r="389" spans="1:46" x14ac:dyDescent="0.35">
      <c r="A389" t="s">
        <v>46</v>
      </c>
      <c r="B389">
        <f t="shared" si="7"/>
        <v>20</v>
      </c>
      <c r="C389" s="9" t="s">
        <v>69</v>
      </c>
      <c r="D389" s="9" t="s">
        <v>67</v>
      </c>
      <c r="E389" s="8">
        <v>800000</v>
      </c>
      <c r="F389" t="s">
        <v>47</v>
      </c>
      <c r="G389" t="s">
        <v>48</v>
      </c>
      <c r="H389" t="s">
        <v>49</v>
      </c>
      <c r="I389" s="14">
        <v>4736</v>
      </c>
      <c r="J389" s="14">
        <v>5003</v>
      </c>
      <c r="K389" s="14">
        <v>5003</v>
      </c>
      <c r="L389" s="14">
        <v>0</v>
      </c>
      <c r="M389" s="14">
        <v>267</v>
      </c>
      <c r="N389" s="14">
        <v>0</v>
      </c>
      <c r="O389" t="s">
        <v>50</v>
      </c>
      <c r="P389" t="s">
        <v>51</v>
      </c>
      <c r="Q389" s="14">
        <v>231.99999999999997</v>
      </c>
      <c r="S389" t="s">
        <v>52</v>
      </c>
      <c r="T389" t="s">
        <v>53</v>
      </c>
      <c r="U389" s="14">
        <v>656</v>
      </c>
      <c r="V389" s="8">
        <v>800000</v>
      </c>
      <c r="W389" t="s">
        <v>54</v>
      </c>
      <c r="X389" t="s">
        <v>55</v>
      </c>
      <c r="Y389" s="14">
        <v>1104</v>
      </c>
      <c r="Z389" s="8">
        <v>800000</v>
      </c>
      <c r="AA389" t="s">
        <v>56</v>
      </c>
      <c r="AB389" t="s">
        <v>57</v>
      </c>
      <c r="AC389" s="14">
        <v>2136</v>
      </c>
      <c r="AD389" s="8">
        <v>800000</v>
      </c>
      <c r="AE389" t="s">
        <v>58</v>
      </c>
      <c r="AF389" t="s">
        <v>59</v>
      </c>
      <c r="AG389" s="14">
        <v>160</v>
      </c>
      <c r="AH389" s="8">
        <v>800000</v>
      </c>
      <c r="AI389" t="s">
        <v>60</v>
      </c>
      <c r="AJ389" t="s">
        <v>61</v>
      </c>
      <c r="AK389" s="8">
        <v>0</v>
      </c>
      <c r="AL389" s="8" t="s">
        <v>62</v>
      </c>
      <c r="AM389" t="s">
        <v>63</v>
      </c>
      <c r="AN389" t="s">
        <v>64</v>
      </c>
      <c r="AO389" s="8">
        <v>0</v>
      </c>
      <c r="AP389" t="s">
        <v>62</v>
      </c>
      <c r="AQ389" t="s">
        <v>65</v>
      </c>
      <c r="AR389" t="s">
        <v>66</v>
      </c>
      <c r="AS389" s="8">
        <v>448.00000000000006</v>
      </c>
      <c r="AT389" s="8">
        <v>800000</v>
      </c>
    </row>
    <row r="390" spans="1:46" x14ac:dyDescent="0.35">
      <c r="A390" t="s">
        <v>46</v>
      </c>
      <c r="B390">
        <f t="shared" si="7"/>
        <v>21</v>
      </c>
      <c r="C390" s="9" t="s">
        <v>69</v>
      </c>
      <c r="D390" s="9" t="s">
        <v>67</v>
      </c>
      <c r="E390" s="8">
        <v>800000</v>
      </c>
      <c r="F390" t="s">
        <v>47</v>
      </c>
      <c r="G390" t="s">
        <v>48</v>
      </c>
      <c r="H390" t="s">
        <v>49</v>
      </c>
      <c r="I390" s="14">
        <v>4792</v>
      </c>
      <c r="J390" s="14">
        <v>5059</v>
      </c>
      <c r="K390" s="14">
        <v>5059</v>
      </c>
      <c r="L390" s="14">
        <v>0</v>
      </c>
      <c r="M390" s="14">
        <v>267</v>
      </c>
      <c r="N390" s="14">
        <v>0</v>
      </c>
      <c r="O390" t="s">
        <v>50</v>
      </c>
      <c r="P390" t="s">
        <v>51</v>
      </c>
      <c r="Q390" s="14">
        <v>231.99999999999997</v>
      </c>
      <c r="S390" t="s">
        <v>52</v>
      </c>
      <c r="T390" t="s">
        <v>53</v>
      </c>
      <c r="U390" s="14">
        <v>696</v>
      </c>
      <c r="V390" s="8">
        <v>800000</v>
      </c>
      <c r="W390" t="s">
        <v>54</v>
      </c>
      <c r="X390" t="s">
        <v>55</v>
      </c>
      <c r="Y390" s="14">
        <v>1104</v>
      </c>
      <c r="Z390" s="8">
        <v>800000</v>
      </c>
      <c r="AA390" t="s">
        <v>56</v>
      </c>
      <c r="AB390" t="s">
        <v>57</v>
      </c>
      <c r="AC390" s="14">
        <v>2136</v>
      </c>
      <c r="AD390" s="8">
        <v>800000</v>
      </c>
      <c r="AE390" t="s">
        <v>58</v>
      </c>
      <c r="AF390" t="s">
        <v>59</v>
      </c>
      <c r="AG390" s="14">
        <v>176</v>
      </c>
      <c r="AH390" s="8">
        <v>800000</v>
      </c>
      <c r="AI390" t="s">
        <v>60</v>
      </c>
      <c r="AJ390" t="s">
        <v>61</v>
      </c>
      <c r="AK390" s="8">
        <v>0</v>
      </c>
      <c r="AL390" s="8" t="s">
        <v>62</v>
      </c>
      <c r="AM390" t="s">
        <v>63</v>
      </c>
      <c r="AN390" t="s">
        <v>64</v>
      </c>
      <c r="AO390" s="8">
        <v>0</v>
      </c>
      <c r="AP390" t="s">
        <v>62</v>
      </c>
      <c r="AQ390" t="s">
        <v>65</v>
      </c>
      <c r="AR390" t="s">
        <v>66</v>
      </c>
      <c r="AS390" s="8">
        <v>448.00000000000006</v>
      </c>
      <c r="AT390" s="8">
        <v>800000</v>
      </c>
    </row>
    <row r="391" spans="1:46" x14ac:dyDescent="0.35">
      <c r="A391" t="s">
        <v>46</v>
      </c>
      <c r="B391">
        <f t="shared" si="7"/>
        <v>22</v>
      </c>
      <c r="C391" s="9" t="s">
        <v>69</v>
      </c>
      <c r="D391" s="9" t="s">
        <v>67</v>
      </c>
      <c r="E391" s="8">
        <v>800000</v>
      </c>
      <c r="F391" t="s">
        <v>47</v>
      </c>
      <c r="G391" t="s">
        <v>48</v>
      </c>
      <c r="H391" t="s">
        <v>49</v>
      </c>
      <c r="I391" s="14">
        <v>4872</v>
      </c>
      <c r="J391" s="14">
        <v>5139</v>
      </c>
      <c r="K391" s="14">
        <v>5139</v>
      </c>
      <c r="L391" s="14">
        <v>0</v>
      </c>
      <c r="M391" s="14">
        <v>267</v>
      </c>
      <c r="N391" s="14">
        <v>0</v>
      </c>
      <c r="O391" t="s">
        <v>50</v>
      </c>
      <c r="P391" t="s">
        <v>51</v>
      </c>
      <c r="Q391" s="14">
        <v>231.99999999999997</v>
      </c>
      <c r="S391" t="s">
        <v>52</v>
      </c>
      <c r="T391" t="s">
        <v>53</v>
      </c>
      <c r="U391" s="14">
        <v>760</v>
      </c>
      <c r="V391" s="8">
        <v>800000</v>
      </c>
      <c r="W391" t="s">
        <v>54</v>
      </c>
      <c r="X391" t="s">
        <v>55</v>
      </c>
      <c r="Y391" s="14">
        <v>1104</v>
      </c>
      <c r="Z391" s="8">
        <v>800000</v>
      </c>
      <c r="AA391" t="s">
        <v>56</v>
      </c>
      <c r="AB391" t="s">
        <v>57</v>
      </c>
      <c r="AC391" s="14">
        <v>2136</v>
      </c>
      <c r="AD391" s="8">
        <v>800000</v>
      </c>
      <c r="AE391" t="s">
        <v>58</v>
      </c>
      <c r="AF391" t="s">
        <v>59</v>
      </c>
      <c r="AG391" s="14">
        <v>192</v>
      </c>
      <c r="AH391" s="8">
        <v>800000</v>
      </c>
      <c r="AI391" t="s">
        <v>60</v>
      </c>
      <c r="AJ391" t="s">
        <v>61</v>
      </c>
      <c r="AK391" s="8">
        <v>0</v>
      </c>
      <c r="AL391" s="8" t="s">
        <v>62</v>
      </c>
      <c r="AM391" t="s">
        <v>63</v>
      </c>
      <c r="AN391" t="s">
        <v>64</v>
      </c>
      <c r="AO391" s="8">
        <v>0</v>
      </c>
      <c r="AP391" t="s">
        <v>62</v>
      </c>
      <c r="AQ391" t="s">
        <v>65</v>
      </c>
      <c r="AR391" t="s">
        <v>66</v>
      </c>
      <c r="AS391" s="8">
        <v>448.00000000000006</v>
      </c>
      <c r="AT391" s="8">
        <v>800000</v>
      </c>
    </row>
    <row r="392" spans="1:46" x14ac:dyDescent="0.35">
      <c r="A392" t="s">
        <v>46</v>
      </c>
      <c r="B392">
        <f t="shared" si="7"/>
        <v>23</v>
      </c>
      <c r="C392" s="9" t="s">
        <v>69</v>
      </c>
      <c r="D392" s="9" t="s">
        <v>67</v>
      </c>
      <c r="E392" s="8">
        <v>800000</v>
      </c>
      <c r="F392" t="s">
        <v>47</v>
      </c>
      <c r="G392" t="s">
        <v>48</v>
      </c>
      <c r="H392" t="s">
        <v>49</v>
      </c>
      <c r="I392" s="14">
        <v>4880</v>
      </c>
      <c r="J392" s="14">
        <v>5147</v>
      </c>
      <c r="K392" s="14">
        <v>5147</v>
      </c>
      <c r="L392" s="14">
        <v>0</v>
      </c>
      <c r="M392" s="14">
        <v>267</v>
      </c>
      <c r="N392" s="14">
        <v>0</v>
      </c>
      <c r="O392" t="s">
        <v>50</v>
      </c>
      <c r="P392" t="s">
        <v>51</v>
      </c>
      <c r="Q392" s="14">
        <v>231.99999999999997</v>
      </c>
      <c r="S392" t="s">
        <v>52</v>
      </c>
      <c r="T392" t="s">
        <v>53</v>
      </c>
      <c r="U392" s="14">
        <v>760</v>
      </c>
      <c r="V392" s="8">
        <v>800000</v>
      </c>
      <c r="W392" t="s">
        <v>54</v>
      </c>
      <c r="X392" t="s">
        <v>55</v>
      </c>
      <c r="Y392" s="14">
        <v>1104</v>
      </c>
      <c r="Z392" s="8">
        <v>800000</v>
      </c>
      <c r="AA392" t="s">
        <v>56</v>
      </c>
      <c r="AB392" t="s">
        <v>57</v>
      </c>
      <c r="AC392" s="14">
        <v>2136</v>
      </c>
      <c r="AD392" s="8">
        <v>800000</v>
      </c>
      <c r="AE392" t="s">
        <v>58</v>
      </c>
      <c r="AF392" t="s">
        <v>59</v>
      </c>
      <c r="AG392" s="14">
        <v>200</v>
      </c>
      <c r="AH392" s="8">
        <v>800000</v>
      </c>
      <c r="AI392" t="s">
        <v>60</v>
      </c>
      <c r="AJ392" t="s">
        <v>61</v>
      </c>
      <c r="AK392" s="8">
        <v>0</v>
      </c>
      <c r="AL392" s="8" t="s">
        <v>62</v>
      </c>
      <c r="AM392" t="s">
        <v>63</v>
      </c>
      <c r="AN392" t="s">
        <v>64</v>
      </c>
      <c r="AO392" s="8">
        <v>0</v>
      </c>
      <c r="AP392" t="s">
        <v>62</v>
      </c>
      <c r="AQ392" t="s">
        <v>65</v>
      </c>
      <c r="AR392" t="s">
        <v>66</v>
      </c>
      <c r="AS392" s="8">
        <v>448.00000000000006</v>
      </c>
      <c r="AT392" s="8">
        <v>800000</v>
      </c>
    </row>
    <row r="393" spans="1:46" x14ac:dyDescent="0.35">
      <c r="A393" t="s">
        <v>46</v>
      </c>
      <c r="B393">
        <f t="shared" si="7"/>
        <v>24</v>
      </c>
      <c r="C393" s="9" t="s">
        <v>69</v>
      </c>
      <c r="D393" s="9" t="s">
        <v>67</v>
      </c>
      <c r="E393" s="8">
        <v>800000</v>
      </c>
      <c r="F393" t="s">
        <v>47</v>
      </c>
      <c r="G393" t="s">
        <v>48</v>
      </c>
      <c r="H393" t="s">
        <v>49</v>
      </c>
      <c r="I393" s="14">
        <v>4936</v>
      </c>
      <c r="J393" s="14">
        <v>5203</v>
      </c>
      <c r="K393" s="14">
        <v>5203</v>
      </c>
      <c r="L393" s="14">
        <v>0</v>
      </c>
      <c r="M393" s="14">
        <v>267</v>
      </c>
      <c r="N393" s="14">
        <v>0</v>
      </c>
      <c r="O393" t="s">
        <v>50</v>
      </c>
      <c r="P393" t="s">
        <v>51</v>
      </c>
      <c r="Q393" s="14">
        <v>231.99999999999997</v>
      </c>
      <c r="S393" t="s">
        <v>52</v>
      </c>
      <c r="T393" t="s">
        <v>53</v>
      </c>
      <c r="U393" s="14">
        <v>800</v>
      </c>
      <c r="V393" s="8">
        <v>800000</v>
      </c>
      <c r="W393" t="s">
        <v>54</v>
      </c>
      <c r="X393" t="s">
        <v>55</v>
      </c>
      <c r="Y393" s="14">
        <v>1104</v>
      </c>
      <c r="Z393" s="8">
        <v>800000</v>
      </c>
      <c r="AA393" t="s">
        <v>56</v>
      </c>
      <c r="AB393" t="s">
        <v>57</v>
      </c>
      <c r="AC393" s="14">
        <v>2136</v>
      </c>
      <c r="AD393" s="8">
        <v>800000</v>
      </c>
      <c r="AE393" t="s">
        <v>58</v>
      </c>
      <c r="AF393" t="s">
        <v>59</v>
      </c>
      <c r="AG393" s="14">
        <v>216</v>
      </c>
      <c r="AH393" s="8">
        <v>800000</v>
      </c>
      <c r="AI393" t="s">
        <v>60</v>
      </c>
      <c r="AJ393" t="s">
        <v>61</v>
      </c>
      <c r="AK393" s="8">
        <v>0</v>
      </c>
      <c r="AL393" s="8" t="s">
        <v>62</v>
      </c>
      <c r="AM393" t="s">
        <v>63</v>
      </c>
      <c r="AN393" t="s">
        <v>64</v>
      </c>
      <c r="AO393" s="8">
        <v>0</v>
      </c>
      <c r="AP393" t="s">
        <v>62</v>
      </c>
      <c r="AQ393" t="s">
        <v>65</v>
      </c>
      <c r="AR393" t="s">
        <v>66</v>
      </c>
      <c r="AS393" s="8">
        <v>448.00000000000006</v>
      </c>
      <c r="AT393" s="8">
        <v>800000</v>
      </c>
    </row>
    <row r="394" spans="1:46" x14ac:dyDescent="0.35">
      <c r="A394" t="s">
        <v>46</v>
      </c>
      <c r="B394">
        <f t="shared" si="7"/>
        <v>25</v>
      </c>
      <c r="C394" s="9" t="s">
        <v>69</v>
      </c>
      <c r="D394" s="9" t="s">
        <v>67</v>
      </c>
      <c r="E394" s="8">
        <v>800000</v>
      </c>
      <c r="F394" t="s">
        <v>47</v>
      </c>
      <c r="G394" t="s">
        <v>48</v>
      </c>
      <c r="H394" t="s">
        <v>49</v>
      </c>
      <c r="I394" s="14">
        <v>4960</v>
      </c>
      <c r="J394" s="14">
        <v>5227</v>
      </c>
      <c r="K394" s="14">
        <v>5227</v>
      </c>
      <c r="L394" s="14">
        <v>0</v>
      </c>
      <c r="M394" s="14">
        <v>267</v>
      </c>
      <c r="N394" s="14">
        <v>0</v>
      </c>
      <c r="O394" t="s">
        <v>50</v>
      </c>
      <c r="P394" t="s">
        <v>51</v>
      </c>
      <c r="Q394" s="14">
        <v>231.99999999999997</v>
      </c>
      <c r="S394" t="s">
        <v>52</v>
      </c>
      <c r="T394" t="s">
        <v>53</v>
      </c>
      <c r="U394" s="14">
        <v>816</v>
      </c>
      <c r="V394" s="8">
        <v>800000</v>
      </c>
      <c r="W394" t="s">
        <v>54</v>
      </c>
      <c r="X394" t="s">
        <v>55</v>
      </c>
      <c r="Y394" s="14">
        <v>1104</v>
      </c>
      <c r="Z394" s="8">
        <v>800000</v>
      </c>
      <c r="AA394" t="s">
        <v>56</v>
      </c>
      <c r="AB394" t="s">
        <v>57</v>
      </c>
      <c r="AC394" s="14">
        <v>2136</v>
      </c>
      <c r="AD394" s="8">
        <v>800000</v>
      </c>
      <c r="AE394" t="s">
        <v>58</v>
      </c>
      <c r="AF394" t="s">
        <v>59</v>
      </c>
      <c r="AG394" s="14">
        <v>224.00000000000003</v>
      </c>
      <c r="AH394" s="8">
        <v>800000</v>
      </c>
      <c r="AI394" t="s">
        <v>60</v>
      </c>
      <c r="AJ394" t="s">
        <v>61</v>
      </c>
      <c r="AK394" s="8">
        <v>0</v>
      </c>
      <c r="AL394" s="8" t="s">
        <v>62</v>
      </c>
      <c r="AM394" t="s">
        <v>63</v>
      </c>
      <c r="AN394" t="s">
        <v>64</v>
      </c>
      <c r="AO394" s="8">
        <v>0</v>
      </c>
      <c r="AP394" t="s">
        <v>62</v>
      </c>
      <c r="AQ394" t="s">
        <v>65</v>
      </c>
      <c r="AR394" t="s">
        <v>66</v>
      </c>
      <c r="AS394" s="8">
        <v>448.00000000000006</v>
      </c>
      <c r="AT394" s="8">
        <v>800000</v>
      </c>
    </row>
    <row r="395" spans="1:46" x14ac:dyDescent="0.35">
      <c r="A395" t="s">
        <v>46</v>
      </c>
      <c r="B395">
        <f t="shared" si="7"/>
        <v>26</v>
      </c>
      <c r="C395" s="9" t="s">
        <v>69</v>
      </c>
      <c r="D395" s="9" t="s">
        <v>67</v>
      </c>
      <c r="E395" s="8">
        <v>800000</v>
      </c>
      <c r="F395" t="s">
        <v>47</v>
      </c>
      <c r="G395" t="s">
        <v>48</v>
      </c>
      <c r="H395" t="s">
        <v>49</v>
      </c>
      <c r="I395" s="14">
        <v>5000</v>
      </c>
      <c r="J395" s="14">
        <v>5267</v>
      </c>
      <c r="K395" s="14">
        <v>5267</v>
      </c>
      <c r="L395" s="14">
        <v>0</v>
      </c>
      <c r="M395" s="14">
        <v>267</v>
      </c>
      <c r="N395" s="14">
        <v>0</v>
      </c>
      <c r="O395" t="s">
        <v>50</v>
      </c>
      <c r="P395" t="s">
        <v>51</v>
      </c>
      <c r="Q395" s="14">
        <v>231.99999999999997</v>
      </c>
      <c r="S395" t="s">
        <v>52</v>
      </c>
      <c r="T395" t="s">
        <v>53</v>
      </c>
      <c r="U395" s="14">
        <v>840</v>
      </c>
      <c r="V395" s="8">
        <v>800000</v>
      </c>
      <c r="W395" t="s">
        <v>54</v>
      </c>
      <c r="X395" t="s">
        <v>55</v>
      </c>
      <c r="Y395" s="14">
        <v>1104</v>
      </c>
      <c r="Z395" s="8">
        <v>800000</v>
      </c>
      <c r="AA395" t="s">
        <v>56</v>
      </c>
      <c r="AB395" t="s">
        <v>57</v>
      </c>
      <c r="AC395" s="14">
        <v>2136</v>
      </c>
      <c r="AD395" s="8">
        <v>800000</v>
      </c>
      <c r="AE395" t="s">
        <v>58</v>
      </c>
      <c r="AF395" t="s">
        <v>59</v>
      </c>
      <c r="AG395" s="14">
        <v>240</v>
      </c>
      <c r="AH395" s="8">
        <v>800000</v>
      </c>
      <c r="AI395" t="s">
        <v>60</v>
      </c>
      <c r="AJ395" t="s">
        <v>61</v>
      </c>
      <c r="AK395" s="8">
        <v>0</v>
      </c>
      <c r="AL395" s="8" t="s">
        <v>62</v>
      </c>
      <c r="AM395" t="s">
        <v>63</v>
      </c>
      <c r="AN395" t="s">
        <v>64</v>
      </c>
      <c r="AO395" s="8">
        <v>0</v>
      </c>
      <c r="AP395" t="s">
        <v>62</v>
      </c>
      <c r="AQ395" t="s">
        <v>65</v>
      </c>
      <c r="AR395" t="s">
        <v>66</v>
      </c>
      <c r="AS395" s="8">
        <v>448.00000000000006</v>
      </c>
      <c r="AT395" s="8">
        <v>800000</v>
      </c>
    </row>
    <row r="396" spans="1:46" x14ac:dyDescent="0.35">
      <c r="A396" t="s">
        <v>46</v>
      </c>
      <c r="B396">
        <f t="shared" si="7"/>
        <v>27</v>
      </c>
      <c r="C396" s="9" t="s">
        <v>69</v>
      </c>
      <c r="D396" s="9" t="s">
        <v>67</v>
      </c>
      <c r="E396" s="8">
        <v>800000</v>
      </c>
      <c r="F396" t="s">
        <v>47</v>
      </c>
      <c r="G396" t="s">
        <v>48</v>
      </c>
      <c r="H396" t="s">
        <v>49</v>
      </c>
      <c r="I396" s="14">
        <v>5024</v>
      </c>
      <c r="J396" s="14">
        <v>5291</v>
      </c>
      <c r="K396" s="14">
        <v>5291</v>
      </c>
      <c r="L396" s="14">
        <v>0</v>
      </c>
      <c r="M396" s="14">
        <v>267</v>
      </c>
      <c r="N396" s="14">
        <v>0</v>
      </c>
      <c r="O396" t="s">
        <v>50</v>
      </c>
      <c r="P396" t="s">
        <v>51</v>
      </c>
      <c r="Q396" s="14">
        <v>231.99999999999997</v>
      </c>
      <c r="S396" t="s">
        <v>52</v>
      </c>
      <c r="T396" t="s">
        <v>53</v>
      </c>
      <c r="U396" s="14">
        <v>856</v>
      </c>
      <c r="V396" s="8">
        <v>800000</v>
      </c>
      <c r="W396" t="s">
        <v>54</v>
      </c>
      <c r="X396" t="s">
        <v>55</v>
      </c>
      <c r="Y396" s="14">
        <v>1104</v>
      </c>
      <c r="Z396" s="8">
        <v>800000</v>
      </c>
      <c r="AA396" t="s">
        <v>56</v>
      </c>
      <c r="AB396" t="s">
        <v>57</v>
      </c>
      <c r="AC396" s="14">
        <v>2136</v>
      </c>
      <c r="AD396" s="8">
        <v>800000</v>
      </c>
      <c r="AE396" t="s">
        <v>58</v>
      </c>
      <c r="AF396" t="s">
        <v>59</v>
      </c>
      <c r="AG396" s="14">
        <v>248</v>
      </c>
      <c r="AH396" s="8">
        <v>800000</v>
      </c>
      <c r="AI396" t="s">
        <v>60</v>
      </c>
      <c r="AJ396" t="s">
        <v>61</v>
      </c>
      <c r="AK396" s="8">
        <v>0</v>
      </c>
      <c r="AL396" s="8" t="s">
        <v>62</v>
      </c>
      <c r="AM396" t="s">
        <v>63</v>
      </c>
      <c r="AN396" t="s">
        <v>64</v>
      </c>
      <c r="AO396" s="8">
        <v>0</v>
      </c>
      <c r="AP396" t="s">
        <v>62</v>
      </c>
      <c r="AQ396" t="s">
        <v>65</v>
      </c>
      <c r="AR396" t="s">
        <v>66</v>
      </c>
      <c r="AS396" s="8">
        <v>448.00000000000006</v>
      </c>
      <c r="AT396" s="8">
        <v>800000</v>
      </c>
    </row>
    <row r="397" spans="1:46" x14ac:dyDescent="0.35">
      <c r="A397" t="s">
        <v>46</v>
      </c>
      <c r="B397">
        <f t="shared" si="7"/>
        <v>28</v>
      </c>
      <c r="C397" s="9" t="s">
        <v>69</v>
      </c>
      <c r="D397" s="9" t="s">
        <v>67</v>
      </c>
      <c r="E397" s="8">
        <v>800000</v>
      </c>
      <c r="F397" t="s">
        <v>47</v>
      </c>
      <c r="G397" t="s">
        <v>48</v>
      </c>
      <c r="H397" t="s">
        <v>49</v>
      </c>
      <c r="I397" s="14">
        <v>5032</v>
      </c>
      <c r="J397" s="14">
        <v>5299</v>
      </c>
      <c r="K397" s="14">
        <v>5299</v>
      </c>
      <c r="L397" s="14">
        <v>0</v>
      </c>
      <c r="M397" s="14">
        <v>267</v>
      </c>
      <c r="N397" s="14">
        <v>0</v>
      </c>
      <c r="O397" t="s">
        <v>50</v>
      </c>
      <c r="P397" t="s">
        <v>51</v>
      </c>
      <c r="Q397" s="14">
        <v>231.99999999999997</v>
      </c>
      <c r="S397" t="s">
        <v>52</v>
      </c>
      <c r="T397" t="s">
        <v>53</v>
      </c>
      <c r="U397" s="14">
        <v>856</v>
      </c>
      <c r="V397" s="8">
        <v>800000</v>
      </c>
      <c r="W397" t="s">
        <v>54</v>
      </c>
      <c r="X397" t="s">
        <v>55</v>
      </c>
      <c r="Y397" s="14">
        <v>1104</v>
      </c>
      <c r="Z397" s="8">
        <v>800000</v>
      </c>
      <c r="AA397" t="s">
        <v>56</v>
      </c>
      <c r="AB397" t="s">
        <v>57</v>
      </c>
      <c r="AC397" s="14">
        <v>2136</v>
      </c>
      <c r="AD397" s="8">
        <v>800000</v>
      </c>
      <c r="AE397" t="s">
        <v>58</v>
      </c>
      <c r="AF397" t="s">
        <v>59</v>
      </c>
      <c r="AG397" s="14">
        <v>256</v>
      </c>
      <c r="AH397" s="8">
        <v>800000</v>
      </c>
      <c r="AI397" t="s">
        <v>60</v>
      </c>
      <c r="AJ397" t="s">
        <v>61</v>
      </c>
      <c r="AK397" s="8">
        <v>0</v>
      </c>
      <c r="AL397" s="8" t="s">
        <v>62</v>
      </c>
      <c r="AM397" t="s">
        <v>63</v>
      </c>
      <c r="AN397" t="s">
        <v>64</v>
      </c>
      <c r="AO397" s="8">
        <v>0</v>
      </c>
      <c r="AP397" t="s">
        <v>62</v>
      </c>
      <c r="AQ397" t="s">
        <v>65</v>
      </c>
      <c r="AR397" t="s">
        <v>66</v>
      </c>
      <c r="AS397" s="8">
        <v>448.00000000000006</v>
      </c>
      <c r="AT397" s="8">
        <v>800000</v>
      </c>
    </row>
    <row r="398" spans="1:46" x14ac:dyDescent="0.35">
      <c r="A398" t="s">
        <v>46</v>
      </c>
      <c r="B398">
        <f t="shared" si="7"/>
        <v>29</v>
      </c>
      <c r="C398" s="9" t="s">
        <v>69</v>
      </c>
      <c r="D398" s="9" t="s">
        <v>67</v>
      </c>
      <c r="E398" s="8">
        <v>800000</v>
      </c>
      <c r="F398" t="s">
        <v>47</v>
      </c>
      <c r="G398" t="s">
        <v>48</v>
      </c>
      <c r="H398" t="s">
        <v>49</v>
      </c>
      <c r="I398" s="14">
        <v>5040</v>
      </c>
      <c r="J398" s="14">
        <v>5307</v>
      </c>
      <c r="K398" s="14">
        <v>5307</v>
      </c>
      <c r="L398" s="14">
        <v>0</v>
      </c>
      <c r="M398" s="14">
        <v>267</v>
      </c>
      <c r="N398" s="14">
        <v>0</v>
      </c>
      <c r="O398" t="s">
        <v>50</v>
      </c>
      <c r="P398" t="s">
        <v>51</v>
      </c>
      <c r="Q398" s="14">
        <v>231.99999999999997</v>
      </c>
      <c r="S398" t="s">
        <v>52</v>
      </c>
      <c r="T398" t="s">
        <v>53</v>
      </c>
      <c r="U398" s="14">
        <v>856</v>
      </c>
      <c r="V398" s="8">
        <v>800000</v>
      </c>
      <c r="W398" t="s">
        <v>54</v>
      </c>
      <c r="X398" t="s">
        <v>55</v>
      </c>
      <c r="Y398" s="14">
        <v>1104</v>
      </c>
      <c r="Z398" s="8">
        <v>800000</v>
      </c>
      <c r="AA398" t="s">
        <v>56</v>
      </c>
      <c r="AB398" t="s">
        <v>57</v>
      </c>
      <c r="AC398" s="14">
        <v>2136</v>
      </c>
      <c r="AD398" s="8">
        <v>800000</v>
      </c>
      <c r="AE398" t="s">
        <v>58</v>
      </c>
      <c r="AF398" t="s">
        <v>59</v>
      </c>
      <c r="AG398" s="14">
        <v>264</v>
      </c>
      <c r="AH398" s="8">
        <v>800000</v>
      </c>
      <c r="AI398" t="s">
        <v>60</v>
      </c>
      <c r="AJ398" t="s">
        <v>61</v>
      </c>
      <c r="AK398" s="8">
        <v>0</v>
      </c>
      <c r="AL398" s="8" t="s">
        <v>62</v>
      </c>
      <c r="AM398" t="s">
        <v>63</v>
      </c>
      <c r="AN398" t="s">
        <v>64</v>
      </c>
      <c r="AO398" s="8">
        <v>0</v>
      </c>
      <c r="AP398" t="s">
        <v>62</v>
      </c>
      <c r="AQ398" t="s">
        <v>65</v>
      </c>
      <c r="AR398" t="s">
        <v>66</v>
      </c>
      <c r="AS398" s="8">
        <v>448.00000000000006</v>
      </c>
      <c r="AT398" s="8">
        <v>800000</v>
      </c>
    </row>
    <row r="399" spans="1:46" x14ac:dyDescent="0.35">
      <c r="A399" t="s">
        <v>46</v>
      </c>
      <c r="B399">
        <f t="shared" si="7"/>
        <v>30</v>
      </c>
      <c r="C399" s="9" t="s">
        <v>69</v>
      </c>
      <c r="D399" s="9" t="s">
        <v>67</v>
      </c>
      <c r="E399" s="8">
        <v>800000</v>
      </c>
      <c r="F399" t="s">
        <v>47</v>
      </c>
      <c r="G399" t="s">
        <v>48</v>
      </c>
      <c r="H399" t="s">
        <v>49</v>
      </c>
      <c r="I399" s="14">
        <v>5040</v>
      </c>
      <c r="J399" s="14">
        <v>5307</v>
      </c>
      <c r="K399" s="14">
        <v>5307</v>
      </c>
      <c r="L399" s="14">
        <v>0</v>
      </c>
      <c r="M399" s="14">
        <v>267</v>
      </c>
      <c r="N399" s="14">
        <v>0</v>
      </c>
      <c r="O399" t="s">
        <v>50</v>
      </c>
      <c r="P399" t="s">
        <v>51</v>
      </c>
      <c r="Q399" s="14">
        <v>231.99999999999997</v>
      </c>
      <c r="S399" t="s">
        <v>52</v>
      </c>
      <c r="T399" t="s">
        <v>53</v>
      </c>
      <c r="U399" s="14">
        <v>856</v>
      </c>
      <c r="V399" s="8">
        <v>800000</v>
      </c>
      <c r="W399" t="s">
        <v>54</v>
      </c>
      <c r="X399" t="s">
        <v>55</v>
      </c>
      <c r="Y399" s="14">
        <v>1104</v>
      </c>
      <c r="Z399" s="8">
        <v>800000</v>
      </c>
      <c r="AA399" t="s">
        <v>56</v>
      </c>
      <c r="AB399" t="s">
        <v>57</v>
      </c>
      <c r="AC399" s="14">
        <v>2136</v>
      </c>
      <c r="AD399" s="8">
        <v>800000</v>
      </c>
      <c r="AE399" t="s">
        <v>58</v>
      </c>
      <c r="AF399" t="s">
        <v>59</v>
      </c>
      <c r="AG399" s="14">
        <v>264</v>
      </c>
      <c r="AH399" s="8">
        <v>800000</v>
      </c>
      <c r="AI399" t="s">
        <v>60</v>
      </c>
      <c r="AJ399" t="s">
        <v>61</v>
      </c>
      <c r="AK399" s="8">
        <v>0</v>
      </c>
      <c r="AL399" s="8" t="s">
        <v>62</v>
      </c>
      <c r="AM399" t="s">
        <v>63</v>
      </c>
      <c r="AN399" t="s">
        <v>64</v>
      </c>
      <c r="AO399" s="8">
        <v>0</v>
      </c>
      <c r="AP399" t="s">
        <v>62</v>
      </c>
      <c r="AQ399" t="s">
        <v>65</v>
      </c>
      <c r="AR399" t="s">
        <v>66</v>
      </c>
      <c r="AS399" s="8">
        <v>448.00000000000006</v>
      </c>
      <c r="AT399" s="8">
        <v>800000</v>
      </c>
    </row>
    <row r="400" spans="1:46" x14ac:dyDescent="0.35">
      <c r="A400" t="s">
        <v>46</v>
      </c>
      <c r="B400">
        <f t="shared" si="7"/>
        <v>31</v>
      </c>
      <c r="C400" s="9" t="s">
        <v>69</v>
      </c>
      <c r="D400" s="9" t="s">
        <v>67</v>
      </c>
      <c r="E400" s="8">
        <v>800000</v>
      </c>
      <c r="F400" t="s">
        <v>47</v>
      </c>
      <c r="G400" t="s">
        <v>48</v>
      </c>
      <c r="H400" t="s">
        <v>49</v>
      </c>
      <c r="I400" s="14">
        <v>5032</v>
      </c>
      <c r="J400" s="14">
        <v>5299</v>
      </c>
      <c r="K400" s="14">
        <v>5299</v>
      </c>
      <c r="L400" s="14">
        <v>0</v>
      </c>
      <c r="M400" s="14">
        <v>267</v>
      </c>
      <c r="N400" s="14">
        <v>0</v>
      </c>
      <c r="O400" t="s">
        <v>50</v>
      </c>
      <c r="P400" t="s">
        <v>51</v>
      </c>
      <c r="Q400" s="14">
        <v>231.99999999999997</v>
      </c>
      <c r="S400" t="s">
        <v>52</v>
      </c>
      <c r="T400" t="s">
        <v>53</v>
      </c>
      <c r="U400" s="14">
        <v>840</v>
      </c>
      <c r="V400" s="8">
        <v>800000</v>
      </c>
      <c r="W400" t="s">
        <v>54</v>
      </c>
      <c r="X400" t="s">
        <v>55</v>
      </c>
      <c r="Y400" s="14">
        <v>1104</v>
      </c>
      <c r="Z400" s="8">
        <v>800000</v>
      </c>
      <c r="AA400" t="s">
        <v>56</v>
      </c>
      <c r="AB400" t="s">
        <v>57</v>
      </c>
      <c r="AC400" s="14">
        <v>2136</v>
      </c>
      <c r="AD400" s="8">
        <v>800000</v>
      </c>
      <c r="AE400" t="s">
        <v>58</v>
      </c>
      <c r="AF400" t="s">
        <v>59</v>
      </c>
      <c r="AG400" s="14">
        <v>272</v>
      </c>
      <c r="AH400" s="8">
        <v>800000</v>
      </c>
      <c r="AI400" t="s">
        <v>60</v>
      </c>
      <c r="AJ400" t="s">
        <v>61</v>
      </c>
      <c r="AK400" s="8">
        <v>0</v>
      </c>
      <c r="AL400" s="8" t="s">
        <v>62</v>
      </c>
      <c r="AM400" t="s">
        <v>63</v>
      </c>
      <c r="AN400" t="s">
        <v>64</v>
      </c>
      <c r="AO400" s="8">
        <v>0</v>
      </c>
      <c r="AP400" t="s">
        <v>62</v>
      </c>
      <c r="AQ400" t="s">
        <v>65</v>
      </c>
      <c r="AR400" t="s">
        <v>66</v>
      </c>
      <c r="AS400" s="8">
        <v>448.00000000000006</v>
      </c>
      <c r="AT400" s="8">
        <v>800000</v>
      </c>
    </row>
    <row r="401" spans="1:46" x14ac:dyDescent="0.35">
      <c r="A401" t="s">
        <v>46</v>
      </c>
      <c r="B401">
        <f t="shared" si="7"/>
        <v>32</v>
      </c>
      <c r="C401" s="9" t="s">
        <v>69</v>
      </c>
      <c r="D401" s="9" t="s">
        <v>67</v>
      </c>
      <c r="E401" s="8">
        <v>800000</v>
      </c>
      <c r="F401" t="s">
        <v>47</v>
      </c>
      <c r="G401" t="s">
        <v>48</v>
      </c>
      <c r="H401" t="s">
        <v>49</v>
      </c>
      <c r="I401" s="14">
        <v>5040</v>
      </c>
      <c r="J401" s="14">
        <v>5307</v>
      </c>
      <c r="K401" s="14">
        <v>5307</v>
      </c>
      <c r="L401" s="14">
        <v>0</v>
      </c>
      <c r="M401" s="14">
        <v>267</v>
      </c>
      <c r="N401" s="14">
        <v>0</v>
      </c>
      <c r="O401" t="s">
        <v>50</v>
      </c>
      <c r="P401" t="s">
        <v>51</v>
      </c>
      <c r="Q401" s="14">
        <v>231.99999999999997</v>
      </c>
      <c r="S401" t="s">
        <v>52</v>
      </c>
      <c r="T401" t="s">
        <v>53</v>
      </c>
      <c r="U401" s="14">
        <v>840</v>
      </c>
      <c r="V401" s="8">
        <v>800000</v>
      </c>
      <c r="W401" t="s">
        <v>54</v>
      </c>
      <c r="X401" t="s">
        <v>55</v>
      </c>
      <c r="Y401" s="14">
        <v>1104</v>
      </c>
      <c r="Z401" s="8">
        <v>800000</v>
      </c>
      <c r="AA401" t="s">
        <v>56</v>
      </c>
      <c r="AB401" t="s">
        <v>57</v>
      </c>
      <c r="AC401" s="14">
        <v>2136</v>
      </c>
      <c r="AD401" s="8">
        <v>800000</v>
      </c>
      <c r="AE401" t="s">
        <v>58</v>
      </c>
      <c r="AF401" t="s">
        <v>59</v>
      </c>
      <c r="AG401" s="14">
        <v>280</v>
      </c>
      <c r="AH401" s="8">
        <v>800000</v>
      </c>
      <c r="AI401" t="s">
        <v>60</v>
      </c>
      <c r="AJ401" t="s">
        <v>61</v>
      </c>
      <c r="AK401" s="8">
        <v>0</v>
      </c>
      <c r="AL401" s="8" t="s">
        <v>62</v>
      </c>
      <c r="AM401" t="s">
        <v>63</v>
      </c>
      <c r="AN401" t="s">
        <v>64</v>
      </c>
      <c r="AO401" s="8">
        <v>0</v>
      </c>
      <c r="AP401" t="s">
        <v>62</v>
      </c>
      <c r="AQ401" t="s">
        <v>65</v>
      </c>
      <c r="AR401" t="s">
        <v>66</v>
      </c>
      <c r="AS401" s="8">
        <v>448.00000000000006</v>
      </c>
      <c r="AT401" s="8">
        <v>800000</v>
      </c>
    </row>
    <row r="402" spans="1:46" x14ac:dyDescent="0.35">
      <c r="A402" t="s">
        <v>46</v>
      </c>
      <c r="B402">
        <f t="shared" si="7"/>
        <v>33</v>
      </c>
      <c r="C402" s="9" t="s">
        <v>69</v>
      </c>
      <c r="D402" s="9" t="s">
        <v>67</v>
      </c>
      <c r="E402" s="8">
        <v>800000</v>
      </c>
      <c r="F402" t="s">
        <v>47</v>
      </c>
      <c r="G402" t="s">
        <v>48</v>
      </c>
      <c r="H402" t="s">
        <v>49</v>
      </c>
      <c r="I402" s="14">
        <v>5040</v>
      </c>
      <c r="J402" s="14">
        <v>5307</v>
      </c>
      <c r="K402" s="14">
        <v>5307</v>
      </c>
      <c r="L402" s="14">
        <v>0</v>
      </c>
      <c r="M402" s="14">
        <v>267</v>
      </c>
      <c r="N402" s="14">
        <v>0</v>
      </c>
      <c r="O402" t="s">
        <v>50</v>
      </c>
      <c r="P402" t="s">
        <v>51</v>
      </c>
      <c r="Q402" s="14">
        <v>231.99999999999997</v>
      </c>
      <c r="S402" t="s">
        <v>52</v>
      </c>
      <c r="T402" t="s">
        <v>53</v>
      </c>
      <c r="U402" s="14">
        <v>840</v>
      </c>
      <c r="V402" s="8">
        <v>800000</v>
      </c>
      <c r="W402" t="s">
        <v>54</v>
      </c>
      <c r="X402" t="s">
        <v>55</v>
      </c>
      <c r="Y402" s="14">
        <v>1104</v>
      </c>
      <c r="Z402" s="8">
        <v>800000</v>
      </c>
      <c r="AA402" t="s">
        <v>56</v>
      </c>
      <c r="AB402" t="s">
        <v>57</v>
      </c>
      <c r="AC402" s="14">
        <v>2136</v>
      </c>
      <c r="AD402" s="8">
        <v>800000</v>
      </c>
      <c r="AE402" t="s">
        <v>58</v>
      </c>
      <c r="AF402" t="s">
        <v>59</v>
      </c>
      <c r="AG402" s="14">
        <v>280</v>
      </c>
      <c r="AH402" s="8">
        <v>800000</v>
      </c>
      <c r="AI402" t="s">
        <v>60</v>
      </c>
      <c r="AJ402" t="s">
        <v>61</v>
      </c>
      <c r="AK402" s="8">
        <v>0</v>
      </c>
      <c r="AL402" s="8" t="s">
        <v>62</v>
      </c>
      <c r="AM402" t="s">
        <v>63</v>
      </c>
      <c r="AN402" t="s">
        <v>64</v>
      </c>
      <c r="AO402" s="8">
        <v>0</v>
      </c>
      <c r="AP402" t="s">
        <v>62</v>
      </c>
      <c r="AQ402" t="s">
        <v>65</v>
      </c>
      <c r="AR402" t="s">
        <v>66</v>
      </c>
      <c r="AS402" s="8">
        <v>448.00000000000006</v>
      </c>
      <c r="AT402" s="8">
        <v>800000</v>
      </c>
    </row>
    <row r="403" spans="1:46" x14ac:dyDescent="0.35">
      <c r="A403" t="s">
        <v>46</v>
      </c>
      <c r="B403">
        <f t="shared" si="7"/>
        <v>34</v>
      </c>
      <c r="C403" s="9" t="s">
        <v>69</v>
      </c>
      <c r="D403" s="9" t="s">
        <v>67</v>
      </c>
      <c r="E403" s="8">
        <v>800000</v>
      </c>
      <c r="F403" t="s">
        <v>47</v>
      </c>
      <c r="G403" t="s">
        <v>48</v>
      </c>
      <c r="H403" t="s">
        <v>49</v>
      </c>
      <c r="I403" s="14">
        <v>5072</v>
      </c>
      <c r="J403" s="14">
        <v>5339</v>
      </c>
      <c r="K403" s="14">
        <v>5339</v>
      </c>
      <c r="L403" s="14">
        <v>0</v>
      </c>
      <c r="M403" s="14">
        <v>267</v>
      </c>
      <c r="N403" s="14">
        <v>0</v>
      </c>
      <c r="O403" t="s">
        <v>50</v>
      </c>
      <c r="P403" t="s">
        <v>51</v>
      </c>
      <c r="Q403" s="14">
        <v>231.99999999999997</v>
      </c>
      <c r="S403" t="s">
        <v>52</v>
      </c>
      <c r="T403" t="s">
        <v>53</v>
      </c>
      <c r="U403" s="14">
        <v>856</v>
      </c>
      <c r="V403" s="8">
        <v>800000</v>
      </c>
      <c r="W403" t="s">
        <v>54</v>
      </c>
      <c r="X403" t="s">
        <v>55</v>
      </c>
      <c r="Y403" s="14">
        <v>1104</v>
      </c>
      <c r="Z403" s="8">
        <v>800000</v>
      </c>
      <c r="AA403" t="s">
        <v>56</v>
      </c>
      <c r="AB403" t="s">
        <v>57</v>
      </c>
      <c r="AC403" s="14">
        <v>2136</v>
      </c>
      <c r="AD403" s="8">
        <v>800000</v>
      </c>
      <c r="AE403" t="s">
        <v>58</v>
      </c>
      <c r="AF403" t="s">
        <v>59</v>
      </c>
      <c r="AG403" s="14">
        <v>296</v>
      </c>
      <c r="AH403" s="8">
        <v>800000</v>
      </c>
      <c r="AI403" t="s">
        <v>60</v>
      </c>
      <c r="AJ403" t="s">
        <v>61</v>
      </c>
      <c r="AK403" s="8">
        <v>0</v>
      </c>
      <c r="AL403" s="8" t="s">
        <v>62</v>
      </c>
      <c r="AM403" t="s">
        <v>63</v>
      </c>
      <c r="AN403" t="s">
        <v>64</v>
      </c>
      <c r="AO403" s="8">
        <v>0</v>
      </c>
      <c r="AP403" t="s">
        <v>62</v>
      </c>
      <c r="AQ403" t="s">
        <v>65</v>
      </c>
      <c r="AR403" t="s">
        <v>66</v>
      </c>
      <c r="AS403" s="8">
        <v>448.00000000000006</v>
      </c>
      <c r="AT403" s="8">
        <v>800000</v>
      </c>
    </row>
    <row r="404" spans="1:46" x14ac:dyDescent="0.35">
      <c r="A404" t="s">
        <v>46</v>
      </c>
      <c r="B404">
        <f t="shared" si="7"/>
        <v>35</v>
      </c>
      <c r="C404" s="9" t="s">
        <v>69</v>
      </c>
      <c r="D404" s="9" t="s">
        <v>67</v>
      </c>
      <c r="E404" s="8">
        <v>800000</v>
      </c>
      <c r="F404" t="s">
        <v>47</v>
      </c>
      <c r="G404" t="s">
        <v>48</v>
      </c>
      <c r="H404" t="s">
        <v>49</v>
      </c>
      <c r="I404" s="14">
        <v>5094.3999999999996</v>
      </c>
      <c r="J404" s="14">
        <v>5361.4</v>
      </c>
      <c r="K404" s="14">
        <v>5361.4</v>
      </c>
      <c r="L404" s="14">
        <v>0</v>
      </c>
      <c r="M404" s="14">
        <v>267</v>
      </c>
      <c r="N404" s="14">
        <v>0</v>
      </c>
      <c r="O404" t="s">
        <v>50</v>
      </c>
      <c r="P404" t="s">
        <v>51</v>
      </c>
      <c r="Q404" s="14">
        <v>231.99999999999997</v>
      </c>
      <c r="S404" t="s">
        <v>52</v>
      </c>
      <c r="T404" t="s">
        <v>53</v>
      </c>
      <c r="U404" s="14">
        <v>864</v>
      </c>
      <c r="V404" s="8">
        <v>800000</v>
      </c>
      <c r="W404" t="s">
        <v>54</v>
      </c>
      <c r="X404" t="s">
        <v>55</v>
      </c>
      <c r="Y404" s="14">
        <v>1104</v>
      </c>
      <c r="Z404" s="8">
        <v>800000</v>
      </c>
      <c r="AA404" t="s">
        <v>56</v>
      </c>
      <c r="AB404" t="s">
        <v>57</v>
      </c>
      <c r="AC404" s="14">
        <v>2136</v>
      </c>
      <c r="AD404" s="8">
        <v>800000</v>
      </c>
      <c r="AE404" t="s">
        <v>58</v>
      </c>
      <c r="AF404" t="s">
        <v>59</v>
      </c>
      <c r="AG404" s="14">
        <v>310.39999999999998</v>
      </c>
      <c r="AH404" s="8">
        <v>800000</v>
      </c>
      <c r="AI404" t="s">
        <v>60</v>
      </c>
      <c r="AJ404" t="s">
        <v>61</v>
      </c>
      <c r="AK404" s="8">
        <v>0</v>
      </c>
      <c r="AL404" s="8" t="s">
        <v>62</v>
      </c>
      <c r="AM404" t="s">
        <v>63</v>
      </c>
      <c r="AN404" t="s">
        <v>64</v>
      </c>
      <c r="AO404" s="8">
        <v>0</v>
      </c>
      <c r="AP404" t="s">
        <v>62</v>
      </c>
      <c r="AQ404" t="s">
        <v>65</v>
      </c>
      <c r="AR404" t="s">
        <v>66</v>
      </c>
      <c r="AS404" s="8">
        <v>448.00000000000006</v>
      </c>
      <c r="AT404" s="8">
        <v>800000</v>
      </c>
    </row>
    <row r="405" spans="1:46" x14ac:dyDescent="0.35">
      <c r="A405" t="s">
        <v>46</v>
      </c>
      <c r="B405">
        <f t="shared" si="7"/>
        <v>36</v>
      </c>
      <c r="C405" s="9" t="s">
        <v>69</v>
      </c>
      <c r="D405" s="9" t="s">
        <v>67</v>
      </c>
      <c r="E405" s="8">
        <v>800000</v>
      </c>
      <c r="F405" t="s">
        <v>47</v>
      </c>
      <c r="G405" t="s">
        <v>48</v>
      </c>
      <c r="H405" t="s">
        <v>49</v>
      </c>
      <c r="I405" s="14">
        <v>5137.6000000000004</v>
      </c>
      <c r="J405" s="14">
        <v>5404.6</v>
      </c>
      <c r="K405" s="14">
        <v>5404.6</v>
      </c>
      <c r="L405" s="14">
        <v>0</v>
      </c>
      <c r="M405" s="14">
        <v>267</v>
      </c>
      <c r="N405" s="14">
        <v>0</v>
      </c>
      <c r="O405" t="s">
        <v>50</v>
      </c>
      <c r="P405" t="s">
        <v>51</v>
      </c>
      <c r="Q405" s="14">
        <v>231.99999999999997</v>
      </c>
      <c r="S405" t="s">
        <v>52</v>
      </c>
      <c r="T405" t="s">
        <v>53</v>
      </c>
      <c r="U405" s="14">
        <v>896.00000000000011</v>
      </c>
      <c r="V405" s="8">
        <v>800000</v>
      </c>
      <c r="W405" t="s">
        <v>54</v>
      </c>
      <c r="X405" t="s">
        <v>55</v>
      </c>
      <c r="Y405" s="14">
        <v>1104</v>
      </c>
      <c r="Z405" s="8">
        <v>800000</v>
      </c>
      <c r="AA405" t="s">
        <v>56</v>
      </c>
      <c r="AB405" t="s">
        <v>57</v>
      </c>
      <c r="AC405" s="14">
        <v>2136</v>
      </c>
      <c r="AD405" s="8">
        <v>800000</v>
      </c>
      <c r="AE405" t="s">
        <v>58</v>
      </c>
      <c r="AF405" t="s">
        <v>59</v>
      </c>
      <c r="AG405" s="14">
        <v>321.60000000000002</v>
      </c>
      <c r="AH405" s="8">
        <v>800000</v>
      </c>
      <c r="AI405" t="s">
        <v>60</v>
      </c>
      <c r="AJ405" t="s">
        <v>61</v>
      </c>
      <c r="AK405" s="8">
        <v>0</v>
      </c>
      <c r="AL405" s="8" t="s">
        <v>62</v>
      </c>
      <c r="AM405" t="s">
        <v>63</v>
      </c>
      <c r="AN405" t="s">
        <v>64</v>
      </c>
      <c r="AO405" s="8">
        <v>0</v>
      </c>
      <c r="AP405" t="s">
        <v>62</v>
      </c>
      <c r="AQ405" t="s">
        <v>65</v>
      </c>
      <c r="AR405" t="s">
        <v>66</v>
      </c>
      <c r="AS405" s="8">
        <v>448.00000000000006</v>
      </c>
      <c r="AT405" s="8">
        <v>800000</v>
      </c>
    </row>
    <row r="406" spans="1:46" x14ac:dyDescent="0.35">
      <c r="A406" t="s">
        <v>46</v>
      </c>
      <c r="B406">
        <f t="shared" si="7"/>
        <v>37</v>
      </c>
      <c r="C406" s="9" t="s">
        <v>69</v>
      </c>
      <c r="D406" s="9" t="s">
        <v>67</v>
      </c>
      <c r="E406" s="8">
        <v>800000</v>
      </c>
      <c r="F406" t="s">
        <v>47</v>
      </c>
      <c r="G406" t="s">
        <v>48</v>
      </c>
      <c r="H406" t="s">
        <v>49</v>
      </c>
      <c r="I406" s="14">
        <v>5205.6000000000004</v>
      </c>
      <c r="J406" s="14">
        <v>5472.6</v>
      </c>
      <c r="K406" s="14">
        <v>5472.6</v>
      </c>
      <c r="L406" s="14">
        <v>0</v>
      </c>
      <c r="M406" s="14">
        <v>267</v>
      </c>
      <c r="N406" s="14">
        <v>0</v>
      </c>
      <c r="O406" t="s">
        <v>50</v>
      </c>
      <c r="P406" t="s">
        <v>51</v>
      </c>
      <c r="Q406" s="14">
        <v>231.99999999999997</v>
      </c>
      <c r="S406" t="s">
        <v>52</v>
      </c>
      <c r="T406" t="s">
        <v>53</v>
      </c>
      <c r="U406" s="14">
        <v>936</v>
      </c>
      <c r="V406" s="8">
        <v>800000</v>
      </c>
      <c r="W406" t="s">
        <v>54</v>
      </c>
      <c r="X406" t="s">
        <v>55</v>
      </c>
      <c r="Y406" s="14">
        <v>1104</v>
      </c>
      <c r="Z406" s="8">
        <v>800000</v>
      </c>
      <c r="AA406" t="s">
        <v>56</v>
      </c>
      <c r="AB406" t="s">
        <v>57</v>
      </c>
      <c r="AC406" s="14">
        <v>2136</v>
      </c>
      <c r="AD406" s="8">
        <v>800000</v>
      </c>
      <c r="AE406" t="s">
        <v>58</v>
      </c>
      <c r="AF406" t="s">
        <v>59</v>
      </c>
      <c r="AG406" s="14">
        <v>349.6</v>
      </c>
      <c r="AH406" s="8">
        <v>800000</v>
      </c>
      <c r="AI406" t="s">
        <v>60</v>
      </c>
      <c r="AJ406" t="s">
        <v>61</v>
      </c>
      <c r="AK406" s="8">
        <v>0</v>
      </c>
      <c r="AL406" s="8" t="s">
        <v>62</v>
      </c>
      <c r="AM406" t="s">
        <v>63</v>
      </c>
      <c r="AN406" t="s">
        <v>64</v>
      </c>
      <c r="AO406" s="8">
        <v>0</v>
      </c>
      <c r="AP406" t="s">
        <v>62</v>
      </c>
      <c r="AQ406" t="s">
        <v>65</v>
      </c>
      <c r="AR406" t="s">
        <v>66</v>
      </c>
      <c r="AS406" s="8">
        <v>448.00000000000006</v>
      </c>
      <c r="AT406" s="8">
        <v>800000</v>
      </c>
    </row>
    <row r="407" spans="1:46" x14ac:dyDescent="0.35">
      <c r="A407" t="s">
        <v>46</v>
      </c>
      <c r="B407">
        <f t="shared" si="7"/>
        <v>38</v>
      </c>
      <c r="C407" s="9" t="s">
        <v>69</v>
      </c>
      <c r="D407" s="9" t="s">
        <v>67</v>
      </c>
      <c r="E407" s="8">
        <v>800000</v>
      </c>
      <c r="F407" t="s">
        <v>47</v>
      </c>
      <c r="G407" t="s">
        <v>48</v>
      </c>
      <c r="H407" t="s">
        <v>49</v>
      </c>
      <c r="I407" s="14">
        <v>7610.4</v>
      </c>
      <c r="J407" s="14">
        <v>7877.4</v>
      </c>
      <c r="K407" s="14">
        <v>7877.4</v>
      </c>
      <c r="L407" s="14">
        <v>0</v>
      </c>
      <c r="M407" s="14">
        <v>267</v>
      </c>
      <c r="N407" s="14">
        <v>0</v>
      </c>
      <c r="O407" t="s">
        <v>50</v>
      </c>
      <c r="P407" t="s">
        <v>51</v>
      </c>
      <c r="Q407" s="14">
        <v>231.99999999999997</v>
      </c>
      <c r="S407" t="s">
        <v>52</v>
      </c>
      <c r="T407" t="s">
        <v>53</v>
      </c>
      <c r="U407" s="14">
        <v>984</v>
      </c>
      <c r="V407" s="8">
        <v>800000</v>
      </c>
      <c r="W407" t="s">
        <v>54</v>
      </c>
      <c r="X407" t="s">
        <v>55</v>
      </c>
      <c r="Y407" s="14">
        <v>1104</v>
      </c>
      <c r="Z407" s="8">
        <v>800000</v>
      </c>
      <c r="AA407" t="s">
        <v>56</v>
      </c>
      <c r="AB407" t="s">
        <v>57</v>
      </c>
      <c r="AC407" s="14">
        <v>4472</v>
      </c>
      <c r="AD407" s="8">
        <v>800000</v>
      </c>
      <c r="AE407" t="s">
        <v>58</v>
      </c>
      <c r="AF407" t="s">
        <v>59</v>
      </c>
      <c r="AG407" s="14">
        <v>370.4</v>
      </c>
      <c r="AH407" s="8">
        <v>800000</v>
      </c>
      <c r="AI407" t="s">
        <v>60</v>
      </c>
      <c r="AJ407" t="s">
        <v>61</v>
      </c>
      <c r="AK407" s="8">
        <v>0</v>
      </c>
      <c r="AL407" s="8" t="s">
        <v>62</v>
      </c>
      <c r="AM407" t="s">
        <v>63</v>
      </c>
      <c r="AN407" t="s">
        <v>64</v>
      </c>
      <c r="AO407" s="8">
        <v>0</v>
      </c>
      <c r="AP407" t="s">
        <v>62</v>
      </c>
      <c r="AQ407" t="s">
        <v>65</v>
      </c>
      <c r="AR407" t="s">
        <v>66</v>
      </c>
      <c r="AS407" s="8">
        <v>448.00000000000006</v>
      </c>
      <c r="AT407" s="8">
        <v>800000</v>
      </c>
    </row>
    <row r="408" spans="1:46" x14ac:dyDescent="0.35">
      <c r="A408" t="s">
        <v>46</v>
      </c>
      <c r="B408">
        <f t="shared" si="7"/>
        <v>39</v>
      </c>
      <c r="C408" s="9" t="s">
        <v>69</v>
      </c>
      <c r="D408" s="9" t="s">
        <v>67</v>
      </c>
      <c r="E408" s="8">
        <v>800000</v>
      </c>
      <c r="F408" t="s">
        <v>47</v>
      </c>
      <c r="G408" t="s">
        <v>48</v>
      </c>
      <c r="H408" t="s">
        <v>49</v>
      </c>
      <c r="I408" s="14">
        <v>7704</v>
      </c>
      <c r="J408" s="14">
        <v>7971</v>
      </c>
      <c r="K408" s="14">
        <v>7971</v>
      </c>
      <c r="L408" s="14">
        <v>0</v>
      </c>
      <c r="M408" s="14">
        <v>267</v>
      </c>
      <c r="N408" s="14">
        <v>0</v>
      </c>
      <c r="O408" t="s">
        <v>50</v>
      </c>
      <c r="P408" t="s">
        <v>51</v>
      </c>
      <c r="Q408" s="14">
        <v>231.99999999999997</v>
      </c>
      <c r="S408" t="s">
        <v>52</v>
      </c>
      <c r="T408" t="s">
        <v>53</v>
      </c>
      <c r="U408" s="14">
        <v>1048</v>
      </c>
      <c r="V408" s="8">
        <v>800000</v>
      </c>
      <c r="W408" t="s">
        <v>54</v>
      </c>
      <c r="X408" t="s">
        <v>55</v>
      </c>
      <c r="Y408" s="14">
        <v>1104</v>
      </c>
      <c r="Z408" s="8">
        <v>800000</v>
      </c>
      <c r="AA408" t="s">
        <v>56</v>
      </c>
      <c r="AB408" t="s">
        <v>57</v>
      </c>
      <c r="AC408" s="14">
        <v>4472</v>
      </c>
      <c r="AD408" s="8">
        <v>800000</v>
      </c>
      <c r="AE408" t="s">
        <v>58</v>
      </c>
      <c r="AF408" t="s">
        <v>59</v>
      </c>
      <c r="AG408" s="14">
        <v>400</v>
      </c>
      <c r="AH408" s="8">
        <v>800000</v>
      </c>
      <c r="AI408" t="s">
        <v>60</v>
      </c>
      <c r="AJ408" t="s">
        <v>61</v>
      </c>
      <c r="AK408" s="8">
        <v>0</v>
      </c>
      <c r="AL408" s="8" t="s">
        <v>62</v>
      </c>
      <c r="AM408" t="s">
        <v>63</v>
      </c>
      <c r="AN408" t="s">
        <v>64</v>
      </c>
      <c r="AO408" s="8">
        <v>0</v>
      </c>
      <c r="AP408" t="s">
        <v>62</v>
      </c>
      <c r="AQ408" t="s">
        <v>65</v>
      </c>
      <c r="AR408" t="s">
        <v>66</v>
      </c>
      <c r="AS408" s="8">
        <v>448.00000000000006</v>
      </c>
      <c r="AT408" s="8">
        <v>800000</v>
      </c>
    </row>
    <row r="409" spans="1:46" x14ac:dyDescent="0.35">
      <c r="A409" t="s">
        <v>46</v>
      </c>
      <c r="B409">
        <f t="shared" si="7"/>
        <v>40</v>
      </c>
      <c r="C409" s="9" t="s">
        <v>69</v>
      </c>
      <c r="D409" s="9" t="s">
        <v>67</v>
      </c>
      <c r="E409" s="8">
        <v>800000</v>
      </c>
      <c r="F409" t="s">
        <v>47</v>
      </c>
      <c r="G409" t="s">
        <v>48</v>
      </c>
      <c r="H409" t="s">
        <v>49</v>
      </c>
      <c r="I409" s="14">
        <v>7824</v>
      </c>
      <c r="J409" s="14">
        <v>8091</v>
      </c>
      <c r="K409" s="14">
        <v>8091</v>
      </c>
      <c r="L409" s="14">
        <v>0</v>
      </c>
      <c r="M409" s="14">
        <v>267</v>
      </c>
      <c r="N409" s="14">
        <v>0</v>
      </c>
      <c r="O409" t="s">
        <v>50</v>
      </c>
      <c r="P409" t="s">
        <v>51</v>
      </c>
      <c r="Q409" s="14">
        <v>231.99999999999997</v>
      </c>
      <c r="S409" t="s">
        <v>52</v>
      </c>
      <c r="T409" t="s">
        <v>53</v>
      </c>
      <c r="U409" s="14">
        <v>1128</v>
      </c>
      <c r="V409" s="8">
        <v>800000</v>
      </c>
      <c r="W409" t="s">
        <v>54</v>
      </c>
      <c r="X409" t="s">
        <v>55</v>
      </c>
      <c r="Y409" s="14">
        <v>1104</v>
      </c>
      <c r="Z409" s="8">
        <v>800000</v>
      </c>
      <c r="AA409" t="s">
        <v>56</v>
      </c>
      <c r="AB409" t="s">
        <v>57</v>
      </c>
      <c r="AC409" s="14">
        <v>4472</v>
      </c>
      <c r="AD409" s="8">
        <v>800000</v>
      </c>
      <c r="AE409" t="s">
        <v>58</v>
      </c>
      <c r="AF409" t="s">
        <v>59</v>
      </c>
      <c r="AG409" s="14">
        <v>440.00000000000006</v>
      </c>
      <c r="AH409" s="8">
        <v>800000</v>
      </c>
      <c r="AI409" t="s">
        <v>60</v>
      </c>
      <c r="AJ409" t="s">
        <v>61</v>
      </c>
      <c r="AK409" s="8">
        <v>0</v>
      </c>
      <c r="AL409" s="8" t="s">
        <v>62</v>
      </c>
      <c r="AM409" t="s">
        <v>63</v>
      </c>
      <c r="AN409" t="s">
        <v>64</v>
      </c>
      <c r="AO409" s="8">
        <v>0</v>
      </c>
      <c r="AP409" t="s">
        <v>62</v>
      </c>
      <c r="AQ409" t="s">
        <v>65</v>
      </c>
      <c r="AR409" t="s">
        <v>66</v>
      </c>
      <c r="AS409" s="8">
        <v>448.00000000000006</v>
      </c>
      <c r="AT409" s="8">
        <v>800000</v>
      </c>
    </row>
    <row r="410" spans="1:46" x14ac:dyDescent="0.35">
      <c r="A410" t="s">
        <v>46</v>
      </c>
      <c r="B410">
        <f t="shared" si="7"/>
        <v>41</v>
      </c>
      <c r="C410" s="9" t="s">
        <v>69</v>
      </c>
      <c r="D410" s="9" t="s">
        <v>67</v>
      </c>
      <c r="E410" s="8">
        <v>800000</v>
      </c>
      <c r="F410" t="s">
        <v>47</v>
      </c>
      <c r="G410" t="s">
        <v>48</v>
      </c>
      <c r="H410" t="s">
        <v>49</v>
      </c>
      <c r="I410" s="14">
        <v>7960</v>
      </c>
      <c r="J410" s="14">
        <v>8227</v>
      </c>
      <c r="K410" s="14">
        <v>8227</v>
      </c>
      <c r="L410" s="14">
        <v>0</v>
      </c>
      <c r="M410" s="14">
        <v>267</v>
      </c>
      <c r="N410" s="14">
        <v>0</v>
      </c>
      <c r="O410" t="s">
        <v>50</v>
      </c>
      <c r="P410" t="s">
        <v>51</v>
      </c>
      <c r="Q410" s="14">
        <v>231.99999999999997</v>
      </c>
      <c r="S410" t="s">
        <v>52</v>
      </c>
      <c r="T410" t="s">
        <v>53</v>
      </c>
      <c r="U410" s="14">
        <v>1224</v>
      </c>
      <c r="V410" s="8">
        <v>800000</v>
      </c>
      <c r="W410" t="s">
        <v>54</v>
      </c>
      <c r="X410" t="s">
        <v>55</v>
      </c>
      <c r="Y410" s="14">
        <v>1104</v>
      </c>
      <c r="Z410" s="8">
        <v>800000</v>
      </c>
      <c r="AA410" t="s">
        <v>56</v>
      </c>
      <c r="AB410" t="s">
        <v>57</v>
      </c>
      <c r="AC410" s="14">
        <v>4472</v>
      </c>
      <c r="AD410" s="8">
        <v>800000</v>
      </c>
      <c r="AE410" t="s">
        <v>58</v>
      </c>
      <c r="AF410" t="s">
        <v>59</v>
      </c>
      <c r="AG410" s="14">
        <v>480</v>
      </c>
      <c r="AH410" s="8">
        <v>800000</v>
      </c>
      <c r="AI410" t="s">
        <v>60</v>
      </c>
      <c r="AJ410" t="s">
        <v>61</v>
      </c>
      <c r="AK410" s="8">
        <v>0</v>
      </c>
      <c r="AL410" s="8" t="s">
        <v>62</v>
      </c>
      <c r="AM410" t="s">
        <v>63</v>
      </c>
      <c r="AN410" t="s">
        <v>64</v>
      </c>
      <c r="AO410" s="8">
        <v>0</v>
      </c>
      <c r="AP410" t="s">
        <v>62</v>
      </c>
      <c r="AQ410" t="s">
        <v>65</v>
      </c>
      <c r="AR410" t="s">
        <v>66</v>
      </c>
      <c r="AS410" s="8">
        <v>448.00000000000006</v>
      </c>
      <c r="AT410" s="8">
        <v>800000</v>
      </c>
    </row>
    <row r="411" spans="1:46" x14ac:dyDescent="0.35">
      <c r="A411" t="s">
        <v>46</v>
      </c>
      <c r="B411">
        <f t="shared" si="7"/>
        <v>42</v>
      </c>
      <c r="C411" s="9" t="s">
        <v>69</v>
      </c>
      <c r="D411" s="9" t="s">
        <v>67</v>
      </c>
      <c r="E411" s="8">
        <v>800000</v>
      </c>
      <c r="F411" t="s">
        <v>47</v>
      </c>
      <c r="G411" t="s">
        <v>48</v>
      </c>
      <c r="H411" t="s">
        <v>49</v>
      </c>
      <c r="I411" s="14">
        <v>8136</v>
      </c>
      <c r="J411" s="14">
        <v>8403</v>
      </c>
      <c r="K411" s="14">
        <v>8403</v>
      </c>
      <c r="L411" s="14">
        <v>0</v>
      </c>
      <c r="M411" s="14">
        <v>267</v>
      </c>
      <c r="N411" s="14">
        <v>0</v>
      </c>
      <c r="O411" t="s">
        <v>50</v>
      </c>
      <c r="P411" t="s">
        <v>51</v>
      </c>
      <c r="Q411" s="14">
        <v>231.99999999999997</v>
      </c>
      <c r="S411" t="s">
        <v>52</v>
      </c>
      <c r="T411" t="s">
        <v>53</v>
      </c>
      <c r="U411" s="14">
        <v>1336</v>
      </c>
      <c r="V411" s="8">
        <v>800000</v>
      </c>
      <c r="W411" t="s">
        <v>54</v>
      </c>
      <c r="X411" t="s">
        <v>55</v>
      </c>
      <c r="Y411" s="14">
        <v>1104</v>
      </c>
      <c r="Z411" s="8">
        <v>800000</v>
      </c>
      <c r="AA411" t="s">
        <v>56</v>
      </c>
      <c r="AB411" t="s">
        <v>57</v>
      </c>
      <c r="AC411" s="14">
        <v>4472</v>
      </c>
      <c r="AD411" s="8">
        <v>800000</v>
      </c>
      <c r="AE411" t="s">
        <v>58</v>
      </c>
      <c r="AF411" t="s">
        <v>59</v>
      </c>
      <c r="AG411" s="14">
        <v>544</v>
      </c>
      <c r="AH411" s="8">
        <v>800000</v>
      </c>
      <c r="AI411" t="s">
        <v>60</v>
      </c>
      <c r="AJ411" t="s">
        <v>61</v>
      </c>
      <c r="AK411" s="8">
        <v>0</v>
      </c>
      <c r="AL411" s="8" t="s">
        <v>62</v>
      </c>
      <c r="AM411" t="s">
        <v>63</v>
      </c>
      <c r="AN411" t="s">
        <v>64</v>
      </c>
      <c r="AO411" s="8">
        <v>0</v>
      </c>
      <c r="AP411" t="s">
        <v>62</v>
      </c>
      <c r="AQ411" t="s">
        <v>65</v>
      </c>
      <c r="AR411" t="s">
        <v>66</v>
      </c>
      <c r="AS411" s="8">
        <v>448.00000000000006</v>
      </c>
      <c r="AT411" s="8">
        <v>800000</v>
      </c>
    </row>
    <row r="412" spans="1:46" x14ac:dyDescent="0.35">
      <c r="A412" t="s">
        <v>46</v>
      </c>
      <c r="B412">
        <f t="shared" si="7"/>
        <v>43</v>
      </c>
      <c r="C412" s="9" t="s">
        <v>69</v>
      </c>
      <c r="D412" s="9" t="s">
        <v>67</v>
      </c>
      <c r="E412" s="8">
        <v>800000</v>
      </c>
      <c r="F412" t="s">
        <v>47</v>
      </c>
      <c r="G412" t="s">
        <v>48</v>
      </c>
      <c r="H412" t="s">
        <v>49</v>
      </c>
      <c r="I412" s="14">
        <v>8352</v>
      </c>
      <c r="J412" s="14">
        <v>8619</v>
      </c>
      <c r="K412" s="14">
        <v>8619</v>
      </c>
      <c r="L412" s="14">
        <v>0</v>
      </c>
      <c r="M412" s="14">
        <v>267</v>
      </c>
      <c r="N412" s="14">
        <v>0</v>
      </c>
      <c r="O412" t="s">
        <v>50</v>
      </c>
      <c r="P412" t="s">
        <v>51</v>
      </c>
      <c r="Q412" s="14">
        <v>231.99999999999997</v>
      </c>
      <c r="S412" t="s">
        <v>52</v>
      </c>
      <c r="T412" t="s">
        <v>53</v>
      </c>
      <c r="U412" s="14">
        <v>1488</v>
      </c>
      <c r="V412" s="8">
        <v>800000</v>
      </c>
      <c r="W412" t="s">
        <v>54</v>
      </c>
      <c r="X412" t="s">
        <v>55</v>
      </c>
      <c r="Y412" s="14">
        <v>1104</v>
      </c>
      <c r="Z412" s="8">
        <v>800000</v>
      </c>
      <c r="AA412" t="s">
        <v>56</v>
      </c>
      <c r="AB412" t="s">
        <v>57</v>
      </c>
      <c r="AC412" s="14">
        <v>4472</v>
      </c>
      <c r="AD412" s="8">
        <v>800000</v>
      </c>
      <c r="AE412" t="s">
        <v>58</v>
      </c>
      <c r="AF412" t="s">
        <v>59</v>
      </c>
      <c r="AG412" s="14">
        <v>608</v>
      </c>
      <c r="AH412" s="8">
        <v>800000</v>
      </c>
      <c r="AI412" t="s">
        <v>60</v>
      </c>
      <c r="AJ412" t="s">
        <v>61</v>
      </c>
      <c r="AK412" s="8">
        <v>0</v>
      </c>
      <c r="AL412" s="8" t="s">
        <v>62</v>
      </c>
      <c r="AM412" t="s">
        <v>63</v>
      </c>
      <c r="AN412" t="s">
        <v>64</v>
      </c>
      <c r="AO412" s="8">
        <v>0</v>
      </c>
      <c r="AP412" t="s">
        <v>62</v>
      </c>
      <c r="AQ412" t="s">
        <v>65</v>
      </c>
      <c r="AR412" t="s">
        <v>66</v>
      </c>
      <c r="AS412" s="8">
        <v>448.00000000000006</v>
      </c>
      <c r="AT412" s="8">
        <v>800000</v>
      </c>
    </row>
    <row r="413" spans="1:46" x14ac:dyDescent="0.35">
      <c r="A413" t="s">
        <v>46</v>
      </c>
      <c r="B413">
        <f t="shared" si="7"/>
        <v>44</v>
      </c>
      <c r="C413" s="9" t="s">
        <v>69</v>
      </c>
      <c r="D413" s="9" t="s">
        <v>67</v>
      </c>
      <c r="E413" s="8">
        <v>800000</v>
      </c>
      <c r="F413" t="s">
        <v>47</v>
      </c>
      <c r="G413" t="s">
        <v>48</v>
      </c>
      <c r="H413" t="s">
        <v>49</v>
      </c>
      <c r="I413" s="14">
        <v>8584</v>
      </c>
      <c r="J413" s="14">
        <v>8851</v>
      </c>
      <c r="K413" s="14">
        <v>8851</v>
      </c>
      <c r="L413" s="14">
        <v>0</v>
      </c>
      <c r="M413" s="14">
        <v>267</v>
      </c>
      <c r="N413" s="14">
        <v>0</v>
      </c>
      <c r="O413" t="s">
        <v>50</v>
      </c>
      <c r="P413" t="s">
        <v>51</v>
      </c>
      <c r="Q413" s="14">
        <v>231.99999999999997</v>
      </c>
      <c r="S413" t="s">
        <v>52</v>
      </c>
      <c r="T413" t="s">
        <v>53</v>
      </c>
      <c r="U413" s="14">
        <v>1639.9999999999998</v>
      </c>
      <c r="V413" s="8">
        <v>800000</v>
      </c>
      <c r="W413" t="s">
        <v>54</v>
      </c>
      <c r="X413" t="s">
        <v>55</v>
      </c>
      <c r="Y413" s="14">
        <v>1104</v>
      </c>
      <c r="Z413" s="8">
        <v>800000</v>
      </c>
      <c r="AA413" t="s">
        <v>56</v>
      </c>
      <c r="AB413" t="s">
        <v>57</v>
      </c>
      <c r="AC413" s="14">
        <v>4472</v>
      </c>
      <c r="AD413" s="8">
        <v>800000</v>
      </c>
      <c r="AE413" t="s">
        <v>58</v>
      </c>
      <c r="AF413" t="s">
        <v>59</v>
      </c>
      <c r="AG413" s="14">
        <v>688</v>
      </c>
      <c r="AH413" s="8">
        <v>800000</v>
      </c>
      <c r="AI413" t="s">
        <v>60</v>
      </c>
      <c r="AJ413" t="s">
        <v>61</v>
      </c>
      <c r="AK413" s="8">
        <v>0</v>
      </c>
      <c r="AL413" s="8" t="s">
        <v>62</v>
      </c>
      <c r="AM413" t="s">
        <v>63</v>
      </c>
      <c r="AN413" t="s">
        <v>64</v>
      </c>
      <c r="AO413" s="8">
        <v>0</v>
      </c>
      <c r="AP413" t="s">
        <v>62</v>
      </c>
      <c r="AQ413" t="s">
        <v>65</v>
      </c>
      <c r="AR413" t="s">
        <v>66</v>
      </c>
      <c r="AS413" s="8">
        <v>448.00000000000006</v>
      </c>
      <c r="AT413" s="8">
        <v>800000</v>
      </c>
    </row>
    <row r="414" spans="1:46" x14ac:dyDescent="0.35">
      <c r="A414" t="s">
        <v>46</v>
      </c>
      <c r="B414">
        <f t="shared" si="7"/>
        <v>45</v>
      </c>
      <c r="C414" s="9" t="s">
        <v>69</v>
      </c>
      <c r="D414" s="9" t="s">
        <v>67</v>
      </c>
      <c r="E414" s="8">
        <v>800000</v>
      </c>
      <c r="F414" t="s">
        <v>47</v>
      </c>
      <c r="G414" t="s">
        <v>48</v>
      </c>
      <c r="H414" t="s">
        <v>49</v>
      </c>
      <c r="I414" s="14">
        <v>8840</v>
      </c>
      <c r="J414" s="14">
        <v>9107</v>
      </c>
      <c r="K414" s="14">
        <v>9107</v>
      </c>
      <c r="L414" s="14">
        <v>0</v>
      </c>
      <c r="M414" s="14">
        <v>267</v>
      </c>
      <c r="N414" s="14">
        <v>0</v>
      </c>
      <c r="O414" t="s">
        <v>50</v>
      </c>
      <c r="P414" t="s">
        <v>51</v>
      </c>
      <c r="Q414" s="14">
        <v>231.99999999999997</v>
      </c>
      <c r="S414" t="s">
        <v>52</v>
      </c>
      <c r="T414" t="s">
        <v>53</v>
      </c>
      <c r="U414" s="14">
        <v>1816</v>
      </c>
      <c r="V414" s="8">
        <v>800000</v>
      </c>
      <c r="W414" t="s">
        <v>54</v>
      </c>
      <c r="X414" t="s">
        <v>55</v>
      </c>
      <c r="Y414" s="14">
        <v>1104</v>
      </c>
      <c r="Z414" s="8">
        <v>800000</v>
      </c>
      <c r="AA414" t="s">
        <v>56</v>
      </c>
      <c r="AB414" t="s">
        <v>57</v>
      </c>
      <c r="AC414" s="14">
        <v>4472</v>
      </c>
      <c r="AD414" s="8">
        <v>800000</v>
      </c>
      <c r="AE414" t="s">
        <v>58</v>
      </c>
      <c r="AF414" t="s">
        <v>59</v>
      </c>
      <c r="AG414" s="14">
        <v>768</v>
      </c>
      <c r="AH414" s="8">
        <v>800000</v>
      </c>
      <c r="AI414" t="s">
        <v>60</v>
      </c>
      <c r="AJ414" t="s">
        <v>61</v>
      </c>
      <c r="AK414" s="8">
        <v>0</v>
      </c>
      <c r="AL414" s="8" t="s">
        <v>62</v>
      </c>
      <c r="AM414" t="s">
        <v>63</v>
      </c>
      <c r="AN414" t="s">
        <v>64</v>
      </c>
      <c r="AO414" s="8">
        <v>0</v>
      </c>
      <c r="AP414" t="s">
        <v>62</v>
      </c>
      <c r="AQ414" t="s">
        <v>65</v>
      </c>
      <c r="AR414" t="s">
        <v>66</v>
      </c>
      <c r="AS414" s="8">
        <v>448.00000000000006</v>
      </c>
      <c r="AT414" s="8">
        <v>800000</v>
      </c>
    </row>
    <row r="415" spans="1:46" x14ac:dyDescent="0.35">
      <c r="A415" t="s">
        <v>46</v>
      </c>
      <c r="B415">
        <f t="shared" si="7"/>
        <v>46</v>
      </c>
      <c r="C415" s="9" t="s">
        <v>69</v>
      </c>
      <c r="D415" s="9" t="s">
        <v>67</v>
      </c>
      <c r="E415" s="8">
        <v>800000</v>
      </c>
      <c r="F415" t="s">
        <v>47</v>
      </c>
      <c r="G415" t="s">
        <v>48</v>
      </c>
      <c r="H415" t="s">
        <v>49</v>
      </c>
      <c r="I415" s="14">
        <v>9152</v>
      </c>
      <c r="J415" s="14">
        <v>9419</v>
      </c>
      <c r="K415" s="14">
        <v>9419</v>
      </c>
      <c r="L415" s="14">
        <v>0</v>
      </c>
      <c r="M415" s="14">
        <v>267</v>
      </c>
      <c r="N415" s="14">
        <v>0</v>
      </c>
      <c r="O415" t="s">
        <v>50</v>
      </c>
      <c r="P415" t="s">
        <v>51</v>
      </c>
      <c r="Q415" s="14">
        <v>231.99999999999997</v>
      </c>
      <c r="S415" t="s">
        <v>52</v>
      </c>
      <c r="T415" t="s">
        <v>53</v>
      </c>
      <c r="U415" s="14">
        <v>2023.9999999999998</v>
      </c>
      <c r="V415" s="8">
        <v>800000</v>
      </c>
      <c r="W415" t="s">
        <v>54</v>
      </c>
      <c r="X415" t="s">
        <v>55</v>
      </c>
      <c r="Y415" s="14">
        <v>1104</v>
      </c>
      <c r="Z415" s="8">
        <v>800000</v>
      </c>
      <c r="AA415" t="s">
        <v>56</v>
      </c>
      <c r="AB415" t="s">
        <v>57</v>
      </c>
      <c r="AC415" s="14">
        <v>4472</v>
      </c>
      <c r="AD415" s="8">
        <v>800000</v>
      </c>
      <c r="AE415" t="s">
        <v>58</v>
      </c>
      <c r="AF415" t="s">
        <v>59</v>
      </c>
      <c r="AG415" s="14">
        <v>872.00000000000011</v>
      </c>
      <c r="AH415" s="8">
        <v>800000</v>
      </c>
      <c r="AI415" t="s">
        <v>60</v>
      </c>
      <c r="AJ415" t="s">
        <v>61</v>
      </c>
      <c r="AK415" s="8">
        <v>0</v>
      </c>
      <c r="AL415" s="8" t="s">
        <v>62</v>
      </c>
      <c r="AM415" t="s">
        <v>63</v>
      </c>
      <c r="AN415" t="s">
        <v>64</v>
      </c>
      <c r="AO415" s="8">
        <v>0</v>
      </c>
      <c r="AP415" t="s">
        <v>62</v>
      </c>
      <c r="AQ415" t="s">
        <v>65</v>
      </c>
      <c r="AR415" t="s">
        <v>66</v>
      </c>
      <c r="AS415" s="8">
        <v>448.00000000000006</v>
      </c>
      <c r="AT415" s="8">
        <v>800000</v>
      </c>
    </row>
    <row r="416" spans="1:46" x14ac:dyDescent="0.35">
      <c r="A416" t="s">
        <v>46</v>
      </c>
      <c r="B416">
        <f t="shared" si="7"/>
        <v>47</v>
      </c>
      <c r="C416" s="9" t="s">
        <v>69</v>
      </c>
      <c r="D416" s="9" t="s">
        <v>67</v>
      </c>
      <c r="E416" s="8">
        <v>800000</v>
      </c>
      <c r="F416" t="s">
        <v>47</v>
      </c>
      <c r="G416" t="s">
        <v>48</v>
      </c>
      <c r="H416" t="s">
        <v>49</v>
      </c>
      <c r="I416" s="14">
        <v>9504</v>
      </c>
      <c r="J416" s="14">
        <v>9771</v>
      </c>
      <c r="K416" s="14">
        <v>9771</v>
      </c>
      <c r="L416" s="14">
        <v>0</v>
      </c>
      <c r="M416" s="14">
        <v>267</v>
      </c>
      <c r="N416" s="14">
        <v>0</v>
      </c>
      <c r="O416" t="s">
        <v>50</v>
      </c>
      <c r="P416" t="s">
        <v>51</v>
      </c>
      <c r="Q416" s="14">
        <v>231.99999999999997</v>
      </c>
      <c r="S416" t="s">
        <v>52</v>
      </c>
      <c r="T416" t="s">
        <v>53</v>
      </c>
      <c r="U416" s="14">
        <v>2256</v>
      </c>
      <c r="V416" s="8">
        <v>800000</v>
      </c>
      <c r="W416" t="s">
        <v>54</v>
      </c>
      <c r="X416" t="s">
        <v>55</v>
      </c>
      <c r="Y416" s="14">
        <v>1104</v>
      </c>
      <c r="Z416" s="8">
        <v>800000</v>
      </c>
      <c r="AA416" t="s">
        <v>56</v>
      </c>
      <c r="AB416" t="s">
        <v>57</v>
      </c>
      <c r="AC416" s="14">
        <v>4472</v>
      </c>
      <c r="AD416" s="8">
        <v>800000</v>
      </c>
      <c r="AE416" t="s">
        <v>58</v>
      </c>
      <c r="AF416" t="s">
        <v>59</v>
      </c>
      <c r="AG416" s="14">
        <v>992</v>
      </c>
      <c r="AH416" s="8">
        <v>800000</v>
      </c>
      <c r="AI416" t="s">
        <v>60</v>
      </c>
      <c r="AJ416" t="s">
        <v>61</v>
      </c>
      <c r="AK416" s="8">
        <v>0</v>
      </c>
      <c r="AL416" s="8" t="s">
        <v>62</v>
      </c>
      <c r="AM416" t="s">
        <v>63</v>
      </c>
      <c r="AN416" t="s">
        <v>64</v>
      </c>
      <c r="AO416" s="8">
        <v>0</v>
      </c>
      <c r="AP416" t="s">
        <v>62</v>
      </c>
      <c r="AQ416" t="s">
        <v>65</v>
      </c>
      <c r="AR416" t="s">
        <v>66</v>
      </c>
      <c r="AS416" s="8">
        <v>448.00000000000006</v>
      </c>
      <c r="AT416" s="8">
        <v>800000</v>
      </c>
    </row>
    <row r="417" spans="1:46" x14ac:dyDescent="0.35">
      <c r="A417" t="s">
        <v>46</v>
      </c>
      <c r="B417">
        <f t="shared" si="7"/>
        <v>48</v>
      </c>
      <c r="C417" s="9" t="s">
        <v>69</v>
      </c>
      <c r="D417" s="9" t="s">
        <v>67</v>
      </c>
      <c r="E417" s="8">
        <v>800000</v>
      </c>
      <c r="F417" t="s">
        <v>47</v>
      </c>
      <c r="G417" t="s">
        <v>48</v>
      </c>
      <c r="H417" t="s">
        <v>49</v>
      </c>
      <c r="I417" s="14">
        <v>14832</v>
      </c>
      <c r="J417" s="14">
        <v>15099</v>
      </c>
      <c r="K417" s="14">
        <v>15099</v>
      </c>
      <c r="L417" s="14">
        <v>0</v>
      </c>
      <c r="M417" s="14">
        <v>267</v>
      </c>
      <c r="N417" s="14">
        <v>0</v>
      </c>
      <c r="O417" t="s">
        <v>50</v>
      </c>
      <c r="P417" t="s">
        <v>51</v>
      </c>
      <c r="Q417" s="14">
        <v>231.99999999999997</v>
      </c>
      <c r="S417" t="s">
        <v>52</v>
      </c>
      <c r="T417" t="s">
        <v>53</v>
      </c>
      <c r="U417" s="14">
        <v>2536</v>
      </c>
      <c r="V417" s="8">
        <v>800000</v>
      </c>
      <c r="W417" t="s">
        <v>54</v>
      </c>
      <c r="X417" t="s">
        <v>55</v>
      </c>
      <c r="Y417" s="14">
        <v>1104</v>
      </c>
      <c r="Z417" s="8">
        <v>800000</v>
      </c>
      <c r="AA417" t="s">
        <v>56</v>
      </c>
      <c r="AB417" t="s">
        <v>57</v>
      </c>
      <c r="AC417" s="14">
        <v>9376</v>
      </c>
      <c r="AD417" s="8">
        <v>800000</v>
      </c>
      <c r="AE417" t="s">
        <v>58</v>
      </c>
      <c r="AF417" t="s">
        <v>59</v>
      </c>
      <c r="AG417" s="14">
        <v>1136</v>
      </c>
      <c r="AH417" s="8">
        <v>800000</v>
      </c>
      <c r="AI417" t="s">
        <v>60</v>
      </c>
      <c r="AJ417" t="s">
        <v>61</v>
      </c>
      <c r="AK417" s="8">
        <v>0</v>
      </c>
      <c r="AL417" s="8" t="s">
        <v>62</v>
      </c>
      <c r="AM417" t="s">
        <v>63</v>
      </c>
      <c r="AN417" t="s">
        <v>64</v>
      </c>
      <c r="AO417" s="8">
        <v>0</v>
      </c>
      <c r="AP417" t="s">
        <v>62</v>
      </c>
      <c r="AQ417" t="s">
        <v>65</v>
      </c>
      <c r="AR417" t="s">
        <v>66</v>
      </c>
      <c r="AS417" s="8">
        <v>448.00000000000006</v>
      </c>
      <c r="AT417" s="8">
        <v>800000</v>
      </c>
    </row>
    <row r="418" spans="1:46" x14ac:dyDescent="0.35">
      <c r="A418" t="s">
        <v>46</v>
      </c>
      <c r="B418">
        <f t="shared" si="7"/>
        <v>49</v>
      </c>
      <c r="C418" s="9" t="s">
        <v>69</v>
      </c>
      <c r="D418" s="9" t="s">
        <v>67</v>
      </c>
      <c r="E418" s="8">
        <v>800000</v>
      </c>
      <c r="F418" t="s">
        <v>47</v>
      </c>
      <c r="G418" t="s">
        <v>48</v>
      </c>
      <c r="H418" t="s">
        <v>49</v>
      </c>
      <c r="I418" s="14">
        <v>15312</v>
      </c>
      <c r="J418" s="14">
        <v>15579</v>
      </c>
      <c r="K418" s="14">
        <v>15579</v>
      </c>
      <c r="L418" s="14">
        <v>0</v>
      </c>
      <c r="M418" s="14">
        <v>267</v>
      </c>
      <c r="N418" s="14">
        <v>0</v>
      </c>
      <c r="O418" t="s">
        <v>50</v>
      </c>
      <c r="P418" t="s">
        <v>51</v>
      </c>
      <c r="Q418" s="14">
        <v>231.99999999999997</v>
      </c>
      <c r="S418" t="s">
        <v>52</v>
      </c>
      <c r="T418" t="s">
        <v>53</v>
      </c>
      <c r="U418" s="14">
        <v>2848</v>
      </c>
      <c r="V418" s="8">
        <v>800000</v>
      </c>
      <c r="W418" t="s">
        <v>54</v>
      </c>
      <c r="X418" t="s">
        <v>55</v>
      </c>
      <c r="Y418" s="14">
        <v>1104</v>
      </c>
      <c r="Z418" s="8">
        <v>800000</v>
      </c>
      <c r="AA418" t="s">
        <v>56</v>
      </c>
      <c r="AB418" t="s">
        <v>57</v>
      </c>
      <c r="AC418" s="14">
        <v>9376</v>
      </c>
      <c r="AD418" s="8">
        <v>800000</v>
      </c>
      <c r="AE418" t="s">
        <v>58</v>
      </c>
      <c r="AF418" t="s">
        <v>59</v>
      </c>
      <c r="AG418" s="14">
        <v>1304</v>
      </c>
      <c r="AH418" s="8">
        <v>800000</v>
      </c>
      <c r="AI418" t="s">
        <v>60</v>
      </c>
      <c r="AJ418" t="s">
        <v>61</v>
      </c>
      <c r="AK418" s="8">
        <v>0</v>
      </c>
      <c r="AL418" s="8" t="s">
        <v>62</v>
      </c>
      <c r="AM418" t="s">
        <v>63</v>
      </c>
      <c r="AN418" t="s">
        <v>64</v>
      </c>
      <c r="AO418" s="8">
        <v>0</v>
      </c>
      <c r="AP418" t="s">
        <v>62</v>
      </c>
      <c r="AQ418" t="s">
        <v>65</v>
      </c>
      <c r="AR418" t="s">
        <v>66</v>
      </c>
      <c r="AS418" s="8">
        <v>448.00000000000006</v>
      </c>
      <c r="AT418" s="8">
        <v>800000</v>
      </c>
    </row>
    <row r="419" spans="1:46" x14ac:dyDescent="0.35">
      <c r="A419" t="s">
        <v>46</v>
      </c>
      <c r="B419">
        <f t="shared" si="7"/>
        <v>50</v>
      </c>
      <c r="C419" s="9" t="s">
        <v>69</v>
      </c>
      <c r="D419" s="9" t="s">
        <v>67</v>
      </c>
      <c r="E419" s="8">
        <v>800000</v>
      </c>
      <c r="F419" t="s">
        <v>47</v>
      </c>
      <c r="G419" t="s">
        <v>48</v>
      </c>
      <c r="H419" t="s">
        <v>49</v>
      </c>
      <c r="I419" s="14">
        <v>15856</v>
      </c>
      <c r="J419" s="14">
        <v>16123</v>
      </c>
      <c r="K419" s="14">
        <v>16123</v>
      </c>
      <c r="L419" s="14">
        <v>0</v>
      </c>
      <c r="M419" s="14">
        <v>267</v>
      </c>
      <c r="N419" s="14">
        <v>0</v>
      </c>
      <c r="O419" t="s">
        <v>50</v>
      </c>
      <c r="P419" t="s">
        <v>51</v>
      </c>
      <c r="Q419" s="14">
        <v>231.99999999999997</v>
      </c>
      <c r="S419" t="s">
        <v>52</v>
      </c>
      <c r="T419" t="s">
        <v>53</v>
      </c>
      <c r="U419" s="14">
        <v>3208</v>
      </c>
      <c r="V419" s="8">
        <v>800000</v>
      </c>
      <c r="W419" t="s">
        <v>54</v>
      </c>
      <c r="X419" t="s">
        <v>55</v>
      </c>
      <c r="Y419" s="14">
        <v>1104</v>
      </c>
      <c r="Z419" s="8">
        <v>800000</v>
      </c>
      <c r="AA419" t="s">
        <v>56</v>
      </c>
      <c r="AB419" t="s">
        <v>57</v>
      </c>
      <c r="AC419" s="14">
        <v>9376</v>
      </c>
      <c r="AD419" s="8">
        <v>800000</v>
      </c>
      <c r="AE419" t="s">
        <v>58</v>
      </c>
      <c r="AF419" t="s">
        <v>59</v>
      </c>
      <c r="AG419" s="14">
        <v>1488</v>
      </c>
      <c r="AH419" s="8">
        <v>800000</v>
      </c>
      <c r="AI419" t="s">
        <v>60</v>
      </c>
      <c r="AJ419" t="s">
        <v>61</v>
      </c>
      <c r="AK419" s="8">
        <v>0</v>
      </c>
      <c r="AL419" s="8" t="s">
        <v>62</v>
      </c>
      <c r="AM419" t="s">
        <v>63</v>
      </c>
      <c r="AN419" t="s">
        <v>64</v>
      </c>
      <c r="AO419" s="8">
        <v>0</v>
      </c>
      <c r="AP419" t="s">
        <v>62</v>
      </c>
      <c r="AQ419" t="s">
        <v>65</v>
      </c>
      <c r="AR419" t="s">
        <v>66</v>
      </c>
      <c r="AS419" s="8">
        <v>448.00000000000006</v>
      </c>
      <c r="AT419" s="8">
        <v>800000</v>
      </c>
    </row>
    <row r="420" spans="1:46" x14ac:dyDescent="0.35">
      <c r="A420" t="s">
        <v>46</v>
      </c>
      <c r="B420">
        <f t="shared" si="7"/>
        <v>51</v>
      </c>
      <c r="C420" s="9" t="s">
        <v>69</v>
      </c>
      <c r="D420" s="9" t="s">
        <v>67</v>
      </c>
      <c r="E420" s="8">
        <v>800000</v>
      </c>
      <c r="F420" t="s">
        <v>47</v>
      </c>
      <c r="G420" t="s">
        <v>48</v>
      </c>
      <c r="H420" t="s">
        <v>49</v>
      </c>
      <c r="I420" s="14">
        <v>16496</v>
      </c>
      <c r="J420" s="14">
        <v>16763</v>
      </c>
      <c r="K420" s="14">
        <v>16763</v>
      </c>
      <c r="L420" s="14">
        <v>0</v>
      </c>
      <c r="M420" s="14">
        <v>267</v>
      </c>
      <c r="N420" s="14">
        <v>0</v>
      </c>
      <c r="O420" t="s">
        <v>50</v>
      </c>
      <c r="P420" t="s">
        <v>51</v>
      </c>
      <c r="Q420" s="14">
        <v>231.99999999999997</v>
      </c>
      <c r="S420" t="s">
        <v>52</v>
      </c>
      <c r="T420" t="s">
        <v>53</v>
      </c>
      <c r="U420" s="14">
        <v>3624</v>
      </c>
      <c r="V420" s="8">
        <v>800000</v>
      </c>
      <c r="W420" t="s">
        <v>54</v>
      </c>
      <c r="X420" t="s">
        <v>55</v>
      </c>
      <c r="Y420" s="14">
        <v>1104</v>
      </c>
      <c r="Z420" s="8">
        <v>800000</v>
      </c>
      <c r="AA420" t="s">
        <v>56</v>
      </c>
      <c r="AB420" t="s">
        <v>57</v>
      </c>
      <c r="AC420" s="14">
        <v>9376</v>
      </c>
      <c r="AD420" s="8">
        <v>800000</v>
      </c>
      <c r="AE420" t="s">
        <v>58</v>
      </c>
      <c r="AF420" t="s">
        <v>59</v>
      </c>
      <c r="AG420" s="14">
        <v>1712</v>
      </c>
      <c r="AH420" s="8">
        <v>800000</v>
      </c>
      <c r="AI420" t="s">
        <v>60</v>
      </c>
      <c r="AJ420" t="s">
        <v>61</v>
      </c>
      <c r="AK420" s="8">
        <v>0</v>
      </c>
      <c r="AL420" s="8" t="s">
        <v>62</v>
      </c>
      <c r="AM420" t="s">
        <v>63</v>
      </c>
      <c r="AN420" t="s">
        <v>64</v>
      </c>
      <c r="AO420" s="8">
        <v>0</v>
      </c>
      <c r="AP420" t="s">
        <v>62</v>
      </c>
      <c r="AQ420" t="s">
        <v>65</v>
      </c>
      <c r="AR420" t="s">
        <v>66</v>
      </c>
      <c r="AS420" s="8">
        <v>448.00000000000006</v>
      </c>
      <c r="AT420" s="8">
        <v>800000</v>
      </c>
    </row>
    <row r="421" spans="1:46" x14ac:dyDescent="0.35">
      <c r="A421" t="s">
        <v>46</v>
      </c>
      <c r="B421">
        <f t="shared" si="7"/>
        <v>52</v>
      </c>
      <c r="C421" s="9" t="s">
        <v>69</v>
      </c>
      <c r="D421" s="9" t="s">
        <v>67</v>
      </c>
      <c r="E421" s="8">
        <v>800000</v>
      </c>
      <c r="F421" t="s">
        <v>47</v>
      </c>
      <c r="G421" t="s">
        <v>48</v>
      </c>
      <c r="H421" t="s">
        <v>49</v>
      </c>
      <c r="I421" s="14">
        <v>17208</v>
      </c>
      <c r="J421" s="14">
        <v>17475</v>
      </c>
      <c r="K421" s="14">
        <v>17475</v>
      </c>
      <c r="L421" s="14">
        <v>0</v>
      </c>
      <c r="M421" s="14">
        <v>267</v>
      </c>
      <c r="N421" s="14">
        <v>0</v>
      </c>
      <c r="O421" t="s">
        <v>50</v>
      </c>
      <c r="P421" t="s">
        <v>51</v>
      </c>
      <c r="Q421" s="14">
        <v>231.99999999999997</v>
      </c>
      <c r="S421" t="s">
        <v>52</v>
      </c>
      <c r="T421" t="s">
        <v>53</v>
      </c>
      <c r="U421" s="14">
        <v>4088.0000000000005</v>
      </c>
      <c r="V421" s="8">
        <v>800000</v>
      </c>
      <c r="W421" t="s">
        <v>54</v>
      </c>
      <c r="X421" t="s">
        <v>55</v>
      </c>
      <c r="Y421" s="14">
        <v>1104</v>
      </c>
      <c r="Z421" s="8">
        <v>800000</v>
      </c>
      <c r="AA421" t="s">
        <v>56</v>
      </c>
      <c r="AB421" t="s">
        <v>57</v>
      </c>
      <c r="AC421" s="14">
        <v>9376</v>
      </c>
      <c r="AD421" s="8">
        <v>800000</v>
      </c>
      <c r="AE421" t="s">
        <v>58</v>
      </c>
      <c r="AF421" t="s">
        <v>59</v>
      </c>
      <c r="AG421" s="14">
        <v>1960.0000000000002</v>
      </c>
      <c r="AH421" s="8">
        <v>800000</v>
      </c>
      <c r="AI421" t="s">
        <v>60</v>
      </c>
      <c r="AJ421" t="s">
        <v>61</v>
      </c>
      <c r="AK421" s="8">
        <v>0</v>
      </c>
      <c r="AL421" s="8" t="s">
        <v>62</v>
      </c>
      <c r="AM421" t="s">
        <v>63</v>
      </c>
      <c r="AN421" t="s">
        <v>64</v>
      </c>
      <c r="AO421" s="8">
        <v>0</v>
      </c>
      <c r="AP421" t="s">
        <v>62</v>
      </c>
      <c r="AQ421" t="s">
        <v>65</v>
      </c>
      <c r="AR421" t="s">
        <v>66</v>
      </c>
      <c r="AS421" s="8">
        <v>448.00000000000006</v>
      </c>
      <c r="AT421" s="8">
        <v>800000</v>
      </c>
    </row>
    <row r="422" spans="1:46" x14ac:dyDescent="0.35">
      <c r="A422" t="s">
        <v>46</v>
      </c>
      <c r="B422">
        <f t="shared" si="7"/>
        <v>53</v>
      </c>
      <c r="C422" s="9" t="s">
        <v>69</v>
      </c>
      <c r="D422" s="9" t="s">
        <v>67</v>
      </c>
      <c r="E422" s="8">
        <v>800000</v>
      </c>
      <c r="F422" t="s">
        <v>47</v>
      </c>
      <c r="G422" t="s">
        <v>48</v>
      </c>
      <c r="H422" t="s">
        <v>49</v>
      </c>
      <c r="I422" s="14">
        <v>18048</v>
      </c>
      <c r="J422" s="14">
        <v>18315</v>
      </c>
      <c r="K422" s="14">
        <v>18315</v>
      </c>
      <c r="L422" s="14">
        <v>0</v>
      </c>
      <c r="M422" s="14">
        <v>267</v>
      </c>
      <c r="N422" s="14">
        <v>0</v>
      </c>
      <c r="O422" t="s">
        <v>50</v>
      </c>
      <c r="P422" t="s">
        <v>51</v>
      </c>
      <c r="Q422" s="14">
        <v>231.99999999999997</v>
      </c>
      <c r="S422" t="s">
        <v>52</v>
      </c>
      <c r="T422" t="s">
        <v>53</v>
      </c>
      <c r="U422" s="14">
        <v>4624</v>
      </c>
      <c r="V422" s="8">
        <v>800000</v>
      </c>
      <c r="W422" t="s">
        <v>54</v>
      </c>
      <c r="X422" t="s">
        <v>55</v>
      </c>
      <c r="Y422" s="14">
        <v>1104</v>
      </c>
      <c r="Z422" s="8">
        <v>800000</v>
      </c>
      <c r="AA422" t="s">
        <v>56</v>
      </c>
      <c r="AB422" t="s">
        <v>57</v>
      </c>
      <c r="AC422" s="14">
        <v>9376</v>
      </c>
      <c r="AD422" s="8">
        <v>800000</v>
      </c>
      <c r="AE422" t="s">
        <v>58</v>
      </c>
      <c r="AF422" t="s">
        <v>59</v>
      </c>
      <c r="AG422" s="14">
        <v>2264</v>
      </c>
      <c r="AH422" s="8">
        <v>800000</v>
      </c>
      <c r="AI422" t="s">
        <v>60</v>
      </c>
      <c r="AJ422" t="s">
        <v>61</v>
      </c>
      <c r="AK422" s="8">
        <v>0</v>
      </c>
      <c r="AL422" s="8" t="s">
        <v>62</v>
      </c>
      <c r="AM422" t="s">
        <v>63</v>
      </c>
      <c r="AN422" t="s">
        <v>64</v>
      </c>
      <c r="AO422" s="8">
        <v>0</v>
      </c>
      <c r="AP422" t="s">
        <v>62</v>
      </c>
      <c r="AQ422" t="s">
        <v>65</v>
      </c>
      <c r="AR422" t="s">
        <v>66</v>
      </c>
      <c r="AS422" s="8">
        <v>448.00000000000006</v>
      </c>
      <c r="AT422" s="8">
        <v>800000</v>
      </c>
    </row>
    <row r="423" spans="1:46" x14ac:dyDescent="0.35">
      <c r="A423" t="s">
        <v>46</v>
      </c>
      <c r="B423">
        <f t="shared" si="7"/>
        <v>54</v>
      </c>
      <c r="C423" s="9" t="s">
        <v>69</v>
      </c>
      <c r="D423" s="9" t="s">
        <v>67</v>
      </c>
      <c r="E423" s="8">
        <v>800000</v>
      </c>
      <c r="F423" t="s">
        <v>47</v>
      </c>
      <c r="G423" t="s">
        <v>48</v>
      </c>
      <c r="H423" t="s">
        <v>49</v>
      </c>
      <c r="I423" s="14">
        <v>18968</v>
      </c>
      <c r="J423" s="14">
        <v>19235</v>
      </c>
      <c r="K423" s="14">
        <v>19235</v>
      </c>
      <c r="L423" s="14">
        <v>0</v>
      </c>
      <c r="M423" s="14">
        <v>267</v>
      </c>
      <c r="N423" s="14">
        <v>0</v>
      </c>
      <c r="O423" t="s">
        <v>50</v>
      </c>
      <c r="P423" t="s">
        <v>51</v>
      </c>
      <c r="Q423" s="14">
        <v>231.99999999999997</v>
      </c>
      <c r="S423" t="s">
        <v>52</v>
      </c>
      <c r="T423" t="s">
        <v>53</v>
      </c>
      <c r="U423" s="14">
        <v>5216</v>
      </c>
      <c r="V423" s="8">
        <v>800000</v>
      </c>
      <c r="W423" t="s">
        <v>54</v>
      </c>
      <c r="X423" t="s">
        <v>55</v>
      </c>
      <c r="Y423" s="14">
        <v>1104</v>
      </c>
      <c r="Z423" s="8">
        <v>800000</v>
      </c>
      <c r="AA423" t="s">
        <v>56</v>
      </c>
      <c r="AB423" t="s">
        <v>57</v>
      </c>
      <c r="AC423" s="14">
        <v>9376</v>
      </c>
      <c r="AD423" s="8">
        <v>800000</v>
      </c>
      <c r="AE423" t="s">
        <v>58</v>
      </c>
      <c r="AF423" t="s">
        <v>59</v>
      </c>
      <c r="AG423" s="14">
        <v>2592</v>
      </c>
      <c r="AH423" s="8">
        <v>800000</v>
      </c>
      <c r="AI423" t="s">
        <v>60</v>
      </c>
      <c r="AJ423" t="s">
        <v>61</v>
      </c>
      <c r="AK423" s="8">
        <v>0</v>
      </c>
      <c r="AL423" s="8" t="s">
        <v>62</v>
      </c>
      <c r="AM423" t="s">
        <v>63</v>
      </c>
      <c r="AN423" t="s">
        <v>64</v>
      </c>
      <c r="AO423" s="8">
        <v>0</v>
      </c>
      <c r="AP423" t="s">
        <v>62</v>
      </c>
      <c r="AQ423" t="s">
        <v>65</v>
      </c>
      <c r="AR423" t="s">
        <v>66</v>
      </c>
      <c r="AS423" s="8">
        <v>448.00000000000006</v>
      </c>
      <c r="AT423" s="8">
        <v>800000</v>
      </c>
    </row>
    <row r="424" spans="1:46" x14ac:dyDescent="0.35">
      <c r="A424" t="s">
        <v>46</v>
      </c>
      <c r="B424">
        <f t="shared" si="7"/>
        <v>55</v>
      </c>
      <c r="C424" s="9" t="s">
        <v>69</v>
      </c>
      <c r="D424" s="9" t="s">
        <v>67</v>
      </c>
      <c r="E424" s="8">
        <v>800000</v>
      </c>
      <c r="F424" t="s">
        <v>47</v>
      </c>
      <c r="G424" t="s">
        <v>48</v>
      </c>
      <c r="H424" t="s">
        <v>49</v>
      </c>
      <c r="I424" s="14">
        <v>20008</v>
      </c>
      <c r="J424" s="14">
        <v>20275</v>
      </c>
      <c r="K424" s="14">
        <v>20275</v>
      </c>
      <c r="L424" s="14">
        <v>0</v>
      </c>
      <c r="M424" s="14">
        <v>267</v>
      </c>
      <c r="N424" s="14">
        <v>0</v>
      </c>
      <c r="O424" t="s">
        <v>50</v>
      </c>
      <c r="P424" t="s">
        <v>51</v>
      </c>
      <c r="Q424" s="14">
        <v>231.99999999999997</v>
      </c>
      <c r="S424" t="s">
        <v>52</v>
      </c>
      <c r="T424" t="s">
        <v>53</v>
      </c>
      <c r="U424" s="14">
        <v>5872</v>
      </c>
      <c r="V424" s="8">
        <v>800000</v>
      </c>
      <c r="W424" t="s">
        <v>54</v>
      </c>
      <c r="X424" t="s">
        <v>55</v>
      </c>
      <c r="Y424" s="14">
        <v>1104</v>
      </c>
      <c r="Z424" s="8">
        <v>800000</v>
      </c>
      <c r="AA424" t="s">
        <v>56</v>
      </c>
      <c r="AB424" t="s">
        <v>57</v>
      </c>
      <c r="AC424" s="14">
        <v>9376</v>
      </c>
      <c r="AD424" s="8">
        <v>800000</v>
      </c>
      <c r="AE424" t="s">
        <v>58</v>
      </c>
      <c r="AF424" t="s">
        <v>59</v>
      </c>
      <c r="AG424" s="14">
        <v>2976</v>
      </c>
      <c r="AH424" s="8">
        <v>800000</v>
      </c>
      <c r="AI424" t="s">
        <v>60</v>
      </c>
      <c r="AJ424" t="s">
        <v>61</v>
      </c>
      <c r="AK424" s="8">
        <v>0</v>
      </c>
      <c r="AL424" s="8" t="s">
        <v>62</v>
      </c>
      <c r="AM424" t="s">
        <v>63</v>
      </c>
      <c r="AN424" t="s">
        <v>64</v>
      </c>
      <c r="AO424" s="8">
        <v>0</v>
      </c>
      <c r="AP424" t="s">
        <v>62</v>
      </c>
      <c r="AQ424" t="s">
        <v>65</v>
      </c>
      <c r="AR424" t="s">
        <v>66</v>
      </c>
      <c r="AS424" s="8">
        <v>448.00000000000006</v>
      </c>
      <c r="AT424" s="8">
        <v>800000</v>
      </c>
    </row>
    <row r="425" spans="1:46" x14ac:dyDescent="0.35">
      <c r="A425" t="s">
        <v>46</v>
      </c>
      <c r="B425">
        <f t="shared" si="7"/>
        <v>56</v>
      </c>
      <c r="C425" s="9" t="s">
        <v>69</v>
      </c>
      <c r="D425" s="9" t="s">
        <v>67</v>
      </c>
      <c r="E425" s="8">
        <v>800000</v>
      </c>
      <c r="F425" t="s">
        <v>47</v>
      </c>
      <c r="G425" t="s">
        <v>48</v>
      </c>
      <c r="H425" t="s">
        <v>49</v>
      </c>
      <c r="I425" s="14">
        <v>21168</v>
      </c>
      <c r="J425" s="14">
        <v>21435</v>
      </c>
      <c r="K425" s="14">
        <v>21435</v>
      </c>
      <c r="L425" s="14">
        <v>0</v>
      </c>
      <c r="M425" s="14">
        <v>267</v>
      </c>
      <c r="N425" s="14">
        <v>0</v>
      </c>
      <c r="O425" t="s">
        <v>50</v>
      </c>
      <c r="P425" t="s">
        <v>51</v>
      </c>
      <c r="Q425" s="14">
        <v>231.99999999999997</v>
      </c>
      <c r="S425" t="s">
        <v>52</v>
      </c>
      <c r="T425" t="s">
        <v>53</v>
      </c>
      <c r="U425" s="14">
        <v>6608</v>
      </c>
      <c r="V425" s="8">
        <v>800000</v>
      </c>
      <c r="W425" t="s">
        <v>54</v>
      </c>
      <c r="X425" t="s">
        <v>55</v>
      </c>
      <c r="Y425" s="14">
        <v>1104</v>
      </c>
      <c r="Z425" s="8">
        <v>800000</v>
      </c>
      <c r="AA425" t="s">
        <v>56</v>
      </c>
      <c r="AB425" t="s">
        <v>57</v>
      </c>
      <c r="AC425" s="14">
        <v>9376</v>
      </c>
      <c r="AD425" s="8">
        <v>800000</v>
      </c>
      <c r="AE425" t="s">
        <v>58</v>
      </c>
      <c r="AF425" t="s">
        <v>59</v>
      </c>
      <c r="AG425" s="14">
        <v>3400</v>
      </c>
      <c r="AH425" s="8">
        <v>800000</v>
      </c>
      <c r="AI425" t="s">
        <v>60</v>
      </c>
      <c r="AJ425" t="s">
        <v>61</v>
      </c>
      <c r="AK425" s="8">
        <v>0</v>
      </c>
      <c r="AL425" s="8" t="s">
        <v>62</v>
      </c>
      <c r="AM425" t="s">
        <v>63</v>
      </c>
      <c r="AN425" t="s">
        <v>64</v>
      </c>
      <c r="AO425" s="8">
        <v>0</v>
      </c>
      <c r="AP425" t="s">
        <v>62</v>
      </c>
      <c r="AQ425" t="s">
        <v>65</v>
      </c>
      <c r="AR425" t="s">
        <v>66</v>
      </c>
      <c r="AS425" s="8">
        <v>448.00000000000006</v>
      </c>
      <c r="AT425" s="8">
        <v>800000</v>
      </c>
    </row>
    <row r="426" spans="1:46" x14ac:dyDescent="0.35">
      <c r="A426" t="s">
        <v>46</v>
      </c>
      <c r="B426">
        <f t="shared" si="7"/>
        <v>57</v>
      </c>
      <c r="C426" s="9" t="s">
        <v>69</v>
      </c>
      <c r="D426" s="9" t="s">
        <v>67</v>
      </c>
      <c r="E426" s="8">
        <v>800000</v>
      </c>
      <c r="F426" t="s">
        <v>47</v>
      </c>
      <c r="G426" t="s">
        <v>48</v>
      </c>
      <c r="H426" t="s">
        <v>49</v>
      </c>
      <c r="I426" s="14">
        <v>22448</v>
      </c>
      <c r="J426" s="14">
        <v>22715</v>
      </c>
      <c r="K426" s="14">
        <v>22715</v>
      </c>
      <c r="L426" s="14">
        <v>0</v>
      </c>
      <c r="M426" s="14">
        <v>267</v>
      </c>
      <c r="N426" s="14">
        <v>0</v>
      </c>
      <c r="O426" t="s">
        <v>50</v>
      </c>
      <c r="P426" t="s">
        <v>51</v>
      </c>
      <c r="Q426" s="14">
        <v>231.99999999999997</v>
      </c>
      <c r="S426" t="s">
        <v>52</v>
      </c>
      <c r="T426" t="s">
        <v>53</v>
      </c>
      <c r="U426" s="14">
        <v>7408</v>
      </c>
      <c r="V426" s="8">
        <v>800000</v>
      </c>
      <c r="W426" t="s">
        <v>54</v>
      </c>
      <c r="X426" t="s">
        <v>55</v>
      </c>
      <c r="Y426" s="14">
        <v>1104</v>
      </c>
      <c r="Z426" s="8">
        <v>800000</v>
      </c>
      <c r="AA426" t="s">
        <v>56</v>
      </c>
      <c r="AB426" t="s">
        <v>57</v>
      </c>
      <c r="AC426" s="14">
        <v>9376</v>
      </c>
      <c r="AD426" s="8">
        <v>800000</v>
      </c>
      <c r="AE426" t="s">
        <v>58</v>
      </c>
      <c r="AF426" t="s">
        <v>59</v>
      </c>
      <c r="AG426" s="14">
        <v>3879.9999999999995</v>
      </c>
      <c r="AH426" s="8">
        <v>800000</v>
      </c>
      <c r="AI426" t="s">
        <v>60</v>
      </c>
      <c r="AJ426" t="s">
        <v>61</v>
      </c>
      <c r="AK426" s="8">
        <v>0</v>
      </c>
      <c r="AL426" s="8" t="s">
        <v>62</v>
      </c>
      <c r="AM426" t="s">
        <v>63</v>
      </c>
      <c r="AN426" t="s">
        <v>64</v>
      </c>
      <c r="AO426" s="8">
        <v>0</v>
      </c>
      <c r="AP426" t="s">
        <v>62</v>
      </c>
      <c r="AQ426" t="s">
        <v>65</v>
      </c>
      <c r="AR426" t="s">
        <v>66</v>
      </c>
      <c r="AS426" s="8">
        <v>448.00000000000006</v>
      </c>
      <c r="AT426" s="8">
        <v>800000</v>
      </c>
    </row>
    <row r="427" spans="1:46" x14ac:dyDescent="0.35">
      <c r="A427" t="s">
        <v>46</v>
      </c>
      <c r="B427">
        <f t="shared" si="7"/>
        <v>58</v>
      </c>
      <c r="C427" s="9" t="s">
        <v>69</v>
      </c>
      <c r="D427" s="9" t="s">
        <v>67</v>
      </c>
      <c r="E427" s="8">
        <v>800000</v>
      </c>
      <c r="F427" t="s">
        <v>47</v>
      </c>
      <c r="G427" t="s">
        <v>48</v>
      </c>
      <c r="H427" t="s">
        <v>49</v>
      </c>
      <c r="I427" s="14">
        <v>30184</v>
      </c>
      <c r="J427" s="14">
        <v>30451</v>
      </c>
      <c r="K427" s="14">
        <v>30451</v>
      </c>
      <c r="L427" s="14">
        <v>0</v>
      </c>
      <c r="M427" s="14">
        <v>267</v>
      </c>
      <c r="N427" s="14">
        <v>0</v>
      </c>
      <c r="O427" t="s">
        <v>50</v>
      </c>
      <c r="P427" t="s">
        <v>51</v>
      </c>
      <c r="Q427" s="14">
        <v>231.99999999999997</v>
      </c>
      <c r="S427" t="s">
        <v>52</v>
      </c>
      <c r="T427" t="s">
        <v>53</v>
      </c>
      <c r="U427" s="14">
        <v>8272</v>
      </c>
      <c r="V427" s="8">
        <v>800000</v>
      </c>
      <c r="W427" t="s">
        <v>54</v>
      </c>
      <c r="X427" t="s">
        <v>55</v>
      </c>
      <c r="Y427" s="14">
        <v>1104</v>
      </c>
      <c r="Z427" s="8">
        <v>800000</v>
      </c>
      <c r="AA427" t="s">
        <v>56</v>
      </c>
      <c r="AB427" t="s">
        <v>57</v>
      </c>
      <c r="AC427" s="14">
        <v>15712</v>
      </c>
      <c r="AD427" s="8">
        <v>800000</v>
      </c>
      <c r="AE427" t="s">
        <v>58</v>
      </c>
      <c r="AF427" t="s">
        <v>59</v>
      </c>
      <c r="AG427" s="14">
        <v>4416</v>
      </c>
      <c r="AH427" s="8">
        <v>800000</v>
      </c>
      <c r="AI427" t="s">
        <v>60</v>
      </c>
      <c r="AJ427" t="s">
        <v>61</v>
      </c>
      <c r="AK427" s="8">
        <v>0</v>
      </c>
      <c r="AL427" s="8" t="s">
        <v>62</v>
      </c>
      <c r="AM427" t="s">
        <v>63</v>
      </c>
      <c r="AN427" t="s">
        <v>64</v>
      </c>
      <c r="AO427" s="8">
        <v>0</v>
      </c>
      <c r="AP427" t="s">
        <v>62</v>
      </c>
      <c r="AQ427" t="s">
        <v>65</v>
      </c>
      <c r="AR427" t="s">
        <v>66</v>
      </c>
      <c r="AS427" s="8">
        <v>448.00000000000006</v>
      </c>
      <c r="AT427" s="8">
        <v>800000</v>
      </c>
    </row>
    <row r="428" spans="1:46" x14ac:dyDescent="0.35">
      <c r="A428" t="s">
        <v>46</v>
      </c>
      <c r="B428">
        <f t="shared" si="7"/>
        <v>59</v>
      </c>
      <c r="C428" s="9" t="s">
        <v>69</v>
      </c>
      <c r="D428" s="9" t="s">
        <v>67</v>
      </c>
      <c r="E428" s="8">
        <v>800000</v>
      </c>
      <c r="F428" t="s">
        <v>47</v>
      </c>
      <c r="G428" t="s">
        <v>48</v>
      </c>
      <c r="H428" t="s">
        <v>49</v>
      </c>
      <c r="I428" s="14">
        <v>31728</v>
      </c>
      <c r="J428" s="14">
        <v>31995</v>
      </c>
      <c r="K428" s="14">
        <v>31995</v>
      </c>
      <c r="L428" s="14">
        <v>0</v>
      </c>
      <c r="M428" s="14">
        <v>267</v>
      </c>
      <c r="N428" s="14">
        <v>0</v>
      </c>
      <c r="O428" t="s">
        <v>50</v>
      </c>
      <c r="P428" t="s">
        <v>51</v>
      </c>
      <c r="Q428" s="14">
        <v>231.99999999999997</v>
      </c>
      <c r="S428" t="s">
        <v>52</v>
      </c>
      <c r="T428" t="s">
        <v>53</v>
      </c>
      <c r="U428" s="14">
        <v>9224</v>
      </c>
      <c r="V428" s="8">
        <v>800000</v>
      </c>
      <c r="W428" t="s">
        <v>54</v>
      </c>
      <c r="X428" t="s">
        <v>55</v>
      </c>
      <c r="Y428" s="14">
        <v>1104</v>
      </c>
      <c r="Z428" s="8">
        <v>800000</v>
      </c>
      <c r="AA428" t="s">
        <v>56</v>
      </c>
      <c r="AB428" t="s">
        <v>57</v>
      </c>
      <c r="AC428" s="14">
        <v>15712</v>
      </c>
      <c r="AD428" s="8">
        <v>800000</v>
      </c>
      <c r="AE428" t="s">
        <v>58</v>
      </c>
      <c r="AF428" t="s">
        <v>59</v>
      </c>
      <c r="AG428" s="14">
        <v>5008</v>
      </c>
      <c r="AH428" s="8">
        <v>800000</v>
      </c>
      <c r="AI428" t="s">
        <v>60</v>
      </c>
      <c r="AJ428" t="s">
        <v>61</v>
      </c>
      <c r="AK428" s="8">
        <v>0</v>
      </c>
      <c r="AL428" s="8" t="s">
        <v>62</v>
      </c>
      <c r="AM428" t="s">
        <v>63</v>
      </c>
      <c r="AN428" t="s">
        <v>64</v>
      </c>
      <c r="AO428" s="8">
        <v>0</v>
      </c>
      <c r="AP428" t="s">
        <v>62</v>
      </c>
      <c r="AQ428" t="s">
        <v>65</v>
      </c>
      <c r="AR428" t="s">
        <v>66</v>
      </c>
      <c r="AS428" s="8">
        <v>448.00000000000006</v>
      </c>
      <c r="AT428" s="8">
        <v>800000</v>
      </c>
    </row>
    <row r="429" spans="1:46" x14ac:dyDescent="0.35">
      <c r="A429" t="s">
        <v>46</v>
      </c>
      <c r="B429">
        <f t="shared" si="7"/>
        <v>60</v>
      </c>
      <c r="C429" s="9" t="s">
        <v>69</v>
      </c>
      <c r="D429" s="9" t="s">
        <v>67</v>
      </c>
      <c r="E429" s="8">
        <v>800000</v>
      </c>
      <c r="F429" t="s">
        <v>47</v>
      </c>
      <c r="G429" t="s">
        <v>48</v>
      </c>
      <c r="H429" t="s">
        <v>49</v>
      </c>
      <c r="I429" s="14">
        <v>33376</v>
      </c>
      <c r="J429" s="14">
        <v>33643</v>
      </c>
      <c r="K429" s="14">
        <v>33643</v>
      </c>
      <c r="L429" s="14">
        <v>0</v>
      </c>
      <c r="M429" s="14">
        <v>267</v>
      </c>
      <c r="N429" s="14">
        <v>0</v>
      </c>
      <c r="O429" t="s">
        <v>50</v>
      </c>
      <c r="P429" t="s">
        <v>51</v>
      </c>
      <c r="Q429" s="14">
        <v>231.99999999999997</v>
      </c>
      <c r="S429" t="s">
        <v>52</v>
      </c>
      <c r="T429" t="s">
        <v>53</v>
      </c>
      <c r="U429" s="14">
        <v>10232</v>
      </c>
      <c r="V429" s="8">
        <v>800000</v>
      </c>
      <c r="W429" t="s">
        <v>54</v>
      </c>
      <c r="X429" t="s">
        <v>55</v>
      </c>
      <c r="Y429" s="14">
        <v>1104</v>
      </c>
      <c r="Z429" s="8">
        <v>800000</v>
      </c>
      <c r="AA429" t="s">
        <v>56</v>
      </c>
      <c r="AB429" t="s">
        <v>57</v>
      </c>
      <c r="AC429" s="14">
        <v>15712</v>
      </c>
      <c r="AD429" s="8">
        <v>800000</v>
      </c>
      <c r="AE429" t="s">
        <v>58</v>
      </c>
      <c r="AF429" t="s">
        <v>59</v>
      </c>
      <c r="AG429" s="14">
        <v>5648</v>
      </c>
      <c r="AH429" s="8">
        <v>800000</v>
      </c>
      <c r="AI429" t="s">
        <v>60</v>
      </c>
      <c r="AJ429" t="s">
        <v>61</v>
      </c>
      <c r="AK429" s="8">
        <v>0</v>
      </c>
      <c r="AL429" s="8" t="s">
        <v>62</v>
      </c>
      <c r="AM429" t="s">
        <v>63</v>
      </c>
      <c r="AN429" t="s">
        <v>64</v>
      </c>
      <c r="AO429" s="8">
        <v>0</v>
      </c>
      <c r="AP429" t="s">
        <v>62</v>
      </c>
      <c r="AQ429" t="s">
        <v>65</v>
      </c>
      <c r="AR429" t="s">
        <v>66</v>
      </c>
      <c r="AS429" s="8">
        <v>448.00000000000006</v>
      </c>
      <c r="AT429" s="8">
        <v>800000</v>
      </c>
    </row>
    <row r="430" spans="1:46" x14ac:dyDescent="0.35">
      <c r="A430" t="s">
        <v>46</v>
      </c>
      <c r="B430">
        <f t="shared" si="7"/>
        <v>61</v>
      </c>
      <c r="C430" s="9" t="s">
        <v>69</v>
      </c>
      <c r="D430" s="9" t="s">
        <v>67</v>
      </c>
      <c r="E430" s="8">
        <v>800000</v>
      </c>
      <c r="F430" t="s">
        <v>47</v>
      </c>
      <c r="G430" t="s">
        <v>48</v>
      </c>
      <c r="H430" t="s">
        <v>49</v>
      </c>
      <c r="I430" s="14">
        <v>35160</v>
      </c>
      <c r="J430" s="14">
        <v>35427</v>
      </c>
      <c r="K430" s="14">
        <v>35427</v>
      </c>
      <c r="L430" s="14">
        <v>0</v>
      </c>
      <c r="M430" s="14">
        <v>267</v>
      </c>
      <c r="N430" s="14">
        <v>0</v>
      </c>
      <c r="O430" t="s">
        <v>50</v>
      </c>
      <c r="P430" t="s">
        <v>51</v>
      </c>
      <c r="Q430" s="14">
        <v>231.99999999999997</v>
      </c>
      <c r="S430" t="s">
        <v>52</v>
      </c>
      <c r="T430" t="s">
        <v>53</v>
      </c>
      <c r="U430" s="14">
        <v>11312</v>
      </c>
      <c r="V430" s="8">
        <v>800000</v>
      </c>
      <c r="W430" t="s">
        <v>54</v>
      </c>
      <c r="X430" t="s">
        <v>55</v>
      </c>
      <c r="Y430" s="14">
        <v>1104</v>
      </c>
      <c r="Z430" s="8">
        <v>800000</v>
      </c>
      <c r="AA430" t="s">
        <v>56</v>
      </c>
      <c r="AB430" t="s">
        <v>57</v>
      </c>
      <c r="AC430" s="14">
        <v>15712</v>
      </c>
      <c r="AD430" s="8">
        <v>800000</v>
      </c>
      <c r="AE430" t="s">
        <v>58</v>
      </c>
      <c r="AF430" t="s">
        <v>59</v>
      </c>
      <c r="AG430" s="14">
        <v>6352</v>
      </c>
      <c r="AH430" s="8">
        <v>800000</v>
      </c>
      <c r="AI430" t="s">
        <v>60</v>
      </c>
      <c r="AJ430" t="s">
        <v>61</v>
      </c>
      <c r="AK430" s="8">
        <v>0</v>
      </c>
      <c r="AL430" s="8" t="s">
        <v>62</v>
      </c>
      <c r="AM430" t="s">
        <v>63</v>
      </c>
      <c r="AN430" t="s">
        <v>64</v>
      </c>
      <c r="AO430" s="8">
        <v>0</v>
      </c>
      <c r="AP430" t="s">
        <v>62</v>
      </c>
      <c r="AQ430" t="s">
        <v>65</v>
      </c>
      <c r="AR430" t="s">
        <v>66</v>
      </c>
      <c r="AS430" s="8">
        <v>448.00000000000006</v>
      </c>
      <c r="AT430" s="8">
        <v>800000</v>
      </c>
    </row>
    <row r="431" spans="1:46" x14ac:dyDescent="0.35">
      <c r="A431" t="s">
        <v>46</v>
      </c>
      <c r="B431">
        <f t="shared" si="7"/>
        <v>62</v>
      </c>
      <c r="C431" s="9" t="s">
        <v>69</v>
      </c>
      <c r="D431" s="9" t="s">
        <v>67</v>
      </c>
      <c r="E431" s="8">
        <v>800000</v>
      </c>
      <c r="F431" t="s">
        <v>47</v>
      </c>
      <c r="G431" t="s">
        <v>48</v>
      </c>
      <c r="H431" t="s">
        <v>49</v>
      </c>
      <c r="I431" s="14">
        <v>35968</v>
      </c>
      <c r="J431" s="14">
        <v>36235</v>
      </c>
      <c r="K431" s="14">
        <v>36235</v>
      </c>
      <c r="L431" s="14">
        <v>0</v>
      </c>
      <c r="M431" s="14">
        <v>267</v>
      </c>
      <c r="N431" s="14">
        <v>0</v>
      </c>
      <c r="O431" t="s">
        <v>50</v>
      </c>
      <c r="P431" t="s">
        <v>51</v>
      </c>
      <c r="Q431" s="14">
        <v>231.99999999999997</v>
      </c>
      <c r="S431" t="s">
        <v>52</v>
      </c>
      <c r="T431" t="s">
        <v>53</v>
      </c>
      <c r="U431" s="14">
        <v>11752</v>
      </c>
      <c r="V431" s="8">
        <v>800000</v>
      </c>
      <c r="W431" t="s">
        <v>54</v>
      </c>
      <c r="X431" t="s">
        <v>55</v>
      </c>
      <c r="Y431" s="14">
        <v>1104</v>
      </c>
      <c r="Z431" s="8">
        <v>800000</v>
      </c>
      <c r="AA431" t="s">
        <v>56</v>
      </c>
      <c r="AB431" t="s">
        <v>57</v>
      </c>
      <c r="AC431" s="14">
        <v>15712</v>
      </c>
      <c r="AD431" s="8">
        <v>800000</v>
      </c>
      <c r="AE431" t="s">
        <v>58</v>
      </c>
      <c r="AF431" t="s">
        <v>59</v>
      </c>
      <c r="AG431" s="14">
        <v>6720</v>
      </c>
      <c r="AH431" s="8">
        <v>800000</v>
      </c>
      <c r="AI431" t="s">
        <v>60</v>
      </c>
      <c r="AJ431" t="s">
        <v>61</v>
      </c>
      <c r="AK431" s="8">
        <v>0</v>
      </c>
      <c r="AL431" s="8" t="s">
        <v>62</v>
      </c>
      <c r="AM431" t="s">
        <v>63</v>
      </c>
      <c r="AN431" t="s">
        <v>64</v>
      </c>
      <c r="AO431" s="8">
        <v>0</v>
      </c>
      <c r="AP431" t="s">
        <v>62</v>
      </c>
      <c r="AQ431" t="s">
        <v>65</v>
      </c>
      <c r="AR431" t="s">
        <v>66</v>
      </c>
      <c r="AS431" s="8">
        <v>448.00000000000006</v>
      </c>
      <c r="AT431" s="8">
        <v>800000</v>
      </c>
    </row>
    <row r="432" spans="1:46" x14ac:dyDescent="0.35">
      <c r="A432" t="s">
        <v>46</v>
      </c>
      <c r="B432">
        <f t="shared" si="7"/>
        <v>63</v>
      </c>
      <c r="C432" s="9" t="s">
        <v>69</v>
      </c>
      <c r="D432" s="9" t="s">
        <v>67</v>
      </c>
      <c r="E432" s="8">
        <v>800000</v>
      </c>
      <c r="F432" t="s">
        <v>47</v>
      </c>
      <c r="G432" t="s">
        <v>48</v>
      </c>
      <c r="H432" t="s">
        <v>49</v>
      </c>
      <c r="I432" s="14">
        <v>43752</v>
      </c>
      <c r="J432" s="14">
        <v>44019</v>
      </c>
      <c r="K432" s="14">
        <v>44019</v>
      </c>
      <c r="L432" s="14">
        <v>0</v>
      </c>
      <c r="M432" s="14">
        <v>267</v>
      </c>
      <c r="N432" s="14">
        <v>0</v>
      </c>
      <c r="O432" t="s">
        <v>50</v>
      </c>
      <c r="P432" t="s">
        <v>51</v>
      </c>
      <c r="Q432" s="14">
        <v>231.99999999999997</v>
      </c>
      <c r="S432" t="s">
        <v>52</v>
      </c>
      <c r="T432" t="s">
        <v>53</v>
      </c>
      <c r="U432" s="14">
        <v>12200</v>
      </c>
      <c r="V432" s="8">
        <v>800000</v>
      </c>
      <c r="W432" t="s">
        <v>54</v>
      </c>
      <c r="X432" t="s">
        <v>55</v>
      </c>
      <c r="Y432" s="14">
        <v>1104</v>
      </c>
      <c r="Z432" s="8">
        <v>800000</v>
      </c>
      <c r="AA432" t="s">
        <v>56</v>
      </c>
      <c r="AB432" t="s">
        <v>57</v>
      </c>
      <c r="AC432" s="14">
        <v>22672</v>
      </c>
      <c r="AD432" s="8">
        <v>800000</v>
      </c>
      <c r="AE432" t="s">
        <v>58</v>
      </c>
      <c r="AF432" t="s">
        <v>59</v>
      </c>
      <c r="AG432" s="14">
        <v>7095.9999999999991</v>
      </c>
      <c r="AH432" s="8">
        <v>800000</v>
      </c>
      <c r="AI432" t="s">
        <v>60</v>
      </c>
      <c r="AJ432" t="s">
        <v>61</v>
      </c>
      <c r="AK432" s="8">
        <v>0</v>
      </c>
      <c r="AL432" s="8" t="s">
        <v>62</v>
      </c>
      <c r="AM432" t="s">
        <v>63</v>
      </c>
      <c r="AN432" t="s">
        <v>64</v>
      </c>
      <c r="AO432" s="8">
        <v>0</v>
      </c>
      <c r="AP432" t="s">
        <v>62</v>
      </c>
      <c r="AQ432" t="s">
        <v>65</v>
      </c>
      <c r="AR432" t="s">
        <v>66</v>
      </c>
      <c r="AS432" s="8">
        <v>448.00000000000006</v>
      </c>
      <c r="AT432" s="8">
        <v>800000</v>
      </c>
    </row>
    <row r="433" spans="1:46" x14ac:dyDescent="0.35">
      <c r="A433" t="s">
        <v>46</v>
      </c>
      <c r="B433">
        <f t="shared" si="7"/>
        <v>64</v>
      </c>
      <c r="C433" s="9" t="s">
        <v>69</v>
      </c>
      <c r="D433" s="9" t="s">
        <v>67</v>
      </c>
      <c r="E433" s="8">
        <v>800000</v>
      </c>
      <c r="F433" t="s">
        <v>47</v>
      </c>
      <c r="G433" t="s">
        <v>48</v>
      </c>
      <c r="H433" t="s">
        <v>49</v>
      </c>
      <c r="I433" s="14">
        <v>45880</v>
      </c>
      <c r="J433" s="14">
        <v>46147</v>
      </c>
      <c r="K433" s="14">
        <v>46147</v>
      </c>
      <c r="L433" s="14">
        <v>0</v>
      </c>
      <c r="M433" s="14">
        <v>267</v>
      </c>
      <c r="N433" s="14">
        <v>0</v>
      </c>
      <c r="O433" t="s">
        <v>50</v>
      </c>
      <c r="P433" t="s">
        <v>51</v>
      </c>
      <c r="Q433" s="14">
        <v>231.99999999999997</v>
      </c>
      <c r="S433" t="s">
        <v>52</v>
      </c>
      <c r="T433" t="s">
        <v>53</v>
      </c>
      <c r="U433" s="14">
        <v>13463.999999999998</v>
      </c>
      <c r="V433" s="8">
        <v>800000</v>
      </c>
      <c r="W433" t="s">
        <v>54</v>
      </c>
      <c r="X433" t="s">
        <v>55</v>
      </c>
      <c r="Y433" s="14">
        <v>1104</v>
      </c>
      <c r="Z433" s="8">
        <v>800000</v>
      </c>
      <c r="AA433" t="s">
        <v>56</v>
      </c>
      <c r="AB433" t="s">
        <v>57</v>
      </c>
      <c r="AC433" s="14">
        <v>22672</v>
      </c>
      <c r="AD433" s="8">
        <v>800000</v>
      </c>
      <c r="AE433" t="s">
        <v>58</v>
      </c>
      <c r="AF433" t="s">
        <v>59</v>
      </c>
      <c r="AG433" s="14">
        <v>7959.9999999999991</v>
      </c>
      <c r="AH433" s="8">
        <v>800000</v>
      </c>
      <c r="AI433" t="s">
        <v>60</v>
      </c>
      <c r="AJ433" t="s">
        <v>61</v>
      </c>
      <c r="AK433" s="8">
        <v>0</v>
      </c>
      <c r="AL433" s="8" t="s">
        <v>62</v>
      </c>
      <c r="AM433" t="s">
        <v>63</v>
      </c>
      <c r="AN433" t="s">
        <v>64</v>
      </c>
      <c r="AO433" s="8">
        <v>0</v>
      </c>
      <c r="AP433" t="s">
        <v>62</v>
      </c>
      <c r="AQ433" t="s">
        <v>65</v>
      </c>
      <c r="AR433" t="s">
        <v>66</v>
      </c>
      <c r="AS433" s="8">
        <v>448.00000000000006</v>
      </c>
      <c r="AT433" s="8">
        <v>800000</v>
      </c>
    </row>
    <row r="434" spans="1:46" x14ac:dyDescent="0.35">
      <c r="A434" t="s">
        <v>46</v>
      </c>
      <c r="B434">
        <f t="shared" si="7"/>
        <v>65</v>
      </c>
      <c r="C434" s="9" t="s">
        <v>69</v>
      </c>
      <c r="D434" s="9" t="s">
        <v>67</v>
      </c>
      <c r="E434" s="8">
        <v>800000</v>
      </c>
      <c r="F434" t="s">
        <v>47</v>
      </c>
      <c r="G434" t="s">
        <v>48</v>
      </c>
      <c r="H434" t="s">
        <v>49</v>
      </c>
      <c r="I434" s="14">
        <v>48224</v>
      </c>
      <c r="J434" s="14">
        <v>48491</v>
      </c>
      <c r="K434" s="14">
        <v>48491</v>
      </c>
      <c r="L434" s="14">
        <v>0</v>
      </c>
      <c r="M434" s="14">
        <v>267</v>
      </c>
      <c r="N434" s="14">
        <v>0</v>
      </c>
      <c r="O434" t="s">
        <v>50</v>
      </c>
      <c r="P434" t="s">
        <v>51</v>
      </c>
      <c r="Q434" s="14">
        <v>231.99999999999997</v>
      </c>
      <c r="S434" t="s">
        <v>52</v>
      </c>
      <c r="T434" t="s">
        <v>53</v>
      </c>
      <c r="U434" s="14">
        <v>14840</v>
      </c>
      <c r="V434" s="8">
        <v>800000</v>
      </c>
      <c r="W434" t="s">
        <v>54</v>
      </c>
      <c r="X434" t="s">
        <v>55</v>
      </c>
      <c r="Y434" s="14">
        <v>1104</v>
      </c>
      <c r="Z434" s="8">
        <v>800000</v>
      </c>
      <c r="AA434" t="s">
        <v>56</v>
      </c>
      <c r="AB434" t="s">
        <v>57</v>
      </c>
      <c r="AC434" s="14">
        <v>22672</v>
      </c>
      <c r="AD434" s="8">
        <v>800000</v>
      </c>
      <c r="AE434" t="s">
        <v>58</v>
      </c>
      <c r="AF434" t="s">
        <v>59</v>
      </c>
      <c r="AG434" s="14">
        <v>8928</v>
      </c>
      <c r="AH434" s="8">
        <v>800000</v>
      </c>
      <c r="AI434" t="s">
        <v>60</v>
      </c>
      <c r="AJ434" t="s">
        <v>61</v>
      </c>
      <c r="AK434" s="8">
        <v>0</v>
      </c>
      <c r="AL434" s="8" t="s">
        <v>62</v>
      </c>
      <c r="AM434" t="s">
        <v>63</v>
      </c>
      <c r="AN434" t="s">
        <v>64</v>
      </c>
      <c r="AO434" s="8">
        <v>0</v>
      </c>
      <c r="AP434" t="s">
        <v>62</v>
      </c>
      <c r="AQ434" t="s">
        <v>65</v>
      </c>
      <c r="AR434" t="s">
        <v>66</v>
      </c>
      <c r="AS434" s="8">
        <v>448.00000000000006</v>
      </c>
      <c r="AT434" s="8">
        <v>800000</v>
      </c>
    </row>
    <row r="435" spans="1:46" x14ac:dyDescent="0.35">
      <c r="A435" t="s">
        <v>46</v>
      </c>
      <c r="B435">
        <f t="shared" si="7"/>
        <v>66</v>
      </c>
      <c r="C435" s="9" t="s">
        <v>69</v>
      </c>
      <c r="D435" s="9" t="s">
        <v>67</v>
      </c>
      <c r="E435" s="8">
        <v>800000</v>
      </c>
      <c r="F435" t="s">
        <v>47</v>
      </c>
      <c r="G435" t="s">
        <v>48</v>
      </c>
      <c r="H435" t="s">
        <v>49</v>
      </c>
      <c r="I435" s="14">
        <v>50832</v>
      </c>
      <c r="J435" s="14">
        <v>51099</v>
      </c>
      <c r="K435" s="14">
        <v>51099</v>
      </c>
      <c r="L435" s="14">
        <v>0</v>
      </c>
      <c r="M435" s="14">
        <v>267</v>
      </c>
      <c r="N435" s="14">
        <v>0</v>
      </c>
      <c r="O435" t="s">
        <v>50</v>
      </c>
      <c r="P435" t="s">
        <v>51</v>
      </c>
      <c r="Q435" s="14">
        <v>231.99999999999997</v>
      </c>
      <c r="S435" t="s">
        <v>52</v>
      </c>
      <c r="T435" t="s">
        <v>53</v>
      </c>
      <c r="U435" s="14">
        <v>16368</v>
      </c>
      <c r="V435" s="8">
        <v>800000</v>
      </c>
      <c r="W435" t="s">
        <v>54</v>
      </c>
      <c r="X435" t="s">
        <v>55</v>
      </c>
      <c r="Y435" s="14">
        <v>1104</v>
      </c>
      <c r="Z435" s="8">
        <v>800000</v>
      </c>
      <c r="AA435" t="s">
        <v>56</v>
      </c>
      <c r="AB435" t="s">
        <v>57</v>
      </c>
      <c r="AC435" s="14">
        <v>22672</v>
      </c>
      <c r="AD435" s="8">
        <v>800000</v>
      </c>
      <c r="AE435" t="s">
        <v>58</v>
      </c>
      <c r="AF435" t="s">
        <v>59</v>
      </c>
      <c r="AG435" s="14">
        <v>10008</v>
      </c>
      <c r="AH435" s="8">
        <v>800000</v>
      </c>
      <c r="AI435" t="s">
        <v>60</v>
      </c>
      <c r="AJ435" t="s">
        <v>61</v>
      </c>
      <c r="AK435" s="8">
        <v>0</v>
      </c>
      <c r="AL435" s="8" t="s">
        <v>62</v>
      </c>
      <c r="AM435" t="s">
        <v>63</v>
      </c>
      <c r="AN435" t="s">
        <v>64</v>
      </c>
      <c r="AO435" s="8">
        <v>0</v>
      </c>
      <c r="AP435" t="s">
        <v>62</v>
      </c>
      <c r="AQ435" t="s">
        <v>65</v>
      </c>
      <c r="AR435" t="s">
        <v>66</v>
      </c>
      <c r="AS435" s="8">
        <v>448.00000000000006</v>
      </c>
      <c r="AT435" s="8">
        <v>800000</v>
      </c>
    </row>
    <row r="436" spans="1:46" x14ac:dyDescent="0.35">
      <c r="A436" t="s">
        <v>46</v>
      </c>
      <c r="B436">
        <f t="shared" si="7"/>
        <v>67</v>
      </c>
      <c r="C436" s="9" t="s">
        <v>69</v>
      </c>
      <c r="D436" s="9" t="s">
        <v>67</v>
      </c>
      <c r="E436" s="8">
        <v>800000</v>
      </c>
      <c r="F436" t="s">
        <v>47</v>
      </c>
      <c r="G436" t="s">
        <v>48</v>
      </c>
      <c r="H436" t="s">
        <v>49</v>
      </c>
      <c r="I436" s="14">
        <v>53720</v>
      </c>
      <c r="J436" s="14">
        <v>53987</v>
      </c>
      <c r="K436" s="14">
        <v>53987</v>
      </c>
      <c r="L436" s="14">
        <v>0</v>
      </c>
      <c r="M436" s="14">
        <v>267</v>
      </c>
      <c r="N436" s="14">
        <v>0</v>
      </c>
      <c r="O436" t="s">
        <v>50</v>
      </c>
      <c r="P436" t="s">
        <v>51</v>
      </c>
      <c r="Q436" s="14">
        <v>231.99999999999997</v>
      </c>
      <c r="S436" t="s">
        <v>52</v>
      </c>
      <c r="T436" t="s">
        <v>53</v>
      </c>
      <c r="U436" s="14">
        <v>18048</v>
      </c>
      <c r="V436" s="8">
        <v>800000</v>
      </c>
      <c r="W436" t="s">
        <v>54</v>
      </c>
      <c r="X436" t="s">
        <v>55</v>
      </c>
      <c r="Y436" s="14">
        <v>1104</v>
      </c>
      <c r="Z436" s="8">
        <v>800000</v>
      </c>
      <c r="AA436" t="s">
        <v>56</v>
      </c>
      <c r="AB436" t="s">
        <v>57</v>
      </c>
      <c r="AC436" s="14">
        <v>22672</v>
      </c>
      <c r="AD436" s="8">
        <v>800000</v>
      </c>
      <c r="AE436" t="s">
        <v>58</v>
      </c>
      <c r="AF436" t="s">
        <v>59</v>
      </c>
      <c r="AG436" s="14">
        <v>11216</v>
      </c>
      <c r="AH436" s="8">
        <v>800000</v>
      </c>
      <c r="AI436" t="s">
        <v>60</v>
      </c>
      <c r="AJ436" t="s">
        <v>61</v>
      </c>
      <c r="AK436" s="8">
        <v>0</v>
      </c>
      <c r="AL436" s="8" t="s">
        <v>62</v>
      </c>
      <c r="AM436" t="s">
        <v>63</v>
      </c>
      <c r="AN436" t="s">
        <v>64</v>
      </c>
      <c r="AO436" s="8">
        <v>0</v>
      </c>
      <c r="AP436" t="s">
        <v>62</v>
      </c>
      <c r="AQ436" t="s">
        <v>65</v>
      </c>
      <c r="AR436" t="s">
        <v>66</v>
      </c>
      <c r="AS436" s="8">
        <v>448.00000000000006</v>
      </c>
      <c r="AT436" s="8">
        <v>800000</v>
      </c>
    </row>
    <row r="437" spans="1:46" x14ac:dyDescent="0.35">
      <c r="A437" t="s">
        <v>46</v>
      </c>
      <c r="B437">
        <f t="shared" si="7"/>
        <v>68</v>
      </c>
      <c r="C437" s="9" t="s">
        <v>69</v>
      </c>
      <c r="D437" s="9" t="s">
        <v>67</v>
      </c>
      <c r="E437" s="8">
        <v>800000</v>
      </c>
      <c r="F437" t="s">
        <v>47</v>
      </c>
      <c r="G437" t="s">
        <v>48</v>
      </c>
      <c r="H437" t="s">
        <v>49</v>
      </c>
      <c r="I437" s="14">
        <v>66912</v>
      </c>
      <c r="J437" s="14">
        <v>67179</v>
      </c>
      <c r="K437" s="14">
        <v>67179</v>
      </c>
      <c r="L437" s="14">
        <v>0</v>
      </c>
      <c r="M437" s="14">
        <v>267</v>
      </c>
      <c r="N437" s="14">
        <v>0</v>
      </c>
      <c r="O437" t="s">
        <v>50</v>
      </c>
      <c r="P437" t="s">
        <v>51</v>
      </c>
      <c r="Q437" s="14">
        <v>231.99999999999997</v>
      </c>
      <c r="S437" t="s">
        <v>52</v>
      </c>
      <c r="T437" t="s">
        <v>53</v>
      </c>
      <c r="U437" s="14">
        <v>19912</v>
      </c>
      <c r="V437" s="8">
        <v>800000</v>
      </c>
      <c r="W437" t="s">
        <v>54</v>
      </c>
      <c r="X437" t="s">
        <v>55</v>
      </c>
      <c r="Y437" s="14">
        <v>1104</v>
      </c>
      <c r="Z437" s="8">
        <v>800000</v>
      </c>
      <c r="AA437" t="s">
        <v>56</v>
      </c>
      <c r="AB437" t="s">
        <v>57</v>
      </c>
      <c r="AC437" s="14">
        <v>32639.999999999996</v>
      </c>
      <c r="AD437" s="8">
        <v>800000</v>
      </c>
      <c r="AE437" t="s">
        <v>58</v>
      </c>
      <c r="AF437" t="s">
        <v>59</v>
      </c>
      <c r="AG437" s="14">
        <v>12576</v>
      </c>
      <c r="AH437" s="8">
        <v>800000</v>
      </c>
      <c r="AI437" t="s">
        <v>60</v>
      </c>
      <c r="AJ437" t="s">
        <v>61</v>
      </c>
      <c r="AK437" s="8">
        <v>0</v>
      </c>
      <c r="AL437" s="8" t="s">
        <v>62</v>
      </c>
      <c r="AM437" t="s">
        <v>63</v>
      </c>
      <c r="AN437" t="s">
        <v>64</v>
      </c>
      <c r="AO437" s="8">
        <v>0</v>
      </c>
      <c r="AP437" t="s">
        <v>62</v>
      </c>
      <c r="AQ437" t="s">
        <v>65</v>
      </c>
      <c r="AR437" t="s">
        <v>66</v>
      </c>
      <c r="AS437" s="8">
        <v>448.00000000000006</v>
      </c>
      <c r="AT437" s="8">
        <v>800000</v>
      </c>
    </row>
    <row r="438" spans="1:46" x14ac:dyDescent="0.35">
      <c r="A438" t="s">
        <v>46</v>
      </c>
      <c r="B438">
        <f t="shared" si="7"/>
        <v>69</v>
      </c>
      <c r="C438" s="9" t="s">
        <v>69</v>
      </c>
      <c r="D438" s="9" t="s">
        <v>67</v>
      </c>
      <c r="E438" s="8">
        <v>800000</v>
      </c>
      <c r="F438" t="s">
        <v>47</v>
      </c>
      <c r="G438" t="s">
        <v>48</v>
      </c>
      <c r="H438" t="s">
        <v>49</v>
      </c>
      <c r="I438" s="14">
        <v>70480</v>
      </c>
      <c r="J438" s="14">
        <v>70747</v>
      </c>
      <c r="K438" s="14">
        <v>70747</v>
      </c>
      <c r="L438" s="14">
        <v>0</v>
      </c>
      <c r="M438" s="14">
        <v>267</v>
      </c>
      <c r="N438" s="14">
        <v>0</v>
      </c>
      <c r="O438" t="s">
        <v>50</v>
      </c>
      <c r="P438" t="s">
        <v>51</v>
      </c>
      <c r="Q438" s="14">
        <v>231.99999999999997</v>
      </c>
      <c r="S438" t="s">
        <v>52</v>
      </c>
      <c r="T438" t="s">
        <v>53</v>
      </c>
      <c r="U438" s="14">
        <v>21960</v>
      </c>
      <c r="V438" s="8">
        <v>800000</v>
      </c>
      <c r="W438" t="s">
        <v>54</v>
      </c>
      <c r="X438" t="s">
        <v>55</v>
      </c>
      <c r="Y438" s="14">
        <v>1104</v>
      </c>
      <c r="Z438" s="8">
        <v>800000</v>
      </c>
      <c r="AA438" t="s">
        <v>56</v>
      </c>
      <c r="AB438" t="s">
        <v>57</v>
      </c>
      <c r="AC438" s="14">
        <v>32639.999999999996</v>
      </c>
      <c r="AD438" s="8">
        <v>800000</v>
      </c>
      <c r="AE438" t="s">
        <v>58</v>
      </c>
      <c r="AF438" t="s">
        <v>59</v>
      </c>
      <c r="AG438" s="14">
        <v>14096</v>
      </c>
      <c r="AH438" s="8">
        <v>800000</v>
      </c>
      <c r="AI438" t="s">
        <v>60</v>
      </c>
      <c r="AJ438" t="s">
        <v>61</v>
      </c>
      <c r="AK438" s="8">
        <v>0</v>
      </c>
      <c r="AL438" s="8" t="s">
        <v>62</v>
      </c>
      <c r="AM438" t="s">
        <v>63</v>
      </c>
      <c r="AN438" t="s">
        <v>64</v>
      </c>
      <c r="AO438" s="8">
        <v>0</v>
      </c>
      <c r="AP438" t="s">
        <v>62</v>
      </c>
      <c r="AQ438" t="s">
        <v>65</v>
      </c>
      <c r="AR438" t="s">
        <v>66</v>
      </c>
      <c r="AS438" s="8">
        <v>448.00000000000006</v>
      </c>
      <c r="AT438" s="8">
        <v>800000</v>
      </c>
    </row>
    <row r="439" spans="1:46" x14ac:dyDescent="0.35">
      <c r="A439" t="s">
        <v>46</v>
      </c>
      <c r="B439">
        <f t="shared" si="7"/>
        <v>70</v>
      </c>
      <c r="C439" s="9" t="s">
        <v>69</v>
      </c>
      <c r="D439" s="9" t="s">
        <v>67</v>
      </c>
      <c r="E439" s="8">
        <v>800000</v>
      </c>
      <c r="F439" t="s">
        <v>47</v>
      </c>
      <c r="G439" t="s">
        <v>48</v>
      </c>
      <c r="H439" t="s">
        <v>49</v>
      </c>
      <c r="I439" s="14">
        <v>74432</v>
      </c>
      <c r="J439" s="14">
        <v>74699</v>
      </c>
      <c r="K439" s="14">
        <v>74699</v>
      </c>
      <c r="L439" s="14">
        <v>0</v>
      </c>
      <c r="M439" s="14">
        <v>267</v>
      </c>
      <c r="N439" s="14">
        <v>0</v>
      </c>
      <c r="O439" t="s">
        <v>50</v>
      </c>
      <c r="P439" t="s">
        <v>51</v>
      </c>
      <c r="Q439" s="14">
        <v>231.99999999999997</v>
      </c>
      <c r="S439" t="s">
        <v>52</v>
      </c>
      <c r="T439" t="s">
        <v>53</v>
      </c>
      <c r="U439" s="14">
        <v>24216</v>
      </c>
      <c r="V439" s="8">
        <v>800000</v>
      </c>
      <c r="W439" t="s">
        <v>54</v>
      </c>
      <c r="X439" t="s">
        <v>55</v>
      </c>
      <c r="Y439" s="14">
        <v>1104</v>
      </c>
      <c r="Z439" s="8">
        <v>800000</v>
      </c>
      <c r="AA439" t="s">
        <v>56</v>
      </c>
      <c r="AB439" t="s">
        <v>57</v>
      </c>
      <c r="AC439" s="14">
        <v>32639.999999999996</v>
      </c>
      <c r="AD439" s="8">
        <v>800000</v>
      </c>
      <c r="AE439" t="s">
        <v>58</v>
      </c>
      <c r="AF439" t="s">
        <v>59</v>
      </c>
      <c r="AG439" s="14">
        <v>15791.999999999998</v>
      </c>
      <c r="AH439" s="8">
        <v>800000</v>
      </c>
      <c r="AI439" t="s">
        <v>60</v>
      </c>
      <c r="AJ439" t="s">
        <v>61</v>
      </c>
      <c r="AK439" s="8">
        <v>0</v>
      </c>
      <c r="AL439" s="8" t="s">
        <v>62</v>
      </c>
      <c r="AM439" t="s">
        <v>63</v>
      </c>
      <c r="AN439" t="s">
        <v>64</v>
      </c>
      <c r="AO439" s="8">
        <v>0</v>
      </c>
      <c r="AP439" t="s">
        <v>62</v>
      </c>
      <c r="AQ439" t="s">
        <v>65</v>
      </c>
      <c r="AR439" t="s">
        <v>66</v>
      </c>
      <c r="AS439" s="8">
        <v>448.00000000000006</v>
      </c>
      <c r="AT439" s="8">
        <v>800000</v>
      </c>
    </row>
    <row r="440" spans="1:46" x14ac:dyDescent="0.35">
      <c r="C440" s="9" t="s">
        <v>69</v>
      </c>
      <c r="D440" s="9"/>
      <c r="E440" s="8"/>
      <c r="I440" s="14">
        <v>78808</v>
      </c>
      <c r="J440" s="14">
        <v>79075</v>
      </c>
      <c r="K440" s="14">
        <v>79075</v>
      </c>
      <c r="L440" s="14">
        <v>0</v>
      </c>
      <c r="M440" s="14">
        <v>267</v>
      </c>
      <c r="N440" s="14">
        <v>0</v>
      </c>
      <c r="O440" t="s">
        <v>50</v>
      </c>
      <c r="P440" t="s">
        <v>51</v>
      </c>
      <c r="Q440" s="14">
        <v>231.99999999999997</v>
      </c>
      <c r="S440" t="s">
        <v>52</v>
      </c>
      <c r="T440" t="s">
        <v>53</v>
      </c>
      <c r="U440" s="14">
        <v>26704.000000000004</v>
      </c>
      <c r="V440" s="8">
        <v>800000</v>
      </c>
      <c r="W440" t="s">
        <v>54</v>
      </c>
      <c r="X440" t="s">
        <v>55</v>
      </c>
      <c r="Y440" s="14">
        <v>1104</v>
      </c>
      <c r="Z440" s="8">
        <v>800000</v>
      </c>
      <c r="AA440" t="s">
        <v>56</v>
      </c>
      <c r="AB440" t="s">
        <v>57</v>
      </c>
      <c r="AC440" s="14">
        <v>32639.999999999996</v>
      </c>
      <c r="AD440" s="8">
        <v>800000</v>
      </c>
      <c r="AE440" t="s">
        <v>58</v>
      </c>
      <c r="AF440" t="s">
        <v>59</v>
      </c>
      <c r="AG440" s="14">
        <v>17680</v>
      </c>
      <c r="AH440" s="8">
        <v>800000</v>
      </c>
      <c r="AI440" t="s">
        <v>60</v>
      </c>
      <c r="AJ440" t="s">
        <v>61</v>
      </c>
      <c r="AK440" s="8">
        <v>0</v>
      </c>
      <c r="AL440" s="8" t="s">
        <v>62</v>
      </c>
      <c r="AM440" t="s">
        <v>63</v>
      </c>
      <c r="AN440" t="s">
        <v>64</v>
      </c>
      <c r="AO440" s="8">
        <v>0</v>
      </c>
      <c r="AP440" t="s">
        <v>62</v>
      </c>
      <c r="AQ440" t="s">
        <v>65</v>
      </c>
      <c r="AR440" t="s">
        <v>66</v>
      </c>
      <c r="AS440" s="8">
        <v>448.00000000000006</v>
      </c>
      <c r="AT440" s="8">
        <v>800000</v>
      </c>
    </row>
    <row r="441" spans="1:46" x14ac:dyDescent="0.35">
      <c r="C441" s="9" t="s">
        <v>69</v>
      </c>
      <c r="D441" s="9"/>
      <c r="E441" s="8"/>
      <c r="I441" s="14">
        <v>83664</v>
      </c>
      <c r="J441" s="14">
        <v>83931</v>
      </c>
      <c r="K441" s="14">
        <v>83931</v>
      </c>
      <c r="L441" s="14">
        <v>0</v>
      </c>
      <c r="M441" s="14">
        <v>267</v>
      </c>
      <c r="N441" s="14">
        <v>0</v>
      </c>
      <c r="O441" t="s">
        <v>50</v>
      </c>
      <c r="P441" t="s">
        <v>51</v>
      </c>
      <c r="Q441" s="14">
        <v>231.99999999999997</v>
      </c>
      <c r="S441" t="s">
        <v>52</v>
      </c>
      <c r="T441" t="s">
        <v>53</v>
      </c>
      <c r="U441" s="14">
        <v>29448</v>
      </c>
      <c r="V441" s="8">
        <v>800000</v>
      </c>
      <c r="W441" t="s">
        <v>54</v>
      </c>
      <c r="X441" t="s">
        <v>55</v>
      </c>
      <c r="Y441" s="14">
        <v>1104</v>
      </c>
      <c r="Z441" s="8">
        <v>800000</v>
      </c>
      <c r="AA441" t="s">
        <v>56</v>
      </c>
      <c r="AB441" t="s">
        <v>57</v>
      </c>
      <c r="AC441" s="14">
        <v>32639.999999999996</v>
      </c>
      <c r="AD441" s="8">
        <v>800000</v>
      </c>
      <c r="AE441" t="s">
        <v>58</v>
      </c>
      <c r="AF441" t="s">
        <v>59</v>
      </c>
      <c r="AG441" s="14">
        <v>19792</v>
      </c>
      <c r="AH441" s="8">
        <v>800000</v>
      </c>
      <c r="AI441" t="s">
        <v>60</v>
      </c>
      <c r="AJ441" t="s">
        <v>61</v>
      </c>
      <c r="AK441" s="8">
        <v>0</v>
      </c>
      <c r="AL441" s="8" t="s">
        <v>62</v>
      </c>
      <c r="AM441" t="s">
        <v>63</v>
      </c>
      <c r="AN441" t="s">
        <v>64</v>
      </c>
      <c r="AO441" s="8">
        <v>0</v>
      </c>
      <c r="AP441" t="s">
        <v>62</v>
      </c>
      <c r="AQ441" t="s">
        <v>65</v>
      </c>
      <c r="AR441" t="s">
        <v>66</v>
      </c>
      <c r="AS441" s="8">
        <v>448.00000000000006</v>
      </c>
      <c r="AT441" s="8">
        <v>800000</v>
      </c>
    </row>
    <row r="442" spans="1:46" x14ac:dyDescent="0.35">
      <c r="A442" t="s">
        <v>46</v>
      </c>
      <c r="B442" s="10">
        <v>18</v>
      </c>
      <c r="C442" s="9" t="s">
        <v>69</v>
      </c>
      <c r="D442" s="9" t="s">
        <v>67</v>
      </c>
      <c r="E442" s="8">
        <v>1000000</v>
      </c>
      <c r="F442" t="s">
        <v>47</v>
      </c>
      <c r="G442" t="s">
        <v>48</v>
      </c>
      <c r="H442" t="s">
        <v>49</v>
      </c>
      <c r="I442" s="14"/>
      <c r="J442" s="14"/>
      <c r="K442" s="14"/>
      <c r="L442" s="14"/>
      <c r="M442" s="14">
        <v>267</v>
      </c>
      <c r="N442" s="14">
        <v>0</v>
      </c>
      <c r="O442" t="s">
        <v>50</v>
      </c>
      <c r="P442" t="s">
        <v>51</v>
      </c>
      <c r="Q442" s="14">
        <v>290</v>
      </c>
      <c r="S442" t="s">
        <v>52</v>
      </c>
      <c r="T442" t="s">
        <v>53</v>
      </c>
      <c r="U442" s="14">
        <v>820</v>
      </c>
      <c r="V442" s="8">
        <v>1000000</v>
      </c>
      <c r="W442" t="s">
        <v>54</v>
      </c>
      <c r="X442" t="s">
        <v>55</v>
      </c>
      <c r="Y442" s="14">
        <v>1380</v>
      </c>
      <c r="Z442" s="8">
        <v>1000000</v>
      </c>
      <c r="AA442" t="s">
        <v>56</v>
      </c>
      <c r="AB442" t="s">
        <v>57</v>
      </c>
      <c r="AC442" s="14">
        <v>2670</v>
      </c>
      <c r="AD442" s="8">
        <v>1000000</v>
      </c>
      <c r="AE442" t="s">
        <v>58</v>
      </c>
      <c r="AF442" t="s">
        <v>59</v>
      </c>
      <c r="AG442" s="14">
        <v>200</v>
      </c>
      <c r="AH442" s="8">
        <v>1000000</v>
      </c>
      <c r="AI442" t="s">
        <v>60</v>
      </c>
      <c r="AJ442" t="s">
        <v>61</v>
      </c>
      <c r="AK442" s="8">
        <v>0</v>
      </c>
      <c r="AL442" s="8" t="s">
        <v>62</v>
      </c>
      <c r="AM442" t="s">
        <v>63</v>
      </c>
      <c r="AN442" t="s">
        <v>64</v>
      </c>
      <c r="AO442" s="8">
        <v>0</v>
      </c>
      <c r="AP442" t="s">
        <v>62</v>
      </c>
      <c r="AQ442" t="s">
        <v>65</v>
      </c>
      <c r="AR442" t="s">
        <v>66</v>
      </c>
      <c r="AS442" s="8">
        <v>560</v>
      </c>
      <c r="AT442" s="8">
        <v>1000000</v>
      </c>
    </row>
    <row r="443" spans="1:46" x14ac:dyDescent="0.35">
      <c r="A443" t="s">
        <v>46</v>
      </c>
      <c r="B443">
        <f t="shared" ref="B443:B494" si="8">+B442+1</f>
        <v>19</v>
      </c>
      <c r="C443" s="9" t="s">
        <v>69</v>
      </c>
      <c r="D443" s="9" t="s">
        <v>67</v>
      </c>
      <c r="E443" s="8">
        <v>1000000</v>
      </c>
      <c r="F443" t="s">
        <v>47</v>
      </c>
      <c r="G443" t="s">
        <v>48</v>
      </c>
      <c r="H443" t="s">
        <v>49</v>
      </c>
      <c r="I443" s="14"/>
      <c r="J443" s="14"/>
      <c r="K443" s="14"/>
      <c r="L443" s="14"/>
      <c r="M443" s="14">
        <v>267</v>
      </c>
      <c r="N443" s="14">
        <v>0</v>
      </c>
      <c r="O443" t="s">
        <v>50</v>
      </c>
      <c r="P443" t="s">
        <v>51</v>
      </c>
      <c r="Q443" s="14">
        <v>290</v>
      </c>
      <c r="S443" t="s">
        <v>52</v>
      </c>
      <c r="T443" t="s">
        <v>53</v>
      </c>
      <c r="U443" s="14">
        <v>870</v>
      </c>
      <c r="V443" s="8">
        <v>1000000</v>
      </c>
      <c r="W443" t="s">
        <v>54</v>
      </c>
      <c r="X443" t="s">
        <v>55</v>
      </c>
      <c r="Y443" s="14">
        <v>1380</v>
      </c>
      <c r="Z443" s="8">
        <v>1000000</v>
      </c>
      <c r="AA443" t="s">
        <v>56</v>
      </c>
      <c r="AB443" t="s">
        <v>57</v>
      </c>
      <c r="AC443" s="14">
        <v>2670</v>
      </c>
      <c r="AD443" s="8">
        <v>1000000</v>
      </c>
      <c r="AE443" t="s">
        <v>58</v>
      </c>
      <c r="AF443" t="s">
        <v>59</v>
      </c>
      <c r="AG443" s="14">
        <v>220</v>
      </c>
      <c r="AH443" s="8">
        <v>1000000</v>
      </c>
      <c r="AI443" t="s">
        <v>60</v>
      </c>
      <c r="AJ443" t="s">
        <v>61</v>
      </c>
      <c r="AK443" s="8">
        <v>0</v>
      </c>
      <c r="AL443" s="8" t="s">
        <v>62</v>
      </c>
      <c r="AM443" t="s">
        <v>63</v>
      </c>
      <c r="AN443" t="s">
        <v>64</v>
      </c>
      <c r="AO443" s="8">
        <v>0</v>
      </c>
      <c r="AP443" t="s">
        <v>62</v>
      </c>
      <c r="AQ443" t="s">
        <v>65</v>
      </c>
      <c r="AR443" t="s">
        <v>66</v>
      </c>
      <c r="AS443" s="8">
        <v>560</v>
      </c>
      <c r="AT443" s="8">
        <v>1000000</v>
      </c>
    </row>
    <row r="444" spans="1:46" x14ac:dyDescent="0.35">
      <c r="A444" t="s">
        <v>46</v>
      </c>
      <c r="B444">
        <f t="shared" si="8"/>
        <v>20</v>
      </c>
      <c r="C444" s="9" t="s">
        <v>69</v>
      </c>
      <c r="D444" s="9" t="s">
        <v>67</v>
      </c>
      <c r="E444" s="8">
        <v>1000000</v>
      </c>
      <c r="F444" t="s">
        <v>47</v>
      </c>
      <c r="G444" t="s">
        <v>48</v>
      </c>
      <c r="H444" t="s">
        <v>49</v>
      </c>
      <c r="I444" s="14">
        <v>5920</v>
      </c>
      <c r="J444" s="14">
        <v>6187</v>
      </c>
      <c r="K444" s="14">
        <v>6187</v>
      </c>
      <c r="L444" s="14">
        <v>0</v>
      </c>
      <c r="M444" s="14">
        <v>267</v>
      </c>
      <c r="N444" s="14">
        <v>0</v>
      </c>
      <c r="O444" t="s">
        <v>50</v>
      </c>
      <c r="P444" t="s">
        <v>51</v>
      </c>
      <c r="Q444" s="14">
        <v>290</v>
      </c>
      <c r="S444" t="s">
        <v>52</v>
      </c>
      <c r="T444" t="s">
        <v>53</v>
      </c>
      <c r="U444" s="14">
        <v>820</v>
      </c>
      <c r="V444" s="8">
        <v>1000000</v>
      </c>
      <c r="W444" t="s">
        <v>54</v>
      </c>
      <c r="X444" t="s">
        <v>55</v>
      </c>
      <c r="Y444" s="14">
        <v>1380</v>
      </c>
      <c r="Z444" s="8">
        <v>1000000</v>
      </c>
      <c r="AA444" t="s">
        <v>56</v>
      </c>
      <c r="AB444" t="s">
        <v>57</v>
      </c>
      <c r="AC444" s="14">
        <v>2670</v>
      </c>
      <c r="AD444" s="8">
        <v>1000000</v>
      </c>
      <c r="AE444" t="s">
        <v>58</v>
      </c>
      <c r="AF444" t="s">
        <v>59</v>
      </c>
      <c r="AG444" s="14">
        <v>200</v>
      </c>
      <c r="AH444" s="8">
        <v>1000000</v>
      </c>
      <c r="AI444" t="s">
        <v>60</v>
      </c>
      <c r="AJ444" t="s">
        <v>61</v>
      </c>
      <c r="AK444" s="8">
        <v>0</v>
      </c>
      <c r="AL444" s="8" t="s">
        <v>62</v>
      </c>
      <c r="AM444" t="s">
        <v>63</v>
      </c>
      <c r="AN444" t="s">
        <v>64</v>
      </c>
      <c r="AO444" s="8">
        <v>0</v>
      </c>
      <c r="AP444" t="s">
        <v>62</v>
      </c>
      <c r="AQ444" t="s">
        <v>65</v>
      </c>
      <c r="AR444" t="s">
        <v>66</v>
      </c>
      <c r="AS444" s="8">
        <v>560</v>
      </c>
      <c r="AT444" s="8">
        <v>1000000</v>
      </c>
    </row>
    <row r="445" spans="1:46" x14ac:dyDescent="0.35">
      <c r="A445" t="s">
        <v>46</v>
      </c>
      <c r="B445">
        <f t="shared" si="8"/>
        <v>21</v>
      </c>
      <c r="C445" s="9" t="s">
        <v>69</v>
      </c>
      <c r="D445" s="9" t="s">
        <v>67</v>
      </c>
      <c r="E445" s="8">
        <v>1000000</v>
      </c>
      <c r="F445" t="s">
        <v>47</v>
      </c>
      <c r="G445" t="s">
        <v>48</v>
      </c>
      <c r="H445" t="s">
        <v>49</v>
      </c>
      <c r="I445" s="14">
        <v>5990</v>
      </c>
      <c r="J445" s="14">
        <v>6257</v>
      </c>
      <c r="K445" s="14">
        <v>6257</v>
      </c>
      <c r="L445" s="14">
        <v>0</v>
      </c>
      <c r="M445" s="14">
        <v>267</v>
      </c>
      <c r="N445" s="14">
        <v>0</v>
      </c>
      <c r="O445" t="s">
        <v>50</v>
      </c>
      <c r="P445" t="s">
        <v>51</v>
      </c>
      <c r="Q445" s="14">
        <v>290</v>
      </c>
      <c r="S445" t="s">
        <v>52</v>
      </c>
      <c r="T445" t="s">
        <v>53</v>
      </c>
      <c r="U445" s="14">
        <v>870</v>
      </c>
      <c r="V445" s="8">
        <v>1000000</v>
      </c>
      <c r="W445" t="s">
        <v>54</v>
      </c>
      <c r="X445" t="s">
        <v>55</v>
      </c>
      <c r="Y445" s="14">
        <v>1380</v>
      </c>
      <c r="Z445" s="8">
        <v>1000000</v>
      </c>
      <c r="AA445" t="s">
        <v>56</v>
      </c>
      <c r="AB445" t="s">
        <v>57</v>
      </c>
      <c r="AC445" s="14">
        <v>2670</v>
      </c>
      <c r="AD445" s="8">
        <v>1000000</v>
      </c>
      <c r="AE445" t="s">
        <v>58</v>
      </c>
      <c r="AF445" t="s">
        <v>59</v>
      </c>
      <c r="AG445" s="14">
        <v>220</v>
      </c>
      <c r="AH445" s="8">
        <v>1000000</v>
      </c>
      <c r="AI445" t="s">
        <v>60</v>
      </c>
      <c r="AJ445" t="s">
        <v>61</v>
      </c>
      <c r="AK445" s="8">
        <v>0</v>
      </c>
      <c r="AL445" s="8" t="s">
        <v>62</v>
      </c>
      <c r="AM445" t="s">
        <v>63</v>
      </c>
      <c r="AN445" t="s">
        <v>64</v>
      </c>
      <c r="AO445" s="8">
        <v>0</v>
      </c>
      <c r="AP445" t="s">
        <v>62</v>
      </c>
      <c r="AQ445" t="s">
        <v>65</v>
      </c>
      <c r="AR445" t="s">
        <v>66</v>
      </c>
      <c r="AS445" s="8">
        <v>560</v>
      </c>
      <c r="AT445" s="8">
        <v>1000000</v>
      </c>
    </row>
    <row r="446" spans="1:46" x14ac:dyDescent="0.35">
      <c r="A446" t="s">
        <v>46</v>
      </c>
      <c r="B446">
        <f t="shared" si="8"/>
        <v>22</v>
      </c>
      <c r="C446" s="9" t="s">
        <v>69</v>
      </c>
      <c r="D446" s="9" t="s">
        <v>67</v>
      </c>
      <c r="E446" s="8">
        <v>1000000</v>
      </c>
      <c r="F446" t="s">
        <v>47</v>
      </c>
      <c r="G446" t="s">
        <v>48</v>
      </c>
      <c r="H446" t="s">
        <v>49</v>
      </c>
      <c r="I446" s="14">
        <v>6090</v>
      </c>
      <c r="J446" s="14">
        <v>6357</v>
      </c>
      <c r="K446" s="14">
        <v>6357</v>
      </c>
      <c r="L446" s="14">
        <v>0</v>
      </c>
      <c r="M446" s="14">
        <v>267</v>
      </c>
      <c r="N446" s="14">
        <v>0</v>
      </c>
      <c r="O446" t="s">
        <v>50</v>
      </c>
      <c r="P446" t="s">
        <v>51</v>
      </c>
      <c r="Q446" s="14">
        <v>290</v>
      </c>
      <c r="S446" t="s">
        <v>52</v>
      </c>
      <c r="T446" t="s">
        <v>53</v>
      </c>
      <c r="U446" s="14">
        <v>950</v>
      </c>
      <c r="V446" s="8">
        <v>1000000</v>
      </c>
      <c r="W446" t="s">
        <v>54</v>
      </c>
      <c r="X446" t="s">
        <v>55</v>
      </c>
      <c r="Y446" s="14">
        <v>1380</v>
      </c>
      <c r="Z446" s="8">
        <v>1000000</v>
      </c>
      <c r="AA446" t="s">
        <v>56</v>
      </c>
      <c r="AB446" t="s">
        <v>57</v>
      </c>
      <c r="AC446" s="14">
        <v>2670</v>
      </c>
      <c r="AD446" s="8">
        <v>1000000</v>
      </c>
      <c r="AE446" t="s">
        <v>58</v>
      </c>
      <c r="AF446" t="s">
        <v>59</v>
      </c>
      <c r="AG446" s="14">
        <v>240</v>
      </c>
      <c r="AH446" s="8">
        <v>1000000</v>
      </c>
      <c r="AI446" t="s">
        <v>60</v>
      </c>
      <c r="AJ446" t="s">
        <v>61</v>
      </c>
      <c r="AK446" s="8">
        <v>0</v>
      </c>
      <c r="AL446" s="8" t="s">
        <v>62</v>
      </c>
      <c r="AM446" t="s">
        <v>63</v>
      </c>
      <c r="AN446" t="s">
        <v>64</v>
      </c>
      <c r="AO446" s="8">
        <v>0</v>
      </c>
      <c r="AP446" t="s">
        <v>62</v>
      </c>
      <c r="AQ446" t="s">
        <v>65</v>
      </c>
      <c r="AR446" t="s">
        <v>66</v>
      </c>
      <c r="AS446" s="8">
        <v>560</v>
      </c>
      <c r="AT446" s="8">
        <v>1000000</v>
      </c>
    </row>
    <row r="447" spans="1:46" x14ac:dyDescent="0.35">
      <c r="A447" t="s">
        <v>46</v>
      </c>
      <c r="B447">
        <f t="shared" si="8"/>
        <v>23</v>
      </c>
      <c r="C447" s="9" t="s">
        <v>69</v>
      </c>
      <c r="D447" s="9" t="s">
        <v>67</v>
      </c>
      <c r="E447" s="8">
        <v>1000000</v>
      </c>
      <c r="F447" t="s">
        <v>47</v>
      </c>
      <c r="G447" t="s">
        <v>48</v>
      </c>
      <c r="H447" t="s">
        <v>49</v>
      </c>
      <c r="I447" s="14">
        <v>6100</v>
      </c>
      <c r="J447" s="14">
        <v>6367</v>
      </c>
      <c r="K447" s="14">
        <v>6367</v>
      </c>
      <c r="L447" s="14">
        <v>0</v>
      </c>
      <c r="M447" s="14">
        <v>267</v>
      </c>
      <c r="N447" s="14">
        <v>0</v>
      </c>
      <c r="O447" t="s">
        <v>50</v>
      </c>
      <c r="P447" t="s">
        <v>51</v>
      </c>
      <c r="Q447" s="14">
        <v>290</v>
      </c>
      <c r="S447" t="s">
        <v>52</v>
      </c>
      <c r="T447" t="s">
        <v>53</v>
      </c>
      <c r="U447" s="14">
        <v>950</v>
      </c>
      <c r="V447" s="8">
        <v>1000000</v>
      </c>
      <c r="W447" t="s">
        <v>54</v>
      </c>
      <c r="X447" t="s">
        <v>55</v>
      </c>
      <c r="Y447" s="14">
        <v>1380</v>
      </c>
      <c r="Z447" s="8">
        <v>1000000</v>
      </c>
      <c r="AA447" t="s">
        <v>56</v>
      </c>
      <c r="AB447" t="s">
        <v>57</v>
      </c>
      <c r="AC447" s="14">
        <v>2670</v>
      </c>
      <c r="AD447" s="8">
        <v>1000000</v>
      </c>
      <c r="AE447" t="s">
        <v>58</v>
      </c>
      <c r="AF447" t="s">
        <v>59</v>
      </c>
      <c r="AG447" s="14">
        <v>250</v>
      </c>
      <c r="AH447" s="8">
        <v>1000000</v>
      </c>
      <c r="AI447" t="s">
        <v>60</v>
      </c>
      <c r="AJ447" t="s">
        <v>61</v>
      </c>
      <c r="AK447" s="8">
        <v>0</v>
      </c>
      <c r="AL447" s="8" t="s">
        <v>62</v>
      </c>
      <c r="AM447" t="s">
        <v>63</v>
      </c>
      <c r="AN447" t="s">
        <v>64</v>
      </c>
      <c r="AO447" s="8">
        <v>0</v>
      </c>
      <c r="AP447" t="s">
        <v>62</v>
      </c>
      <c r="AQ447" t="s">
        <v>65</v>
      </c>
      <c r="AR447" t="s">
        <v>66</v>
      </c>
      <c r="AS447" s="8">
        <v>560</v>
      </c>
      <c r="AT447" s="8">
        <v>1000000</v>
      </c>
    </row>
    <row r="448" spans="1:46" x14ac:dyDescent="0.35">
      <c r="A448" t="s">
        <v>46</v>
      </c>
      <c r="B448">
        <f t="shared" si="8"/>
        <v>24</v>
      </c>
      <c r="C448" s="9" t="s">
        <v>69</v>
      </c>
      <c r="D448" s="9" t="s">
        <v>67</v>
      </c>
      <c r="E448" s="8">
        <v>1000000</v>
      </c>
      <c r="F448" t="s">
        <v>47</v>
      </c>
      <c r="G448" t="s">
        <v>48</v>
      </c>
      <c r="H448" t="s">
        <v>49</v>
      </c>
      <c r="I448" s="14">
        <v>6170</v>
      </c>
      <c r="J448" s="14">
        <v>6437</v>
      </c>
      <c r="K448" s="14">
        <v>6437</v>
      </c>
      <c r="L448" s="14">
        <v>0</v>
      </c>
      <c r="M448" s="14">
        <v>267</v>
      </c>
      <c r="N448" s="14">
        <v>0</v>
      </c>
      <c r="O448" t="s">
        <v>50</v>
      </c>
      <c r="P448" t="s">
        <v>51</v>
      </c>
      <c r="Q448" s="14">
        <v>290</v>
      </c>
      <c r="S448" t="s">
        <v>52</v>
      </c>
      <c r="T448" t="s">
        <v>53</v>
      </c>
      <c r="U448" s="14">
        <v>1000</v>
      </c>
      <c r="V448" s="8">
        <v>1000000</v>
      </c>
      <c r="W448" t="s">
        <v>54</v>
      </c>
      <c r="X448" t="s">
        <v>55</v>
      </c>
      <c r="Y448" s="14">
        <v>1380</v>
      </c>
      <c r="Z448" s="8">
        <v>1000000</v>
      </c>
      <c r="AA448" t="s">
        <v>56</v>
      </c>
      <c r="AB448" t="s">
        <v>57</v>
      </c>
      <c r="AC448" s="14">
        <v>2670</v>
      </c>
      <c r="AD448" s="8">
        <v>1000000</v>
      </c>
      <c r="AE448" t="s">
        <v>58</v>
      </c>
      <c r="AF448" t="s">
        <v>59</v>
      </c>
      <c r="AG448" s="14">
        <v>270</v>
      </c>
      <c r="AH448" s="8">
        <v>1000000</v>
      </c>
      <c r="AI448" t="s">
        <v>60</v>
      </c>
      <c r="AJ448" t="s">
        <v>61</v>
      </c>
      <c r="AK448" s="8">
        <v>0</v>
      </c>
      <c r="AL448" s="8" t="s">
        <v>62</v>
      </c>
      <c r="AM448" t="s">
        <v>63</v>
      </c>
      <c r="AN448" t="s">
        <v>64</v>
      </c>
      <c r="AO448" s="8">
        <v>0</v>
      </c>
      <c r="AP448" t="s">
        <v>62</v>
      </c>
      <c r="AQ448" t="s">
        <v>65</v>
      </c>
      <c r="AR448" t="s">
        <v>66</v>
      </c>
      <c r="AS448" s="8">
        <v>560</v>
      </c>
      <c r="AT448" s="8">
        <v>1000000</v>
      </c>
    </row>
    <row r="449" spans="1:46" x14ac:dyDescent="0.35">
      <c r="A449" t="s">
        <v>46</v>
      </c>
      <c r="B449">
        <f t="shared" si="8"/>
        <v>25</v>
      </c>
      <c r="C449" s="9" t="s">
        <v>69</v>
      </c>
      <c r="D449" s="9" t="s">
        <v>67</v>
      </c>
      <c r="E449" s="8">
        <v>1000000</v>
      </c>
      <c r="F449" t="s">
        <v>47</v>
      </c>
      <c r="G449" t="s">
        <v>48</v>
      </c>
      <c r="H449" t="s">
        <v>49</v>
      </c>
      <c r="I449" s="14">
        <v>6200</v>
      </c>
      <c r="J449" s="14">
        <v>6467</v>
      </c>
      <c r="K449" s="14">
        <v>6467</v>
      </c>
      <c r="L449" s="14">
        <v>0</v>
      </c>
      <c r="M449" s="14">
        <v>267</v>
      </c>
      <c r="N449" s="14">
        <v>0</v>
      </c>
      <c r="O449" t="s">
        <v>50</v>
      </c>
      <c r="P449" t="s">
        <v>51</v>
      </c>
      <c r="Q449" s="14">
        <v>290</v>
      </c>
      <c r="S449" t="s">
        <v>52</v>
      </c>
      <c r="T449" t="s">
        <v>53</v>
      </c>
      <c r="U449" s="14">
        <v>1020</v>
      </c>
      <c r="V449" s="8">
        <v>1000000</v>
      </c>
      <c r="W449" t="s">
        <v>54</v>
      </c>
      <c r="X449" t="s">
        <v>55</v>
      </c>
      <c r="Y449" s="14">
        <v>1380</v>
      </c>
      <c r="Z449" s="8">
        <v>1000000</v>
      </c>
      <c r="AA449" t="s">
        <v>56</v>
      </c>
      <c r="AB449" t="s">
        <v>57</v>
      </c>
      <c r="AC449" s="14">
        <v>2670</v>
      </c>
      <c r="AD449" s="8">
        <v>1000000</v>
      </c>
      <c r="AE449" t="s">
        <v>58</v>
      </c>
      <c r="AF449" t="s">
        <v>59</v>
      </c>
      <c r="AG449" s="14">
        <v>280</v>
      </c>
      <c r="AH449" s="8">
        <v>1000000</v>
      </c>
      <c r="AI449" t="s">
        <v>60</v>
      </c>
      <c r="AJ449" t="s">
        <v>61</v>
      </c>
      <c r="AK449" s="8">
        <v>0</v>
      </c>
      <c r="AL449" s="8" t="s">
        <v>62</v>
      </c>
      <c r="AM449" t="s">
        <v>63</v>
      </c>
      <c r="AN449" t="s">
        <v>64</v>
      </c>
      <c r="AO449" s="8">
        <v>0</v>
      </c>
      <c r="AP449" t="s">
        <v>62</v>
      </c>
      <c r="AQ449" t="s">
        <v>65</v>
      </c>
      <c r="AR449" t="s">
        <v>66</v>
      </c>
      <c r="AS449" s="8">
        <v>560</v>
      </c>
      <c r="AT449" s="8">
        <v>1000000</v>
      </c>
    </row>
    <row r="450" spans="1:46" x14ac:dyDescent="0.35">
      <c r="A450" t="s">
        <v>46</v>
      </c>
      <c r="B450">
        <f t="shared" si="8"/>
        <v>26</v>
      </c>
      <c r="C450" s="9" t="s">
        <v>69</v>
      </c>
      <c r="D450" s="9" t="s">
        <v>67</v>
      </c>
      <c r="E450" s="8">
        <v>1000000</v>
      </c>
      <c r="F450" t="s">
        <v>47</v>
      </c>
      <c r="G450" t="s">
        <v>48</v>
      </c>
      <c r="H450" t="s">
        <v>49</v>
      </c>
      <c r="I450" s="14">
        <v>6250</v>
      </c>
      <c r="J450" s="14">
        <v>6517</v>
      </c>
      <c r="K450" s="14">
        <v>6517</v>
      </c>
      <c r="L450" s="14">
        <v>0</v>
      </c>
      <c r="M450" s="14">
        <v>267</v>
      </c>
      <c r="N450" s="14">
        <v>0</v>
      </c>
      <c r="O450" t="s">
        <v>50</v>
      </c>
      <c r="P450" t="s">
        <v>51</v>
      </c>
      <c r="Q450" s="14">
        <v>290</v>
      </c>
      <c r="S450" t="s">
        <v>52</v>
      </c>
      <c r="T450" t="s">
        <v>53</v>
      </c>
      <c r="U450" s="14">
        <v>1050</v>
      </c>
      <c r="V450" s="8">
        <v>1000000</v>
      </c>
      <c r="W450" t="s">
        <v>54</v>
      </c>
      <c r="X450" t="s">
        <v>55</v>
      </c>
      <c r="Y450" s="14">
        <v>1380</v>
      </c>
      <c r="Z450" s="8">
        <v>1000000</v>
      </c>
      <c r="AA450" t="s">
        <v>56</v>
      </c>
      <c r="AB450" t="s">
        <v>57</v>
      </c>
      <c r="AC450" s="14">
        <v>2670</v>
      </c>
      <c r="AD450" s="8">
        <v>1000000</v>
      </c>
      <c r="AE450" t="s">
        <v>58</v>
      </c>
      <c r="AF450" t="s">
        <v>59</v>
      </c>
      <c r="AG450" s="14">
        <v>300</v>
      </c>
      <c r="AH450" s="8">
        <v>1000000</v>
      </c>
      <c r="AI450" t="s">
        <v>60</v>
      </c>
      <c r="AJ450" t="s">
        <v>61</v>
      </c>
      <c r="AK450" s="8">
        <v>0</v>
      </c>
      <c r="AL450" s="8" t="s">
        <v>62</v>
      </c>
      <c r="AM450" t="s">
        <v>63</v>
      </c>
      <c r="AN450" t="s">
        <v>64</v>
      </c>
      <c r="AO450" s="8">
        <v>0</v>
      </c>
      <c r="AP450" t="s">
        <v>62</v>
      </c>
      <c r="AQ450" t="s">
        <v>65</v>
      </c>
      <c r="AR450" t="s">
        <v>66</v>
      </c>
      <c r="AS450" s="8">
        <v>560</v>
      </c>
      <c r="AT450" s="8">
        <v>1000000</v>
      </c>
    </row>
    <row r="451" spans="1:46" x14ac:dyDescent="0.35">
      <c r="A451" t="s">
        <v>46</v>
      </c>
      <c r="B451">
        <f t="shared" si="8"/>
        <v>27</v>
      </c>
      <c r="C451" s="9" t="s">
        <v>69</v>
      </c>
      <c r="D451" s="9" t="s">
        <v>67</v>
      </c>
      <c r="E451" s="8">
        <v>1000000</v>
      </c>
      <c r="F451" t="s">
        <v>47</v>
      </c>
      <c r="G451" t="s">
        <v>48</v>
      </c>
      <c r="H451" t="s">
        <v>49</v>
      </c>
      <c r="I451" s="14">
        <v>6280</v>
      </c>
      <c r="J451" s="14">
        <v>6547</v>
      </c>
      <c r="K451" s="14">
        <v>6547</v>
      </c>
      <c r="L451" s="14">
        <v>0</v>
      </c>
      <c r="M451" s="14">
        <v>267</v>
      </c>
      <c r="N451" s="14">
        <v>0</v>
      </c>
      <c r="O451" t="s">
        <v>50</v>
      </c>
      <c r="P451" t="s">
        <v>51</v>
      </c>
      <c r="Q451" s="14">
        <v>290</v>
      </c>
      <c r="S451" t="s">
        <v>52</v>
      </c>
      <c r="T451" t="s">
        <v>53</v>
      </c>
      <c r="U451" s="14">
        <v>1070</v>
      </c>
      <c r="V451" s="8">
        <v>1000000</v>
      </c>
      <c r="W451" t="s">
        <v>54</v>
      </c>
      <c r="X451" t="s">
        <v>55</v>
      </c>
      <c r="Y451" s="14">
        <v>1380</v>
      </c>
      <c r="Z451" s="8">
        <v>1000000</v>
      </c>
      <c r="AA451" t="s">
        <v>56</v>
      </c>
      <c r="AB451" t="s">
        <v>57</v>
      </c>
      <c r="AC451" s="14">
        <v>2670</v>
      </c>
      <c r="AD451" s="8">
        <v>1000000</v>
      </c>
      <c r="AE451" t="s">
        <v>58</v>
      </c>
      <c r="AF451" t="s">
        <v>59</v>
      </c>
      <c r="AG451" s="14">
        <v>310</v>
      </c>
      <c r="AH451" s="8">
        <v>1000000</v>
      </c>
      <c r="AI451" t="s">
        <v>60</v>
      </c>
      <c r="AJ451" t="s">
        <v>61</v>
      </c>
      <c r="AK451" s="8">
        <v>0</v>
      </c>
      <c r="AL451" s="8" t="s">
        <v>62</v>
      </c>
      <c r="AM451" t="s">
        <v>63</v>
      </c>
      <c r="AN451" t="s">
        <v>64</v>
      </c>
      <c r="AO451" s="8">
        <v>0</v>
      </c>
      <c r="AP451" t="s">
        <v>62</v>
      </c>
      <c r="AQ451" t="s">
        <v>65</v>
      </c>
      <c r="AR451" t="s">
        <v>66</v>
      </c>
      <c r="AS451" s="8">
        <v>560</v>
      </c>
      <c r="AT451" s="8">
        <v>1000000</v>
      </c>
    </row>
    <row r="452" spans="1:46" x14ac:dyDescent="0.35">
      <c r="A452" t="s">
        <v>46</v>
      </c>
      <c r="B452">
        <f t="shared" si="8"/>
        <v>28</v>
      </c>
      <c r="C452" s="9" t="s">
        <v>69</v>
      </c>
      <c r="D452" s="9" t="s">
        <v>67</v>
      </c>
      <c r="E452" s="8">
        <v>1000000</v>
      </c>
      <c r="F452" t="s">
        <v>47</v>
      </c>
      <c r="G452" t="s">
        <v>48</v>
      </c>
      <c r="H452" t="s">
        <v>49</v>
      </c>
      <c r="I452" s="14">
        <v>6290</v>
      </c>
      <c r="J452" s="14">
        <v>6557</v>
      </c>
      <c r="K452" s="14">
        <v>6557</v>
      </c>
      <c r="L452" s="14">
        <v>0</v>
      </c>
      <c r="M452" s="14">
        <v>267</v>
      </c>
      <c r="N452" s="14">
        <v>0</v>
      </c>
      <c r="O452" t="s">
        <v>50</v>
      </c>
      <c r="P452" t="s">
        <v>51</v>
      </c>
      <c r="Q452" s="14">
        <v>290</v>
      </c>
      <c r="S452" t="s">
        <v>52</v>
      </c>
      <c r="T452" t="s">
        <v>53</v>
      </c>
      <c r="U452" s="14">
        <v>1070</v>
      </c>
      <c r="V452" s="8">
        <v>1000000</v>
      </c>
      <c r="W452" t="s">
        <v>54</v>
      </c>
      <c r="X452" t="s">
        <v>55</v>
      </c>
      <c r="Y452" s="14">
        <v>1380</v>
      </c>
      <c r="Z452" s="8">
        <v>1000000</v>
      </c>
      <c r="AA452" t="s">
        <v>56</v>
      </c>
      <c r="AB452" t="s">
        <v>57</v>
      </c>
      <c r="AC452" s="14">
        <v>2670</v>
      </c>
      <c r="AD452" s="8">
        <v>1000000</v>
      </c>
      <c r="AE452" t="s">
        <v>58</v>
      </c>
      <c r="AF452" t="s">
        <v>59</v>
      </c>
      <c r="AG452" s="14">
        <v>320</v>
      </c>
      <c r="AH452" s="8">
        <v>1000000</v>
      </c>
      <c r="AI452" t="s">
        <v>60</v>
      </c>
      <c r="AJ452" t="s">
        <v>61</v>
      </c>
      <c r="AK452" s="8">
        <v>0</v>
      </c>
      <c r="AL452" s="8" t="s">
        <v>62</v>
      </c>
      <c r="AM452" t="s">
        <v>63</v>
      </c>
      <c r="AN452" t="s">
        <v>64</v>
      </c>
      <c r="AO452" s="8">
        <v>0</v>
      </c>
      <c r="AP452" t="s">
        <v>62</v>
      </c>
      <c r="AQ452" t="s">
        <v>65</v>
      </c>
      <c r="AR452" t="s">
        <v>66</v>
      </c>
      <c r="AS452" s="8">
        <v>560</v>
      </c>
      <c r="AT452" s="8">
        <v>1000000</v>
      </c>
    </row>
    <row r="453" spans="1:46" x14ac:dyDescent="0.35">
      <c r="A453" t="s">
        <v>46</v>
      </c>
      <c r="B453">
        <f t="shared" si="8"/>
        <v>29</v>
      </c>
      <c r="C453" s="9" t="s">
        <v>69</v>
      </c>
      <c r="D453" s="9" t="s">
        <v>67</v>
      </c>
      <c r="E453" s="8">
        <v>1000000</v>
      </c>
      <c r="F453" t="s">
        <v>47</v>
      </c>
      <c r="G453" t="s">
        <v>48</v>
      </c>
      <c r="H453" t="s">
        <v>49</v>
      </c>
      <c r="I453" s="14">
        <v>6300</v>
      </c>
      <c r="J453" s="14">
        <v>6567</v>
      </c>
      <c r="K453" s="14">
        <v>6567</v>
      </c>
      <c r="L453" s="14">
        <v>0</v>
      </c>
      <c r="M453" s="14">
        <v>267</v>
      </c>
      <c r="N453" s="14">
        <v>0</v>
      </c>
      <c r="O453" t="s">
        <v>50</v>
      </c>
      <c r="P453" t="s">
        <v>51</v>
      </c>
      <c r="Q453" s="14">
        <v>290</v>
      </c>
      <c r="S453" t="s">
        <v>52</v>
      </c>
      <c r="T453" t="s">
        <v>53</v>
      </c>
      <c r="U453" s="14">
        <v>1070</v>
      </c>
      <c r="V453" s="8">
        <v>1000000</v>
      </c>
      <c r="W453" t="s">
        <v>54</v>
      </c>
      <c r="X453" t="s">
        <v>55</v>
      </c>
      <c r="Y453" s="14">
        <v>1380</v>
      </c>
      <c r="Z453" s="8">
        <v>1000000</v>
      </c>
      <c r="AA453" t="s">
        <v>56</v>
      </c>
      <c r="AB453" t="s">
        <v>57</v>
      </c>
      <c r="AC453" s="14">
        <v>2670</v>
      </c>
      <c r="AD453" s="8">
        <v>1000000</v>
      </c>
      <c r="AE453" t="s">
        <v>58</v>
      </c>
      <c r="AF453" t="s">
        <v>59</v>
      </c>
      <c r="AG453" s="14">
        <v>330</v>
      </c>
      <c r="AH453" s="8">
        <v>1000000</v>
      </c>
      <c r="AI453" t="s">
        <v>60</v>
      </c>
      <c r="AJ453" t="s">
        <v>61</v>
      </c>
      <c r="AK453" s="8">
        <v>0</v>
      </c>
      <c r="AL453" s="8" t="s">
        <v>62</v>
      </c>
      <c r="AM453" t="s">
        <v>63</v>
      </c>
      <c r="AN453" t="s">
        <v>64</v>
      </c>
      <c r="AO453" s="8">
        <v>0</v>
      </c>
      <c r="AP453" t="s">
        <v>62</v>
      </c>
      <c r="AQ453" t="s">
        <v>65</v>
      </c>
      <c r="AR453" t="s">
        <v>66</v>
      </c>
      <c r="AS453" s="8">
        <v>560</v>
      </c>
      <c r="AT453" s="8">
        <v>1000000</v>
      </c>
    </row>
    <row r="454" spans="1:46" x14ac:dyDescent="0.35">
      <c r="A454" t="s">
        <v>46</v>
      </c>
      <c r="B454">
        <f t="shared" si="8"/>
        <v>30</v>
      </c>
      <c r="C454" s="9" t="s">
        <v>69</v>
      </c>
      <c r="D454" s="9" t="s">
        <v>67</v>
      </c>
      <c r="E454" s="8">
        <v>1000000</v>
      </c>
      <c r="F454" t="s">
        <v>47</v>
      </c>
      <c r="G454" t="s">
        <v>48</v>
      </c>
      <c r="H454" t="s">
        <v>49</v>
      </c>
      <c r="I454" s="14">
        <v>6300</v>
      </c>
      <c r="J454" s="14">
        <v>6567</v>
      </c>
      <c r="K454" s="14">
        <v>6567</v>
      </c>
      <c r="L454" s="14">
        <v>0</v>
      </c>
      <c r="M454" s="14">
        <v>267</v>
      </c>
      <c r="N454" s="14">
        <v>0</v>
      </c>
      <c r="O454" t="s">
        <v>50</v>
      </c>
      <c r="P454" t="s">
        <v>51</v>
      </c>
      <c r="Q454" s="14">
        <v>290</v>
      </c>
      <c r="S454" t="s">
        <v>52</v>
      </c>
      <c r="T454" t="s">
        <v>53</v>
      </c>
      <c r="U454" s="14">
        <v>1070</v>
      </c>
      <c r="V454" s="8">
        <v>1000000</v>
      </c>
      <c r="W454" t="s">
        <v>54</v>
      </c>
      <c r="X454" t="s">
        <v>55</v>
      </c>
      <c r="Y454" s="14">
        <v>1380</v>
      </c>
      <c r="Z454" s="8">
        <v>1000000</v>
      </c>
      <c r="AA454" t="s">
        <v>56</v>
      </c>
      <c r="AB454" t="s">
        <v>57</v>
      </c>
      <c r="AC454" s="14">
        <v>2670</v>
      </c>
      <c r="AD454" s="8">
        <v>1000000</v>
      </c>
      <c r="AE454" t="s">
        <v>58</v>
      </c>
      <c r="AF454" t="s">
        <v>59</v>
      </c>
      <c r="AG454" s="14">
        <v>330</v>
      </c>
      <c r="AH454" s="8">
        <v>1000000</v>
      </c>
      <c r="AI454" t="s">
        <v>60</v>
      </c>
      <c r="AJ454" t="s">
        <v>61</v>
      </c>
      <c r="AK454" s="8">
        <v>0</v>
      </c>
      <c r="AL454" s="8" t="s">
        <v>62</v>
      </c>
      <c r="AM454" t="s">
        <v>63</v>
      </c>
      <c r="AN454" t="s">
        <v>64</v>
      </c>
      <c r="AO454" s="8">
        <v>0</v>
      </c>
      <c r="AP454" t="s">
        <v>62</v>
      </c>
      <c r="AQ454" t="s">
        <v>65</v>
      </c>
      <c r="AR454" t="s">
        <v>66</v>
      </c>
      <c r="AS454" s="8">
        <v>560</v>
      </c>
      <c r="AT454" s="8">
        <v>1000000</v>
      </c>
    </row>
    <row r="455" spans="1:46" x14ac:dyDescent="0.35">
      <c r="A455" t="s">
        <v>46</v>
      </c>
      <c r="B455">
        <f t="shared" si="8"/>
        <v>31</v>
      </c>
      <c r="C455" s="9" t="s">
        <v>69</v>
      </c>
      <c r="D455" s="9" t="s">
        <v>67</v>
      </c>
      <c r="E455" s="8">
        <v>1000000</v>
      </c>
      <c r="F455" t="s">
        <v>47</v>
      </c>
      <c r="G455" t="s">
        <v>48</v>
      </c>
      <c r="H455" t="s">
        <v>49</v>
      </c>
      <c r="I455" s="14">
        <v>6290</v>
      </c>
      <c r="J455" s="14">
        <v>6557</v>
      </c>
      <c r="K455" s="14">
        <v>6557</v>
      </c>
      <c r="L455" s="14">
        <v>0</v>
      </c>
      <c r="M455" s="14">
        <v>267</v>
      </c>
      <c r="N455" s="14">
        <v>0</v>
      </c>
      <c r="O455" t="s">
        <v>50</v>
      </c>
      <c r="P455" t="s">
        <v>51</v>
      </c>
      <c r="Q455" s="14">
        <v>290</v>
      </c>
      <c r="S455" t="s">
        <v>52</v>
      </c>
      <c r="T455" t="s">
        <v>53</v>
      </c>
      <c r="U455" s="14">
        <v>1050</v>
      </c>
      <c r="V455" s="8">
        <v>1000000</v>
      </c>
      <c r="W455" t="s">
        <v>54</v>
      </c>
      <c r="X455" t="s">
        <v>55</v>
      </c>
      <c r="Y455" s="14">
        <v>1380</v>
      </c>
      <c r="Z455" s="8">
        <v>1000000</v>
      </c>
      <c r="AA455" t="s">
        <v>56</v>
      </c>
      <c r="AB455" t="s">
        <v>57</v>
      </c>
      <c r="AC455" s="14">
        <v>2670</v>
      </c>
      <c r="AD455" s="8">
        <v>1000000</v>
      </c>
      <c r="AE455" t="s">
        <v>58</v>
      </c>
      <c r="AF455" t="s">
        <v>59</v>
      </c>
      <c r="AG455" s="14">
        <v>340</v>
      </c>
      <c r="AH455" s="8">
        <v>1000000</v>
      </c>
      <c r="AI455" t="s">
        <v>60</v>
      </c>
      <c r="AJ455" t="s">
        <v>61</v>
      </c>
      <c r="AK455" s="8">
        <v>0</v>
      </c>
      <c r="AL455" s="8" t="s">
        <v>62</v>
      </c>
      <c r="AM455" t="s">
        <v>63</v>
      </c>
      <c r="AN455" t="s">
        <v>64</v>
      </c>
      <c r="AO455" s="8">
        <v>0</v>
      </c>
      <c r="AP455" t="s">
        <v>62</v>
      </c>
      <c r="AQ455" t="s">
        <v>65</v>
      </c>
      <c r="AR455" t="s">
        <v>66</v>
      </c>
      <c r="AS455" s="8">
        <v>560</v>
      </c>
      <c r="AT455" s="8">
        <v>1000000</v>
      </c>
    </row>
    <row r="456" spans="1:46" x14ac:dyDescent="0.35">
      <c r="A456" t="s">
        <v>46</v>
      </c>
      <c r="B456">
        <f t="shared" si="8"/>
        <v>32</v>
      </c>
      <c r="C456" s="9" t="s">
        <v>69</v>
      </c>
      <c r="D456" s="9" t="s">
        <v>67</v>
      </c>
      <c r="E456" s="8">
        <v>1000000</v>
      </c>
      <c r="F456" t="s">
        <v>47</v>
      </c>
      <c r="G456" t="s">
        <v>48</v>
      </c>
      <c r="H456" t="s">
        <v>49</v>
      </c>
      <c r="I456" s="14">
        <v>6300</v>
      </c>
      <c r="J456" s="14">
        <v>6567</v>
      </c>
      <c r="K456" s="14">
        <v>6567</v>
      </c>
      <c r="L456" s="14">
        <v>0</v>
      </c>
      <c r="M456" s="14">
        <v>267</v>
      </c>
      <c r="N456" s="14">
        <v>0</v>
      </c>
      <c r="O456" t="s">
        <v>50</v>
      </c>
      <c r="P456" t="s">
        <v>51</v>
      </c>
      <c r="Q456" s="14">
        <v>290</v>
      </c>
      <c r="S456" t="s">
        <v>52</v>
      </c>
      <c r="T456" t="s">
        <v>53</v>
      </c>
      <c r="U456" s="14">
        <v>1050</v>
      </c>
      <c r="V456" s="8">
        <v>1000000</v>
      </c>
      <c r="W456" t="s">
        <v>54</v>
      </c>
      <c r="X456" t="s">
        <v>55</v>
      </c>
      <c r="Y456" s="14">
        <v>1380</v>
      </c>
      <c r="Z456" s="8">
        <v>1000000</v>
      </c>
      <c r="AA456" t="s">
        <v>56</v>
      </c>
      <c r="AB456" t="s">
        <v>57</v>
      </c>
      <c r="AC456" s="14">
        <v>2670</v>
      </c>
      <c r="AD456" s="8">
        <v>1000000</v>
      </c>
      <c r="AE456" t="s">
        <v>58</v>
      </c>
      <c r="AF456" t="s">
        <v>59</v>
      </c>
      <c r="AG456" s="14">
        <v>350</v>
      </c>
      <c r="AH456" s="8">
        <v>1000000</v>
      </c>
      <c r="AI456" t="s">
        <v>60</v>
      </c>
      <c r="AJ456" t="s">
        <v>61</v>
      </c>
      <c r="AK456" s="8">
        <v>0</v>
      </c>
      <c r="AL456" s="8" t="s">
        <v>62</v>
      </c>
      <c r="AM456" t="s">
        <v>63</v>
      </c>
      <c r="AN456" t="s">
        <v>64</v>
      </c>
      <c r="AO456" s="8">
        <v>0</v>
      </c>
      <c r="AP456" t="s">
        <v>62</v>
      </c>
      <c r="AQ456" t="s">
        <v>65</v>
      </c>
      <c r="AR456" t="s">
        <v>66</v>
      </c>
      <c r="AS456" s="8">
        <v>560</v>
      </c>
      <c r="AT456" s="8">
        <v>1000000</v>
      </c>
    </row>
    <row r="457" spans="1:46" x14ac:dyDescent="0.35">
      <c r="A457" t="s">
        <v>46</v>
      </c>
      <c r="B457">
        <f t="shared" si="8"/>
        <v>33</v>
      </c>
      <c r="C457" s="9" t="s">
        <v>69</v>
      </c>
      <c r="D457" s="9" t="s">
        <v>67</v>
      </c>
      <c r="E457" s="8">
        <v>1000000</v>
      </c>
      <c r="F457" t="s">
        <v>47</v>
      </c>
      <c r="G457" t="s">
        <v>48</v>
      </c>
      <c r="H457" t="s">
        <v>49</v>
      </c>
      <c r="I457" s="14">
        <v>6300</v>
      </c>
      <c r="J457" s="14">
        <v>6567</v>
      </c>
      <c r="K457" s="14">
        <v>6567</v>
      </c>
      <c r="L457" s="14">
        <v>0</v>
      </c>
      <c r="M457" s="14">
        <v>267</v>
      </c>
      <c r="N457" s="14">
        <v>0</v>
      </c>
      <c r="O457" t="s">
        <v>50</v>
      </c>
      <c r="P457" t="s">
        <v>51</v>
      </c>
      <c r="Q457" s="14">
        <v>290</v>
      </c>
      <c r="S457" t="s">
        <v>52</v>
      </c>
      <c r="T457" t="s">
        <v>53</v>
      </c>
      <c r="U457" s="14">
        <v>1050</v>
      </c>
      <c r="V457" s="8">
        <v>1000000</v>
      </c>
      <c r="W457" t="s">
        <v>54</v>
      </c>
      <c r="X457" t="s">
        <v>55</v>
      </c>
      <c r="Y457" s="14">
        <v>1380</v>
      </c>
      <c r="Z457" s="8">
        <v>1000000</v>
      </c>
      <c r="AA457" t="s">
        <v>56</v>
      </c>
      <c r="AB457" t="s">
        <v>57</v>
      </c>
      <c r="AC457" s="14">
        <v>2670</v>
      </c>
      <c r="AD457" s="8">
        <v>1000000</v>
      </c>
      <c r="AE457" t="s">
        <v>58</v>
      </c>
      <c r="AF457" t="s">
        <v>59</v>
      </c>
      <c r="AG457" s="14">
        <v>350</v>
      </c>
      <c r="AH457" s="8">
        <v>1000000</v>
      </c>
      <c r="AI457" t="s">
        <v>60</v>
      </c>
      <c r="AJ457" t="s">
        <v>61</v>
      </c>
      <c r="AK457" s="8">
        <v>0</v>
      </c>
      <c r="AL457" s="8" t="s">
        <v>62</v>
      </c>
      <c r="AM457" t="s">
        <v>63</v>
      </c>
      <c r="AN457" t="s">
        <v>64</v>
      </c>
      <c r="AO457" s="8">
        <v>0</v>
      </c>
      <c r="AP457" t="s">
        <v>62</v>
      </c>
      <c r="AQ457" t="s">
        <v>65</v>
      </c>
      <c r="AR457" t="s">
        <v>66</v>
      </c>
      <c r="AS457" s="8">
        <v>560</v>
      </c>
      <c r="AT457" s="8">
        <v>1000000</v>
      </c>
    </row>
    <row r="458" spans="1:46" x14ac:dyDescent="0.35">
      <c r="A458" t="s">
        <v>46</v>
      </c>
      <c r="B458">
        <f t="shared" si="8"/>
        <v>34</v>
      </c>
      <c r="C458" s="9" t="s">
        <v>69</v>
      </c>
      <c r="D458" s="9" t="s">
        <v>67</v>
      </c>
      <c r="E458" s="8">
        <v>1000000</v>
      </c>
      <c r="F458" t="s">
        <v>47</v>
      </c>
      <c r="G458" t="s">
        <v>48</v>
      </c>
      <c r="H458" t="s">
        <v>49</v>
      </c>
      <c r="I458" s="14">
        <v>6340</v>
      </c>
      <c r="J458" s="14">
        <v>6607</v>
      </c>
      <c r="K458" s="14">
        <v>6607</v>
      </c>
      <c r="L458" s="14">
        <v>0</v>
      </c>
      <c r="M458" s="14">
        <v>267</v>
      </c>
      <c r="N458" s="14">
        <v>0</v>
      </c>
      <c r="O458" t="s">
        <v>50</v>
      </c>
      <c r="P458" t="s">
        <v>51</v>
      </c>
      <c r="Q458" s="14">
        <v>290</v>
      </c>
      <c r="S458" t="s">
        <v>52</v>
      </c>
      <c r="T458" t="s">
        <v>53</v>
      </c>
      <c r="U458" s="14">
        <v>1070</v>
      </c>
      <c r="V458" s="8">
        <v>1000000</v>
      </c>
      <c r="W458" t="s">
        <v>54</v>
      </c>
      <c r="X458" t="s">
        <v>55</v>
      </c>
      <c r="Y458" s="14">
        <v>1380</v>
      </c>
      <c r="Z458" s="8">
        <v>1000000</v>
      </c>
      <c r="AA458" t="s">
        <v>56</v>
      </c>
      <c r="AB458" t="s">
        <v>57</v>
      </c>
      <c r="AC458" s="14">
        <v>2670</v>
      </c>
      <c r="AD458" s="8">
        <v>1000000</v>
      </c>
      <c r="AE458" t="s">
        <v>58</v>
      </c>
      <c r="AF458" t="s">
        <v>59</v>
      </c>
      <c r="AG458" s="14">
        <v>370</v>
      </c>
      <c r="AH458" s="8">
        <v>1000000</v>
      </c>
      <c r="AI458" t="s">
        <v>60</v>
      </c>
      <c r="AJ458" t="s">
        <v>61</v>
      </c>
      <c r="AK458" s="8">
        <v>0</v>
      </c>
      <c r="AL458" s="8" t="s">
        <v>62</v>
      </c>
      <c r="AM458" t="s">
        <v>63</v>
      </c>
      <c r="AN458" t="s">
        <v>64</v>
      </c>
      <c r="AO458" s="8">
        <v>0</v>
      </c>
      <c r="AP458" t="s">
        <v>62</v>
      </c>
      <c r="AQ458" t="s">
        <v>65</v>
      </c>
      <c r="AR458" t="s">
        <v>66</v>
      </c>
      <c r="AS458" s="8">
        <v>560</v>
      </c>
      <c r="AT458" s="8">
        <v>1000000</v>
      </c>
    </row>
    <row r="459" spans="1:46" x14ac:dyDescent="0.35">
      <c r="A459" t="s">
        <v>46</v>
      </c>
      <c r="B459">
        <f t="shared" si="8"/>
        <v>35</v>
      </c>
      <c r="C459" s="9" t="s">
        <v>69</v>
      </c>
      <c r="D459" s="9" t="s">
        <v>67</v>
      </c>
      <c r="E459" s="8">
        <v>1000000</v>
      </c>
      <c r="F459" t="s">
        <v>47</v>
      </c>
      <c r="G459" t="s">
        <v>48</v>
      </c>
      <c r="H459" t="s">
        <v>49</v>
      </c>
      <c r="I459" s="14">
        <v>6368</v>
      </c>
      <c r="J459" s="14">
        <v>6635</v>
      </c>
      <c r="K459" s="14">
        <v>6635</v>
      </c>
      <c r="L459" s="14">
        <v>0</v>
      </c>
      <c r="M459" s="14">
        <v>267</v>
      </c>
      <c r="N459" s="14">
        <v>0</v>
      </c>
      <c r="O459" t="s">
        <v>50</v>
      </c>
      <c r="P459" t="s">
        <v>51</v>
      </c>
      <c r="Q459" s="14">
        <v>290</v>
      </c>
      <c r="S459" t="s">
        <v>52</v>
      </c>
      <c r="T459" t="s">
        <v>53</v>
      </c>
      <c r="U459" s="14">
        <v>1080</v>
      </c>
      <c r="V459" s="8">
        <v>1000000</v>
      </c>
      <c r="W459" t="s">
        <v>54</v>
      </c>
      <c r="X459" t="s">
        <v>55</v>
      </c>
      <c r="Y459" s="14">
        <v>1380</v>
      </c>
      <c r="Z459" s="8">
        <v>1000000</v>
      </c>
      <c r="AA459" t="s">
        <v>56</v>
      </c>
      <c r="AB459" t="s">
        <v>57</v>
      </c>
      <c r="AC459" s="14">
        <v>2670</v>
      </c>
      <c r="AD459" s="8">
        <v>1000000</v>
      </c>
      <c r="AE459" t="s">
        <v>58</v>
      </c>
      <c r="AF459" t="s">
        <v>59</v>
      </c>
      <c r="AG459" s="14">
        <v>388</v>
      </c>
      <c r="AH459" s="8">
        <v>1000000</v>
      </c>
      <c r="AI459" t="s">
        <v>60</v>
      </c>
      <c r="AJ459" t="s">
        <v>61</v>
      </c>
      <c r="AK459" s="8">
        <v>0</v>
      </c>
      <c r="AL459" s="8" t="s">
        <v>62</v>
      </c>
      <c r="AM459" t="s">
        <v>63</v>
      </c>
      <c r="AN459" t="s">
        <v>64</v>
      </c>
      <c r="AO459" s="8">
        <v>0</v>
      </c>
      <c r="AP459" t="s">
        <v>62</v>
      </c>
      <c r="AQ459" t="s">
        <v>65</v>
      </c>
      <c r="AR459" t="s">
        <v>66</v>
      </c>
      <c r="AS459" s="8">
        <v>560</v>
      </c>
      <c r="AT459" s="8">
        <v>1000000</v>
      </c>
    </row>
    <row r="460" spans="1:46" x14ac:dyDescent="0.35">
      <c r="A460" t="s">
        <v>46</v>
      </c>
      <c r="B460">
        <f t="shared" si="8"/>
        <v>36</v>
      </c>
      <c r="C460" s="9" t="s">
        <v>69</v>
      </c>
      <c r="D460" s="9" t="s">
        <v>67</v>
      </c>
      <c r="E460" s="8">
        <v>1000000</v>
      </c>
      <c r="F460" t="s">
        <v>47</v>
      </c>
      <c r="G460" t="s">
        <v>48</v>
      </c>
      <c r="H460" t="s">
        <v>49</v>
      </c>
      <c r="I460" s="14">
        <v>6422</v>
      </c>
      <c r="J460" s="14">
        <v>6689</v>
      </c>
      <c r="K460" s="14">
        <v>6689</v>
      </c>
      <c r="L460" s="14">
        <v>0</v>
      </c>
      <c r="M460" s="14">
        <v>267</v>
      </c>
      <c r="N460" s="14">
        <v>0</v>
      </c>
      <c r="O460" t="s">
        <v>50</v>
      </c>
      <c r="P460" t="s">
        <v>51</v>
      </c>
      <c r="Q460" s="14">
        <v>290</v>
      </c>
      <c r="S460" t="s">
        <v>52</v>
      </c>
      <c r="T460" t="s">
        <v>53</v>
      </c>
      <c r="U460" s="14">
        <v>1120</v>
      </c>
      <c r="V460" s="8">
        <v>1000000</v>
      </c>
      <c r="W460" t="s">
        <v>54</v>
      </c>
      <c r="X460" t="s">
        <v>55</v>
      </c>
      <c r="Y460" s="14">
        <v>1380</v>
      </c>
      <c r="Z460" s="8">
        <v>1000000</v>
      </c>
      <c r="AA460" t="s">
        <v>56</v>
      </c>
      <c r="AB460" t="s">
        <v>57</v>
      </c>
      <c r="AC460" s="14">
        <v>2670</v>
      </c>
      <c r="AD460" s="8">
        <v>1000000</v>
      </c>
      <c r="AE460" t="s">
        <v>58</v>
      </c>
      <c r="AF460" t="s">
        <v>59</v>
      </c>
      <c r="AG460" s="14">
        <v>402</v>
      </c>
      <c r="AH460" s="8">
        <v>1000000</v>
      </c>
      <c r="AI460" t="s">
        <v>60</v>
      </c>
      <c r="AJ460" t="s">
        <v>61</v>
      </c>
      <c r="AK460" s="8">
        <v>0</v>
      </c>
      <c r="AL460" s="8" t="s">
        <v>62</v>
      </c>
      <c r="AM460" t="s">
        <v>63</v>
      </c>
      <c r="AN460" t="s">
        <v>64</v>
      </c>
      <c r="AO460" s="8">
        <v>0</v>
      </c>
      <c r="AP460" t="s">
        <v>62</v>
      </c>
      <c r="AQ460" t="s">
        <v>65</v>
      </c>
      <c r="AR460" t="s">
        <v>66</v>
      </c>
      <c r="AS460" s="8">
        <v>560</v>
      </c>
      <c r="AT460" s="8">
        <v>1000000</v>
      </c>
    </row>
    <row r="461" spans="1:46" x14ac:dyDescent="0.35">
      <c r="A461" t="s">
        <v>46</v>
      </c>
      <c r="B461">
        <f t="shared" si="8"/>
        <v>37</v>
      </c>
      <c r="C461" s="9" t="s">
        <v>69</v>
      </c>
      <c r="D461" s="9" t="s">
        <v>67</v>
      </c>
      <c r="E461" s="8">
        <v>1000000</v>
      </c>
      <c r="F461" t="s">
        <v>47</v>
      </c>
      <c r="G461" t="s">
        <v>48</v>
      </c>
      <c r="H461" t="s">
        <v>49</v>
      </c>
      <c r="I461" s="14">
        <v>6507</v>
      </c>
      <c r="J461" s="14">
        <v>6774</v>
      </c>
      <c r="K461" s="14">
        <v>6774</v>
      </c>
      <c r="L461" s="14">
        <v>0</v>
      </c>
      <c r="M461" s="14">
        <v>267</v>
      </c>
      <c r="N461" s="14">
        <v>0</v>
      </c>
      <c r="O461" t="s">
        <v>50</v>
      </c>
      <c r="P461" t="s">
        <v>51</v>
      </c>
      <c r="Q461" s="14">
        <v>290</v>
      </c>
      <c r="S461" t="s">
        <v>52</v>
      </c>
      <c r="T461" t="s">
        <v>53</v>
      </c>
      <c r="U461" s="14">
        <v>1170</v>
      </c>
      <c r="V461" s="8">
        <v>1000000</v>
      </c>
      <c r="W461" t="s">
        <v>54</v>
      </c>
      <c r="X461" t="s">
        <v>55</v>
      </c>
      <c r="Y461" s="14">
        <v>1380</v>
      </c>
      <c r="Z461" s="8">
        <v>1000000</v>
      </c>
      <c r="AA461" t="s">
        <v>56</v>
      </c>
      <c r="AB461" t="s">
        <v>57</v>
      </c>
      <c r="AC461" s="14">
        <v>2670</v>
      </c>
      <c r="AD461" s="8">
        <v>1000000</v>
      </c>
      <c r="AE461" t="s">
        <v>58</v>
      </c>
      <c r="AF461" t="s">
        <v>59</v>
      </c>
      <c r="AG461" s="14">
        <v>437</v>
      </c>
      <c r="AH461" s="8">
        <v>1000000</v>
      </c>
      <c r="AI461" t="s">
        <v>60</v>
      </c>
      <c r="AJ461" t="s">
        <v>61</v>
      </c>
      <c r="AK461" s="8">
        <v>0</v>
      </c>
      <c r="AL461" s="8" t="s">
        <v>62</v>
      </c>
      <c r="AM461" t="s">
        <v>63</v>
      </c>
      <c r="AN461" t="s">
        <v>64</v>
      </c>
      <c r="AO461" s="8">
        <v>0</v>
      </c>
      <c r="AP461" t="s">
        <v>62</v>
      </c>
      <c r="AQ461" t="s">
        <v>65</v>
      </c>
      <c r="AR461" t="s">
        <v>66</v>
      </c>
      <c r="AS461" s="8">
        <v>560</v>
      </c>
      <c r="AT461" s="8">
        <v>1000000</v>
      </c>
    </row>
    <row r="462" spans="1:46" x14ac:dyDescent="0.35">
      <c r="A462" t="s">
        <v>46</v>
      </c>
      <c r="B462">
        <f t="shared" si="8"/>
        <v>38</v>
      </c>
      <c r="C462" s="9" t="s">
        <v>69</v>
      </c>
      <c r="D462" s="9" t="s">
        <v>67</v>
      </c>
      <c r="E462" s="8">
        <v>1000000</v>
      </c>
      <c r="F462" t="s">
        <v>47</v>
      </c>
      <c r="G462" t="s">
        <v>48</v>
      </c>
      <c r="H462" t="s">
        <v>49</v>
      </c>
      <c r="I462" s="14">
        <v>9513</v>
      </c>
      <c r="J462" s="14">
        <v>9780</v>
      </c>
      <c r="K462" s="14">
        <v>9780</v>
      </c>
      <c r="L462" s="14">
        <v>0</v>
      </c>
      <c r="M462" s="14">
        <v>267</v>
      </c>
      <c r="N462" s="14">
        <v>0</v>
      </c>
      <c r="O462" t="s">
        <v>50</v>
      </c>
      <c r="P462" t="s">
        <v>51</v>
      </c>
      <c r="Q462" s="14">
        <v>290</v>
      </c>
      <c r="S462" t="s">
        <v>52</v>
      </c>
      <c r="T462" t="s">
        <v>53</v>
      </c>
      <c r="U462" s="14">
        <v>1230</v>
      </c>
      <c r="V462" s="8">
        <v>1000000</v>
      </c>
      <c r="W462" t="s">
        <v>54</v>
      </c>
      <c r="X462" t="s">
        <v>55</v>
      </c>
      <c r="Y462" s="14">
        <v>1380</v>
      </c>
      <c r="Z462" s="8">
        <v>1000000</v>
      </c>
      <c r="AA462" t="s">
        <v>56</v>
      </c>
      <c r="AB462" t="s">
        <v>57</v>
      </c>
      <c r="AC462" s="14">
        <v>5590</v>
      </c>
      <c r="AD462" s="8">
        <v>1000000</v>
      </c>
      <c r="AE462" t="s">
        <v>58</v>
      </c>
      <c r="AF462" t="s">
        <v>59</v>
      </c>
      <c r="AG462" s="14">
        <v>463</v>
      </c>
      <c r="AH462" s="8">
        <v>1000000</v>
      </c>
      <c r="AI462" t="s">
        <v>60</v>
      </c>
      <c r="AJ462" t="s">
        <v>61</v>
      </c>
      <c r="AK462" s="8">
        <v>0</v>
      </c>
      <c r="AL462" s="8" t="s">
        <v>62</v>
      </c>
      <c r="AM462" t="s">
        <v>63</v>
      </c>
      <c r="AN462" t="s">
        <v>64</v>
      </c>
      <c r="AO462" s="8">
        <v>0</v>
      </c>
      <c r="AP462" t="s">
        <v>62</v>
      </c>
      <c r="AQ462" t="s">
        <v>65</v>
      </c>
      <c r="AR462" t="s">
        <v>66</v>
      </c>
      <c r="AS462" s="8">
        <v>560</v>
      </c>
      <c r="AT462" s="8">
        <v>1000000</v>
      </c>
    </row>
    <row r="463" spans="1:46" x14ac:dyDescent="0.35">
      <c r="A463" t="s">
        <v>46</v>
      </c>
      <c r="B463">
        <f t="shared" si="8"/>
        <v>39</v>
      </c>
      <c r="C463" s="9" t="s">
        <v>69</v>
      </c>
      <c r="D463" s="9" t="s">
        <v>67</v>
      </c>
      <c r="E463" s="8">
        <v>1000000</v>
      </c>
      <c r="F463" t="s">
        <v>47</v>
      </c>
      <c r="G463" t="s">
        <v>48</v>
      </c>
      <c r="H463" t="s">
        <v>49</v>
      </c>
      <c r="I463" s="14">
        <v>9630</v>
      </c>
      <c r="J463" s="14">
        <v>9897</v>
      </c>
      <c r="K463" s="14">
        <v>9897</v>
      </c>
      <c r="L463" s="14">
        <v>0</v>
      </c>
      <c r="M463" s="14">
        <v>267</v>
      </c>
      <c r="N463" s="14">
        <v>0</v>
      </c>
      <c r="O463" t="s">
        <v>50</v>
      </c>
      <c r="P463" t="s">
        <v>51</v>
      </c>
      <c r="Q463" s="14">
        <v>290</v>
      </c>
      <c r="S463" t="s">
        <v>52</v>
      </c>
      <c r="T463" t="s">
        <v>53</v>
      </c>
      <c r="U463" s="14">
        <v>1310</v>
      </c>
      <c r="V463" s="8">
        <v>1000000</v>
      </c>
      <c r="W463" t="s">
        <v>54</v>
      </c>
      <c r="X463" t="s">
        <v>55</v>
      </c>
      <c r="Y463" s="14">
        <v>1380</v>
      </c>
      <c r="Z463" s="8">
        <v>1000000</v>
      </c>
      <c r="AA463" t="s">
        <v>56</v>
      </c>
      <c r="AB463" t="s">
        <v>57</v>
      </c>
      <c r="AC463" s="14">
        <v>5590</v>
      </c>
      <c r="AD463" s="8">
        <v>1000000</v>
      </c>
      <c r="AE463" t="s">
        <v>58</v>
      </c>
      <c r="AF463" t="s">
        <v>59</v>
      </c>
      <c r="AG463" s="14">
        <v>500</v>
      </c>
      <c r="AH463" s="8">
        <v>1000000</v>
      </c>
      <c r="AI463" t="s">
        <v>60</v>
      </c>
      <c r="AJ463" t="s">
        <v>61</v>
      </c>
      <c r="AK463" s="8">
        <v>0</v>
      </c>
      <c r="AL463" s="8" t="s">
        <v>62</v>
      </c>
      <c r="AM463" t="s">
        <v>63</v>
      </c>
      <c r="AN463" t="s">
        <v>64</v>
      </c>
      <c r="AO463" s="8">
        <v>0</v>
      </c>
      <c r="AP463" t="s">
        <v>62</v>
      </c>
      <c r="AQ463" t="s">
        <v>65</v>
      </c>
      <c r="AR463" t="s">
        <v>66</v>
      </c>
      <c r="AS463" s="8">
        <v>560</v>
      </c>
      <c r="AT463" s="8">
        <v>1000000</v>
      </c>
    </row>
    <row r="464" spans="1:46" x14ac:dyDescent="0.35">
      <c r="A464" t="s">
        <v>46</v>
      </c>
      <c r="B464">
        <f t="shared" si="8"/>
        <v>40</v>
      </c>
      <c r="C464" s="9" t="s">
        <v>69</v>
      </c>
      <c r="D464" s="9" t="s">
        <v>67</v>
      </c>
      <c r="E464" s="8">
        <v>1000000</v>
      </c>
      <c r="F464" t="s">
        <v>47</v>
      </c>
      <c r="G464" t="s">
        <v>48</v>
      </c>
      <c r="H464" t="s">
        <v>49</v>
      </c>
      <c r="I464" s="14">
        <v>9780</v>
      </c>
      <c r="J464" s="14">
        <v>10047</v>
      </c>
      <c r="K464" s="14">
        <v>10047</v>
      </c>
      <c r="L464" s="14">
        <v>0</v>
      </c>
      <c r="M464" s="14">
        <v>267</v>
      </c>
      <c r="N464" s="14">
        <v>0</v>
      </c>
      <c r="O464" t="s">
        <v>50</v>
      </c>
      <c r="P464" t="s">
        <v>51</v>
      </c>
      <c r="Q464" s="14">
        <v>290</v>
      </c>
      <c r="S464" t="s">
        <v>52</v>
      </c>
      <c r="T464" t="s">
        <v>53</v>
      </c>
      <c r="U464" s="14">
        <v>1410</v>
      </c>
      <c r="V464" s="8">
        <v>1000000</v>
      </c>
      <c r="W464" t="s">
        <v>54</v>
      </c>
      <c r="X464" t="s">
        <v>55</v>
      </c>
      <c r="Y464" s="14">
        <v>1380</v>
      </c>
      <c r="Z464" s="8">
        <v>1000000</v>
      </c>
      <c r="AA464" t="s">
        <v>56</v>
      </c>
      <c r="AB464" t="s">
        <v>57</v>
      </c>
      <c r="AC464" s="14">
        <v>5590</v>
      </c>
      <c r="AD464" s="8">
        <v>1000000</v>
      </c>
      <c r="AE464" t="s">
        <v>58</v>
      </c>
      <c r="AF464" t="s">
        <v>59</v>
      </c>
      <c r="AG464" s="14">
        <v>550</v>
      </c>
      <c r="AH464" s="8">
        <v>1000000</v>
      </c>
      <c r="AI464" t="s">
        <v>60</v>
      </c>
      <c r="AJ464" t="s">
        <v>61</v>
      </c>
      <c r="AK464" s="8">
        <v>0</v>
      </c>
      <c r="AL464" s="8" t="s">
        <v>62</v>
      </c>
      <c r="AM464" t="s">
        <v>63</v>
      </c>
      <c r="AN464" t="s">
        <v>64</v>
      </c>
      <c r="AO464" s="8">
        <v>0</v>
      </c>
      <c r="AP464" t="s">
        <v>62</v>
      </c>
      <c r="AQ464" t="s">
        <v>65</v>
      </c>
      <c r="AR464" t="s">
        <v>66</v>
      </c>
      <c r="AS464" s="8">
        <v>560</v>
      </c>
      <c r="AT464" s="8">
        <v>1000000</v>
      </c>
    </row>
    <row r="465" spans="1:46" x14ac:dyDescent="0.35">
      <c r="A465" t="s">
        <v>46</v>
      </c>
      <c r="B465">
        <f t="shared" si="8"/>
        <v>41</v>
      </c>
      <c r="C465" s="9" t="s">
        <v>69</v>
      </c>
      <c r="D465" s="9" t="s">
        <v>67</v>
      </c>
      <c r="E465" s="8">
        <v>1000000</v>
      </c>
      <c r="F465" t="s">
        <v>47</v>
      </c>
      <c r="G465" t="s">
        <v>48</v>
      </c>
      <c r="H465" t="s">
        <v>49</v>
      </c>
      <c r="I465" s="14">
        <v>9950</v>
      </c>
      <c r="J465" s="14">
        <v>10217</v>
      </c>
      <c r="K465" s="14">
        <v>10217</v>
      </c>
      <c r="L465" s="14">
        <v>0</v>
      </c>
      <c r="M465" s="14">
        <v>267</v>
      </c>
      <c r="N465" s="14">
        <v>0</v>
      </c>
      <c r="O465" t="s">
        <v>50</v>
      </c>
      <c r="P465" t="s">
        <v>51</v>
      </c>
      <c r="Q465" s="14">
        <v>290</v>
      </c>
      <c r="S465" t="s">
        <v>52</v>
      </c>
      <c r="T465" t="s">
        <v>53</v>
      </c>
      <c r="U465" s="14">
        <v>1530</v>
      </c>
      <c r="V465" s="8">
        <v>1000000</v>
      </c>
      <c r="W465" t="s">
        <v>54</v>
      </c>
      <c r="X465" t="s">
        <v>55</v>
      </c>
      <c r="Y465" s="14">
        <v>1380</v>
      </c>
      <c r="Z465" s="8">
        <v>1000000</v>
      </c>
      <c r="AA465" t="s">
        <v>56</v>
      </c>
      <c r="AB465" t="s">
        <v>57</v>
      </c>
      <c r="AC465" s="14">
        <v>5590</v>
      </c>
      <c r="AD465" s="8">
        <v>1000000</v>
      </c>
      <c r="AE465" t="s">
        <v>58</v>
      </c>
      <c r="AF465" t="s">
        <v>59</v>
      </c>
      <c r="AG465" s="14">
        <v>600</v>
      </c>
      <c r="AH465" s="8">
        <v>1000000</v>
      </c>
      <c r="AI465" t="s">
        <v>60</v>
      </c>
      <c r="AJ465" t="s">
        <v>61</v>
      </c>
      <c r="AK465" s="8">
        <v>0</v>
      </c>
      <c r="AL465" s="8" t="s">
        <v>62</v>
      </c>
      <c r="AM465" t="s">
        <v>63</v>
      </c>
      <c r="AN465" t="s">
        <v>64</v>
      </c>
      <c r="AO465" s="8">
        <v>0</v>
      </c>
      <c r="AP465" t="s">
        <v>62</v>
      </c>
      <c r="AQ465" t="s">
        <v>65</v>
      </c>
      <c r="AR465" t="s">
        <v>66</v>
      </c>
      <c r="AS465" s="8">
        <v>560</v>
      </c>
      <c r="AT465" s="8">
        <v>1000000</v>
      </c>
    </row>
    <row r="466" spans="1:46" x14ac:dyDescent="0.35">
      <c r="A466" t="s">
        <v>46</v>
      </c>
      <c r="B466">
        <f t="shared" si="8"/>
        <v>42</v>
      </c>
      <c r="C466" s="9" t="s">
        <v>69</v>
      </c>
      <c r="D466" s="9" t="s">
        <v>67</v>
      </c>
      <c r="E466" s="8">
        <v>1000000</v>
      </c>
      <c r="F466" t="s">
        <v>47</v>
      </c>
      <c r="G466" t="s">
        <v>48</v>
      </c>
      <c r="H466" t="s">
        <v>49</v>
      </c>
      <c r="I466" s="14">
        <v>10170</v>
      </c>
      <c r="J466" s="14">
        <v>10437</v>
      </c>
      <c r="K466" s="14">
        <v>10437</v>
      </c>
      <c r="L466" s="14">
        <v>0</v>
      </c>
      <c r="M466" s="14">
        <v>267</v>
      </c>
      <c r="N466" s="14">
        <v>0</v>
      </c>
      <c r="O466" t="s">
        <v>50</v>
      </c>
      <c r="P466" t="s">
        <v>51</v>
      </c>
      <c r="Q466" s="14">
        <v>290</v>
      </c>
      <c r="S466" t="s">
        <v>52</v>
      </c>
      <c r="T466" t="s">
        <v>53</v>
      </c>
      <c r="U466" s="14">
        <v>1670</v>
      </c>
      <c r="V466" s="8">
        <v>1000000</v>
      </c>
      <c r="W466" t="s">
        <v>54</v>
      </c>
      <c r="X466" t="s">
        <v>55</v>
      </c>
      <c r="Y466" s="14">
        <v>1380</v>
      </c>
      <c r="Z466" s="8">
        <v>1000000</v>
      </c>
      <c r="AA466" t="s">
        <v>56</v>
      </c>
      <c r="AB466" t="s">
        <v>57</v>
      </c>
      <c r="AC466" s="14">
        <v>5590</v>
      </c>
      <c r="AD466" s="8">
        <v>1000000</v>
      </c>
      <c r="AE466" t="s">
        <v>58</v>
      </c>
      <c r="AF466" t="s">
        <v>59</v>
      </c>
      <c r="AG466" s="14">
        <v>680</v>
      </c>
      <c r="AH466" s="8">
        <v>1000000</v>
      </c>
      <c r="AI466" t="s">
        <v>60</v>
      </c>
      <c r="AJ466" t="s">
        <v>61</v>
      </c>
      <c r="AK466" s="8">
        <v>0</v>
      </c>
      <c r="AL466" s="8" t="s">
        <v>62</v>
      </c>
      <c r="AM466" t="s">
        <v>63</v>
      </c>
      <c r="AN466" t="s">
        <v>64</v>
      </c>
      <c r="AO466" s="8">
        <v>0</v>
      </c>
      <c r="AP466" t="s">
        <v>62</v>
      </c>
      <c r="AQ466" t="s">
        <v>65</v>
      </c>
      <c r="AR466" t="s">
        <v>66</v>
      </c>
      <c r="AS466" s="8">
        <v>560</v>
      </c>
      <c r="AT466" s="8">
        <v>1000000</v>
      </c>
    </row>
    <row r="467" spans="1:46" x14ac:dyDescent="0.35">
      <c r="A467" t="s">
        <v>46</v>
      </c>
      <c r="B467">
        <f t="shared" si="8"/>
        <v>43</v>
      </c>
      <c r="C467" s="9" t="s">
        <v>69</v>
      </c>
      <c r="D467" s="9" t="s">
        <v>67</v>
      </c>
      <c r="E467" s="8">
        <v>1000000</v>
      </c>
      <c r="F467" t="s">
        <v>47</v>
      </c>
      <c r="G467" t="s">
        <v>48</v>
      </c>
      <c r="H467" t="s">
        <v>49</v>
      </c>
      <c r="I467" s="14">
        <v>10440</v>
      </c>
      <c r="J467" s="14">
        <v>10707</v>
      </c>
      <c r="K467" s="14">
        <v>10707</v>
      </c>
      <c r="L467" s="14">
        <v>0</v>
      </c>
      <c r="M467" s="14">
        <v>267</v>
      </c>
      <c r="N467" s="14">
        <v>0</v>
      </c>
      <c r="O467" t="s">
        <v>50</v>
      </c>
      <c r="P467" t="s">
        <v>51</v>
      </c>
      <c r="Q467" s="14">
        <v>290</v>
      </c>
      <c r="S467" t="s">
        <v>52</v>
      </c>
      <c r="T467" t="s">
        <v>53</v>
      </c>
      <c r="U467" s="14">
        <v>1860</v>
      </c>
      <c r="V467" s="8">
        <v>1000000</v>
      </c>
      <c r="W467" t="s">
        <v>54</v>
      </c>
      <c r="X467" t="s">
        <v>55</v>
      </c>
      <c r="Y467" s="14">
        <v>1380</v>
      </c>
      <c r="Z467" s="8">
        <v>1000000</v>
      </c>
      <c r="AA467" t="s">
        <v>56</v>
      </c>
      <c r="AB467" t="s">
        <v>57</v>
      </c>
      <c r="AC467" s="14">
        <v>5590</v>
      </c>
      <c r="AD467" s="8">
        <v>1000000</v>
      </c>
      <c r="AE467" t="s">
        <v>58</v>
      </c>
      <c r="AF467" t="s">
        <v>59</v>
      </c>
      <c r="AG467" s="14">
        <v>760</v>
      </c>
      <c r="AH467" s="8">
        <v>1000000</v>
      </c>
      <c r="AI467" t="s">
        <v>60</v>
      </c>
      <c r="AJ467" t="s">
        <v>61</v>
      </c>
      <c r="AK467" s="8">
        <v>0</v>
      </c>
      <c r="AL467" s="8" t="s">
        <v>62</v>
      </c>
      <c r="AM467" t="s">
        <v>63</v>
      </c>
      <c r="AN467" t="s">
        <v>64</v>
      </c>
      <c r="AO467" s="8">
        <v>0</v>
      </c>
      <c r="AP467" t="s">
        <v>62</v>
      </c>
      <c r="AQ467" t="s">
        <v>65</v>
      </c>
      <c r="AR467" t="s">
        <v>66</v>
      </c>
      <c r="AS467" s="8">
        <v>560</v>
      </c>
      <c r="AT467" s="8">
        <v>1000000</v>
      </c>
    </row>
    <row r="468" spans="1:46" x14ac:dyDescent="0.35">
      <c r="A468" t="s">
        <v>46</v>
      </c>
      <c r="B468">
        <f t="shared" si="8"/>
        <v>44</v>
      </c>
      <c r="C468" s="9" t="s">
        <v>69</v>
      </c>
      <c r="D468" s="9" t="s">
        <v>67</v>
      </c>
      <c r="E468" s="8">
        <v>1000000</v>
      </c>
      <c r="F468" t="s">
        <v>47</v>
      </c>
      <c r="G468" t="s">
        <v>48</v>
      </c>
      <c r="H468" t="s">
        <v>49</v>
      </c>
      <c r="I468" s="14">
        <v>10730</v>
      </c>
      <c r="J468" s="14">
        <v>10997</v>
      </c>
      <c r="K468" s="14">
        <v>10997</v>
      </c>
      <c r="L468" s="14">
        <v>0</v>
      </c>
      <c r="M468" s="14">
        <v>267</v>
      </c>
      <c r="N468" s="14">
        <v>0</v>
      </c>
      <c r="O468" t="s">
        <v>50</v>
      </c>
      <c r="P468" t="s">
        <v>51</v>
      </c>
      <c r="Q468" s="14">
        <v>290</v>
      </c>
      <c r="S468" t="s">
        <v>52</v>
      </c>
      <c r="T468" t="s">
        <v>53</v>
      </c>
      <c r="U468" s="14">
        <v>2049.9999999999995</v>
      </c>
      <c r="V468" s="8">
        <v>1000000</v>
      </c>
      <c r="W468" t="s">
        <v>54</v>
      </c>
      <c r="X468" t="s">
        <v>55</v>
      </c>
      <c r="Y468" s="14">
        <v>1380</v>
      </c>
      <c r="Z468" s="8">
        <v>1000000</v>
      </c>
      <c r="AA468" t="s">
        <v>56</v>
      </c>
      <c r="AB468" t="s">
        <v>57</v>
      </c>
      <c r="AC468" s="14">
        <v>5590</v>
      </c>
      <c r="AD468" s="8">
        <v>1000000</v>
      </c>
      <c r="AE468" t="s">
        <v>58</v>
      </c>
      <c r="AF468" t="s">
        <v>59</v>
      </c>
      <c r="AG468" s="14">
        <v>860</v>
      </c>
      <c r="AH468" s="8">
        <v>1000000</v>
      </c>
      <c r="AI468" t="s">
        <v>60</v>
      </c>
      <c r="AJ468" t="s">
        <v>61</v>
      </c>
      <c r="AK468" s="8">
        <v>0</v>
      </c>
      <c r="AL468" s="8" t="s">
        <v>62</v>
      </c>
      <c r="AM468" t="s">
        <v>63</v>
      </c>
      <c r="AN468" t="s">
        <v>64</v>
      </c>
      <c r="AO468" s="8">
        <v>0</v>
      </c>
      <c r="AP468" t="s">
        <v>62</v>
      </c>
      <c r="AQ468" t="s">
        <v>65</v>
      </c>
      <c r="AR468" t="s">
        <v>66</v>
      </c>
      <c r="AS468" s="8">
        <v>560</v>
      </c>
      <c r="AT468" s="8">
        <v>1000000</v>
      </c>
    </row>
    <row r="469" spans="1:46" x14ac:dyDescent="0.35">
      <c r="A469" t="s">
        <v>46</v>
      </c>
      <c r="B469">
        <f t="shared" si="8"/>
        <v>45</v>
      </c>
      <c r="C469" s="9" t="s">
        <v>69</v>
      </c>
      <c r="D469" s="9" t="s">
        <v>67</v>
      </c>
      <c r="E469" s="8">
        <v>1000000</v>
      </c>
      <c r="F469" t="s">
        <v>47</v>
      </c>
      <c r="G469" t="s">
        <v>48</v>
      </c>
      <c r="H469" t="s">
        <v>49</v>
      </c>
      <c r="I469" s="14">
        <v>11050</v>
      </c>
      <c r="J469" s="14">
        <v>11317</v>
      </c>
      <c r="K469" s="14">
        <v>11317</v>
      </c>
      <c r="L469" s="14">
        <v>0</v>
      </c>
      <c r="M469" s="14">
        <v>267</v>
      </c>
      <c r="N469" s="14">
        <v>0</v>
      </c>
      <c r="O469" t="s">
        <v>50</v>
      </c>
      <c r="P469" t="s">
        <v>51</v>
      </c>
      <c r="Q469" s="14">
        <v>290</v>
      </c>
      <c r="S469" t="s">
        <v>52</v>
      </c>
      <c r="T469" t="s">
        <v>53</v>
      </c>
      <c r="U469" s="14">
        <v>2270</v>
      </c>
      <c r="V469" s="8">
        <v>1000000</v>
      </c>
      <c r="W469" t="s">
        <v>54</v>
      </c>
      <c r="X469" t="s">
        <v>55</v>
      </c>
      <c r="Y469" s="14">
        <v>1380</v>
      </c>
      <c r="Z469" s="8">
        <v>1000000</v>
      </c>
      <c r="AA469" t="s">
        <v>56</v>
      </c>
      <c r="AB469" t="s">
        <v>57</v>
      </c>
      <c r="AC469" s="14">
        <v>5590</v>
      </c>
      <c r="AD469" s="8">
        <v>1000000</v>
      </c>
      <c r="AE469" t="s">
        <v>58</v>
      </c>
      <c r="AF469" t="s">
        <v>59</v>
      </c>
      <c r="AG469" s="14">
        <v>960</v>
      </c>
      <c r="AH469" s="8">
        <v>1000000</v>
      </c>
      <c r="AI469" t="s">
        <v>60</v>
      </c>
      <c r="AJ469" t="s">
        <v>61</v>
      </c>
      <c r="AK469" s="8">
        <v>0</v>
      </c>
      <c r="AL469" s="8" t="s">
        <v>62</v>
      </c>
      <c r="AM469" t="s">
        <v>63</v>
      </c>
      <c r="AN469" t="s">
        <v>64</v>
      </c>
      <c r="AO469" s="8">
        <v>0</v>
      </c>
      <c r="AP469" t="s">
        <v>62</v>
      </c>
      <c r="AQ469" t="s">
        <v>65</v>
      </c>
      <c r="AR469" t="s">
        <v>66</v>
      </c>
      <c r="AS469" s="8">
        <v>560</v>
      </c>
      <c r="AT469" s="8">
        <v>1000000</v>
      </c>
    </row>
    <row r="470" spans="1:46" x14ac:dyDescent="0.35">
      <c r="A470" t="s">
        <v>46</v>
      </c>
      <c r="B470">
        <f t="shared" si="8"/>
        <v>46</v>
      </c>
      <c r="C470" s="9" t="s">
        <v>69</v>
      </c>
      <c r="D470" s="9" t="s">
        <v>67</v>
      </c>
      <c r="E470" s="8">
        <v>1000000</v>
      </c>
      <c r="F470" t="s">
        <v>47</v>
      </c>
      <c r="G470" t="s">
        <v>48</v>
      </c>
      <c r="H470" t="s">
        <v>49</v>
      </c>
      <c r="I470" s="14">
        <v>11440</v>
      </c>
      <c r="J470" s="14">
        <v>11707</v>
      </c>
      <c r="K470" s="14">
        <v>11707</v>
      </c>
      <c r="L470" s="14">
        <v>0</v>
      </c>
      <c r="M470" s="14">
        <v>267</v>
      </c>
      <c r="N470" s="14">
        <v>0</v>
      </c>
      <c r="O470" t="s">
        <v>50</v>
      </c>
      <c r="P470" t="s">
        <v>51</v>
      </c>
      <c r="Q470" s="14">
        <v>290</v>
      </c>
      <c r="S470" t="s">
        <v>52</v>
      </c>
      <c r="T470" t="s">
        <v>53</v>
      </c>
      <c r="U470" s="14">
        <v>2530</v>
      </c>
      <c r="V470" s="8">
        <v>1000000</v>
      </c>
      <c r="W470" t="s">
        <v>54</v>
      </c>
      <c r="X470" t="s">
        <v>55</v>
      </c>
      <c r="Y470" s="14">
        <v>1380</v>
      </c>
      <c r="Z470" s="8">
        <v>1000000</v>
      </c>
      <c r="AA470" t="s">
        <v>56</v>
      </c>
      <c r="AB470" t="s">
        <v>57</v>
      </c>
      <c r="AC470" s="14">
        <v>5590</v>
      </c>
      <c r="AD470" s="8">
        <v>1000000</v>
      </c>
      <c r="AE470" t="s">
        <v>58</v>
      </c>
      <c r="AF470" t="s">
        <v>59</v>
      </c>
      <c r="AG470" s="14">
        <v>1090</v>
      </c>
      <c r="AH470" s="8">
        <v>1000000</v>
      </c>
      <c r="AI470" t="s">
        <v>60</v>
      </c>
      <c r="AJ470" t="s">
        <v>61</v>
      </c>
      <c r="AK470" s="8">
        <v>0</v>
      </c>
      <c r="AL470" s="8" t="s">
        <v>62</v>
      </c>
      <c r="AM470" t="s">
        <v>63</v>
      </c>
      <c r="AN470" t="s">
        <v>64</v>
      </c>
      <c r="AO470" s="8">
        <v>0</v>
      </c>
      <c r="AP470" t="s">
        <v>62</v>
      </c>
      <c r="AQ470" t="s">
        <v>65</v>
      </c>
      <c r="AR470" t="s">
        <v>66</v>
      </c>
      <c r="AS470" s="8">
        <v>560</v>
      </c>
      <c r="AT470" s="8">
        <v>1000000</v>
      </c>
    </row>
    <row r="471" spans="1:46" x14ac:dyDescent="0.35">
      <c r="A471" t="s">
        <v>46</v>
      </c>
      <c r="B471">
        <f t="shared" si="8"/>
        <v>47</v>
      </c>
      <c r="C471" s="9" t="s">
        <v>69</v>
      </c>
      <c r="D471" s="9" t="s">
        <v>67</v>
      </c>
      <c r="E471" s="8">
        <v>1000000</v>
      </c>
      <c r="F471" t="s">
        <v>47</v>
      </c>
      <c r="G471" t="s">
        <v>48</v>
      </c>
      <c r="H471" t="s">
        <v>49</v>
      </c>
      <c r="I471" s="14">
        <v>11880</v>
      </c>
      <c r="J471" s="14">
        <v>12147</v>
      </c>
      <c r="K471" s="14">
        <v>12147</v>
      </c>
      <c r="L471" s="14">
        <v>0</v>
      </c>
      <c r="M471" s="14">
        <v>267</v>
      </c>
      <c r="N471" s="14">
        <v>0</v>
      </c>
      <c r="O471" t="s">
        <v>50</v>
      </c>
      <c r="P471" t="s">
        <v>51</v>
      </c>
      <c r="Q471" s="14">
        <v>290</v>
      </c>
      <c r="S471" t="s">
        <v>52</v>
      </c>
      <c r="T471" t="s">
        <v>53</v>
      </c>
      <c r="U471" s="14">
        <v>2820</v>
      </c>
      <c r="V471" s="8">
        <v>1000000</v>
      </c>
      <c r="W471" t="s">
        <v>54</v>
      </c>
      <c r="X471" t="s">
        <v>55</v>
      </c>
      <c r="Y471" s="14">
        <v>1380</v>
      </c>
      <c r="Z471" s="8">
        <v>1000000</v>
      </c>
      <c r="AA471" t="s">
        <v>56</v>
      </c>
      <c r="AB471" t="s">
        <v>57</v>
      </c>
      <c r="AC471" s="14">
        <v>5590</v>
      </c>
      <c r="AD471" s="8">
        <v>1000000</v>
      </c>
      <c r="AE471" t="s">
        <v>58</v>
      </c>
      <c r="AF471" t="s">
        <v>59</v>
      </c>
      <c r="AG471" s="14">
        <v>1240</v>
      </c>
      <c r="AH471" s="8">
        <v>1000000</v>
      </c>
      <c r="AI471" t="s">
        <v>60</v>
      </c>
      <c r="AJ471" t="s">
        <v>61</v>
      </c>
      <c r="AK471" s="8">
        <v>0</v>
      </c>
      <c r="AL471" s="8" t="s">
        <v>62</v>
      </c>
      <c r="AM471" t="s">
        <v>63</v>
      </c>
      <c r="AN471" t="s">
        <v>64</v>
      </c>
      <c r="AO471" s="8">
        <v>0</v>
      </c>
      <c r="AP471" t="s">
        <v>62</v>
      </c>
      <c r="AQ471" t="s">
        <v>65</v>
      </c>
      <c r="AR471" t="s">
        <v>66</v>
      </c>
      <c r="AS471" s="8">
        <v>560</v>
      </c>
      <c r="AT471" s="8">
        <v>1000000</v>
      </c>
    </row>
    <row r="472" spans="1:46" x14ac:dyDescent="0.35">
      <c r="A472" t="s">
        <v>46</v>
      </c>
      <c r="B472">
        <f t="shared" si="8"/>
        <v>48</v>
      </c>
      <c r="C472" s="9" t="s">
        <v>69</v>
      </c>
      <c r="D472" s="9" t="s">
        <v>67</v>
      </c>
      <c r="E472" s="8">
        <v>1000000</v>
      </c>
      <c r="F472" t="s">
        <v>47</v>
      </c>
      <c r="G472" t="s">
        <v>48</v>
      </c>
      <c r="H472" t="s">
        <v>49</v>
      </c>
      <c r="I472" s="14">
        <v>18540</v>
      </c>
      <c r="J472" s="14">
        <v>18807</v>
      </c>
      <c r="K472" s="14">
        <v>18807</v>
      </c>
      <c r="L472" s="14">
        <v>0</v>
      </c>
      <c r="M472" s="14">
        <v>267</v>
      </c>
      <c r="N472" s="14">
        <v>0</v>
      </c>
      <c r="O472" t="s">
        <v>50</v>
      </c>
      <c r="P472" t="s">
        <v>51</v>
      </c>
      <c r="Q472" s="14">
        <v>290</v>
      </c>
      <c r="S472" t="s">
        <v>52</v>
      </c>
      <c r="T472" t="s">
        <v>53</v>
      </c>
      <c r="U472" s="14">
        <v>3170</v>
      </c>
      <c r="V472" s="8">
        <v>1000000</v>
      </c>
      <c r="W472" t="s">
        <v>54</v>
      </c>
      <c r="X472" t="s">
        <v>55</v>
      </c>
      <c r="Y472" s="14">
        <v>1380</v>
      </c>
      <c r="Z472" s="8">
        <v>1000000</v>
      </c>
      <c r="AA472" t="s">
        <v>56</v>
      </c>
      <c r="AB472" t="s">
        <v>57</v>
      </c>
      <c r="AC472" s="14">
        <v>11720</v>
      </c>
      <c r="AD472" s="8">
        <v>1000000</v>
      </c>
      <c r="AE472" t="s">
        <v>58</v>
      </c>
      <c r="AF472" t="s">
        <v>59</v>
      </c>
      <c r="AG472" s="14">
        <v>1420</v>
      </c>
      <c r="AH472" s="8">
        <v>1000000</v>
      </c>
      <c r="AI472" t="s">
        <v>60</v>
      </c>
      <c r="AJ472" t="s">
        <v>61</v>
      </c>
      <c r="AK472" s="8">
        <v>0</v>
      </c>
      <c r="AL472" s="8" t="s">
        <v>62</v>
      </c>
      <c r="AM472" t="s">
        <v>63</v>
      </c>
      <c r="AN472" t="s">
        <v>64</v>
      </c>
      <c r="AO472" s="8">
        <v>0</v>
      </c>
      <c r="AP472" t="s">
        <v>62</v>
      </c>
      <c r="AQ472" t="s">
        <v>65</v>
      </c>
      <c r="AR472" t="s">
        <v>66</v>
      </c>
      <c r="AS472" s="8">
        <v>560</v>
      </c>
      <c r="AT472" s="8">
        <v>1000000</v>
      </c>
    </row>
    <row r="473" spans="1:46" x14ac:dyDescent="0.35">
      <c r="A473" t="s">
        <v>46</v>
      </c>
      <c r="B473">
        <f t="shared" si="8"/>
        <v>49</v>
      </c>
      <c r="C473" s="9" t="s">
        <v>69</v>
      </c>
      <c r="D473" s="9" t="s">
        <v>67</v>
      </c>
      <c r="E473" s="8">
        <v>1000000</v>
      </c>
      <c r="F473" t="s">
        <v>47</v>
      </c>
      <c r="G473" t="s">
        <v>48</v>
      </c>
      <c r="H473" t="s">
        <v>49</v>
      </c>
      <c r="I473" s="14">
        <v>19140</v>
      </c>
      <c r="J473" s="14">
        <v>19407</v>
      </c>
      <c r="K473" s="14">
        <v>19407</v>
      </c>
      <c r="L473" s="14">
        <v>0</v>
      </c>
      <c r="M473" s="14">
        <v>267</v>
      </c>
      <c r="N473" s="14">
        <v>0</v>
      </c>
      <c r="O473" t="s">
        <v>50</v>
      </c>
      <c r="P473" t="s">
        <v>51</v>
      </c>
      <c r="Q473" s="14">
        <v>290</v>
      </c>
      <c r="S473" t="s">
        <v>52</v>
      </c>
      <c r="T473" t="s">
        <v>53</v>
      </c>
      <c r="U473" s="14">
        <v>3560</v>
      </c>
      <c r="V473" s="8">
        <v>1000000</v>
      </c>
      <c r="W473" t="s">
        <v>54</v>
      </c>
      <c r="X473" t="s">
        <v>55</v>
      </c>
      <c r="Y473" s="14">
        <v>1380</v>
      </c>
      <c r="Z473" s="8">
        <v>1000000</v>
      </c>
      <c r="AA473" t="s">
        <v>56</v>
      </c>
      <c r="AB473" t="s">
        <v>57</v>
      </c>
      <c r="AC473" s="14">
        <v>11720</v>
      </c>
      <c r="AD473" s="8">
        <v>1000000</v>
      </c>
      <c r="AE473" t="s">
        <v>58</v>
      </c>
      <c r="AF473" t="s">
        <v>59</v>
      </c>
      <c r="AG473" s="14">
        <v>1630</v>
      </c>
      <c r="AH473" s="8">
        <v>1000000</v>
      </c>
      <c r="AI473" t="s">
        <v>60</v>
      </c>
      <c r="AJ473" t="s">
        <v>61</v>
      </c>
      <c r="AK473" s="8">
        <v>0</v>
      </c>
      <c r="AL473" s="8" t="s">
        <v>62</v>
      </c>
      <c r="AM473" t="s">
        <v>63</v>
      </c>
      <c r="AN473" t="s">
        <v>64</v>
      </c>
      <c r="AO473" s="8">
        <v>0</v>
      </c>
      <c r="AP473" t="s">
        <v>62</v>
      </c>
      <c r="AQ473" t="s">
        <v>65</v>
      </c>
      <c r="AR473" t="s">
        <v>66</v>
      </c>
      <c r="AS473" s="8">
        <v>560</v>
      </c>
      <c r="AT473" s="8">
        <v>1000000</v>
      </c>
    </row>
    <row r="474" spans="1:46" x14ac:dyDescent="0.35">
      <c r="A474" t="s">
        <v>46</v>
      </c>
      <c r="B474">
        <f t="shared" si="8"/>
        <v>50</v>
      </c>
      <c r="C474" s="9" t="s">
        <v>69</v>
      </c>
      <c r="D474" s="9" t="s">
        <v>67</v>
      </c>
      <c r="E474" s="8">
        <v>1000000</v>
      </c>
      <c r="F474" t="s">
        <v>47</v>
      </c>
      <c r="G474" t="s">
        <v>48</v>
      </c>
      <c r="H474" t="s">
        <v>49</v>
      </c>
      <c r="I474" s="14">
        <v>19820</v>
      </c>
      <c r="J474" s="14">
        <v>20087</v>
      </c>
      <c r="K474" s="14">
        <v>20087</v>
      </c>
      <c r="L474" s="14">
        <v>0</v>
      </c>
      <c r="M474" s="14">
        <v>267</v>
      </c>
      <c r="N474" s="14">
        <v>0</v>
      </c>
      <c r="O474" t="s">
        <v>50</v>
      </c>
      <c r="P474" t="s">
        <v>51</v>
      </c>
      <c r="Q474" s="14">
        <v>290</v>
      </c>
      <c r="S474" t="s">
        <v>52</v>
      </c>
      <c r="T474" t="s">
        <v>53</v>
      </c>
      <c r="U474" s="14">
        <v>4010</v>
      </c>
      <c r="V474" s="8">
        <v>1000000</v>
      </c>
      <c r="W474" t="s">
        <v>54</v>
      </c>
      <c r="X474" t="s">
        <v>55</v>
      </c>
      <c r="Y474" s="14">
        <v>1380</v>
      </c>
      <c r="Z474" s="8">
        <v>1000000</v>
      </c>
      <c r="AA474" t="s">
        <v>56</v>
      </c>
      <c r="AB474" t="s">
        <v>57</v>
      </c>
      <c r="AC474" s="14">
        <v>11720</v>
      </c>
      <c r="AD474" s="8">
        <v>1000000</v>
      </c>
      <c r="AE474" t="s">
        <v>58</v>
      </c>
      <c r="AF474" t="s">
        <v>59</v>
      </c>
      <c r="AG474" s="14">
        <v>1860</v>
      </c>
      <c r="AH474" s="8">
        <v>1000000</v>
      </c>
      <c r="AI474" t="s">
        <v>60</v>
      </c>
      <c r="AJ474" t="s">
        <v>61</v>
      </c>
      <c r="AK474" s="8">
        <v>0</v>
      </c>
      <c r="AL474" s="8" t="s">
        <v>62</v>
      </c>
      <c r="AM474" t="s">
        <v>63</v>
      </c>
      <c r="AN474" t="s">
        <v>64</v>
      </c>
      <c r="AO474" s="8">
        <v>0</v>
      </c>
      <c r="AP474" t="s">
        <v>62</v>
      </c>
      <c r="AQ474" t="s">
        <v>65</v>
      </c>
      <c r="AR474" t="s">
        <v>66</v>
      </c>
      <c r="AS474" s="8">
        <v>560</v>
      </c>
      <c r="AT474" s="8">
        <v>1000000</v>
      </c>
    </row>
    <row r="475" spans="1:46" x14ac:dyDescent="0.35">
      <c r="A475" t="s">
        <v>46</v>
      </c>
      <c r="B475">
        <f t="shared" si="8"/>
        <v>51</v>
      </c>
      <c r="C475" s="9" t="s">
        <v>69</v>
      </c>
      <c r="D475" s="9" t="s">
        <v>67</v>
      </c>
      <c r="E475" s="8">
        <v>1000000</v>
      </c>
      <c r="F475" t="s">
        <v>47</v>
      </c>
      <c r="G475" t="s">
        <v>48</v>
      </c>
      <c r="H475" t="s">
        <v>49</v>
      </c>
      <c r="I475" s="14">
        <v>20620</v>
      </c>
      <c r="J475" s="14">
        <v>20887</v>
      </c>
      <c r="K475" s="14">
        <v>20887</v>
      </c>
      <c r="L475" s="14">
        <v>0</v>
      </c>
      <c r="M475" s="14">
        <v>267</v>
      </c>
      <c r="N475" s="14">
        <v>0</v>
      </c>
      <c r="O475" t="s">
        <v>50</v>
      </c>
      <c r="P475" t="s">
        <v>51</v>
      </c>
      <c r="Q475" s="14">
        <v>290</v>
      </c>
      <c r="S475" t="s">
        <v>52</v>
      </c>
      <c r="T475" t="s">
        <v>53</v>
      </c>
      <c r="U475" s="14">
        <v>4530</v>
      </c>
      <c r="V475" s="8">
        <v>1000000</v>
      </c>
      <c r="W475" t="s">
        <v>54</v>
      </c>
      <c r="X475" t="s">
        <v>55</v>
      </c>
      <c r="Y475" s="14">
        <v>1380</v>
      </c>
      <c r="Z475" s="8">
        <v>1000000</v>
      </c>
      <c r="AA475" t="s">
        <v>56</v>
      </c>
      <c r="AB475" t="s">
        <v>57</v>
      </c>
      <c r="AC475" s="14">
        <v>11720</v>
      </c>
      <c r="AD475" s="8">
        <v>1000000</v>
      </c>
      <c r="AE475" t="s">
        <v>58</v>
      </c>
      <c r="AF475" t="s">
        <v>59</v>
      </c>
      <c r="AG475" s="14">
        <v>2140</v>
      </c>
      <c r="AH475" s="8">
        <v>1000000</v>
      </c>
      <c r="AI475" t="s">
        <v>60</v>
      </c>
      <c r="AJ475" t="s">
        <v>61</v>
      </c>
      <c r="AK475" s="8">
        <v>0</v>
      </c>
      <c r="AL475" s="8" t="s">
        <v>62</v>
      </c>
      <c r="AM475" t="s">
        <v>63</v>
      </c>
      <c r="AN475" t="s">
        <v>64</v>
      </c>
      <c r="AO475" s="8">
        <v>0</v>
      </c>
      <c r="AP475" t="s">
        <v>62</v>
      </c>
      <c r="AQ475" t="s">
        <v>65</v>
      </c>
      <c r="AR475" t="s">
        <v>66</v>
      </c>
      <c r="AS475" s="8">
        <v>560</v>
      </c>
      <c r="AT475" s="8">
        <v>1000000</v>
      </c>
    </row>
    <row r="476" spans="1:46" x14ac:dyDescent="0.35">
      <c r="A476" t="s">
        <v>46</v>
      </c>
      <c r="B476">
        <f t="shared" si="8"/>
        <v>52</v>
      </c>
      <c r="C476" s="9" t="s">
        <v>69</v>
      </c>
      <c r="D476" s="9" t="s">
        <v>67</v>
      </c>
      <c r="E476" s="8">
        <v>1000000</v>
      </c>
      <c r="F476" t="s">
        <v>47</v>
      </c>
      <c r="G476" t="s">
        <v>48</v>
      </c>
      <c r="H476" t="s">
        <v>49</v>
      </c>
      <c r="I476" s="14">
        <v>21510</v>
      </c>
      <c r="J476" s="14">
        <v>21777</v>
      </c>
      <c r="K476" s="14">
        <v>21777</v>
      </c>
      <c r="L476" s="14">
        <v>0</v>
      </c>
      <c r="M476" s="14">
        <v>267</v>
      </c>
      <c r="N476" s="14">
        <v>0</v>
      </c>
      <c r="O476" t="s">
        <v>50</v>
      </c>
      <c r="P476" t="s">
        <v>51</v>
      </c>
      <c r="Q476" s="14">
        <v>290</v>
      </c>
      <c r="S476" t="s">
        <v>52</v>
      </c>
      <c r="T476" t="s">
        <v>53</v>
      </c>
      <c r="U476" s="14">
        <v>5110</v>
      </c>
      <c r="V476" s="8">
        <v>1000000</v>
      </c>
      <c r="W476" t="s">
        <v>54</v>
      </c>
      <c r="X476" t="s">
        <v>55</v>
      </c>
      <c r="Y476" s="14">
        <v>1380</v>
      </c>
      <c r="Z476" s="8">
        <v>1000000</v>
      </c>
      <c r="AA476" t="s">
        <v>56</v>
      </c>
      <c r="AB476" t="s">
        <v>57</v>
      </c>
      <c r="AC476" s="14">
        <v>11720</v>
      </c>
      <c r="AD476" s="8">
        <v>1000000</v>
      </c>
      <c r="AE476" t="s">
        <v>58</v>
      </c>
      <c r="AF476" t="s">
        <v>59</v>
      </c>
      <c r="AG476" s="14">
        <v>2450</v>
      </c>
      <c r="AH476" s="8">
        <v>1000000</v>
      </c>
      <c r="AI476" t="s">
        <v>60</v>
      </c>
      <c r="AJ476" t="s">
        <v>61</v>
      </c>
      <c r="AK476" s="8">
        <v>0</v>
      </c>
      <c r="AL476" s="8" t="s">
        <v>62</v>
      </c>
      <c r="AM476" t="s">
        <v>63</v>
      </c>
      <c r="AN476" t="s">
        <v>64</v>
      </c>
      <c r="AO476" s="8">
        <v>0</v>
      </c>
      <c r="AP476" t="s">
        <v>62</v>
      </c>
      <c r="AQ476" t="s">
        <v>65</v>
      </c>
      <c r="AR476" t="s">
        <v>66</v>
      </c>
      <c r="AS476" s="8">
        <v>560</v>
      </c>
      <c r="AT476" s="8">
        <v>1000000</v>
      </c>
    </row>
    <row r="477" spans="1:46" x14ac:dyDescent="0.35">
      <c r="A477" t="s">
        <v>46</v>
      </c>
      <c r="B477">
        <f t="shared" si="8"/>
        <v>53</v>
      </c>
      <c r="C477" s="9" t="s">
        <v>69</v>
      </c>
      <c r="D477" s="9" t="s">
        <v>67</v>
      </c>
      <c r="E477" s="8">
        <v>1000000</v>
      </c>
      <c r="F477" t="s">
        <v>47</v>
      </c>
      <c r="G477" t="s">
        <v>48</v>
      </c>
      <c r="H477" t="s">
        <v>49</v>
      </c>
      <c r="I477" s="14">
        <v>22560</v>
      </c>
      <c r="J477" s="14">
        <v>22827</v>
      </c>
      <c r="K477" s="14">
        <v>22827</v>
      </c>
      <c r="L477" s="14">
        <v>0</v>
      </c>
      <c r="M477" s="14">
        <v>267</v>
      </c>
      <c r="N477" s="14">
        <v>0</v>
      </c>
      <c r="O477" t="s">
        <v>50</v>
      </c>
      <c r="P477" t="s">
        <v>51</v>
      </c>
      <c r="Q477" s="14">
        <v>290</v>
      </c>
      <c r="S477" t="s">
        <v>52</v>
      </c>
      <c r="T477" t="s">
        <v>53</v>
      </c>
      <c r="U477" s="14">
        <v>5780</v>
      </c>
      <c r="V477" s="8">
        <v>1000000</v>
      </c>
      <c r="W477" t="s">
        <v>54</v>
      </c>
      <c r="X477" t="s">
        <v>55</v>
      </c>
      <c r="Y477" s="14">
        <v>1380</v>
      </c>
      <c r="Z477" s="8">
        <v>1000000</v>
      </c>
      <c r="AA477" t="s">
        <v>56</v>
      </c>
      <c r="AB477" t="s">
        <v>57</v>
      </c>
      <c r="AC477" s="14">
        <v>11720</v>
      </c>
      <c r="AD477" s="8">
        <v>1000000</v>
      </c>
      <c r="AE477" t="s">
        <v>58</v>
      </c>
      <c r="AF477" t="s">
        <v>59</v>
      </c>
      <c r="AG477" s="14">
        <v>2830</v>
      </c>
      <c r="AH477" s="8">
        <v>1000000</v>
      </c>
      <c r="AI477" t="s">
        <v>60</v>
      </c>
      <c r="AJ477" t="s">
        <v>61</v>
      </c>
      <c r="AK477" s="8">
        <v>0</v>
      </c>
      <c r="AL477" s="8" t="s">
        <v>62</v>
      </c>
      <c r="AM477" t="s">
        <v>63</v>
      </c>
      <c r="AN477" t="s">
        <v>64</v>
      </c>
      <c r="AO477" s="8">
        <v>0</v>
      </c>
      <c r="AP477" t="s">
        <v>62</v>
      </c>
      <c r="AQ477" t="s">
        <v>65</v>
      </c>
      <c r="AR477" t="s">
        <v>66</v>
      </c>
      <c r="AS477" s="8">
        <v>560</v>
      </c>
      <c r="AT477" s="8">
        <v>1000000</v>
      </c>
    </row>
    <row r="478" spans="1:46" x14ac:dyDescent="0.35">
      <c r="A478" t="s">
        <v>46</v>
      </c>
      <c r="B478">
        <f t="shared" si="8"/>
        <v>54</v>
      </c>
      <c r="C478" s="9" t="s">
        <v>69</v>
      </c>
      <c r="D478" s="9" t="s">
        <v>67</v>
      </c>
      <c r="E478" s="8">
        <v>1000000</v>
      </c>
      <c r="F478" t="s">
        <v>47</v>
      </c>
      <c r="G478" t="s">
        <v>48</v>
      </c>
      <c r="H478" t="s">
        <v>49</v>
      </c>
      <c r="I478" s="14">
        <v>23710</v>
      </c>
      <c r="J478" s="14">
        <v>23977</v>
      </c>
      <c r="K478" s="14">
        <v>23977</v>
      </c>
      <c r="L478" s="14">
        <v>0</v>
      </c>
      <c r="M478" s="14">
        <v>267</v>
      </c>
      <c r="N478" s="14">
        <v>0</v>
      </c>
      <c r="O478" t="s">
        <v>50</v>
      </c>
      <c r="P478" t="s">
        <v>51</v>
      </c>
      <c r="Q478" s="14">
        <v>290</v>
      </c>
      <c r="S478" t="s">
        <v>52</v>
      </c>
      <c r="T478" t="s">
        <v>53</v>
      </c>
      <c r="U478" s="14">
        <v>6520</v>
      </c>
      <c r="V478" s="8">
        <v>1000000</v>
      </c>
      <c r="W478" t="s">
        <v>54</v>
      </c>
      <c r="X478" t="s">
        <v>55</v>
      </c>
      <c r="Y478" s="14">
        <v>1380</v>
      </c>
      <c r="Z478" s="8">
        <v>1000000</v>
      </c>
      <c r="AA478" t="s">
        <v>56</v>
      </c>
      <c r="AB478" t="s">
        <v>57</v>
      </c>
      <c r="AC478" s="14">
        <v>11720</v>
      </c>
      <c r="AD478" s="8">
        <v>1000000</v>
      </c>
      <c r="AE478" t="s">
        <v>58</v>
      </c>
      <c r="AF478" t="s">
        <v>59</v>
      </c>
      <c r="AG478" s="14">
        <v>3240</v>
      </c>
      <c r="AH478" s="8">
        <v>1000000</v>
      </c>
      <c r="AI478" t="s">
        <v>60</v>
      </c>
      <c r="AJ478" t="s">
        <v>61</v>
      </c>
      <c r="AK478" s="8">
        <v>0</v>
      </c>
      <c r="AL478" s="8" t="s">
        <v>62</v>
      </c>
      <c r="AM478" t="s">
        <v>63</v>
      </c>
      <c r="AN478" t="s">
        <v>64</v>
      </c>
      <c r="AO478" s="8">
        <v>0</v>
      </c>
      <c r="AP478" t="s">
        <v>62</v>
      </c>
      <c r="AQ478" t="s">
        <v>65</v>
      </c>
      <c r="AR478" t="s">
        <v>66</v>
      </c>
      <c r="AS478" s="8">
        <v>560</v>
      </c>
      <c r="AT478" s="8">
        <v>1000000</v>
      </c>
    </row>
    <row r="479" spans="1:46" x14ac:dyDescent="0.35">
      <c r="A479" t="s">
        <v>46</v>
      </c>
      <c r="B479">
        <f t="shared" si="8"/>
        <v>55</v>
      </c>
      <c r="C479" s="9" t="s">
        <v>69</v>
      </c>
      <c r="D479" s="9" t="s">
        <v>67</v>
      </c>
      <c r="E479" s="8">
        <v>1000000</v>
      </c>
      <c r="F479" t="s">
        <v>47</v>
      </c>
      <c r="G479" t="s">
        <v>48</v>
      </c>
      <c r="H479" t="s">
        <v>49</v>
      </c>
      <c r="I479" s="14">
        <v>25010</v>
      </c>
      <c r="J479" s="14">
        <v>25277</v>
      </c>
      <c r="K479" s="14">
        <v>25277</v>
      </c>
      <c r="L479" s="14">
        <v>0</v>
      </c>
      <c r="M479" s="14">
        <v>267</v>
      </c>
      <c r="N479" s="14">
        <v>0</v>
      </c>
      <c r="O479" t="s">
        <v>50</v>
      </c>
      <c r="P479" t="s">
        <v>51</v>
      </c>
      <c r="Q479" s="14">
        <v>290</v>
      </c>
      <c r="S479" t="s">
        <v>52</v>
      </c>
      <c r="T479" t="s">
        <v>53</v>
      </c>
      <c r="U479" s="14">
        <v>7340</v>
      </c>
      <c r="V479" s="8">
        <v>1000000</v>
      </c>
      <c r="W479" t="s">
        <v>54</v>
      </c>
      <c r="X479" t="s">
        <v>55</v>
      </c>
      <c r="Y479" s="14">
        <v>1380</v>
      </c>
      <c r="Z479" s="8">
        <v>1000000</v>
      </c>
      <c r="AA479" t="s">
        <v>56</v>
      </c>
      <c r="AB479" t="s">
        <v>57</v>
      </c>
      <c r="AC479" s="14">
        <v>11720</v>
      </c>
      <c r="AD479" s="8">
        <v>1000000</v>
      </c>
      <c r="AE479" t="s">
        <v>58</v>
      </c>
      <c r="AF479" t="s">
        <v>59</v>
      </c>
      <c r="AG479" s="14">
        <v>3720</v>
      </c>
      <c r="AH479" s="8">
        <v>1000000</v>
      </c>
      <c r="AI479" t="s">
        <v>60</v>
      </c>
      <c r="AJ479" t="s">
        <v>61</v>
      </c>
      <c r="AK479" s="8">
        <v>0</v>
      </c>
      <c r="AL479" s="8" t="s">
        <v>62</v>
      </c>
      <c r="AM479" t="s">
        <v>63</v>
      </c>
      <c r="AN479" t="s">
        <v>64</v>
      </c>
      <c r="AO479" s="8">
        <v>0</v>
      </c>
      <c r="AP479" t="s">
        <v>62</v>
      </c>
      <c r="AQ479" t="s">
        <v>65</v>
      </c>
      <c r="AR479" t="s">
        <v>66</v>
      </c>
      <c r="AS479" s="8">
        <v>560</v>
      </c>
      <c r="AT479" s="8">
        <v>1000000</v>
      </c>
    </row>
    <row r="480" spans="1:46" x14ac:dyDescent="0.35">
      <c r="A480" t="s">
        <v>46</v>
      </c>
      <c r="B480">
        <f t="shared" si="8"/>
        <v>56</v>
      </c>
      <c r="C480" s="9" t="s">
        <v>69</v>
      </c>
      <c r="D480" s="9" t="s">
        <v>67</v>
      </c>
      <c r="E480" s="8">
        <v>1000000</v>
      </c>
      <c r="F480" t="s">
        <v>47</v>
      </c>
      <c r="G480" t="s">
        <v>48</v>
      </c>
      <c r="H480" t="s">
        <v>49</v>
      </c>
      <c r="I480" s="14">
        <v>26460</v>
      </c>
      <c r="J480" s="14">
        <v>26727</v>
      </c>
      <c r="K480" s="14">
        <v>26727</v>
      </c>
      <c r="L480" s="14">
        <v>0</v>
      </c>
      <c r="M480" s="14">
        <v>267</v>
      </c>
      <c r="N480" s="14">
        <v>0</v>
      </c>
      <c r="O480" t="s">
        <v>50</v>
      </c>
      <c r="P480" t="s">
        <v>51</v>
      </c>
      <c r="Q480" s="14">
        <v>290</v>
      </c>
      <c r="S480" t="s">
        <v>52</v>
      </c>
      <c r="T480" t="s">
        <v>53</v>
      </c>
      <c r="U480" s="14">
        <v>8260</v>
      </c>
      <c r="V480" s="8">
        <v>1000000</v>
      </c>
      <c r="W480" t="s">
        <v>54</v>
      </c>
      <c r="X480" t="s">
        <v>55</v>
      </c>
      <c r="Y480" s="14">
        <v>1380</v>
      </c>
      <c r="Z480" s="8">
        <v>1000000</v>
      </c>
      <c r="AA480" t="s">
        <v>56</v>
      </c>
      <c r="AB480" t="s">
        <v>57</v>
      </c>
      <c r="AC480" s="14">
        <v>11720</v>
      </c>
      <c r="AD480" s="8">
        <v>1000000</v>
      </c>
      <c r="AE480" t="s">
        <v>58</v>
      </c>
      <c r="AF480" t="s">
        <v>59</v>
      </c>
      <c r="AG480" s="14">
        <v>4250</v>
      </c>
      <c r="AH480" s="8">
        <v>1000000</v>
      </c>
      <c r="AI480" t="s">
        <v>60</v>
      </c>
      <c r="AJ480" t="s">
        <v>61</v>
      </c>
      <c r="AK480" s="8">
        <v>0</v>
      </c>
      <c r="AL480" s="8" t="s">
        <v>62</v>
      </c>
      <c r="AM480" t="s">
        <v>63</v>
      </c>
      <c r="AN480" t="s">
        <v>64</v>
      </c>
      <c r="AO480" s="8">
        <v>0</v>
      </c>
      <c r="AP480" t="s">
        <v>62</v>
      </c>
      <c r="AQ480" t="s">
        <v>65</v>
      </c>
      <c r="AR480" t="s">
        <v>66</v>
      </c>
      <c r="AS480" s="8">
        <v>560</v>
      </c>
      <c r="AT480" s="8">
        <v>1000000</v>
      </c>
    </row>
    <row r="481" spans="1:46" x14ac:dyDescent="0.35">
      <c r="A481" t="s">
        <v>46</v>
      </c>
      <c r="B481">
        <f t="shared" si="8"/>
        <v>57</v>
      </c>
      <c r="C481" s="9" t="s">
        <v>69</v>
      </c>
      <c r="D481" s="9" t="s">
        <v>67</v>
      </c>
      <c r="E481" s="8">
        <v>1000000</v>
      </c>
      <c r="F481" t="s">
        <v>47</v>
      </c>
      <c r="G481" t="s">
        <v>48</v>
      </c>
      <c r="H481" t="s">
        <v>49</v>
      </c>
      <c r="I481" s="14">
        <v>28060</v>
      </c>
      <c r="J481" s="14">
        <v>28327</v>
      </c>
      <c r="K481" s="14">
        <v>28327</v>
      </c>
      <c r="L481" s="14">
        <v>0</v>
      </c>
      <c r="M481" s="14">
        <v>267</v>
      </c>
      <c r="N481" s="14">
        <v>0</v>
      </c>
      <c r="O481" t="s">
        <v>50</v>
      </c>
      <c r="P481" t="s">
        <v>51</v>
      </c>
      <c r="Q481" s="14">
        <v>290</v>
      </c>
      <c r="S481" t="s">
        <v>52</v>
      </c>
      <c r="T481" t="s">
        <v>53</v>
      </c>
      <c r="U481" s="14">
        <v>9260</v>
      </c>
      <c r="V481" s="8">
        <v>1000000</v>
      </c>
      <c r="W481" t="s">
        <v>54</v>
      </c>
      <c r="X481" t="s">
        <v>55</v>
      </c>
      <c r="Y481" s="14">
        <v>1380</v>
      </c>
      <c r="Z481" s="8">
        <v>1000000</v>
      </c>
      <c r="AA481" t="s">
        <v>56</v>
      </c>
      <c r="AB481" t="s">
        <v>57</v>
      </c>
      <c r="AC481" s="14">
        <v>11720</v>
      </c>
      <c r="AD481" s="8">
        <v>1000000</v>
      </c>
      <c r="AE481" t="s">
        <v>58</v>
      </c>
      <c r="AF481" t="s">
        <v>59</v>
      </c>
      <c r="AG481" s="14">
        <v>4850</v>
      </c>
      <c r="AH481" s="8">
        <v>1000000</v>
      </c>
      <c r="AI481" t="s">
        <v>60</v>
      </c>
      <c r="AJ481" t="s">
        <v>61</v>
      </c>
      <c r="AK481" s="8">
        <v>0</v>
      </c>
      <c r="AL481" s="8" t="s">
        <v>62</v>
      </c>
      <c r="AM481" t="s">
        <v>63</v>
      </c>
      <c r="AN481" t="s">
        <v>64</v>
      </c>
      <c r="AO481" s="8">
        <v>0</v>
      </c>
      <c r="AP481" t="s">
        <v>62</v>
      </c>
      <c r="AQ481" t="s">
        <v>65</v>
      </c>
      <c r="AR481" t="s">
        <v>66</v>
      </c>
      <c r="AS481" s="8">
        <v>560</v>
      </c>
      <c r="AT481" s="8">
        <v>1000000</v>
      </c>
    </row>
    <row r="482" spans="1:46" x14ac:dyDescent="0.35">
      <c r="A482" t="s">
        <v>46</v>
      </c>
      <c r="B482">
        <f t="shared" si="8"/>
        <v>58</v>
      </c>
      <c r="C482" s="9" t="s">
        <v>69</v>
      </c>
      <c r="D482" s="9" t="s">
        <v>67</v>
      </c>
      <c r="E482" s="8">
        <v>1000000</v>
      </c>
      <c r="F482" t="s">
        <v>47</v>
      </c>
      <c r="G482" t="s">
        <v>48</v>
      </c>
      <c r="H482" t="s">
        <v>49</v>
      </c>
      <c r="I482" s="14">
        <v>37730</v>
      </c>
      <c r="J482" s="14">
        <v>37997</v>
      </c>
      <c r="K482" s="14">
        <v>37997</v>
      </c>
      <c r="L482" s="14">
        <v>0</v>
      </c>
      <c r="M482" s="14">
        <v>267</v>
      </c>
      <c r="N482" s="14">
        <v>0</v>
      </c>
      <c r="O482" t="s">
        <v>50</v>
      </c>
      <c r="P482" t="s">
        <v>51</v>
      </c>
      <c r="Q482" s="14">
        <v>290</v>
      </c>
      <c r="S482" t="s">
        <v>52</v>
      </c>
      <c r="T482" t="s">
        <v>53</v>
      </c>
      <c r="U482" s="14">
        <v>10340</v>
      </c>
      <c r="V482" s="8">
        <v>1000000</v>
      </c>
      <c r="W482" t="s">
        <v>54</v>
      </c>
      <c r="X482" t="s">
        <v>55</v>
      </c>
      <c r="Y482" s="14">
        <v>1380</v>
      </c>
      <c r="Z482" s="8">
        <v>1000000</v>
      </c>
      <c r="AA482" t="s">
        <v>56</v>
      </c>
      <c r="AB482" t="s">
        <v>57</v>
      </c>
      <c r="AC482" s="14">
        <v>19640</v>
      </c>
      <c r="AD482" s="8">
        <v>1000000</v>
      </c>
      <c r="AE482" t="s">
        <v>58</v>
      </c>
      <c r="AF482" t="s">
        <v>59</v>
      </c>
      <c r="AG482" s="14">
        <v>5520</v>
      </c>
      <c r="AH482" s="8">
        <v>1000000</v>
      </c>
      <c r="AI482" t="s">
        <v>60</v>
      </c>
      <c r="AJ482" t="s">
        <v>61</v>
      </c>
      <c r="AK482" s="8">
        <v>0</v>
      </c>
      <c r="AL482" s="8" t="s">
        <v>62</v>
      </c>
      <c r="AM482" t="s">
        <v>63</v>
      </c>
      <c r="AN482" t="s">
        <v>64</v>
      </c>
      <c r="AO482" s="8">
        <v>0</v>
      </c>
      <c r="AP482" t="s">
        <v>62</v>
      </c>
      <c r="AQ482" t="s">
        <v>65</v>
      </c>
      <c r="AR482" t="s">
        <v>66</v>
      </c>
      <c r="AS482" s="8">
        <v>560</v>
      </c>
      <c r="AT482" s="8">
        <v>1000000</v>
      </c>
    </row>
    <row r="483" spans="1:46" x14ac:dyDescent="0.35">
      <c r="A483" t="s">
        <v>46</v>
      </c>
      <c r="B483">
        <f t="shared" si="8"/>
        <v>59</v>
      </c>
      <c r="C483" s="9" t="s">
        <v>69</v>
      </c>
      <c r="D483" s="9" t="s">
        <v>67</v>
      </c>
      <c r="E483" s="8">
        <v>1000000</v>
      </c>
      <c r="F483" t="s">
        <v>47</v>
      </c>
      <c r="G483" t="s">
        <v>48</v>
      </c>
      <c r="H483" t="s">
        <v>49</v>
      </c>
      <c r="I483" s="14">
        <v>39660</v>
      </c>
      <c r="J483" s="14">
        <v>39927</v>
      </c>
      <c r="K483" s="14">
        <v>39927</v>
      </c>
      <c r="L483" s="14">
        <v>0</v>
      </c>
      <c r="M483" s="14">
        <v>267</v>
      </c>
      <c r="N483" s="14">
        <v>0</v>
      </c>
      <c r="O483" t="s">
        <v>50</v>
      </c>
      <c r="P483" t="s">
        <v>51</v>
      </c>
      <c r="Q483" s="14">
        <v>290</v>
      </c>
      <c r="S483" t="s">
        <v>52</v>
      </c>
      <c r="T483" t="s">
        <v>53</v>
      </c>
      <c r="U483" s="14">
        <v>11530</v>
      </c>
      <c r="V483" s="8">
        <v>1000000</v>
      </c>
      <c r="W483" t="s">
        <v>54</v>
      </c>
      <c r="X483" t="s">
        <v>55</v>
      </c>
      <c r="Y483" s="14">
        <v>1380</v>
      </c>
      <c r="Z483" s="8">
        <v>1000000</v>
      </c>
      <c r="AA483" t="s">
        <v>56</v>
      </c>
      <c r="AB483" t="s">
        <v>57</v>
      </c>
      <c r="AC483" s="14">
        <v>19640</v>
      </c>
      <c r="AD483" s="8">
        <v>1000000</v>
      </c>
      <c r="AE483" t="s">
        <v>58</v>
      </c>
      <c r="AF483" t="s">
        <v>59</v>
      </c>
      <c r="AG483" s="14">
        <v>6260</v>
      </c>
      <c r="AH483" s="8">
        <v>1000000</v>
      </c>
      <c r="AI483" t="s">
        <v>60</v>
      </c>
      <c r="AJ483" t="s">
        <v>61</v>
      </c>
      <c r="AK483" s="8">
        <v>0</v>
      </c>
      <c r="AL483" s="8" t="s">
        <v>62</v>
      </c>
      <c r="AM483" t="s">
        <v>63</v>
      </c>
      <c r="AN483" t="s">
        <v>64</v>
      </c>
      <c r="AO483" s="8">
        <v>0</v>
      </c>
      <c r="AP483" t="s">
        <v>62</v>
      </c>
      <c r="AQ483" t="s">
        <v>65</v>
      </c>
      <c r="AR483" t="s">
        <v>66</v>
      </c>
      <c r="AS483" s="8">
        <v>560</v>
      </c>
      <c r="AT483" s="8">
        <v>1000000</v>
      </c>
    </row>
    <row r="484" spans="1:46" x14ac:dyDescent="0.35">
      <c r="A484" t="s">
        <v>46</v>
      </c>
      <c r="B484">
        <f t="shared" si="8"/>
        <v>60</v>
      </c>
      <c r="C484" s="9" t="s">
        <v>69</v>
      </c>
      <c r="D484" s="9" t="s">
        <v>67</v>
      </c>
      <c r="E484" s="8">
        <v>1000000</v>
      </c>
      <c r="F484" t="s">
        <v>47</v>
      </c>
      <c r="G484" t="s">
        <v>48</v>
      </c>
      <c r="H484" t="s">
        <v>49</v>
      </c>
      <c r="I484" s="14">
        <v>41720</v>
      </c>
      <c r="J484" s="14">
        <v>41987</v>
      </c>
      <c r="K484" s="14">
        <v>41987</v>
      </c>
      <c r="L484" s="14">
        <v>0</v>
      </c>
      <c r="M484" s="14">
        <v>267</v>
      </c>
      <c r="N484" s="14">
        <v>0</v>
      </c>
      <c r="O484" t="s">
        <v>50</v>
      </c>
      <c r="P484" t="s">
        <v>51</v>
      </c>
      <c r="Q484" s="14">
        <v>290</v>
      </c>
      <c r="S484" t="s">
        <v>52</v>
      </c>
      <c r="T484" t="s">
        <v>53</v>
      </c>
      <c r="U484" s="14">
        <v>12790</v>
      </c>
      <c r="V484" s="8">
        <v>1000000</v>
      </c>
      <c r="W484" t="s">
        <v>54</v>
      </c>
      <c r="X484" t="s">
        <v>55</v>
      </c>
      <c r="Y484" s="14">
        <v>1380</v>
      </c>
      <c r="Z484" s="8">
        <v>1000000</v>
      </c>
      <c r="AA484" t="s">
        <v>56</v>
      </c>
      <c r="AB484" t="s">
        <v>57</v>
      </c>
      <c r="AC484" s="14">
        <v>19640</v>
      </c>
      <c r="AD484" s="8">
        <v>1000000</v>
      </c>
      <c r="AE484" t="s">
        <v>58</v>
      </c>
      <c r="AF484" t="s">
        <v>59</v>
      </c>
      <c r="AG484" s="14">
        <v>7060</v>
      </c>
      <c r="AH484" s="8">
        <v>1000000</v>
      </c>
      <c r="AI484" t="s">
        <v>60</v>
      </c>
      <c r="AJ484" t="s">
        <v>61</v>
      </c>
      <c r="AK484" s="8">
        <v>0</v>
      </c>
      <c r="AL484" s="8" t="s">
        <v>62</v>
      </c>
      <c r="AM484" t="s">
        <v>63</v>
      </c>
      <c r="AN484" t="s">
        <v>64</v>
      </c>
      <c r="AO484" s="8">
        <v>0</v>
      </c>
      <c r="AP484" t="s">
        <v>62</v>
      </c>
      <c r="AQ484" t="s">
        <v>65</v>
      </c>
      <c r="AR484" t="s">
        <v>66</v>
      </c>
      <c r="AS484" s="8">
        <v>560</v>
      </c>
      <c r="AT484" s="8">
        <v>1000000</v>
      </c>
    </row>
    <row r="485" spans="1:46" x14ac:dyDescent="0.35">
      <c r="A485" t="s">
        <v>46</v>
      </c>
      <c r="B485">
        <f t="shared" si="8"/>
        <v>61</v>
      </c>
      <c r="C485" s="9" t="s">
        <v>69</v>
      </c>
      <c r="D485" s="9" t="s">
        <v>67</v>
      </c>
      <c r="E485" s="8">
        <v>1000000</v>
      </c>
      <c r="F485" t="s">
        <v>47</v>
      </c>
      <c r="G485" t="s">
        <v>48</v>
      </c>
      <c r="H485" t="s">
        <v>49</v>
      </c>
      <c r="I485" s="14">
        <v>43950</v>
      </c>
      <c r="J485" s="14">
        <v>44217</v>
      </c>
      <c r="K485" s="14">
        <v>44217</v>
      </c>
      <c r="L485" s="14">
        <v>0</v>
      </c>
      <c r="M485" s="14">
        <v>267</v>
      </c>
      <c r="N485" s="14">
        <v>0</v>
      </c>
      <c r="O485" t="s">
        <v>50</v>
      </c>
      <c r="P485" t="s">
        <v>51</v>
      </c>
      <c r="Q485" s="14">
        <v>290</v>
      </c>
      <c r="S485" t="s">
        <v>52</v>
      </c>
      <c r="T485" t="s">
        <v>53</v>
      </c>
      <c r="U485" s="14">
        <v>14140</v>
      </c>
      <c r="V485" s="8">
        <v>1000000</v>
      </c>
      <c r="W485" t="s">
        <v>54</v>
      </c>
      <c r="X485" t="s">
        <v>55</v>
      </c>
      <c r="Y485" s="14">
        <v>1380</v>
      </c>
      <c r="Z485" s="8">
        <v>1000000</v>
      </c>
      <c r="AA485" t="s">
        <v>56</v>
      </c>
      <c r="AB485" t="s">
        <v>57</v>
      </c>
      <c r="AC485" s="14">
        <v>19640</v>
      </c>
      <c r="AD485" s="8">
        <v>1000000</v>
      </c>
      <c r="AE485" t="s">
        <v>58</v>
      </c>
      <c r="AF485" t="s">
        <v>59</v>
      </c>
      <c r="AG485" s="14">
        <v>7940</v>
      </c>
      <c r="AH485" s="8">
        <v>1000000</v>
      </c>
      <c r="AI485" t="s">
        <v>60</v>
      </c>
      <c r="AJ485" t="s">
        <v>61</v>
      </c>
      <c r="AK485" s="8">
        <v>0</v>
      </c>
      <c r="AL485" s="8" t="s">
        <v>62</v>
      </c>
      <c r="AM485" t="s">
        <v>63</v>
      </c>
      <c r="AN485" t="s">
        <v>64</v>
      </c>
      <c r="AO485" s="8">
        <v>0</v>
      </c>
      <c r="AP485" t="s">
        <v>62</v>
      </c>
      <c r="AQ485" t="s">
        <v>65</v>
      </c>
      <c r="AR485" t="s">
        <v>66</v>
      </c>
      <c r="AS485" s="8">
        <v>560</v>
      </c>
      <c r="AT485" s="8">
        <v>1000000</v>
      </c>
    </row>
    <row r="486" spans="1:46" x14ac:dyDescent="0.35">
      <c r="A486" t="s">
        <v>46</v>
      </c>
      <c r="B486">
        <f t="shared" si="8"/>
        <v>62</v>
      </c>
      <c r="C486" s="9" t="s">
        <v>69</v>
      </c>
      <c r="D486" s="9" t="s">
        <v>67</v>
      </c>
      <c r="E486" s="8">
        <v>1000000</v>
      </c>
      <c r="F486" t="s">
        <v>47</v>
      </c>
      <c r="G486" t="s">
        <v>48</v>
      </c>
      <c r="H486" t="s">
        <v>49</v>
      </c>
      <c r="I486" s="14">
        <v>44960</v>
      </c>
      <c r="J486" s="14">
        <v>45227</v>
      </c>
      <c r="K486" s="14">
        <v>45227</v>
      </c>
      <c r="L486" s="14">
        <v>0</v>
      </c>
      <c r="M486" s="14">
        <v>267</v>
      </c>
      <c r="N486" s="14">
        <v>0</v>
      </c>
      <c r="O486" t="s">
        <v>50</v>
      </c>
      <c r="P486" t="s">
        <v>51</v>
      </c>
      <c r="Q486" s="14">
        <v>290</v>
      </c>
      <c r="S486" t="s">
        <v>52</v>
      </c>
      <c r="T486" t="s">
        <v>53</v>
      </c>
      <c r="U486" s="14">
        <v>14690</v>
      </c>
      <c r="V486" s="8">
        <v>1000000</v>
      </c>
      <c r="W486" t="s">
        <v>54</v>
      </c>
      <c r="X486" t="s">
        <v>55</v>
      </c>
      <c r="Y486" s="14">
        <v>1380</v>
      </c>
      <c r="Z486" s="8">
        <v>1000000</v>
      </c>
      <c r="AA486" t="s">
        <v>56</v>
      </c>
      <c r="AB486" t="s">
        <v>57</v>
      </c>
      <c r="AC486" s="14">
        <v>19640</v>
      </c>
      <c r="AD486" s="8">
        <v>1000000</v>
      </c>
      <c r="AE486" t="s">
        <v>58</v>
      </c>
      <c r="AF486" t="s">
        <v>59</v>
      </c>
      <c r="AG486" s="14">
        <v>8400</v>
      </c>
      <c r="AH486" s="8">
        <v>1000000</v>
      </c>
      <c r="AI486" t="s">
        <v>60</v>
      </c>
      <c r="AJ486" t="s">
        <v>61</v>
      </c>
      <c r="AK486" s="8">
        <v>0</v>
      </c>
      <c r="AL486" s="8" t="s">
        <v>62</v>
      </c>
      <c r="AM486" t="s">
        <v>63</v>
      </c>
      <c r="AN486" t="s">
        <v>64</v>
      </c>
      <c r="AO486" s="8">
        <v>0</v>
      </c>
      <c r="AP486" t="s">
        <v>62</v>
      </c>
      <c r="AQ486" t="s">
        <v>65</v>
      </c>
      <c r="AR486" t="s">
        <v>66</v>
      </c>
      <c r="AS486" s="8">
        <v>560</v>
      </c>
      <c r="AT486" s="8">
        <v>1000000</v>
      </c>
    </row>
    <row r="487" spans="1:46" x14ac:dyDescent="0.35">
      <c r="A487" t="s">
        <v>46</v>
      </c>
      <c r="B487">
        <f t="shared" si="8"/>
        <v>63</v>
      </c>
      <c r="C487" s="9" t="s">
        <v>69</v>
      </c>
      <c r="D487" s="9" t="s">
        <v>67</v>
      </c>
      <c r="E487" s="8">
        <v>1000000</v>
      </c>
      <c r="F487" t="s">
        <v>47</v>
      </c>
      <c r="G487" t="s">
        <v>48</v>
      </c>
      <c r="H487" t="s">
        <v>49</v>
      </c>
      <c r="I487" s="14">
        <v>54690</v>
      </c>
      <c r="J487" s="14">
        <v>54957</v>
      </c>
      <c r="K487" s="14">
        <v>54957</v>
      </c>
      <c r="L487" s="14">
        <v>0</v>
      </c>
      <c r="M487" s="14">
        <v>267</v>
      </c>
      <c r="N487" s="14">
        <v>0</v>
      </c>
      <c r="O487" t="s">
        <v>50</v>
      </c>
      <c r="P487" t="s">
        <v>51</v>
      </c>
      <c r="Q487" s="14">
        <v>290</v>
      </c>
      <c r="S487" t="s">
        <v>52</v>
      </c>
      <c r="T487" t="s">
        <v>53</v>
      </c>
      <c r="U487" s="14">
        <v>15250</v>
      </c>
      <c r="V487" s="8">
        <v>1000000</v>
      </c>
      <c r="W487" t="s">
        <v>54</v>
      </c>
      <c r="X487" t="s">
        <v>55</v>
      </c>
      <c r="Y487" s="14">
        <v>1380</v>
      </c>
      <c r="Z487" s="8">
        <v>1000000</v>
      </c>
      <c r="AA487" t="s">
        <v>56</v>
      </c>
      <c r="AB487" t="s">
        <v>57</v>
      </c>
      <c r="AC487" s="14">
        <v>28340</v>
      </c>
      <c r="AD487" s="8">
        <v>1000000</v>
      </c>
      <c r="AE487" t="s">
        <v>58</v>
      </c>
      <c r="AF487" t="s">
        <v>59</v>
      </c>
      <c r="AG487" s="14">
        <v>8870</v>
      </c>
      <c r="AH487" s="8">
        <v>1000000</v>
      </c>
      <c r="AI487" t="s">
        <v>60</v>
      </c>
      <c r="AJ487" t="s">
        <v>61</v>
      </c>
      <c r="AK487" s="8">
        <v>0</v>
      </c>
      <c r="AL487" s="8" t="s">
        <v>62</v>
      </c>
      <c r="AM487" t="s">
        <v>63</v>
      </c>
      <c r="AN487" t="s">
        <v>64</v>
      </c>
      <c r="AO487" s="8">
        <v>0</v>
      </c>
      <c r="AP487" t="s">
        <v>62</v>
      </c>
      <c r="AQ487" t="s">
        <v>65</v>
      </c>
      <c r="AR487" t="s">
        <v>66</v>
      </c>
      <c r="AS487" s="8">
        <v>560</v>
      </c>
      <c r="AT487" s="8">
        <v>1000000</v>
      </c>
    </row>
    <row r="488" spans="1:46" x14ac:dyDescent="0.35">
      <c r="A488" t="s">
        <v>46</v>
      </c>
      <c r="B488">
        <f t="shared" si="8"/>
        <v>64</v>
      </c>
      <c r="C488" s="9" t="s">
        <v>69</v>
      </c>
      <c r="D488" s="9" t="s">
        <v>67</v>
      </c>
      <c r="E488" s="8">
        <v>1000000</v>
      </c>
      <c r="F488" t="s">
        <v>47</v>
      </c>
      <c r="G488" t="s">
        <v>48</v>
      </c>
      <c r="H488" t="s">
        <v>49</v>
      </c>
      <c r="I488" s="14">
        <v>57350</v>
      </c>
      <c r="J488" s="14">
        <v>57617</v>
      </c>
      <c r="K488" s="14">
        <v>57617</v>
      </c>
      <c r="L488" s="14">
        <v>0</v>
      </c>
      <c r="M488" s="14">
        <v>267</v>
      </c>
      <c r="N488" s="14">
        <v>0</v>
      </c>
      <c r="O488" t="s">
        <v>50</v>
      </c>
      <c r="P488" t="s">
        <v>51</v>
      </c>
      <c r="Q488" s="14">
        <v>290</v>
      </c>
      <c r="S488" t="s">
        <v>52</v>
      </c>
      <c r="T488" t="s">
        <v>53</v>
      </c>
      <c r="U488" s="14">
        <v>16830</v>
      </c>
      <c r="V488" s="8">
        <v>1000000</v>
      </c>
      <c r="W488" t="s">
        <v>54</v>
      </c>
      <c r="X488" t="s">
        <v>55</v>
      </c>
      <c r="Y488" s="14">
        <v>1380</v>
      </c>
      <c r="Z488" s="8">
        <v>1000000</v>
      </c>
      <c r="AA488" t="s">
        <v>56</v>
      </c>
      <c r="AB488" t="s">
        <v>57</v>
      </c>
      <c r="AC488" s="14">
        <v>28340</v>
      </c>
      <c r="AD488" s="8">
        <v>1000000</v>
      </c>
      <c r="AE488" t="s">
        <v>58</v>
      </c>
      <c r="AF488" t="s">
        <v>59</v>
      </c>
      <c r="AG488" s="14">
        <v>9950</v>
      </c>
      <c r="AH488" s="8">
        <v>1000000</v>
      </c>
      <c r="AI488" t="s">
        <v>60</v>
      </c>
      <c r="AJ488" t="s">
        <v>61</v>
      </c>
      <c r="AK488" s="8">
        <v>0</v>
      </c>
      <c r="AL488" s="8" t="s">
        <v>62</v>
      </c>
      <c r="AM488" t="s">
        <v>63</v>
      </c>
      <c r="AN488" t="s">
        <v>64</v>
      </c>
      <c r="AO488" s="8">
        <v>0</v>
      </c>
      <c r="AP488" t="s">
        <v>62</v>
      </c>
      <c r="AQ488" t="s">
        <v>65</v>
      </c>
      <c r="AR488" t="s">
        <v>66</v>
      </c>
      <c r="AS488" s="8">
        <v>560</v>
      </c>
      <c r="AT488" s="8">
        <v>1000000</v>
      </c>
    </row>
    <row r="489" spans="1:46" x14ac:dyDescent="0.35">
      <c r="A489" t="s">
        <v>46</v>
      </c>
      <c r="B489">
        <f t="shared" si="8"/>
        <v>65</v>
      </c>
      <c r="C489" s="9" t="s">
        <v>69</v>
      </c>
      <c r="D489" s="9" t="s">
        <v>67</v>
      </c>
      <c r="E489" s="8">
        <v>1000000</v>
      </c>
      <c r="F489" t="s">
        <v>47</v>
      </c>
      <c r="G489" t="s">
        <v>48</v>
      </c>
      <c r="H489" t="s">
        <v>49</v>
      </c>
      <c r="I489" s="14">
        <v>60280</v>
      </c>
      <c r="J489" s="14">
        <v>60547</v>
      </c>
      <c r="K489" s="14">
        <v>60547</v>
      </c>
      <c r="L489" s="14">
        <v>0</v>
      </c>
      <c r="M489" s="14">
        <v>267</v>
      </c>
      <c r="N489" s="14">
        <v>0</v>
      </c>
      <c r="O489" t="s">
        <v>50</v>
      </c>
      <c r="P489" t="s">
        <v>51</v>
      </c>
      <c r="Q489" s="14">
        <v>290</v>
      </c>
      <c r="S489" t="s">
        <v>52</v>
      </c>
      <c r="T489" t="s">
        <v>53</v>
      </c>
      <c r="U489" s="14">
        <v>18550</v>
      </c>
      <c r="V489" s="8">
        <v>1000000</v>
      </c>
      <c r="W489" t="s">
        <v>54</v>
      </c>
      <c r="X489" t="s">
        <v>55</v>
      </c>
      <c r="Y489" s="14">
        <v>1380</v>
      </c>
      <c r="Z489" s="8">
        <v>1000000</v>
      </c>
      <c r="AA489" t="s">
        <v>56</v>
      </c>
      <c r="AB489" t="s">
        <v>57</v>
      </c>
      <c r="AC489" s="14">
        <v>28340</v>
      </c>
      <c r="AD489" s="8">
        <v>1000000</v>
      </c>
      <c r="AE489" t="s">
        <v>58</v>
      </c>
      <c r="AF489" t="s">
        <v>59</v>
      </c>
      <c r="AG489" s="14">
        <v>11160</v>
      </c>
      <c r="AH489" s="8">
        <v>1000000</v>
      </c>
      <c r="AI489" t="s">
        <v>60</v>
      </c>
      <c r="AJ489" t="s">
        <v>61</v>
      </c>
      <c r="AK489" s="8">
        <v>0</v>
      </c>
      <c r="AL489" s="8" t="s">
        <v>62</v>
      </c>
      <c r="AM489" t="s">
        <v>63</v>
      </c>
      <c r="AN489" t="s">
        <v>64</v>
      </c>
      <c r="AO489" s="8">
        <v>0</v>
      </c>
      <c r="AP489" t="s">
        <v>62</v>
      </c>
      <c r="AQ489" t="s">
        <v>65</v>
      </c>
      <c r="AR489" t="s">
        <v>66</v>
      </c>
      <c r="AS489" s="8">
        <v>560</v>
      </c>
      <c r="AT489" s="8">
        <v>1000000</v>
      </c>
    </row>
    <row r="490" spans="1:46" x14ac:dyDescent="0.35">
      <c r="A490" t="s">
        <v>46</v>
      </c>
      <c r="B490">
        <f t="shared" si="8"/>
        <v>66</v>
      </c>
      <c r="C490" s="9" t="s">
        <v>69</v>
      </c>
      <c r="D490" s="9" t="s">
        <v>67</v>
      </c>
      <c r="E490" s="8">
        <v>1000000</v>
      </c>
      <c r="F490" t="s">
        <v>47</v>
      </c>
      <c r="G490" t="s">
        <v>48</v>
      </c>
      <c r="H490" t="s">
        <v>49</v>
      </c>
      <c r="I490" s="14">
        <v>63540</v>
      </c>
      <c r="J490" s="14">
        <v>63807</v>
      </c>
      <c r="K490" s="14">
        <v>63807</v>
      </c>
      <c r="L490" s="14">
        <v>0</v>
      </c>
      <c r="M490" s="14">
        <v>267</v>
      </c>
      <c r="N490" s="14">
        <v>0</v>
      </c>
      <c r="O490" t="s">
        <v>50</v>
      </c>
      <c r="P490" t="s">
        <v>51</v>
      </c>
      <c r="Q490" s="14">
        <v>290</v>
      </c>
      <c r="S490" t="s">
        <v>52</v>
      </c>
      <c r="T490" t="s">
        <v>53</v>
      </c>
      <c r="U490" s="14">
        <v>20460</v>
      </c>
      <c r="V490" s="8">
        <v>1000000</v>
      </c>
      <c r="W490" t="s">
        <v>54</v>
      </c>
      <c r="X490" t="s">
        <v>55</v>
      </c>
      <c r="Y490" s="14">
        <v>1380</v>
      </c>
      <c r="Z490" s="8">
        <v>1000000</v>
      </c>
      <c r="AA490" t="s">
        <v>56</v>
      </c>
      <c r="AB490" t="s">
        <v>57</v>
      </c>
      <c r="AC490" s="14">
        <v>28340</v>
      </c>
      <c r="AD490" s="8">
        <v>1000000</v>
      </c>
      <c r="AE490" t="s">
        <v>58</v>
      </c>
      <c r="AF490" t="s">
        <v>59</v>
      </c>
      <c r="AG490" s="14">
        <v>12510</v>
      </c>
      <c r="AH490" s="8">
        <v>1000000</v>
      </c>
      <c r="AI490" t="s">
        <v>60</v>
      </c>
      <c r="AJ490" t="s">
        <v>61</v>
      </c>
      <c r="AK490" s="8">
        <v>0</v>
      </c>
      <c r="AL490" s="8" t="s">
        <v>62</v>
      </c>
      <c r="AM490" t="s">
        <v>63</v>
      </c>
      <c r="AN490" t="s">
        <v>64</v>
      </c>
      <c r="AO490" s="8">
        <v>0</v>
      </c>
      <c r="AP490" t="s">
        <v>62</v>
      </c>
      <c r="AQ490" t="s">
        <v>65</v>
      </c>
      <c r="AR490" t="s">
        <v>66</v>
      </c>
      <c r="AS490" s="8">
        <v>560</v>
      </c>
      <c r="AT490" s="8">
        <v>1000000</v>
      </c>
    </row>
    <row r="491" spans="1:46" x14ac:dyDescent="0.35">
      <c r="A491" t="s">
        <v>46</v>
      </c>
      <c r="B491">
        <f t="shared" si="8"/>
        <v>67</v>
      </c>
      <c r="C491" s="9" t="s">
        <v>69</v>
      </c>
      <c r="D491" s="9" t="s">
        <v>67</v>
      </c>
      <c r="E491" s="8">
        <v>1000000</v>
      </c>
      <c r="F491" t="s">
        <v>47</v>
      </c>
      <c r="G491" t="s">
        <v>48</v>
      </c>
      <c r="H491" t="s">
        <v>49</v>
      </c>
      <c r="I491" s="14">
        <v>67150</v>
      </c>
      <c r="J491" s="14">
        <v>67417</v>
      </c>
      <c r="K491" s="14">
        <v>67417</v>
      </c>
      <c r="L491" s="14">
        <v>0</v>
      </c>
      <c r="M491" s="14">
        <v>267</v>
      </c>
      <c r="N491" s="14">
        <v>0</v>
      </c>
      <c r="O491" t="s">
        <v>50</v>
      </c>
      <c r="P491" t="s">
        <v>51</v>
      </c>
      <c r="Q491" s="14">
        <v>290</v>
      </c>
      <c r="S491" t="s">
        <v>52</v>
      </c>
      <c r="T491" t="s">
        <v>53</v>
      </c>
      <c r="U491" s="14">
        <v>22560</v>
      </c>
      <c r="V491" s="8">
        <v>1000000</v>
      </c>
      <c r="W491" t="s">
        <v>54</v>
      </c>
      <c r="X491" t="s">
        <v>55</v>
      </c>
      <c r="Y491" s="14">
        <v>1380</v>
      </c>
      <c r="Z491" s="8">
        <v>1000000</v>
      </c>
      <c r="AA491" t="s">
        <v>56</v>
      </c>
      <c r="AB491" t="s">
        <v>57</v>
      </c>
      <c r="AC491" s="14">
        <v>28340</v>
      </c>
      <c r="AD491" s="8">
        <v>1000000</v>
      </c>
      <c r="AE491" t="s">
        <v>58</v>
      </c>
      <c r="AF491" t="s">
        <v>59</v>
      </c>
      <c r="AG491" s="14">
        <v>14020</v>
      </c>
      <c r="AH491" s="8">
        <v>1000000</v>
      </c>
      <c r="AI491" t="s">
        <v>60</v>
      </c>
      <c r="AJ491" t="s">
        <v>61</v>
      </c>
      <c r="AK491" s="8">
        <v>0</v>
      </c>
      <c r="AL491" s="8" t="s">
        <v>62</v>
      </c>
      <c r="AM491" t="s">
        <v>63</v>
      </c>
      <c r="AN491" t="s">
        <v>64</v>
      </c>
      <c r="AO491" s="8">
        <v>0</v>
      </c>
      <c r="AP491" t="s">
        <v>62</v>
      </c>
      <c r="AQ491" t="s">
        <v>65</v>
      </c>
      <c r="AR491" t="s">
        <v>66</v>
      </c>
      <c r="AS491" s="8">
        <v>560</v>
      </c>
      <c r="AT491" s="8">
        <v>1000000</v>
      </c>
    </row>
    <row r="492" spans="1:46" x14ac:dyDescent="0.35">
      <c r="A492" t="s">
        <v>46</v>
      </c>
      <c r="B492">
        <f t="shared" si="8"/>
        <v>68</v>
      </c>
      <c r="C492" s="9" t="s">
        <v>69</v>
      </c>
      <c r="D492" s="9" t="s">
        <v>67</v>
      </c>
      <c r="E492" s="8">
        <v>1000000</v>
      </c>
      <c r="F492" t="s">
        <v>47</v>
      </c>
      <c r="G492" t="s">
        <v>48</v>
      </c>
      <c r="H492" t="s">
        <v>49</v>
      </c>
      <c r="I492" s="14">
        <v>83640</v>
      </c>
      <c r="J492" s="14">
        <v>83907</v>
      </c>
      <c r="K492" s="14">
        <v>83907</v>
      </c>
      <c r="L492" s="14">
        <v>0</v>
      </c>
      <c r="M492" s="14">
        <v>267</v>
      </c>
      <c r="N492" s="14">
        <v>0</v>
      </c>
      <c r="O492" t="s">
        <v>50</v>
      </c>
      <c r="P492" t="s">
        <v>51</v>
      </c>
      <c r="Q492" s="14">
        <v>290</v>
      </c>
      <c r="S492" t="s">
        <v>52</v>
      </c>
      <c r="T492" t="s">
        <v>53</v>
      </c>
      <c r="U492" s="14">
        <v>24890</v>
      </c>
      <c r="V492" s="8">
        <v>1000000</v>
      </c>
      <c r="W492" t="s">
        <v>54</v>
      </c>
      <c r="X492" t="s">
        <v>55</v>
      </c>
      <c r="Y492" s="14">
        <v>1380</v>
      </c>
      <c r="Z492" s="8">
        <v>1000000</v>
      </c>
      <c r="AA492" t="s">
        <v>56</v>
      </c>
      <c r="AB492" t="s">
        <v>57</v>
      </c>
      <c r="AC492" s="14">
        <v>40800</v>
      </c>
      <c r="AD492" s="8">
        <v>1000000</v>
      </c>
      <c r="AE492" t="s">
        <v>58</v>
      </c>
      <c r="AF492" t="s">
        <v>59</v>
      </c>
      <c r="AG492" s="14">
        <v>15720</v>
      </c>
      <c r="AH492" s="8">
        <v>1000000</v>
      </c>
      <c r="AI492" t="s">
        <v>60</v>
      </c>
      <c r="AJ492" t="s">
        <v>61</v>
      </c>
      <c r="AK492" s="8">
        <v>0</v>
      </c>
      <c r="AL492" s="8" t="s">
        <v>62</v>
      </c>
      <c r="AM492" t="s">
        <v>63</v>
      </c>
      <c r="AN492" t="s">
        <v>64</v>
      </c>
      <c r="AO492" s="8">
        <v>0</v>
      </c>
      <c r="AP492" t="s">
        <v>62</v>
      </c>
      <c r="AQ492" t="s">
        <v>65</v>
      </c>
      <c r="AR492" t="s">
        <v>66</v>
      </c>
      <c r="AS492" s="8">
        <v>560</v>
      </c>
      <c r="AT492" s="8">
        <v>1000000</v>
      </c>
    </row>
    <row r="493" spans="1:46" x14ac:dyDescent="0.35">
      <c r="A493" t="s">
        <v>46</v>
      </c>
      <c r="B493">
        <f t="shared" si="8"/>
        <v>69</v>
      </c>
      <c r="C493" s="9" t="s">
        <v>69</v>
      </c>
      <c r="D493" s="9" t="s">
        <v>67</v>
      </c>
      <c r="E493" s="8">
        <v>1000000</v>
      </c>
      <c r="F493" t="s">
        <v>47</v>
      </c>
      <c r="G493" t="s">
        <v>48</v>
      </c>
      <c r="H493" t="s">
        <v>49</v>
      </c>
      <c r="I493" s="14">
        <v>88100</v>
      </c>
      <c r="J493" s="14">
        <v>88367</v>
      </c>
      <c r="K493" s="14">
        <v>88367</v>
      </c>
      <c r="L493" s="14">
        <v>0</v>
      </c>
      <c r="M493" s="14">
        <v>267</v>
      </c>
      <c r="N493" s="14">
        <v>0</v>
      </c>
      <c r="O493" t="s">
        <v>50</v>
      </c>
      <c r="P493" t="s">
        <v>51</v>
      </c>
      <c r="Q493" s="14">
        <v>290</v>
      </c>
      <c r="S493" t="s">
        <v>52</v>
      </c>
      <c r="T493" t="s">
        <v>53</v>
      </c>
      <c r="U493" s="14">
        <v>27450</v>
      </c>
      <c r="V493" s="8">
        <v>1000000</v>
      </c>
      <c r="W493" t="s">
        <v>54</v>
      </c>
      <c r="X493" t="s">
        <v>55</v>
      </c>
      <c r="Y493" s="14">
        <v>1380</v>
      </c>
      <c r="Z493" s="8">
        <v>1000000</v>
      </c>
      <c r="AA493" t="s">
        <v>56</v>
      </c>
      <c r="AB493" t="s">
        <v>57</v>
      </c>
      <c r="AC493" s="14">
        <v>40800</v>
      </c>
      <c r="AD493" s="8">
        <v>1000000</v>
      </c>
      <c r="AE493" t="s">
        <v>58</v>
      </c>
      <c r="AF493" t="s">
        <v>59</v>
      </c>
      <c r="AG493" s="14">
        <v>17620</v>
      </c>
      <c r="AH493" s="8">
        <v>1000000</v>
      </c>
      <c r="AI493" t="s">
        <v>60</v>
      </c>
      <c r="AJ493" t="s">
        <v>61</v>
      </c>
      <c r="AK493" s="8">
        <v>0</v>
      </c>
      <c r="AL493" s="8" t="s">
        <v>62</v>
      </c>
      <c r="AM493" t="s">
        <v>63</v>
      </c>
      <c r="AN493" t="s">
        <v>64</v>
      </c>
      <c r="AO493" s="8">
        <v>0</v>
      </c>
      <c r="AP493" t="s">
        <v>62</v>
      </c>
      <c r="AQ493" t="s">
        <v>65</v>
      </c>
      <c r="AR493" t="s">
        <v>66</v>
      </c>
      <c r="AS493" s="8">
        <v>560</v>
      </c>
      <c r="AT493" s="8">
        <v>1000000</v>
      </c>
    </row>
    <row r="494" spans="1:46" x14ac:dyDescent="0.35">
      <c r="A494" t="s">
        <v>46</v>
      </c>
      <c r="B494">
        <f t="shared" si="8"/>
        <v>70</v>
      </c>
      <c r="C494" s="9" t="s">
        <v>69</v>
      </c>
      <c r="D494" s="9" t="s">
        <v>67</v>
      </c>
      <c r="E494" s="8">
        <v>1000000</v>
      </c>
      <c r="F494" t="s">
        <v>47</v>
      </c>
      <c r="G494" t="s">
        <v>48</v>
      </c>
      <c r="H494" t="s">
        <v>49</v>
      </c>
      <c r="I494" s="14">
        <v>93040</v>
      </c>
      <c r="J494" s="14">
        <v>93307</v>
      </c>
      <c r="K494" s="14">
        <v>93307</v>
      </c>
      <c r="L494" s="14">
        <v>0</v>
      </c>
      <c r="M494" s="14">
        <v>267</v>
      </c>
      <c r="N494" s="14">
        <v>0</v>
      </c>
      <c r="O494" t="s">
        <v>50</v>
      </c>
      <c r="P494" t="s">
        <v>51</v>
      </c>
      <c r="Q494" s="14">
        <v>290</v>
      </c>
      <c r="S494" t="s">
        <v>52</v>
      </c>
      <c r="T494" t="s">
        <v>53</v>
      </c>
      <c r="U494" s="14">
        <v>30270</v>
      </c>
      <c r="V494" s="8">
        <v>1000000</v>
      </c>
      <c r="W494" t="s">
        <v>54</v>
      </c>
      <c r="X494" t="s">
        <v>55</v>
      </c>
      <c r="Y494" s="14">
        <v>1380</v>
      </c>
      <c r="Z494" s="8">
        <v>1000000</v>
      </c>
      <c r="AA494" t="s">
        <v>56</v>
      </c>
      <c r="AB494" t="s">
        <v>57</v>
      </c>
      <c r="AC494" s="14">
        <v>40800</v>
      </c>
      <c r="AD494" s="8">
        <v>1000000</v>
      </c>
      <c r="AE494" t="s">
        <v>58</v>
      </c>
      <c r="AF494" t="s">
        <v>59</v>
      </c>
      <c r="AG494" s="14">
        <v>19740</v>
      </c>
      <c r="AH494" s="8">
        <v>1000000</v>
      </c>
      <c r="AI494" t="s">
        <v>60</v>
      </c>
      <c r="AJ494" t="s">
        <v>61</v>
      </c>
      <c r="AK494" s="8">
        <v>0</v>
      </c>
      <c r="AL494" s="8" t="s">
        <v>62</v>
      </c>
      <c r="AM494" t="s">
        <v>63</v>
      </c>
      <c r="AN494" t="s">
        <v>64</v>
      </c>
      <c r="AO494" s="8">
        <v>0</v>
      </c>
      <c r="AP494" t="s">
        <v>62</v>
      </c>
      <c r="AQ494" t="s">
        <v>65</v>
      </c>
      <c r="AR494" t="s">
        <v>66</v>
      </c>
      <c r="AS494" s="8">
        <v>560</v>
      </c>
      <c r="AT494" s="8">
        <v>1000000</v>
      </c>
    </row>
    <row r="495" spans="1:46" x14ac:dyDescent="0.35">
      <c r="C495" s="9" t="s">
        <v>69</v>
      </c>
      <c r="D495" s="9"/>
      <c r="E495" s="8"/>
      <c r="I495" s="14">
        <v>98510</v>
      </c>
      <c r="J495" s="14">
        <v>98777</v>
      </c>
      <c r="K495" s="14">
        <v>98777</v>
      </c>
      <c r="L495" s="14">
        <v>0</v>
      </c>
      <c r="M495" s="14">
        <v>267</v>
      </c>
      <c r="N495" s="14">
        <v>0</v>
      </c>
      <c r="O495" t="s">
        <v>50</v>
      </c>
      <c r="P495" t="s">
        <v>51</v>
      </c>
      <c r="Q495" s="14">
        <v>290</v>
      </c>
      <c r="S495" t="s">
        <v>52</v>
      </c>
      <c r="T495" t="s">
        <v>53</v>
      </c>
      <c r="U495" s="14">
        <v>33380.000000000007</v>
      </c>
      <c r="V495" s="8">
        <v>1000000</v>
      </c>
      <c r="W495" t="s">
        <v>54</v>
      </c>
      <c r="X495" t="s">
        <v>55</v>
      </c>
      <c r="Y495" s="14">
        <v>1380</v>
      </c>
      <c r="Z495" s="8">
        <v>1000000</v>
      </c>
      <c r="AA495" t="s">
        <v>56</v>
      </c>
      <c r="AB495" t="s">
        <v>57</v>
      </c>
      <c r="AC495" s="14">
        <v>40800</v>
      </c>
      <c r="AD495" s="8">
        <v>1000000</v>
      </c>
      <c r="AE495" t="s">
        <v>58</v>
      </c>
      <c r="AF495" t="s">
        <v>59</v>
      </c>
      <c r="AG495" s="14">
        <v>22100</v>
      </c>
      <c r="AH495" s="8">
        <v>1000000</v>
      </c>
      <c r="AI495" t="s">
        <v>60</v>
      </c>
      <c r="AJ495" t="s">
        <v>61</v>
      </c>
      <c r="AK495" s="8">
        <v>0</v>
      </c>
      <c r="AL495" s="8" t="s">
        <v>62</v>
      </c>
      <c r="AM495" t="s">
        <v>63</v>
      </c>
      <c r="AN495" t="s">
        <v>64</v>
      </c>
      <c r="AO495" s="8">
        <v>0</v>
      </c>
      <c r="AP495" t="s">
        <v>62</v>
      </c>
      <c r="AQ495" t="s">
        <v>65</v>
      </c>
      <c r="AR495" t="s">
        <v>66</v>
      </c>
      <c r="AS495" s="8">
        <v>560</v>
      </c>
      <c r="AT495" s="8">
        <v>1000000</v>
      </c>
    </row>
    <row r="496" spans="1:46" x14ac:dyDescent="0.35">
      <c r="C496" s="9" t="s">
        <v>69</v>
      </c>
      <c r="D496" s="9"/>
      <c r="E496" s="8"/>
      <c r="I496" s="14">
        <v>104580</v>
      </c>
      <c r="J496" s="14">
        <v>104847</v>
      </c>
      <c r="K496" s="14">
        <v>104847</v>
      </c>
      <c r="L496" s="14">
        <v>0</v>
      </c>
      <c r="M496" s="14">
        <v>267</v>
      </c>
      <c r="N496" s="14">
        <v>0</v>
      </c>
      <c r="O496" t="s">
        <v>50</v>
      </c>
      <c r="P496" t="s">
        <v>51</v>
      </c>
      <c r="Q496" s="14">
        <v>290</v>
      </c>
      <c r="S496" t="s">
        <v>52</v>
      </c>
      <c r="T496" t="s">
        <v>53</v>
      </c>
      <c r="U496" s="14">
        <v>36810</v>
      </c>
      <c r="V496" s="8">
        <v>1000000</v>
      </c>
      <c r="W496" t="s">
        <v>54</v>
      </c>
      <c r="X496" t="s">
        <v>55</v>
      </c>
      <c r="Y496" s="14">
        <v>1380</v>
      </c>
      <c r="Z496" s="8">
        <v>1000000</v>
      </c>
      <c r="AA496" t="s">
        <v>56</v>
      </c>
      <c r="AB496" t="s">
        <v>57</v>
      </c>
      <c r="AC496" s="14">
        <v>40800</v>
      </c>
      <c r="AD496" s="8">
        <v>1000000</v>
      </c>
      <c r="AE496" t="s">
        <v>58</v>
      </c>
      <c r="AF496" t="s">
        <v>59</v>
      </c>
      <c r="AG496" s="14">
        <v>24740</v>
      </c>
      <c r="AH496" s="8">
        <v>1000000</v>
      </c>
      <c r="AI496" t="s">
        <v>60</v>
      </c>
      <c r="AJ496" t="s">
        <v>61</v>
      </c>
      <c r="AK496" s="8">
        <v>0</v>
      </c>
      <c r="AL496" s="8" t="s">
        <v>62</v>
      </c>
      <c r="AM496" t="s">
        <v>63</v>
      </c>
      <c r="AN496" t="s">
        <v>64</v>
      </c>
      <c r="AO496" s="8">
        <v>0</v>
      </c>
      <c r="AP496" t="s">
        <v>62</v>
      </c>
      <c r="AQ496" t="s">
        <v>65</v>
      </c>
      <c r="AR496" t="s">
        <v>66</v>
      </c>
      <c r="AS496" s="8">
        <v>560</v>
      </c>
      <c r="AT496" s="8">
        <v>1000000</v>
      </c>
    </row>
    <row r="497" spans="1:46" x14ac:dyDescent="0.35">
      <c r="A497" t="s">
        <v>46</v>
      </c>
      <c r="B497" s="10">
        <v>18</v>
      </c>
      <c r="C497" s="9" t="s">
        <v>69</v>
      </c>
      <c r="D497" s="9" t="s">
        <v>67</v>
      </c>
      <c r="E497" s="8">
        <v>1500000</v>
      </c>
      <c r="F497" t="s">
        <v>47</v>
      </c>
      <c r="G497" t="s">
        <v>48</v>
      </c>
      <c r="H497" t="s">
        <v>49</v>
      </c>
      <c r="I497" s="14"/>
      <c r="J497" s="14"/>
      <c r="K497" s="14"/>
      <c r="L497" s="14"/>
      <c r="M497" s="14">
        <v>267</v>
      </c>
      <c r="N497" s="14">
        <v>0</v>
      </c>
      <c r="O497" t="s">
        <v>50</v>
      </c>
      <c r="P497" t="s">
        <v>51</v>
      </c>
      <c r="Q497" s="14">
        <v>434.99999999999994</v>
      </c>
      <c r="S497" t="s">
        <v>52</v>
      </c>
      <c r="T497" t="s">
        <v>53</v>
      </c>
      <c r="U497" s="14">
        <v>1230</v>
      </c>
      <c r="V497" s="8">
        <v>1500000</v>
      </c>
      <c r="W497" t="s">
        <v>54</v>
      </c>
      <c r="X497" t="s">
        <v>55</v>
      </c>
      <c r="Y497" s="14">
        <v>2069.9999999999995</v>
      </c>
      <c r="Z497" s="8">
        <v>1500000</v>
      </c>
      <c r="AA497" t="s">
        <v>56</v>
      </c>
      <c r="AB497" t="s">
        <v>57</v>
      </c>
      <c r="AC497" s="14">
        <v>4005</v>
      </c>
      <c r="AD497" s="8">
        <v>1500000</v>
      </c>
      <c r="AE497" t="s">
        <v>58</v>
      </c>
      <c r="AF497" t="s">
        <v>59</v>
      </c>
      <c r="AG497" s="14">
        <v>300</v>
      </c>
      <c r="AH497" s="8">
        <v>1500000</v>
      </c>
      <c r="AI497" t="s">
        <v>60</v>
      </c>
      <c r="AJ497" t="s">
        <v>61</v>
      </c>
      <c r="AK497" s="8">
        <v>0</v>
      </c>
      <c r="AL497" s="8" t="s">
        <v>62</v>
      </c>
      <c r="AM497" t="s">
        <v>63</v>
      </c>
      <c r="AN497" t="s">
        <v>64</v>
      </c>
      <c r="AO497" s="8">
        <v>0</v>
      </c>
      <c r="AP497" t="s">
        <v>62</v>
      </c>
      <c r="AQ497" t="s">
        <v>65</v>
      </c>
      <c r="AR497" t="s">
        <v>66</v>
      </c>
      <c r="AS497" s="8">
        <v>840.00000000000011</v>
      </c>
      <c r="AT497" s="8">
        <v>1500000</v>
      </c>
    </row>
    <row r="498" spans="1:46" x14ac:dyDescent="0.35">
      <c r="A498" t="s">
        <v>46</v>
      </c>
      <c r="B498">
        <f t="shared" ref="B498:B549" si="9">+B497+1</f>
        <v>19</v>
      </c>
      <c r="C498" s="9" t="s">
        <v>69</v>
      </c>
      <c r="D498" s="9" t="s">
        <v>67</v>
      </c>
      <c r="E498" s="8">
        <v>1500000</v>
      </c>
      <c r="F498" t="s">
        <v>47</v>
      </c>
      <c r="G498" t="s">
        <v>48</v>
      </c>
      <c r="H498" t="s">
        <v>49</v>
      </c>
      <c r="I498" s="14"/>
      <c r="J498" s="14"/>
      <c r="K498" s="14"/>
      <c r="L498" s="14"/>
      <c r="M498" s="14">
        <v>267</v>
      </c>
      <c r="N498" s="14">
        <v>0</v>
      </c>
      <c r="O498" t="s">
        <v>50</v>
      </c>
      <c r="P498" t="s">
        <v>51</v>
      </c>
      <c r="Q498" s="14">
        <v>434.99999999999994</v>
      </c>
      <c r="S498" t="s">
        <v>52</v>
      </c>
      <c r="T498" t="s">
        <v>53</v>
      </c>
      <c r="U498" s="14">
        <v>1305</v>
      </c>
      <c r="V498" s="8">
        <v>1500000</v>
      </c>
      <c r="W498" t="s">
        <v>54</v>
      </c>
      <c r="X498" t="s">
        <v>55</v>
      </c>
      <c r="Y498" s="14">
        <v>2069.9999999999995</v>
      </c>
      <c r="Z498" s="8">
        <v>1500000</v>
      </c>
      <c r="AA498" t="s">
        <v>56</v>
      </c>
      <c r="AB498" t="s">
        <v>57</v>
      </c>
      <c r="AC498" s="14">
        <v>4005</v>
      </c>
      <c r="AD498" s="8">
        <v>1500000</v>
      </c>
      <c r="AE498" t="s">
        <v>58</v>
      </c>
      <c r="AF498" t="s">
        <v>59</v>
      </c>
      <c r="AG498" s="14">
        <v>330</v>
      </c>
      <c r="AH498" s="8">
        <v>1500000</v>
      </c>
      <c r="AI498" t="s">
        <v>60</v>
      </c>
      <c r="AJ498" t="s">
        <v>61</v>
      </c>
      <c r="AK498" s="8">
        <v>0</v>
      </c>
      <c r="AL498" s="8" t="s">
        <v>62</v>
      </c>
      <c r="AM498" t="s">
        <v>63</v>
      </c>
      <c r="AN498" t="s">
        <v>64</v>
      </c>
      <c r="AO498" s="8">
        <v>0</v>
      </c>
      <c r="AP498" t="s">
        <v>62</v>
      </c>
      <c r="AQ498" t="s">
        <v>65</v>
      </c>
      <c r="AR498" t="s">
        <v>66</v>
      </c>
      <c r="AS498" s="8">
        <v>840.00000000000011</v>
      </c>
      <c r="AT498" s="8">
        <v>1500000</v>
      </c>
    </row>
    <row r="499" spans="1:46" x14ac:dyDescent="0.35">
      <c r="A499" t="s">
        <v>46</v>
      </c>
      <c r="B499">
        <f t="shared" si="9"/>
        <v>20</v>
      </c>
      <c r="C499" s="9" t="s">
        <v>69</v>
      </c>
      <c r="D499" s="9" t="s">
        <v>67</v>
      </c>
      <c r="E499" s="8">
        <v>1500000</v>
      </c>
      <c r="F499" t="s">
        <v>47</v>
      </c>
      <c r="G499" t="s">
        <v>48</v>
      </c>
      <c r="H499" t="s">
        <v>49</v>
      </c>
      <c r="I499" s="14">
        <v>8880</v>
      </c>
      <c r="J499" s="14">
        <v>9147</v>
      </c>
      <c r="K499" s="14">
        <v>9147</v>
      </c>
      <c r="L499" s="14">
        <v>0</v>
      </c>
      <c r="M499" s="14">
        <v>267</v>
      </c>
      <c r="N499" s="14">
        <v>0</v>
      </c>
      <c r="O499" t="s">
        <v>50</v>
      </c>
      <c r="P499" t="s">
        <v>51</v>
      </c>
      <c r="Q499" s="14">
        <v>434.99999999999994</v>
      </c>
      <c r="S499" t="s">
        <v>52</v>
      </c>
      <c r="T499" t="s">
        <v>53</v>
      </c>
      <c r="U499" s="14">
        <v>1230</v>
      </c>
      <c r="V499" s="8">
        <v>1500000</v>
      </c>
      <c r="W499" t="s">
        <v>54</v>
      </c>
      <c r="X499" t="s">
        <v>55</v>
      </c>
      <c r="Y499" s="14">
        <v>2069.9999999999995</v>
      </c>
      <c r="Z499" s="8">
        <v>1500000</v>
      </c>
      <c r="AA499" t="s">
        <v>56</v>
      </c>
      <c r="AB499" t="s">
        <v>57</v>
      </c>
      <c r="AC499" s="14">
        <v>4005</v>
      </c>
      <c r="AD499" s="8">
        <v>1500000</v>
      </c>
      <c r="AE499" t="s">
        <v>58</v>
      </c>
      <c r="AF499" t="s">
        <v>59</v>
      </c>
      <c r="AG499" s="14">
        <v>300</v>
      </c>
      <c r="AH499" s="8">
        <v>1500000</v>
      </c>
      <c r="AI499" t="s">
        <v>60</v>
      </c>
      <c r="AJ499" t="s">
        <v>61</v>
      </c>
      <c r="AK499" s="8">
        <v>0</v>
      </c>
      <c r="AL499" s="8" t="s">
        <v>62</v>
      </c>
      <c r="AM499" t="s">
        <v>63</v>
      </c>
      <c r="AN499" t="s">
        <v>64</v>
      </c>
      <c r="AO499" s="8">
        <v>0</v>
      </c>
      <c r="AP499" t="s">
        <v>62</v>
      </c>
      <c r="AQ499" t="s">
        <v>65</v>
      </c>
      <c r="AR499" t="s">
        <v>66</v>
      </c>
      <c r="AS499" s="8">
        <v>840.00000000000011</v>
      </c>
      <c r="AT499" s="8">
        <v>1500000</v>
      </c>
    </row>
    <row r="500" spans="1:46" x14ac:dyDescent="0.35">
      <c r="A500" t="s">
        <v>46</v>
      </c>
      <c r="B500">
        <f t="shared" si="9"/>
        <v>21</v>
      </c>
      <c r="C500" s="9" t="s">
        <v>69</v>
      </c>
      <c r="D500" s="9" t="s">
        <v>67</v>
      </c>
      <c r="E500" s="8">
        <v>1500000</v>
      </c>
      <c r="F500" t="s">
        <v>47</v>
      </c>
      <c r="G500" t="s">
        <v>48</v>
      </c>
      <c r="H500" t="s">
        <v>49</v>
      </c>
      <c r="I500" s="14">
        <v>8985</v>
      </c>
      <c r="J500" s="14">
        <v>9252</v>
      </c>
      <c r="K500" s="14">
        <v>9252</v>
      </c>
      <c r="L500" s="14">
        <v>0</v>
      </c>
      <c r="M500" s="14">
        <v>267</v>
      </c>
      <c r="N500" s="14">
        <v>0</v>
      </c>
      <c r="O500" t="s">
        <v>50</v>
      </c>
      <c r="P500" t="s">
        <v>51</v>
      </c>
      <c r="Q500" s="14">
        <v>434.99999999999994</v>
      </c>
      <c r="S500" t="s">
        <v>52</v>
      </c>
      <c r="T500" t="s">
        <v>53</v>
      </c>
      <c r="U500" s="14">
        <v>1305</v>
      </c>
      <c r="V500" s="8">
        <v>1500000</v>
      </c>
      <c r="W500" t="s">
        <v>54</v>
      </c>
      <c r="X500" t="s">
        <v>55</v>
      </c>
      <c r="Y500" s="14">
        <v>2069.9999999999995</v>
      </c>
      <c r="Z500" s="8">
        <v>1500000</v>
      </c>
      <c r="AA500" t="s">
        <v>56</v>
      </c>
      <c r="AB500" t="s">
        <v>57</v>
      </c>
      <c r="AC500" s="14">
        <v>4005</v>
      </c>
      <c r="AD500" s="8">
        <v>1500000</v>
      </c>
      <c r="AE500" t="s">
        <v>58</v>
      </c>
      <c r="AF500" t="s">
        <v>59</v>
      </c>
      <c r="AG500" s="14">
        <v>330</v>
      </c>
      <c r="AH500" s="8">
        <v>1500000</v>
      </c>
      <c r="AI500" t="s">
        <v>60</v>
      </c>
      <c r="AJ500" t="s">
        <v>61</v>
      </c>
      <c r="AK500" s="8">
        <v>0</v>
      </c>
      <c r="AL500" s="8" t="s">
        <v>62</v>
      </c>
      <c r="AM500" t="s">
        <v>63</v>
      </c>
      <c r="AN500" t="s">
        <v>64</v>
      </c>
      <c r="AO500" s="8">
        <v>0</v>
      </c>
      <c r="AP500" t="s">
        <v>62</v>
      </c>
      <c r="AQ500" t="s">
        <v>65</v>
      </c>
      <c r="AR500" t="s">
        <v>66</v>
      </c>
      <c r="AS500" s="8">
        <v>840.00000000000011</v>
      </c>
      <c r="AT500" s="8">
        <v>1500000</v>
      </c>
    </row>
    <row r="501" spans="1:46" x14ac:dyDescent="0.35">
      <c r="A501" t="s">
        <v>46</v>
      </c>
      <c r="B501">
        <f t="shared" si="9"/>
        <v>22</v>
      </c>
      <c r="C501" s="9" t="s">
        <v>69</v>
      </c>
      <c r="D501" s="9" t="s">
        <v>67</v>
      </c>
      <c r="E501" s="8">
        <v>1500000</v>
      </c>
      <c r="F501" t="s">
        <v>47</v>
      </c>
      <c r="G501" t="s">
        <v>48</v>
      </c>
      <c r="H501" t="s">
        <v>49</v>
      </c>
      <c r="I501" s="14">
        <v>9135</v>
      </c>
      <c r="J501" s="14">
        <v>9402</v>
      </c>
      <c r="K501" s="14">
        <v>9402</v>
      </c>
      <c r="L501" s="14">
        <v>0</v>
      </c>
      <c r="M501" s="14">
        <v>267</v>
      </c>
      <c r="N501" s="14">
        <v>0</v>
      </c>
      <c r="O501" t="s">
        <v>50</v>
      </c>
      <c r="P501" t="s">
        <v>51</v>
      </c>
      <c r="Q501" s="14">
        <v>434.99999999999994</v>
      </c>
      <c r="S501" t="s">
        <v>52</v>
      </c>
      <c r="T501" t="s">
        <v>53</v>
      </c>
      <c r="U501" s="14">
        <v>1425</v>
      </c>
      <c r="V501" s="8">
        <v>1500000</v>
      </c>
      <c r="W501" t="s">
        <v>54</v>
      </c>
      <c r="X501" t="s">
        <v>55</v>
      </c>
      <c r="Y501" s="14">
        <v>2069.9999999999995</v>
      </c>
      <c r="Z501" s="8">
        <v>1500000</v>
      </c>
      <c r="AA501" t="s">
        <v>56</v>
      </c>
      <c r="AB501" t="s">
        <v>57</v>
      </c>
      <c r="AC501" s="14">
        <v>4005</v>
      </c>
      <c r="AD501" s="8">
        <v>1500000</v>
      </c>
      <c r="AE501" t="s">
        <v>58</v>
      </c>
      <c r="AF501" t="s">
        <v>59</v>
      </c>
      <c r="AG501" s="14">
        <v>360</v>
      </c>
      <c r="AH501" s="8">
        <v>1500000</v>
      </c>
      <c r="AI501" t="s">
        <v>60</v>
      </c>
      <c r="AJ501" t="s">
        <v>61</v>
      </c>
      <c r="AK501" s="8">
        <v>0</v>
      </c>
      <c r="AL501" s="8" t="s">
        <v>62</v>
      </c>
      <c r="AM501" t="s">
        <v>63</v>
      </c>
      <c r="AN501" t="s">
        <v>64</v>
      </c>
      <c r="AO501" s="8">
        <v>0</v>
      </c>
      <c r="AP501" t="s">
        <v>62</v>
      </c>
      <c r="AQ501" t="s">
        <v>65</v>
      </c>
      <c r="AR501" t="s">
        <v>66</v>
      </c>
      <c r="AS501" s="8">
        <v>840.00000000000011</v>
      </c>
      <c r="AT501" s="8">
        <v>1500000</v>
      </c>
    </row>
    <row r="502" spans="1:46" x14ac:dyDescent="0.35">
      <c r="A502" t="s">
        <v>46</v>
      </c>
      <c r="B502">
        <f t="shared" si="9"/>
        <v>23</v>
      </c>
      <c r="C502" s="9" t="s">
        <v>69</v>
      </c>
      <c r="D502" s="9" t="s">
        <v>67</v>
      </c>
      <c r="E502" s="8">
        <v>1500000</v>
      </c>
      <c r="F502" t="s">
        <v>47</v>
      </c>
      <c r="G502" t="s">
        <v>48</v>
      </c>
      <c r="H502" t="s">
        <v>49</v>
      </c>
      <c r="I502" s="14">
        <v>9150</v>
      </c>
      <c r="J502" s="14">
        <v>9417</v>
      </c>
      <c r="K502" s="14">
        <v>9417</v>
      </c>
      <c r="L502" s="14">
        <v>0</v>
      </c>
      <c r="M502" s="14">
        <v>267</v>
      </c>
      <c r="N502" s="14">
        <v>0</v>
      </c>
      <c r="O502" t="s">
        <v>50</v>
      </c>
      <c r="P502" t="s">
        <v>51</v>
      </c>
      <c r="Q502" s="14">
        <v>434.99999999999994</v>
      </c>
      <c r="S502" t="s">
        <v>52</v>
      </c>
      <c r="T502" t="s">
        <v>53</v>
      </c>
      <c r="U502" s="14">
        <v>1425</v>
      </c>
      <c r="V502" s="8">
        <v>1500000</v>
      </c>
      <c r="W502" t="s">
        <v>54</v>
      </c>
      <c r="X502" t="s">
        <v>55</v>
      </c>
      <c r="Y502" s="14">
        <v>2069.9999999999995</v>
      </c>
      <c r="Z502" s="8">
        <v>1500000</v>
      </c>
      <c r="AA502" t="s">
        <v>56</v>
      </c>
      <c r="AB502" t="s">
        <v>57</v>
      </c>
      <c r="AC502" s="14">
        <v>4005</v>
      </c>
      <c r="AD502" s="8">
        <v>1500000</v>
      </c>
      <c r="AE502" t="s">
        <v>58</v>
      </c>
      <c r="AF502" t="s">
        <v>59</v>
      </c>
      <c r="AG502" s="14">
        <v>375</v>
      </c>
      <c r="AH502" s="8">
        <v>1500000</v>
      </c>
      <c r="AI502" t="s">
        <v>60</v>
      </c>
      <c r="AJ502" t="s">
        <v>61</v>
      </c>
      <c r="AK502" s="8">
        <v>0</v>
      </c>
      <c r="AL502" s="8" t="s">
        <v>62</v>
      </c>
      <c r="AM502" t="s">
        <v>63</v>
      </c>
      <c r="AN502" t="s">
        <v>64</v>
      </c>
      <c r="AO502" s="8">
        <v>0</v>
      </c>
      <c r="AP502" t="s">
        <v>62</v>
      </c>
      <c r="AQ502" t="s">
        <v>65</v>
      </c>
      <c r="AR502" t="s">
        <v>66</v>
      </c>
      <c r="AS502" s="8">
        <v>840.00000000000011</v>
      </c>
      <c r="AT502" s="8">
        <v>1500000</v>
      </c>
    </row>
    <row r="503" spans="1:46" x14ac:dyDescent="0.35">
      <c r="A503" t="s">
        <v>46</v>
      </c>
      <c r="B503">
        <f t="shared" si="9"/>
        <v>24</v>
      </c>
      <c r="C503" s="9" t="s">
        <v>69</v>
      </c>
      <c r="D503" s="9" t="s">
        <v>67</v>
      </c>
      <c r="E503" s="8">
        <v>1500000</v>
      </c>
      <c r="F503" t="s">
        <v>47</v>
      </c>
      <c r="G503" t="s">
        <v>48</v>
      </c>
      <c r="H503" t="s">
        <v>49</v>
      </c>
      <c r="I503" s="14">
        <v>9255</v>
      </c>
      <c r="J503" s="14">
        <v>9522</v>
      </c>
      <c r="K503" s="14">
        <v>9522</v>
      </c>
      <c r="L503" s="14">
        <v>0</v>
      </c>
      <c r="M503" s="14">
        <v>267</v>
      </c>
      <c r="N503" s="14">
        <v>0</v>
      </c>
      <c r="O503" t="s">
        <v>50</v>
      </c>
      <c r="P503" t="s">
        <v>51</v>
      </c>
      <c r="Q503" s="14">
        <v>434.99999999999994</v>
      </c>
      <c r="S503" t="s">
        <v>52</v>
      </c>
      <c r="T503" t="s">
        <v>53</v>
      </c>
      <c r="U503" s="14">
        <v>1500</v>
      </c>
      <c r="V503" s="8">
        <v>1500000</v>
      </c>
      <c r="W503" t="s">
        <v>54</v>
      </c>
      <c r="X503" t="s">
        <v>55</v>
      </c>
      <c r="Y503" s="14">
        <v>2069.9999999999995</v>
      </c>
      <c r="Z503" s="8">
        <v>1500000</v>
      </c>
      <c r="AA503" t="s">
        <v>56</v>
      </c>
      <c r="AB503" t="s">
        <v>57</v>
      </c>
      <c r="AC503" s="14">
        <v>4005</v>
      </c>
      <c r="AD503" s="8">
        <v>1500000</v>
      </c>
      <c r="AE503" t="s">
        <v>58</v>
      </c>
      <c r="AF503" t="s">
        <v>59</v>
      </c>
      <c r="AG503" s="14">
        <v>405</v>
      </c>
      <c r="AH503" s="8">
        <v>1500000</v>
      </c>
      <c r="AI503" t="s">
        <v>60</v>
      </c>
      <c r="AJ503" t="s">
        <v>61</v>
      </c>
      <c r="AK503" s="8">
        <v>0</v>
      </c>
      <c r="AL503" s="8" t="s">
        <v>62</v>
      </c>
      <c r="AM503" t="s">
        <v>63</v>
      </c>
      <c r="AN503" t="s">
        <v>64</v>
      </c>
      <c r="AO503" s="8">
        <v>0</v>
      </c>
      <c r="AP503" t="s">
        <v>62</v>
      </c>
      <c r="AQ503" t="s">
        <v>65</v>
      </c>
      <c r="AR503" t="s">
        <v>66</v>
      </c>
      <c r="AS503" s="8">
        <v>840.00000000000011</v>
      </c>
      <c r="AT503" s="8">
        <v>1500000</v>
      </c>
    </row>
    <row r="504" spans="1:46" x14ac:dyDescent="0.35">
      <c r="A504" t="s">
        <v>46</v>
      </c>
      <c r="B504">
        <f t="shared" si="9"/>
        <v>25</v>
      </c>
      <c r="C504" s="9" t="s">
        <v>69</v>
      </c>
      <c r="D504" s="9" t="s">
        <v>67</v>
      </c>
      <c r="E504" s="8">
        <v>1500000</v>
      </c>
      <c r="F504" t="s">
        <v>47</v>
      </c>
      <c r="G504" t="s">
        <v>48</v>
      </c>
      <c r="H504" t="s">
        <v>49</v>
      </c>
      <c r="I504" s="14">
        <v>9300</v>
      </c>
      <c r="J504" s="14">
        <v>9567</v>
      </c>
      <c r="K504" s="14">
        <v>9567</v>
      </c>
      <c r="L504" s="14">
        <v>0</v>
      </c>
      <c r="M504" s="14">
        <v>267</v>
      </c>
      <c r="N504" s="14">
        <v>0</v>
      </c>
      <c r="O504" t="s">
        <v>50</v>
      </c>
      <c r="P504" t="s">
        <v>51</v>
      </c>
      <c r="Q504" s="14">
        <v>434.99999999999994</v>
      </c>
      <c r="S504" t="s">
        <v>52</v>
      </c>
      <c r="T504" t="s">
        <v>53</v>
      </c>
      <c r="U504" s="14">
        <v>1530</v>
      </c>
      <c r="V504" s="8">
        <v>1500000</v>
      </c>
      <c r="W504" t="s">
        <v>54</v>
      </c>
      <c r="X504" t="s">
        <v>55</v>
      </c>
      <c r="Y504" s="14">
        <v>2069.9999999999995</v>
      </c>
      <c r="Z504" s="8">
        <v>1500000</v>
      </c>
      <c r="AA504" t="s">
        <v>56</v>
      </c>
      <c r="AB504" t="s">
        <v>57</v>
      </c>
      <c r="AC504" s="14">
        <v>4005</v>
      </c>
      <c r="AD504" s="8">
        <v>1500000</v>
      </c>
      <c r="AE504" t="s">
        <v>58</v>
      </c>
      <c r="AF504" t="s">
        <v>59</v>
      </c>
      <c r="AG504" s="14">
        <v>420.00000000000006</v>
      </c>
      <c r="AH504" s="8">
        <v>1500000</v>
      </c>
      <c r="AI504" t="s">
        <v>60</v>
      </c>
      <c r="AJ504" t="s">
        <v>61</v>
      </c>
      <c r="AK504" s="8">
        <v>0</v>
      </c>
      <c r="AL504" s="8" t="s">
        <v>62</v>
      </c>
      <c r="AM504" t="s">
        <v>63</v>
      </c>
      <c r="AN504" t="s">
        <v>64</v>
      </c>
      <c r="AO504" s="8">
        <v>0</v>
      </c>
      <c r="AP504" t="s">
        <v>62</v>
      </c>
      <c r="AQ504" t="s">
        <v>65</v>
      </c>
      <c r="AR504" t="s">
        <v>66</v>
      </c>
      <c r="AS504" s="8">
        <v>840.00000000000011</v>
      </c>
      <c r="AT504" s="8">
        <v>1500000</v>
      </c>
    </row>
    <row r="505" spans="1:46" x14ac:dyDescent="0.35">
      <c r="A505" t="s">
        <v>46</v>
      </c>
      <c r="B505">
        <f t="shared" si="9"/>
        <v>26</v>
      </c>
      <c r="C505" s="9" t="s">
        <v>69</v>
      </c>
      <c r="D505" s="9" t="s">
        <v>67</v>
      </c>
      <c r="E505" s="8">
        <v>1500000</v>
      </c>
      <c r="F505" t="s">
        <v>47</v>
      </c>
      <c r="G505" t="s">
        <v>48</v>
      </c>
      <c r="H505" t="s">
        <v>49</v>
      </c>
      <c r="I505" s="14">
        <v>9375</v>
      </c>
      <c r="J505" s="14">
        <v>9642</v>
      </c>
      <c r="K505" s="14">
        <v>9642</v>
      </c>
      <c r="L505" s="14">
        <v>0</v>
      </c>
      <c r="M505" s="14">
        <v>267</v>
      </c>
      <c r="N505" s="14">
        <v>0</v>
      </c>
      <c r="O505" t="s">
        <v>50</v>
      </c>
      <c r="P505" t="s">
        <v>51</v>
      </c>
      <c r="Q505" s="14">
        <v>434.99999999999994</v>
      </c>
      <c r="S505" t="s">
        <v>52</v>
      </c>
      <c r="T505" t="s">
        <v>53</v>
      </c>
      <c r="U505" s="14">
        <v>1575</v>
      </c>
      <c r="V505" s="8">
        <v>1500000</v>
      </c>
      <c r="W505" t="s">
        <v>54</v>
      </c>
      <c r="X505" t="s">
        <v>55</v>
      </c>
      <c r="Y505" s="14">
        <v>2069.9999999999995</v>
      </c>
      <c r="Z505" s="8">
        <v>1500000</v>
      </c>
      <c r="AA505" t="s">
        <v>56</v>
      </c>
      <c r="AB505" t="s">
        <v>57</v>
      </c>
      <c r="AC505" s="14">
        <v>4005</v>
      </c>
      <c r="AD505" s="8">
        <v>1500000</v>
      </c>
      <c r="AE505" t="s">
        <v>58</v>
      </c>
      <c r="AF505" t="s">
        <v>59</v>
      </c>
      <c r="AG505" s="14">
        <v>450</v>
      </c>
      <c r="AH505" s="8">
        <v>1500000</v>
      </c>
      <c r="AI505" t="s">
        <v>60</v>
      </c>
      <c r="AJ505" t="s">
        <v>61</v>
      </c>
      <c r="AK505" s="8">
        <v>0</v>
      </c>
      <c r="AL505" s="8" t="s">
        <v>62</v>
      </c>
      <c r="AM505" t="s">
        <v>63</v>
      </c>
      <c r="AN505" t="s">
        <v>64</v>
      </c>
      <c r="AO505" s="8">
        <v>0</v>
      </c>
      <c r="AP505" t="s">
        <v>62</v>
      </c>
      <c r="AQ505" t="s">
        <v>65</v>
      </c>
      <c r="AR505" t="s">
        <v>66</v>
      </c>
      <c r="AS505" s="8">
        <v>840.00000000000011</v>
      </c>
      <c r="AT505" s="8">
        <v>1500000</v>
      </c>
    </row>
    <row r="506" spans="1:46" x14ac:dyDescent="0.35">
      <c r="A506" t="s">
        <v>46</v>
      </c>
      <c r="B506">
        <f t="shared" si="9"/>
        <v>27</v>
      </c>
      <c r="C506" s="9" t="s">
        <v>69</v>
      </c>
      <c r="D506" s="9" t="s">
        <v>67</v>
      </c>
      <c r="E506" s="8">
        <v>1500000</v>
      </c>
      <c r="F506" t="s">
        <v>47</v>
      </c>
      <c r="G506" t="s">
        <v>48</v>
      </c>
      <c r="H506" t="s">
        <v>49</v>
      </c>
      <c r="I506" s="14">
        <v>9420</v>
      </c>
      <c r="J506" s="14">
        <v>9687</v>
      </c>
      <c r="K506" s="14">
        <v>9687</v>
      </c>
      <c r="L506" s="14">
        <v>0</v>
      </c>
      <c r="M506" s="14">
        <v>267</v>
      </c>
      <c r="N506" s="14">
        <v>0</v>
      </c>
      <c r="O506" t="s">
        <v>50</v>
      </c>
      <c r="P506" t="s">
        <v>51</v>
      </c>
      <c r="Q506" s="14">
        <v>434.99999999999994</v>
      </c>
      <c r="S506" t="s">
        <v>52</v>
      </c>
      <c r="T506" t="s">
        <v>53</v>
      </c>
      <c r="U506" s="14">
        <v>1605</v>
      </c>
      <c r="V506" s="8">
        <v>1500000</v>
      </c>
      <c r="W506" t="s">
        <v>54</v>
      </c>
      <c r="X506" t="s">
        <v>55</v>
      </c>
      <c r="Y506" s="14">
        <v>2069.9999999999995</v>
      </c>
      <c r="Z506" s="8">
        <v>1500000</v>
      </c>
      <c r="AA506" t="s">
        <v>56</v>
      </c>
      <c r="AB506" t="s">
        <v>57</v>
      </c>
      <c r="AC506" s="14">
        <v>4005</v>
      </c>
      <c r="AD506" s="8">
        <v>1500000</v>
      </c>
      <c r="AE506" t="s">
        <v>58</v>
      </c>
      <c r="AF506" t="s">
        <v>59</v>
      </c>
      <c r="AG506" s="14">
        <v>465</v>
      </c>
      <c r="AH506" s="8">
        <v>1500000</v>
      </c>
      <c r="AI506" t="s">
        <v>60</v>
      </c>
      <c r="AJ506" t="s">
        <v>61</v>
      </c>
      <c r="AK506" s="8">
        <v>0</v>
      </c>
      <c r="AL506" s="8" t="s">
        <v>62</v>
      </c>
      <c r="AM506" t="s">
        <v>63</v>
      </c>
      <c r="AN506" t="s">
        <v>64</v>
      </c>
      <c r="AO506" s="8">
        <v>0</v>
      </c>
      <c r="AP506" t="s">
        <v>62</v>
      </c>
      <c r="AQ506" t="s">
        <v>65</v>
      </c>
      <c r="AR506" t="s">
        <v>66</v>
      </c>
      <c r="AS506" s="8">
        <v>840.00000000000011</v>
      </c>
      <c r="AT506" s="8">
        <v>1500000</v>
      </c>
    </row>
    <row r="507" spans="1:46" x14ac:dyDescent="0.35">
      <c r="A507" t="s">
        <v>46</v>
      </c>
      <c r="B507">
        <f t="shared" si="9"/>
        <v>28</v>
      </c>
      <c r="C507" s="9" t="s">
        <v>69</v>
      </c>
      <c r="D507" s="9" t="s">
        <v>67</v>
      </c>
      <c r="E507" s="8">
        <v>1500000</v>
      </c>
      <c r="F507" t="s">
        <v>47</v>
      </c>
      <c r="G507" t="s">
        <v>48</v>
      </c>
      <c r="H507" t="s">
        <v>49</v>
      </c>
      <c r="I507" s="14">
        <v>9435</v>
      </c>
      <c r="J507" s="14">
        <v>9702</v>
      </c>
      <c r="K507" s="14">
        <v>9702</v>
      </c>
      <c r="L507" s="14">
        <v>0</v>
      </c>
      <c r="M507" s="14">
        <v>267</v>
      </c>
      <c r="N507" s="14">
        <v>0</v>
      </c>
      <c r="O507" t="s">
        <v>50</v>
      </c>
      <c r="P507" t="s">
        <v>51</v>
      </c>
      <c r="Q507" s="14">
        <v>434.99999999999994</v>
      </c>
      <c r="S507" t="s">
        <v>52</v>
      </c>
      <c r="T507" t="s">
        <v>53</v>
      </c>
      <c r="U507" s="14">
        <v>1605</v>
      </c>
      <c r="V507" s="8">
        <v>1500000</v>
      </c>
      <c r="W507" t="s">
        <v>54</v>
      </c>
      <c r="X507" t="s">
        <v>55</v>
      </c>
      <c r="Y507" s="14">
        <v>2069.9999999999995</v>
      </c>
      <c r="Z507" s="8">
        <v>1500000</v>
      </c>
      <c r="AA507" t="s">
        <v>56</v>
      </c>
      <c r="AB507" t="s">
        <v>57</v>
      </c>
      <c r="AC507" s="14">
        <v>4005</v>
      </c>
      <c r="AD507" s="8">
        <v>1500000</v>
      </c>
      <c r="AE507" t="s">
        <v>58</v>
      </c>
      <c r="AF507" t="s">
        <v>59</v>
      </c>
      <c r="AG507" s="14">
        <v>480</v>
      </c>
      <c r="AH507" s="8">
        <v>1500000</v>
      </c>
      <c r="AI507" t="s">
        <v>60</v>
      </c>
      <c r="AJ507" t="s">
        <v>61</v>
      </c>
      <c r="AK507" s="8">
        <v>0</v>
      </c>
      <c r="AL507" s="8" t="s">
        <v>62</v>
      </c>
      <c r="AM507" t="s">
        <v>63</v>
      </c>
      <c r="AN507" t="s">
        <v>64</v>
      </c>
      <c r="AO507" s="8">
        <v>0</v>
      </c>
      <c r="AP507" t="s">
        <v>62</v>
      </c>
      <c r="AQ507" t="s">
        <v>65</v>
      </c>
      <c r="AR507" t="s">
        <v>66</v>
      </c>
      <c r="AS507" s="8">
        <v>840.00000000000011</v>
      </c>
      <c r="AT507" s="8">
        <v>1500000</v>
      </c>
    </row>
    <row r="508" spans="1:46" x14ac:dyDescent="0.35">
      <c r="A508" t="s">
        <v>46</v>
      </c>
      <c r="B508">
        <f t="shared" si="9"/>
        <v>29</v>
      </c>
      <c r="C508" s="9" t="s">
        <v>69</v>
      </c>
      <c r="D508" s="9" t="s">
        <v>67</v>
      </c>
      <c r="E508" s="8">
        <v>1500000</v>
      </c>
      <c r="F508" t="s">
        <v>47</v>
      </c>
      <c r="G508" t="s">
        <v>48</v>
      </c>
      <c r="H508" t="s">
        <v>49</v>
      </c>
      <c r="I508" s="14">
        <v>9450</v>
      </c>
      <c r="J508" s="14">
        <v>9717</v>
      </c>
      <c r="K508" s="14">
        <v>9717</v>
      </c>
      <c r="L508" s="14">
        <v>0</v>
      </c>
      <c r="M508" s="14">
        <v>267</v>
      </c>
      <c r="N508" s="14">
        <v>0</v>
      </c>
      <c r="O508" t="s">
        <v>50</v>
      </c>
      <c r="P508" t="s">
        <v>51</v>
      </c>
      <c r="Q508" s="14">
        <v>434.99999999999994</v>
      </c>
      <c r="S508" t="s">
        <v>52</v>
      </c>
      <c r="T508" t="s">
        <v>53</v>
      </c>
      <c r="U508" s="14">
        <v>1605</v>
      </c>
      <c r="V508" s="8">
        <v>1500000</v>
      </c>
      <c r="W508" t="s">
        <v>54</v>
      </c>
      <c r="X508" t="s">
        <v>55</v>
      </c>
      <c r="Y508" s="14">
        <v>2069.9999999999995</v>
      </c>
      <c r="Z508" s="8">
        <v>1500000</v>
      </c>
      <c r="AA508" t="s">
        <v>56</v>
      </c>
      <c r="AB508" t="s">
        <v>57</v>
      </c>
      <c r="AC508" s="14">
        <v>4005</v>
      </c>
      <c r="AD508" s="8">
        <v>1500000</v>
      </c>
      <c r="AE508" t="s">
        <v>58</v>
      </c>
      <c r="AF508" t="s">
        <v>59</v>
      </c>
      <c r="AG508" s="14">
        <v>495</v>
      </c>
      <c r="AH508" s="8">
        <v>1500000</v>
      </c>
      <c r="AI508" t="s">
        <v>60</v>
      </c>
      <c r="AJ508" t="s">
        <v>61</v>
      </c>
      <c r="AK508" s="8">
        <v>0</v>
      </c>
      <c r="AL508" s="8" t="s">
        <v>62</v>
      </c>
      <c r="AM508" t="s">
        <v>63</v>
      </c>
      <c r="AN508" t="s">
        <v>64</v>
      </c>
      <c r="AO508" s="8">
        <v>0</v>
      </c>
      <c r="AP508" t="s">
        <v>62</v>
      </c>
      <c r="AQ508" t="s">
        <v>65</v>
      </c>
      <c r="AR508" t="s">
        <v>66</v>
      </c>
      <c r="AS508" s="8">
        <v>840.00000000000011</v>
      </c>
      <c r="AT508" s="8">
        <v>1500000</v>
      </c>
    </row>
    <row r="509" spans="1:46" x14ac:dyDescent="0.35">
      <c r="A509" t="s">
        <v>46</v>
      </c>
      <c r="B509">
        <f t="shared" si="9"/>
        <v>30</v>
      </c>
      <c r="C509" s="9" t="s">
        <v>69</v>
      </c>
      <c r="D509" s="9" t="s">
        <v>67</v>
      </c>
      <c r="E509" s="8">
        <v>1500000</v>
      </c>
      <c r="F509" t="s">
        <v>47</v>
      </c>
      <c r="G509" t="s">
        <v>48</v>
      </c>
      <c r="H509" t="s">
        <v>49</v>
      </c>
      <c r="I509" s="14">
        <v>9450</v>
      </c>
      <c r="J509" s="14">
        <v>9717</v>
      </c>
      <c r="K509" s="14">
        <v>9717</v>
      </c>
      <c r="L509" s="14">
        <v>0</v>
      </c>
      <c r="M509" s="14">
        <v>267</v>
      </c>
      <c r="N509" s="14">
        <v>0</v>
      </c>
      <c r="O509" t="s">
        <v>50</v>
      </c>
      <c r="P509" t="s">
        <v>51</v>
      </c>
      <c r="Q509" s="14">
        <v>434.99999999999994</v>
      </c>
      <c r="S509" t="s">
        <v>52</v>
      </c>
      <c r="T509" t="s">
        <v>53</v>
      </c>
      <c r="U509" s="14">
        <v>1605</v>
      </c>
      <c r="V509" s="8">
        <v>1500000</v>
      </c>
      <c r="W509" t="s">
        <v>54</v>
      </c>
      <c r="X509" t="s">
        <v>55</v>
      </c>
      <c r="Y509" s="14">
        <v>2069.9999999999995</v>
      </c>
      <c r="Z509" s="8">
        <v>1500000</v>
      </c>
      <c r="AA509" t="s">
        <v>56</v>
      </c>
      <c r="AB509" t="s">
        <v>57</v>
      </c>
      <c r="AC509" s="14">
        <v>4005</v>
      </c>
      <c r="AD509" s="8">
        <v>1500000</v>
      </c>
      <c r="AE509" t="s">
        <v>58</v>
      </c>
      <c r="AF509" t="s">
        <v>59</v>
      </c>
      <c r="AG509" s="14">
        <v>495</v>
      </c>
      <c r="AH509" s="8">
        <v>1500000</v>
      </c>
      <c r="AI509" t="s">
        <v>60</v>
      </c>
      <c r="AJ509" t="s">
        <v>61</v>
      </c>
      <c r="AK509" s="8">
        <v>0</v>
      </c>
      <c r="AL509" s="8" t="s">
        <v>62</v>
      </c>
      <c r="AM509" t="s">
        <v>63</v>
      </c>
      <c r="AN509" t="s">
        <v>64</v>
      </c>
      <c r="AO509" s="8">
        <v>0</v>
      </c>
      <c r="AP509" t="s">
        <v>62</v>
      </c>
      <c r="AQ509" t="s">
        <v>65</v>
      </c>
      <c r="AR509" t="s">
        <v>66</v>
      </c>
      <c r="AS509" s="8">
        <v>840.00000000000011</v>
      </c>
      <c r="AT509" s="8">
        <v>1500000</v>
      </c>
    </row>
    <row r="510" spans="1:46" x14ac:dyDescent="0.35">
      <c r="A510" t="s">
        <v>46</v>
      </c>
      <c r="B510">
        <f t="shared" si="9"/>
        <v>31</v>
      </c>
      <c r="C510" s="9" t="s">
        <v>69</v>
      </c>
      <c r="D510" s="9" t="s">
        <v>67</v>
      </c>
      <c r="E510" s="8">
        <v>1500000</v>
      </c>
      <c r="F510" t="s">
        <v>47</v>
      </c>
      <c r="G510" t="s">
        <v>48</v>
      </c>
      <c r="H510" t="s">
        <v>49</v>
      </c>
      <c r="I510" s="14">
        <v>9435</v>
      </c>
      <c r="J510" s="14">
        <v>9702</v>
      </c>
      <c r="K510" s="14">
        <v>9702</v>
      </c>
      <c r="L510" s="14">
        <v>0</v>
      </c>
      <c r="M510" s="14">
        <v>267</v>
      </c>
      <c r="N510" s="14">
        <v>0</v>
      </c>
      <c r="O510" t="s">
        <v>50</v>
      </c>
      <c r="P510" t="s">
        <v>51</v>
      </c>
      <c r="Q510" s="14">
        <v>434.99999999999994</v>
      </c>
      <c r="S510" t="s">
        <v>52</v>
      </c>
      <c r="T510" t="s">
        <v>53</v>
      </c>
      <c r="U510" s="14">
        <v>1575</v>
      </c>
      <c r="V510" s="8">
        <v>1500000</v>
      </c>
      <c r="W510" t="s">
        <v>54</v>
      </c>
      <c r="X510" t="s">
        <v>55</v>
      </c>
      <c r="Y510" s="14">
        <v>2069.9999999999995</v>
      </c>
      <c r="Z510" s="8">
        <v>1500000</v>
      </c>
      <c r="AA510" t="s">
        <v>56</v>
      </c>
      <c r="AB510" t="s">
        <v>57</v>
      </c>
      <c r="AC510" s="14">
        <v>4005</v>
      </c>
      <c r="AD510" s="8">
        <v>1500000</v>
      </c>
      <c r="AE510" t="s">
        <v>58</v>
      </c>
      <c r="AF510" t="s">
        <v>59</v>
      </c>
      <c r="AG510" s="14">
        <v>510.00000000000006</v>
      </c>
      <c r="AH510" s="8">
        <v>1500000</v>
      </c>
      <c r="AI510" t="s">
        <v>60</v>
      </c>
      <c r="AJ510" t="s">
        <v>61</v>
      </c>
      <c r="AK510" s="8">
        <v>0</v>
      </c>
      <c r="AL510" s="8" t="s">
        <v>62</v>
      </c>
      <c r="AM510" t="s">
        <v>63</v>
      </c>
      <c r="AN510" t="s">
        <v>64</v>
      </c>
      <c r="AO510" s="8">
        <v>0</v>
      </c>
      <c r="AP510" t="s">
        <v>62</v>
      </c>
      <c r="AQ510" t="s">
        <v>65</v>
      </c>
      <c r="AR510" t="s">
        <v>66</v>
      </c>
      <c r="AS510" s="8">
        <v>840.00000000000011</v>
      </c>
      <c r="AT510" s="8">
        <v>1500000</v>
      </c>
    </row>
    <row r="511" spans="1:46" x14ac:dyDescent="0.35">
      <c r="A511" t="s">
        <v>46</v>
      </c>
      <c r="B511">
        <f t="shared" si="9"/>
        <v>32</v>
      </c>
      <c r="C511" s="9" t="s">
        <v>69</v>
      </c>
      <c r="D511" s="9" t="s">
        <v>67</v>
      </c>
      <c r="E511" s="8">
        <v>1500000</v>
      </c>
      <c r="F511" t="s">
        <v>47</v>
      </c>
      <c r="G511" t="s">
        <v>48</v>
      </c>
      <c r="H511" t="s">
        <v>49</v>
      </c>
      <c r="I511" s="14">
        <v>9450</v>
      </c>
      <c r="J511" s="14">
        <v>9717</v>
      </c>
      <c r="K511" s="14">
        <v>9717</v>
      </c>
      <c r="L511" s="14">
        <v>0</v>
      </c>
      <c r="M511" s="14">
        <v>267</v>
      </c>
      <c r="N511" s="14">
        <v>0</v>
      </c>
      <c r="O511" t="s">
        <v>50</v>
      </c>
      <c r="P511" t="s">
        <v>51</v>
      </c>
      <c r="Q511" s="14">
        <v>434.99999999999994</v>
      </c>
      <c r="S511" t="s">
        <v>52</v>
      </c>
      <c r="T511" t="s">
        <v>53</v>
      </c>
      <c r="U511" s="14">
        <v>1575</v>
      </c>
      <c r="V511" s="8">
        <v>1500000</v>
      </c>
      <c r="W511" t="s">
        <v>54</v>
      </c>
      <c r="X511" t="s">
        <v>55</v>
      </c>
      <c r="Y511" s="14">
        <v>2069.9999999999995</v>
      </c>
      <c r="Z511" s="8">
        <v>1500000</v>
      </c>
      <c r="AA511" t="s">
        <v>56</v>
      </c>
      <c r="AB511" t="s">
        <v>57</v>
      </c>
      <c r="AC511" s="14">
        <v>4005</v>
      </c>
      <c r="AD511" s="8">
        <v>1500000</v>
      </c>
      <c r="AE511" t="s">
        <v>58</v>
      </c>
      <c r="AF511" t="s">
        <v>59</v>
      </c>
      <c r="AG511" s="14">
        <v>525</v>
      </c>
      <c r="AH511" s="8">
        <v>1500000</v>
      </c>
      <c r="AI511" t="s">
        <v>60</v>
      </c>
      <c r="AJ511" t="s">
        <v>61</v>
      </c>
      <c r="AK511" s="8">
        <v>0</v>
      </c>
      <c r="AL511" s="8" t="s">
        <v>62</v>
      </c>
      <c r="AM511" t="s">
        <v>63</v>
      </c>
      <c r="AN511" t="s">
        <v>64</v>
      </c>
      <c r="AO511" s="8">
        <v>0</v>
      </c>
      <c r="AP511" t="s">
        <v>62</v>
      </c>
      <c r="AQ511" t="s">
        <v>65</v>
      </c>
      <c r="AR511" t="s">
        <v>66</v>
      </c>
      <c r="AS511" s="8">
        <v>840.00000000000011</v>
      </c>
      <c r="AT511" s="8">
        <v>1500000</v>
      </c>
    </row>
    <row r="512" spans="1:46" x14ac:dyDescent="0.35">
      <c r="A512" t="s">
        <v>46</v>
      </c>
      <c r="B512">
        <f t="shared" si="9"/>
        <v>33</v>
      </c>
      <c r="C512" s="9" t="s">
        <v>69</v>
      </c>
      <c r="D512" s="9" t="s">
        <v>67</v>
      </c>
      <c r="E512" s="8">
        <v>1500000</v>
      </c>
      <c r="F512" t="s">
        <v>47</v>
      </c>
      <c r="G512" t="s">
        <v>48</v>
      </c>
      <c r="H512" t="s">
        <v>49</v>
      </c>
      <c r="I512" s="14">
        <v>9450</v>
      </c>
      <c r="J512" s="14">
        <v>9717</v>
      </c>
      <c r="K512" s="14">
        <v>9717</v>
      </c>
      <c r="L512" s="14">
        <v>0</v>
      </c>
      <c r="M512" s="14">
        <v>267</v>
      </c>
      <c r="N512" s="14">
        <v>0</v>
      </c>
      <c r="O512" t="s">
        <v>50</v>
      </c>
      <c r="P512" t="s">
        <v>51</v>
      </c>
      <c r="Q512" s="14">
        <v>434.99999999999994</v>
      </c>
      <c r="S512" t="s">
        <v>52</v>
      </c>
      <c r="T512" t="s">
        <v>53</v>
      </c>
      <c r="U512" s="14">
        <v>1575</v>
      </c>
      <c r="V512" s="8">
        <v>1500000</v>
      </c>
      <c r="W512" t="s">
        <v>54</v>
      </c>
      <c r="X512" t="s">
        <v>55</v>
      </c>
      <c r="Y512" s="14">
        <v>2069.9999999999995</v>
      </c>
      <c r="Z512" s="8">
        <v>1500000</v>
      </c>
      <c r="AA512" t="s">
        <v>56</v>
      </c>
      <c r="AB512" t="s">
        <v>57</v>
      </c>
      <c r="AC512" s="14">
        <v>4005</v>
      </c>
      <c r="AD512" s="8">
        <v>1500000</v>
      </c>
      <c r="AE512" t="s">
        <v>58</v>
      </c>
      <c r="AF512" t="s">
        <v>59</v>
      </c>
      <c r="AG512" s="14">
        <v>525</v>
      </c>
      <c r="AH512" s="8">
        <v>1500000</v>
      </c>
      <c r="AI512" t="s">
        <v>60</v>
      </c>
      <c r="AJ512" t="s">
        <v>61</v>
      </c>
      <c r="AK512" s="8">
        <v>0</v>
      </c>
      <c r="AL512" s="8" t="s">
        <v>62</v>
      </c>
      <c r="AM512" t="s">
        <v>63</v>
      </c>
      <c r="AN512" t="s">
        <v>64</v>
      </c>
      <c r="AO512" s="8">
        <v>0</v>
      </c>
      <c r="AP512" t="s">
        <v>62</v>
      </c>
      <c r="AQ512" t="s">
        <v>65</v>
      </c>
      <c r="AR512" t="s">
        <v>66</v>
      </c>
      <c r="AS512" s="8">
        <v>840.00000000000011</v>
      </c>
      <c r="AT512" s="8">
        <v>1500000</v>
      </c>
    </row>
    <row r="513" spans="1:46" x14ac:dyDescent="0.35">
      <c r="A513" t="s">
        <v>46</v>
      </c>
      <c r="B513">
        <f t="shared" si="9"/>
        <v>34</v>
      </c>
      <c r="C513" s="9" t="s">
        <v>69</v>
      </c>
      <c r="D513" s="9" t="s">
        <v>67</v>
      </c>
      <c r="E513" s="8">
        <v>1500000</v>
      </c>
      <c r="F513" t="s">
        <v>47</v>
      </c>
      <c r="G513" t="s">
        <v>48</v>
      </c>
      <c r="H513" t="s">
        <v>49</v>
      </c>
      <c r="I513" s="14">
        <v>9510</v>
      </c>
      <c r="J513" s="14">
        <v>9777</v>
      </c>
      <c r="K513" s="14">
        <v>9777</v>
      </c>
      <c r="L513" s="14">
        <v>0</v>
      </c>
      <c r="M513" s="14">
        <v>267</v>
      </c>
      <c r="N513" s="14">
        <v>0</v>
      </c>
      <c r="O513" t="s">
        <v>50</v>
      </c>
      <c r="P513" t="s">
        <v>51</v>
      </c>
      <c r="Q513" s="14">
        <v>434.99999999999994</v>
      </c>
      <c r="S513" t="s">
        <v>52</v>
      </c>
      <c r="T513" t="s">
        <v>53</v>
      </c>
      <c r="U513" s="14">
        <v>1605</v>
      </c>
      <c r="V513" s="8">
        <v>1500000</v>
      </c>
      <c r="W513" t="s">
        <v>54</v>
      </c>
      <c r="X513" t="s">
        <v>55</v>
      </c>
      <c r="Y513" s="14">
        <v>2069.9999999999995</v>
      </c>
      <c r="Z513" s="8">
        <v>1500000</v>
      </c>
      <c r="AA513" t="s">
        <v>56</v>
      </c>
      <c r="AB513" t="s">
        <v>57</v>
      </c>
      <c r="AC513" s="14">
        <v>4005</v>
      </c>
      <c r="AD513" s="8">
        <v>1500000</v>
      </c>
      <c r="AE513" t="s">
        <v>58</v>
      </c>
      <c r="AF513" t="s">
        <v>59</v>
      </c>
      <c r="AG513" s="14">
        <v>555</v>
      </c>
      <c r="AH513" s="8">
        <v>1500000</v>
      </c>
      <c r="AI513" t="s">
        <v>60</v>
      </c>
      <c r="AJ513" t="s">
        <v>61</v>
      </c>
      <c r="AK513" s="8">
        <v>0</v>
      </c>
      <c r="AL513" s="8" t="s">
        <v>62</v>
      </c>
      <c r="AM513" t="s">
        <v>63</v>
      </c>
      <c r="AN513" t="s">
        <v>64</v>
      </c>
      <c r="AO513" s="8">
        <v>0</v>
      </c>
      <c r="AP513" t="s">
        <v>62</v>
      </c>
      <c r="AQ513" t="s">
        <v>65</v>
      </c>
      <c r="AR513" t="s">
        <v>66</v>
      </c>
      <c r="AS513" s="8">
        <v>840.00000000000011</v>
      </c>
      <c r="AT513" s="8">
        <v>1500000</v>
      </c>
    </row>
    <row r="514" spans="1:46" x14ac:dyDescent="0.35">
      <c r="A514" t="s">
        <v>46</v>
      </c>
      <c r="B514">
        <f t="shared" si="9"/>
        <v>35</v>
      </c>
      <c r="C514" s="9" t="s">
        <v>69</v>
      </c>
      <c r="D514" s="9" t="s">
        <v>67</v>
      </c>
      <c r="E514" s="8">
        <v>1500000</v>
      </c>
      <c r="F514" t="s">
        <v>47</v>
      </c>
      <c r="G514" t="s">
        <v>48</v>
      </c>
      <c r="H514" t="s">
        <v>49</v>
      </c>
      <c r="I514" s="14">
        <v>9552</v>
      </c>
      <c r="J514" s="14">
        <v>9819</v>
      </c>
      <c r="K514" s="14">
        <v>9819</v>
      </c>
      <c r="L514" s="14">
        <v>0</v>
      </c>
      <c r="M514" s="14">
        <v>267</v>
      </c>
      <c r="N514" s="14">
        <v>0</v>
      </c>
      <c r="O514" t="s">
        <v>50</v>
      </c>
      <c r="P514" t="s">
        <v>51</v>
      </c>
      <c r="Q514" s="14">
        <v>434.99999999999994</v>
      </c>
      <c r="S514" t="s">
        <v>52</v>
      </c>
      <c r="T514" t="s">
        <v>53</v>
      </c>
      <c r="U514" s="14">
        <v>1620</v>
      </c>
      <c r="V514" s="8">
        <v>1500000</v>
      </c>
      <c r="W514" t="s">
        <v>54</v>
      </c>
      <c r="X514" t="s">
        <v>55</v>
      </c>
      <c r="Y514" s="14">
        <v>2069.9999999999995</v>
      </c>
      <c r="Z514" s="8">
        <v>1500000</v>
      </c>
      <c r="AA514" t="s">
        <v>56</v>
      </c>
      <c r="AB514" t="s">
        <v>57</v>
      </c>
      <c r="AC514" s="14">
        <v>4005</v>
      </c>
      <c r="AD514" s="8">
        <v>1500000</v>
      </c>
      <c r="AE514" t="s">
        <v>58</v>
      </c>
      <c r="AF514" t="s">
        <v>59</v>
      </c>
      <c r="AG514" s="14">
        <v>582</v>
      </c>
      <c r="AH514" s="8">
        <v>1500000</v>
      </c>
      <c r="AI514" t="s">
        <v>60</v>
      </c>
      <c r="AJ514" t="s">
        <v>61</v>
      </c>
      <c r="AK514" s="8">
        <v>0</v>
      </c>
      <c r="AL514" s="8" t="s">
        <v>62</v>
      </c>
      <c r="AM514" t="s">
        <v>63</v>
      </c>
      <c r="AN514" t="s">
        <v>64</v>
      </c>
      <c r="AO514" s="8">
        <v>0</v>
      </c>
      <c r="AP514" t="s">
        <v>62</v>
      </c>
      <c r="AQ514" t="s">
        <v>65</v>
      </c>
      <c r="AR514" t="s">
        <v>66</v>
      </c>
      <c r="AS514" s="8">
        <v>840.00000000000011</v>
      </c>
      <c r="AT514" s="8">
        <v>1500000</v>
      </c>
    </row>
    <row r="515" spans="1:46" x14ac:dyDescent="0.35">
      <c r="A515" t="s">
        <v>46</v>
      </c>
      <c r="B515">
        <f t="shared" si="9"/>
        <v>36</v>
      </c>
      <c r="C515" s="9" t="s">
        <v>69</v>
      </c>
      <c r="D515" s="9" t="s">
        <v>67</v>
      </c>
      <c r="E515" s="8">
        <v>1500000</v>
      </c>
      <c r="F515" t="s">
        <v>47</v>
      </c>
      <c r="G515" t="s">
        <v>48</v>
      </c>
      <c r="H515" t="s">
        <v>49</v>
      </c>
      <c r="I515" s="14">
        <v>9633</v>
      </c>
      <c r="J515" s="14">
        <v>9900</v>
      </c>
      <c r="K515" s="14">
        <v>9900</v>
      </c>
      <c r="L515" s="14">
        <v>0</v>
      </c>
      <c r="M515" s="14">
        <v>267</v>
      </c>
      <c r="N515" s="14">
        <v>0</v>
      </c>
      <c r="O515" t="s">
        <v>50</v>
      </c>
      <c r="P515" t="s">
        <v>51</v>
      </c>
      <c r="Q515" s="14">
        <v>434.99999999999994</v>
      </c>
      <c r="S515" t="s">
        <v>52</v>
      </c>
      <c r="T515" t="s">
        <v>53</v>
      </c>
      <c r="U515" s="14">
        <v>1680.0000000000002</v>
      </c>
      <c r="V515" s="8">
        <v>1500000</v>
      </c>
      <c r="W515" t="s">
        <v>54</v>
      </c>
      <c r="X515" t="s">
        <v>55</v>
      </c>
      <c r="Y515" s="14">
        <v>2069.9999999999995</v>
      </c>
      <c r="Z515" s="8">
        <v>1500000</v>
      </c>
      <c r="AA515" t="s">
        <v>56</v>
      </c>
      <c r="AB515" t="s">
        <v>57</v>
      </c>
      <c r="AC515" s="14">
        <v>4005</v>
      </c>
      <c r="AD515" s="8">
        <v>1500000</v>
      </c>
      <c r="AE515" t="s">
        <v>58</v>
      </c>
      <c r="AF515" t="s">
        <v>59</v>
      </c>
      <c r="AG515" s="14">
        <v>603</v>
      </c>
      <c r="AH515" s="8">
        <v>1500000</v>
      </c>
      <c r="AI515" t="s">
        <v>60</v>
      </c>
      <c r="AJ515" t="s">
        <v>61</v>
      </c>
      <c r="AK515" s="8">
        <v>0</v>
      </c>
      <c r="AL515" s="8" t="s">
        <v>62</v>
      </c>
      <c r="AM515" t="s">
        <v>63</v>
      </c>
      <c r="AN515" t="s">
        <v>64</v>
      </c>
      <c r="AO515" s="8">
        <v>0</v>
      </c>
      <c r="AP515" t="s">
        <v>62</v>
      </c>
      <c r="AQ515" t="s">
        <v>65</v>
      </c>
      <c r="AR515" t="s">
        <v>66</v>
      </c>
      <c r="AS515" s="8">
        <v>840.00000000000011</v>
      </c>
      <c r="AT515" s="8">
        <v>1500000</v>
      </c>
    </row>
    <row r="516" spans="1:46" x14ac:dyDescent="0.35">
      <c r="A516" t="s">
        <v>46</v>
      </c>
      <c r="B516">
        <f t="shared" si="9"/>
        <v>37</v>
      </c>
      <c r="C516" s="9" t="s">
        <v>69</v>
      </c>
      <c r="D516" s="9" t="s">
        <v>67</v>
      </c>
      <c r="E516" s="8">
        <v>1500000</v>
      </c>
      <c r="F516" t="s">
        <v>47</v>
      </c>
      <c r="G516" t="s">
        <v>48</v>
      </c>
      <c r="H516" t="s">
        <v>49</v>
      </c>
      <c r="I516" s="14">
        <v>9760.5</v>
      </c>
      <c r="J516" s="14">
        <v>10027.5</v>
      </c>
      <c r="K516" s="14">
        <v>10027.5</v>
      </c>
      <c r="L516" s="14">
        <v>0</v>
      </c>
      <c r="M516" s="14">
        <v>267</v>
      </c>
      <c r="N516" s="14">
        <v>0</v>
      </c>
      <c r="O516" t="s">
        <v>50</v>
      </c>
      <c r="P516" t="s">
        <v>51</v>
      </c>
      <c r="Q516" s="14">
        <v>434.99999999999994</v>
      </c>
      <c r="S516" t="s">
        <v>52</v>
      </c>
      <c r="T516" t="s">
        <v>53</v>
      </c>
      <c r="U516" s="14">
        <v>1755</v>
      </c>
      <c r="V516" s="8">
        <v>1500000</v>
      </c>
      <c r="W516" t="s">
        <v>54</v>
      </c>
      <c r="X516" t="s">
        <v>55</v>
      </c>
      <c r="Y516" s="14">
        <v>2069.9999999999995</v>
      </c>
      <c r="Z516" s="8">
        <v>1500000</v>
      </c>
      <c r="AA516" t="s">
        <v>56</v>
      </c>
      <c r="AB516" t="s">
        <v>57</v>
      </c>
      <c r="AC516" s="14">
        <v>4005</v>
      </c>
      <c r="AD516" s="8">
        <v>1500000</v>
      </c>
      <c r="AE516" t="s">
        <v>58</v>
      </c>
      <c r="AF516" t="s">
        <v>59</v>
      </c>
      <c r="AG516" s="14">
        <v>655.5</v>
      </c>
      <c r="AH516" s="8">
        <v>1500000</v>
      </c>
      <c r="AI516" t="s">
        <v>60</v>
      </c>
      <c r="AJ516" t="s">
        <v>61</v>
      </c>
      <c r="AK516" s="8">
        <v>0</v>
      </c>
      <c r="AL516" s="8" t="s">
        <v>62</v>
      </c>
      <c r="AM516" t="s">
        <v>63</v>
      </c>
      <c r="AN516" t="s">
        <v>64</v>
      </c>
      <c r="AO516" s="8">
        <v>0</v>
      </c>
      <c r="AP516" t="s">
        <v>62</v>
      </c>
      <c r="AQ516" t="s">
        <v>65</v>
      </c>
      <c r="AR516" t="s">
        <v>66</v>
      </c>
      <c r="AS516" s="8">
        <v>840.00000000000011</v>
      </c>
      <c r="AT516" s="8">
        <v>1500000</v>
      </c>
    </row>
    <row r="517" spans="1:46" x14ac:dyDescent="0.35">
      <c r="A517" t="s">
        <v>46</v>
      </c>
      <c r="B517">
        <f t="shared" si="9"/>
        <v>38</v>
      </c>
      <c r="C517" s="9" t="s">
        <v>69</v>
      </c>
      <c r="D517" s="9" t="s">
        <v>67</v>
      </c>
      <c r="E517" s="8">
        <v>1500000</v>
      </c>
      <c r="F517" t="s">
        <v>47</v>
      </c>
      <c r="G517" t="s">
        <v>48</v>
      </c>
      <c r="H517" t="s">
        <v>49</v>
      </c>
      <c r="I517" s="14">
        <v>14269.5</v>
      </c>
      <c r="J517" s="14">
        <v>14536.5</v>
      </c>
      <c r="K517" s="14">
        <v>14536.5</v>
      </c>
      <c r="L517" s="14">
        <v>0</v>
      </c>
      <c r="M517" s="14">
        <v>267</v>
      </c>
      <c r="N517" s="14">
        <v>0</v>
      </c>
      <c r="O517" t="s">
        <v>50</v>
      </c>
      <c r="P517" t="s">
        <v>51</v>
      </c>
      <c r="Q517" s="14">
        <v>434.99999999999994</v>
      </c>
      <c r="S517" t="s">
        <v>52</v>
      </c>
      <c r="T517" t="s">
        <v>53</v>
      </c>
      <c r="U517" s="14">
        <v>1845</v>
      </c>
      <c r="V517" s="8">
        <v>1500000</v>
      </c>
      <c r="W517" t="s">
        <v>54</v>
      </c>
      <c r="X517" t="s">
        <v>55</v>
      </c>
      <c r="Y517" s="14">
        <v>2069.9999999999995</v>
      </c>
      <c r="Z517" s="8">
        <v>1500000</v>
      </c>
      <c r="AA517" t="s">
        <v>56</v>
      </c>
      <c r="AB517" t="s">
        <v>57</v>
      </c>
      <c r="AC517" s="14">
        <v>8385</v>
      </c>
      <c r="AD517" s="8">
        <v>1500000</v>
      </c>
      <c r="AE517" t="s">
        <v>58</v>
      </c>
      <c r="AF517" t="s">
        <v>59</v>
      </c>
      <c r="AG517" s="14">
        <v>694.5</v>
      </c>
      <c r="AH517" s="8">
        <v>1500000</v>
      </c>
      <c r="AI517" t="s">
        <v>60</v>
      </c>
      <c r="AJ517" t="s">
        <v>61</v>
      </c>
      <c r="AK517" s="8">
        <v>0</v>
      </c>
      <c r="AL517" s="8" t="s">
        <v>62</v>
      </c>
      <c r="AM517" t="s">
        <v>63</v>
      </c>
      <c r="AN517" t="s">
        <v>64</v>
      </c>
      <c r="AO517" s="8">
        <v>0</v>
      </c>
      <c r="AP517" t="s">
        <v>62</v>
      </c>
      <c r="AQ517" t="s">
        <v>65</v>
      </c>
      <c r="AR517" t="s">
        <v>66</v>
      </c>
      <c r="AS517" s="8">
        <v>840.00000000000011</v>
      </c>
      <c r="AT517" s="8">
        <v>1500000</v>
      </c>
    </row>
    <row r="518" spans="1:46" x14ac:dyDescent="0.35">
      <c r="A518" t="s">
        <v>46</v>
      </c>
      <c r="B518">
        <f t="shared" si="9"/>
        <v>39</v>
      </c>
      <c r="C518" s="9" t="s">
        <v>69</v>
      </c>
      <c r="D518" s="9" t="s">
        <v>67</v>
      </c>
      <c r="E518" s="8">
        <v>1500000</v>
      </c>
      <c r="F518" t="s">
        <v>47</v>
      </c>
      <c r="G518" t="s">
        <v>48</v>
      </c>
      <c r="H518" t="s">
        <v>49</v>
      </c>
      <c r="I518" s="14">
        <v>14445</v>
      </c>
      <c r="J518" s="14">
        <v>14712</v>
      </c>
      <c r="K518" s="14">
        <v>14712</v>
      </c>
      <c r="L518" s="14">
        <v>0</v>
      </c>
      <c r="M518" s="14">
        <v>267</v>
      </c>
      <c r="N518" s="14">
        <v>0</v>
      </c>
      <c r="O518" t="s">
        <v>50</v>
      </c>
      <c r="P518" t="s">
        <v>51</v>
      </c>
      <c r="Q518" s="14">
        <v>434.99999999999994</v>
      </c>
      <c r="S518" t="s">
        <v>52</v>
      </c>
      <c r="T518" t="s">
        <v>53</v>
      </c>
      <c r="U518" s="14">
        <v>1965</v>
      </c>
      <c r="V518" s="8">
        <v>1500000</v>
      </c>
      <c r="W518" t="s">
        <v>54</v>
      </c>
      <c r="X518" t="s">
        <v>55</v>
      </c>
      <c r="Y518" s="14">
        <v>2069.9999999999995</v>
      </c>
      <c r="Z518" s="8">
        <v>1500000</v>
      </c>
      <c r="AA518" t="s">
        <v>56</v>
      </c>
      <c r="AB518" t="s">
        <v>57</v>
      </c>
      <c r="AC518" s="14">
        <v>8385</v>
      </c>
      <c r="AD518" s="8">
        <v>1500000</v>
      </c>
      <c r="AE518" t="s">
        <v>58</v>
      </c>
      <c r="AF518" t="s">
        <v>59</v>
      </c>
      <c r="AG518" s="14">
        <v>750</v>
      </c>
      <c r="AH518" s="8">
        <v>1500000</v>
      </c>
      <c r="AI518" t="s">
        <v>60</v>
      </c>
      <c r="AJ518" t="s">
        <v>61</v>
      </c>
      <c r="AK518" s="8">
        <v>0</v>
      </c>
      <c r="AL518" s="8" t="s">
        <v>62</v>
      </c>
      <c r="AM518" t="s">
        <v>63</v>
      </c>
      <c r="AN518" t="s">
        <v>64</v>
      </c>
      <c r="AO518" s="8">
        <v>0</v>
      </c>
      <c r="AP518" t="s">
        <v>62</v>
      </c>
      <c r="AQ518" t="s">
        <v>65</v>
      </c>
      <c r="AR518" t="s">
        <v>66</v>
      </c>
      <c r="AS518" s="8">
        <v>840.00000000000011</v>
      </c>
      <c r="AT518" s="8">
        <v>1500000</v>
      </c>
    </row>
    <row r="519" spans="1:46" x14ac:dyDescent="0.35">
      <c r="A519" t="s">
        <v>46</v>
      </c>
      <c r="B519">
        <f t="shared" si="9"/>
        <v>40</v>
      </c>
      <c r="C519" s="9" t="s">
        <v>69</v>
      </c>
      <c r="D519" s="9" t="s">
        <v>67</v>
      </c>
      <c r="E519" s="8">
        <v>1500000</v>
      </c>
      <c r="F519" t="s">
        <v>47</v>
      </c>
      <c r="G519" t="s">
        <v>48</v>
      </c>
      <c r="H519" t="s">
        <v>49</v>
      </c>
      <c r="I519" s="14">
        <v>14670</v>
      </c>
      <c r="J519" s="14">
        <v>14937</v>
      </c>
      <c r="K519" s="14">
        <v>14937</v>
      </c>
      <c r="L519" s="14">
        <v>0</v>
      </c>
      <c r="M519" s="14">
        <v>267</v>
      </c>
      <c r="N519" s="14">
        <v>0</v>
      </c>
      <c r="O519" t="s">
        <v>50</v>
      </c>
      <c r="P519" t="s">
        <v>51</v>
      </c>
      <c r="Q519" s="14">
        <v>434.99999999999994</v>
      </c>
      <c r="S519" t="s">
        <v>52</v>
      </c>
      <c r="T519" t="s">
        <v>53</v>
      </c>
      <c r="U519" s="14">
        <v>2115</v>
      </c>
      <c r="V519" s="8">
        <v>1500000</v>
      </c>
      <c r="W519" t="s">
        <v>54</v>
      </c>
      <c r="X519" t="s">
        <v>55</v>
      </c>
      <c r="Y519" s="14">
        <v>2069.9999999999995</v>
      </c>
      <c r="Z519" s="8">
        <v>1500000</v>
      </c>
      <c r="AA519" t="s">
        <v>56</v>
      </c>
      <c r="AB519" t="s">
        <v>57</v>
      </c>
      <c r="AC519" s="14">
        <v>8385</v>
      </c>
      <c r="AD519" s="8">
        <v>1500000</v>
      </c>
      <c r="AE519" t="s">
        <v>58</v>
      </c>
      <c r="AF519" t="s">
        <v>59</v>
      </c>
      <c r="AG519" s="14">
        <v>825.00000000000011</v>
      </c>
      <c r="AH519" s="8">
        <v>1500000</v>
      </c>
      <c r="AI519" t="s">
        <v>60</v>
      </c>
      <c r="AJ519" t="s">
        <v>61</v>
      </c>
      <c r="AK519" s="8">
        <v>0</v>
      </c>
      <c r="AL519" s="8" t="s">
        <v>62</v>
      </c>
      <c r="AM519" t="s">
        <v>63</v>
      </c>
      <c r="AN519" t="s">
        <v>64</v>
      </c>
      <c r="AO519" s="8">
        <v>0</v>
      </c>
      <c r="AP519" t="s">
        <v>62</v>
      </c>
      <c r="AQ519" t="s">
        <v>65</v>
      </c>
      <c r="AR519" t="s">
        <v>66</v>
      </c>
      <c r="AS519" s="8">
        <v>840.00000000000011</v>
      </c>
      <c r="AT519" s="8">
        <v>1500000</v>
      </c>
    </row>
    <row r="520" spans="1:46" x14ac:dyDescent="0.35">
      <c r="A520" t="s">
        <v>46</v>
      </c>
      <c r="B520">
        <f t="shared" si="9"/>
        <v>41</v>
      </c>
      <c r="C520" s="9" t="s">
        <v>69</v>
      </c>
      <c r="D520" s="9" t="s">
        <v>67</v>
      </c>
      <c r="E520" s="8">
        <v>1500000</v>
      </c>
      <c r="F520" t="s">
        <v>47</v>
      </c>
      <c r="G520" t="s">
        <v>48</v>
      </c>
      <c r="H520" t="s">
        <v>49</v>
      </c>
      <c r="I520" s="14">
        <v>14925</v>
      </c>
      <c r="J520" s="14">
        <v>15192</v>
      </c>
      <c r="K520" s="14">
        <v>15192</v>
      </c>
      <c r="L520" s="14">
        <v>0</v>
      </c>
      <c r="M520" s="14">
        <v>267</v>
      </c>
      <c r="N520" s="14">
        <v>0</v>
      </c>
      <c r="O520" t="s">
        <v>50</v>
      </c>
      <c r="P520" t="s">
        <v>51</v>
      </c>
      <c r="Q520" s="14">
        <v>434.99999999999994</v>
      </c>
      <c r="S520" t="s">
        <v>52</v>
      </c>
      <c r="T520" t="s">
        <v>53</v>
      </c>
      <c r="U520" s="14">
        <v>2295</v>
      </c>
      <c r="V520" s="8">
        <v>1500000</v>
      </c>
      <c r="W520" t="s">
        <v>54</v>
      </c>
      <c r="X520" t="s">
        <v>55</v>
      </c>
      <c r="Y520" s="14">
        <v>2069.9999999999995</v>
      </c>
      <c r="Z520" s="8">
        <v>1500000</v>
      </c>
      <c r="AA520" t="s">
        <v>56</v>
      </c>
      <c r="AB520" t="s">
        <v>57</v>
      </c>
      <c r="AC520" s="14">
        <v>8385</v>
      </c>
      <c r="AD520" s="8">
        <v>1500000</v>
      </c>
      <c r="AE520" t="s">
        <v>58</v>
      </c>
      <c r="AF520" t="s">
        <v>59</v>
      </c>
      <c r="AG520" s="14">
        <v>900</v>
      </c>
      <c r="AH520" s="8">
        <v>1500000</v>
      </c>
      <c r="AI520" t="s">
        <v>60</v>
      </c>
      <c r="AJ520" t="s">
        <v>61</v>
      </c>
      <c r="AK520" s="8">
        <v>0</v>
      </c>
      <c r="AL520" s="8" t="s">
        <v>62</v>
      </c>
      <c r="AM520" t="s">
        <v>63</v>
      </c>
      <c r="AN520" t="s">
        <v>64</v>
      </c>
      <c r="AO520" s="8">
        <v>0</v>
      </c>
      <c r="AP520" t="s">
        <v>62</v>
      </c>
      <c r="AQ520" t="s">
        <v>65</v>
      </c>
      <c r="AR520" t="s">
        <v>66</v>
      </c>
      <c r="AS520" s="8">
        <v>840.00000000000011</v>
      </c>
      <c r="AT520" s="8">
        <v>1500000</v>
      </c>
    </row>
    <row r="521" spans="1:46" x14ac:dyDescent="0.35">
      <c r="A521" t="s">
        <v>46</v>
      </c>
      <c r="B521">
        <f t="shared" si="9"/>
        <v>42</v>
      </c>
      <c r="C521" s="9" t="s">
        <v>69</v>
      </c>
      <c r="D521" s="9" t="s">
        <v>67</v>
      </c>
      <c r="E521" s="8">
        <v>1500000</v>
      </c>
      <c r="F521" t="s">
        <v>47</v>
      </c>
      <c r="G521" t="s">
        <v>48</v>
      </c>
      <c r="H521" t="s">
        <v>49</v>
      </c>
      <c r="I521" s="14">
        <v>15255</v>
      </c>
      <c r="J521" s="14">
        <v>15522</v>
      </c>
      <c r="K521" s="14">
        <v>15522</v>
      </c>
      <c r="L521" s="14">
        <v>0</v>
      </c>
      <c r="M521" s="14">
        <v>267</v>
      </c>
      <c r="N521" s="14">
        <v>0</v>
      </c>
      <c r="O521" t="s">
        <v>50</v>
      </c>
      <c r="P521" t="s">
        <v>51</v>
      </c>
      <c r="Q521" s="14">
        <v>434.99999999999994</v>
      </c>
      <c r="S521" t="s">
        <v>52</v>
      </c>
      <c r="T521" t="s">
        <v>53</v>
      </c>
      <c r="U521" s="14">
        <v>2505</v>
      </c>
      <c r="V521" s="8">
        <v>1500000</v>
      </c>
      <c r="W521" t="s">
        <v>54</v>
      </c>
      <c r="X521" t="s">
        <v>55</v>
      </c>
      <c r="Y521" s="14">
        <v>2069.9999999999995</v>
      </c>
      <c r="Z521" s="8">
        <v>1500000</v>
      </c>
      <c r="AA521" t="s">
        <v>56</v>
      </c>
      <c r="AB521" t="s">
        <v>57</v>
      </c>
      <c r="AC521" s="14">
        <v>8385</v>
      </c>
      <c r="AD521" s="8">
        <v>1500000</v>
      </c>
      <c r="AE521" t="s">
        <v>58</v>
      </c>
      <c r="AF521" t="s">
        <v>59</v>
      </c>
      <c r="AG521" s="14">
        <v>1020.0000000000001</v>
      </c>
      <c r="AH521" s="8">
        <v>1500000</v>
      </c>
      <c r="AI521" t="s">
        <v>60</v>
      </c>
      <c r="AJ521" t="s">
        <v>61</v>
      </c>
      <c r="AK521" s="8">
        <v>0</v>
      </c>
      <c r="AL521" s="8" t="s">
        <v>62</v>
      </c>
      <c r="AM521" t="s">
        <v>63</v>
      </c>
      <c r="AN521" t="s">
        <v>64</v>
      </c>
      <c r="AO521" s="8">
        <v>0</v>
      </c>
      <c r="AP521" t="s">
        <v>62</v>
      </c>
      <c r="AQ521" t="s">
        <v>65</v>
      </c>
      <c r="AR521" t="s">
        <v>66</v>
      </c>
      <c r="AS521" s="8">
        <v>840.00000000000011</v>
      </c>
      <c r="AT521" s="8">
        <v>1500000</v>
      </c>
    </row>
    <row r="522" spans="1:46" x14ac:dyDescent="0.35">
      <c r="A522" t="s">
        <v>46</v>
      </c>
      <c r="B522">
        <f t="shared" si="9"/>
        <v>43</v>
      </c>
      <c r="C522" s="9" t="s">
        <v>69</v>
      </c>
      <c r="D522" s="9" t="s">
        <v>67</v>
      </c>
      <c r="E522" s="8">
        <v>1500000</v>
      </c>
      <c r="F522" t="s">
        <v>47</v>
      </c>
      <c r="G522" t="s">
        <v>48</v>
      </c>
      <c r="H522" t="s">
        <v>49</v>
      </c>
      <c r="I522" s="14">
        <v>15660</v>
      </c>
      <c r="J522" s="14">
        <v>15927</v>
      </c>
      <c r="K522" s="14">
        <v>15927</v>
      </c>
      <c r="L522" s="14">
        <v>0</v>
      </c>
      <c r="M522" s="14">
        <v>267</v>
      </c>
      <c r="N522" s="14">
        <v>0</v>
      </c>
      <c r="O522" t="s">
        <v>50</v>
      </c>
      <c r="P522" t="s">
        <v>51</v>
      </c>
      <c r="Q522" s="14">
        <v>434.99999999999994</v>
      </c>
      <c r="S522" t="s">
        <v>52</v>
      </c>
      <c r="T522" t="s">
        <v>53</v>
      </c>
      <c r="U522" s="14">
        <v>2790</v>
      </c>
      <c r="V522" s="8">
        <v>1500000</v>
      </c>
      <c r="W522" t="s">
        <v>54</v>
      </c>
      <c r="X522" t="s">
        <v>55</v>
      </c>
      <c r="Y522" s="14">
        <v>2069.9999999999995</v>
      </c>
      <c r="Z522" s="8">
        <v>1500000</v>
      </c>
      <c r="AA522" t="s">
        <v>56</v>
      </c>
      <c r="AB522" t="s">
        <v>57</v>
      </c>
      <c r="AC522" s="14">
        <v>8385</v>
      </c>
      <c r="AD522" s="8">
        <v>1500000</v>
      </c>
      <c r="AE522" t="s">
        <v>58</v>
      </c>
      <c r="AF522" t="s">
        <v>59</v>
      </c>
      <c r="AG522" s="14">
        <v>1140</v>
      </c>
      <c r="AH522" s="8">
        <v>1500000</v>
      </c>
      <c r="AI522" t="s">
        <v>60</v>
      </c>
      <c r="AJ522" t="s">
        <v>61</v>
      </c>
      <c r="AK522" s="8">
        <v>0</v>
      </c>
      <c r="AL522" s="8" t="s">
        <v>62</v>
      </c>
      <c r="AM522" t="s">
        <v>63</v>
      </c>
      <c r="AN522" t="s">
        <v>64</v>
      </c>
      <c r="AO522" s="8">
        <v>0</v>
      </c>
      <c r="AP522" t="s">
        <v>62</v>
      </c>
      <c r="AQ522" t="s">
        <v>65</v>
      </c>
      <c r="AR522" t="s">
        <v>66</v>
      </c>
      <c r="AS522" s="8">
        <v>840.00000000000011</v>
      </c>
      <c r="AT522" s="8">
        <v>1500000</v>
      </c>
    </row>
    <row r="523" spans="1:46" x14ac:dyDescent="0.35">
      <c r="A523" t="s">
        <v>46</v>
      </c>
      <c r="B523">
        <f t="shared" si="9"/>
        <v>44</v>
      </c>
      <c r="C523" s="9" t="s">
        <v>69</v>
      </c>
      <c r="D523" s="9" t="s">
        <v>67</v>
      </c>
      <c r="E523" s="8">
        <v>1500000</v>
      </c>
      <c r="F523" t="s">
        <v>47</v>
      </c>
      <c r="G523" t="s">
        <v>48</v>
      </c>
      <c r="H523" t="s">
        <v>49</v>
      </c>
      <c r="I523" s="14">
        <v>16095</v>
      </c>
      <c r="J523" s="14">
        <v>16362</v>
      </c>
      <c r="K523" s="14">
        <v>16362</v>
      </c>
      <c r="L523" s="14">
        <v>0</v>
      </c>
      <c r="M523" s="14">
        <v>267</v>
      </c>
      <c r="N523" s="14">
        <v>0</v>
      </c>
      <c r="O523" t="s">
        <v>50</v>
      </c>
      <c r="P523" t="s">
        <v>51</v>
      </c>
      <c r="Q523" s="14">
        <v>434.99999999999994</v>
      </c>
      <c r="S523" t="s">
        <v>52</v>
      </c>
      <c r="T523" t="s">
        <v>53</v>
      </c>
      <c r="U523" s="14">
        <v>3074.9999999999995</v>
      </c>
      <c r="V523" s="8">
        <v>1500000</v>
      </c>
      <c r="W523" t="s">
        <v>54</v>
      </c>
      <c r="X523" t="s">
        <v>55</v>
      </c>
      <c r="Y523" s="14">
        <v>2069.9999999999995</v>
      </c>
      <c r="Z523" s="8">
        <v>1500000</v>
      </c>
      <c r="AA523" t="s">
        <v>56</v>
      </c>
      <c r="AB523" t="s">
        <v>57</v>
      </c>
      <c r="AC523" s="14">
        <v>8385</v>
      </c>
      <c r="AD523" s="8">
        <v>1500000</v>
      </c>
      <c r="AE523" t="s">
        <v>58</v>
      </c>
      <c r="AF523" t="s">
        <v>59</v>
      </c>
      <c r="AG523" s="14">
        <v>1290</v>
      </c>
      <c r="AH523" s="8">
        <v>1500000</v>
      </c>
      <c r="AI523" t="s">
        <v>60</v>
      </c>
      <c r="AJ523" t="s">
        <v>61</v>
      </c>
      <c r="AK523" s="8">
        <v>0</v>
      </c>
      <c r="AL523" s="8" t="s">
        <v>62</v>
      </c>
      <c r="AM523" t="s">
        <v>63</v>
      </c>
      <c r="AN523" t="s">
        <v>64</v>
      </c>
      <c r="AO523" s="8">
        <v>0</v>
      </c>
      <c r="AP523" t="s">
        <v>62</v>
      </c>
      <c r="AQ523" t="s">
        <v>65</v>
      </c>
      <c r="AR523" t="s">
        <v>66</v>
      </c>
      <c r="AS523" s="8">
        <v>840.00000000000011</v>
      </c>
      <c r="AT523" s="8">
        <v>1500000</v>
      </c>
    </row>
    <row r="524" spans="1:46" x14ac:dyDescent="0.35">
      <c r="A524" t="s">
        <v>46</v>
      </c>
      <c r="B524">
        <f t="shared" si="9"/>
        <v>45</v>
      </c>
      <c r="C524" s="9" t="s">
        <v>69</v>
      </c>
      <c r="D524" s="9" t="s">
        <v>67</v>
      </c>
      <c r="E524" s="8">
        <v>1500000</v>
      </c>
      <c r="F524" t="s">
        <v>47</v>
      </c>
      <c r="G524" t="s">
        <v>48</v>
      </c>
      <c r="H524" t="s">
        <v>49</v>
      </c>
      <c r="I524" s="14">
        <v>16575</v>
      </c>
      <c r="J524" s="14">
        <v>16842</v>
      </c>
      <c r="K524" s="14">
        <v>16842</v>
      </c>
      <c r="L524" s="14">
        <v>0</v>
      </c>
      <c r="M524" s="14">
        <v>267</v>
      </c>
      <c r="N524" s="14">
        <v>0</v>
      </c>
      <c r="O524" t="s">
        <v>50</v>
      </c>
      <c r="P524" t="s">
        <v>51</v>
      </c>
      <c r="Q524" s="14">
        <v>434.99999999999994</v>
      </c>
      <c r="S524" t="s">
        <v>52</v>
      </c>
      <c r="T524" t="s">
        <v>53</v>
      </c>
      <c r="U524" s="14">
        <v>3405</v>
      </c>
      <c r="V524" s="8">
        <v>1500000</v>
      </c>
      <c r="W524" t="s">
        <v>54</v>
      </c>
      <c r="X524" t="s">
        <v>55</v>
      </c>
      <c r="Y524" s="14">
        <v>2069.9999999999995</v>
      </c>
      <c r="Z524" s="8">
        <v>1500000</v>
      </c>
      <c r="AA524" t="s">
        <v>56</v>
      </c>
      <c r="AB524" t="s">
        <v>57</v>
      </c>
      <c r="AC524" s="14">
        <v>8385</v>
      </c>
      <c r="AD524" s="8">
        <v>1500000</v>
      </c>
      <c r="AE524" t="s">
        <v>58</v>
      </c>
      <c r="AF524" t="s">
        <v>59</v>
      </c>
      <c r="AG524" s="14">
        <v>1440</v>
      </c>
      <c r="AH524" s="8">
        <v>1500000</v>
      </c>
      <c r="AI524" t="s">
        <v>60</v>
      </c>
      <c r="AJ524" t="s">
        <v>61</v>
      </c>
      <c r="AK524" s="8">
        <v>0</v>
      </c>
      <c r="AL524" s="8" t="s">
        <v>62</v>
      </c>
      <c r="AM524" t="s">
        <v>63</v>
      </c>
      <c r="AN524" t="s">
        <v>64</v>
      </c>
      <c r="AO524" s="8">
        <v>0</v>
      </c>
      <c r="AP524" t="s">
        <v>62</v>
      </c>
      <c r="AQ524" t="s">
        <v>65</v>
      </c>
      <c r="AR524" t="s">
        <v>66</v>
      </c>
      <c r="AS524" s="8">
        <v>840.00000000000011</v>
      </c>
      <c r="AT524" s="8">
        <v>1500000</v>
      </c>
    </row>
    <row r="525" spans="1:46" x14ac:dyDescent="0.35">
      <c r="A525" t="s">
        <v>46</v>
      </c>
      <c r="B525">
        <f t="shared" si="9"/>
        <v>46</v>
      </c>
      <c r="C525" s="9" t="s">
        <v>69</v>
      </c>
      <c r="D525" s="9" t="s">
        <v>67</v>
      </c>
      <c r="E525" s="8">
        <v>1500000</v>
      </c>
      <c r="F525" t="s">
        <v>47</v>
      </c>
      <c r="G525" t="s">
        <v>48</v>
      </c>
      <c r="H525" t="s">
        <v>49</v>
      </c>
      <c r="I525" s="14">
        <v>17160</v>
      </c>
      <c r="J525" s="14">
        <v>17427</v>
      </c>
      <c r="K525" s="14">
        <v>17427</v>
      </c>
      <c r="L525" s="14">
        <v>0</v>
      </c>
      <c r="M525" s="14">
        <v>267</v>
      </c>
      <c r="N525" s="14">
        <v>0</v>
      </c>
      <c r="O525" t="s">
        <v>50</v>
      </c>
      <c r="P525" t="s">
        <v>51</v>
      </c>
      <c r="Q525" s="14">
        <v>434.99999999999994</v>
      </c>
      <c r="S525" t="s">
        <v>52</v>
      </c>
      <c r="T525" t="s">
        <v>53</v>
      </c>
      <c r="U525" s="14">
        <v>3794.9999999999995</v>
      </c>
      <c r="V525" s="8">
        <v>1500000</v>
      </c>
      <c r="W525" t="s">
        <v>54</v>
      </c>
      <c r="X525" t="s">
        <v>55</v>
      </c>
      <c r="Y525" s="14">
        <v>2069.9999999999995</v>
      </c>
      <c r="Z525" s="8">
        <v>1500000</v>
      </c>
      <c r="AA525" t="s">
        <v>56</v>
      </c>
      <c r="AB525" t="s">
        <v>57</v>
      </c>
      <c r="AC525" s="14">
        <v>8385</v>
      </c>
      <c r="AD525" s="8">
        <v>1500000</v>
      </c>
      <c r="AE525" t="s">
        <v>58</v>
      </c>
      <c r="AF525" t="s">
        <v>59</v>
      </c>
      <c r="AG525" s="14">
        <v>1635.0000000000002</v>
      </c>
      <c r="AH525" s="8">
        <v>1500000</v>
      </c>
      <c r="AI525" t="s">
        <v>60</v>
      </c>
      <c r="AJ525" t="s">
        <v>61</v>
      </c>
      <c r="AK525" s="8">
        <v>0</v>
      </c>
      <c r="AL525" s="8" t="s">
        <v>62</v>
      </c>
      <c r="AM525" t="s">
        <v>63</v>
      </c>
      <c r="AN525" t="s">
        <v>64</v>
      </c>
      <c r="AO525" s="8">
        <v>0</v>
      </c>
      <c r="AP525" t="s">
        <v>62</v>
      </c>
      <c r="AQ525" t="s">
        <v>65</v>
      </c>
      <c r="AR525" t="s">
        <v>66</v>
      </c>
      <c r="AS525" s="8">
        <v>840.00000000000011</v>
      </c>
      <c r="AT525" s="8">
        <v>1500000</v>
      </c>
    </row>
    <row r="526" spans="1:46" x14ac:dyDescent="0.35">
      <c r="A526" t="s">
        <v>46</v>
      </c>
      <c r="B526">
        <f t="shared" si="9"/>
        <v>47</v>
      </c>
      <c r="C526" s="9" t="s">
        <v>69</v>
      </c>
      <c r="D526" s="9" t="s">
        <v>67</v>
      </c>
      <c r="E526" s="8">
        <v>1500000</v>
      </c>
      <c r="F526" t="s">
        <v>47</v>
      </c>
      <c r="G526" t="s">
        <v>48</v>
      </c>
      <c r="H526" t="s">
        <v>49</v>
      </c>
      <c r="I526" s="14">
        <v>17820</v>
      </c>
      <c r="J526" s="14">
        <v>18087</v>
      </c>
      <c r="K526" s="14">
        <v>18087</v>
      </c>
      <c r="L526" s="14">
        <v>0</v>
      </c>
      <c r="M526" s="14">
        <v>267</v>
      </c>
      <c r="N526" s="14">
        <v>0</v>
      </c>
      <c r="O526" t="s">
        <v>50</v>
      </c>
      <c r="P526" t="s">
        <v>51</v>
      </c>
      <c r="Q526" s="14">
        <v>434.99999999999994</v>
      </c>
      <c r="S526" t="s">
        <v>52</v>
      </c>
      <c r="T526" t="s">
        <v>53</v>
      </c>
      <c r="U526" s="14">
        <v>4230</v>
      </c>
      <c r="V526" s="8">
        <v>1500000</v>
      </c>
      <c r="W526" t="s">
        <v>54</v>
      </c>
      <c r="X526" t="s">
        <v>55</v>
      </c>
      <c r="Y526" s="14">
        <v>2069.9999999999995</v>
      </c>
      <c r="Z526" s="8">
        <v>1500000</v>
      </c>
      <c r="AA526" t="s">
        <v>56</v>
      </c>
      <c r="AB526" t="s">
        <v>57</v>
      </c>
      <c r="AC526" s="14">
        <v>8385</v>
      </c>
      <c r="AD526" s="8">
        <v>1500000</v>
      </c>
      <c r="AE526" t="s">
        <v>58</v>
      </c>
      <c r="AF526" t="s">
        <v>59</v>
      </c>
      <c r="AG526" s="14">
        <v>1860</v>
      </c>
      <c r="AH526" s="8">
        <v>1500000</v>
      </c>
      <c r="AI526" t="s">
        <v>60</v>
      </c>
      <c r="AJ526" t="s">
        <v>61</v>
      </c>
      <c r="AK526" s="8">
        <v>0</v>
      </c>
      <c r="AL526" s="8" t="s">
        <v>62</v>
      </c>
      <c r="AM526" t="s">
        <v>63</v>
      </c>
      <c r="AN526" t="s">
        <v>64</v>
      </c>
      <c r="AO526" s="8">
        <v>0</v>
      </c>
      <c r="AP526" t="s">
        <v>62</v>
      </c>
      <c r="AQ526" t="s">
        <v>65</v>
      </c>
      <c r="AR526" t="s">
        <v>66</v>
      </c>
      <c r="AS526" s="8">
        <v>840.00000000000011</v>
      </c>
      <c r="AT526" s="8">
        <v>1500000</v>
      </c>
    </row>
    <row r="527" spans="1:46" x14ac:dyDescent="0.35">
      <c r="A527" t="s">
        <v>46</v>
      </c>
      <c r="B527">
        <f t="shared" si="9"/>
        <v>48</v>
      </c>
      <c r="C527" s="9" t="s">
        <v>69</v>
      </c>
      <c r="D527" s="9" t="s">
        <v>67</v>
      </c>
      <c r="E527" s="8">
        <v>1500000</v>
      </c>
      <c r="F527" t="s">
        <v>47</v>
      </c>
      <c r="G527" t="s">
        <v>48</v>
      </c>
      <c r="H527" t="s">
        <v>49</v>
      </c>
      <c r="I527" s="14">
        <v>27810</v>
      </c>
      <c r="J527" s="14">
        <v>28077</v>
      </c>
      <c r="K527" s="14">
        <v>28077</v>
      </c>
      <c r="L527" s="14">
        <v>0</v>
      </c>
      <c r="M527" s="14">
        <v>267</v>
      </c>
      <c r="N527" s="14">
        <v>0</v>
      </c>
      <c r="O527" t="s">
        <v>50</v>
      </c>
      <c r="P527" t="s">
        <v>51</v>
      </c>
      <c r="Q527" s="14">
        <v>434.99999999999994</v>
      </c>
      <c r="S527" t="s">
        <v>52</v>
      </c>
      <c r="T527" t="s">
        <v>53</v>
      </c>
      <c r="U527" s="14">
        <v>4755</v>
      </c>
      <c r="V527" s="8">
        <v>1500000</v>
      </c>
      <c r="W527" t="s">
        <v>54</v>
      </c>
      <c r="X527" t="s">
        <v>55</v>
      </c>
      <c r="Y527" s="14">
        <v>2069.9999999999995</v>
      </c>
      <c r="Z527" s="8">
        <v>1500000</v>
      </c>
      <c r="AA527" t="s">
        <v>56</v>
      </c>
      <c r="AB527" t="s">
        <v>57</v>
      </c>
      <c r="AC527" s="14">
        <v>17580</v>
      </c>
      <c r="AD527" s="8">
        <v>1500000</v>
      </c>
      <c r="AE527" t="s">
        <v>58</v>
      </c>
      <c r="AF527" t="s">
        <v>59</v>
      </c>
      <c r="AG527" s="14">
        <v>2130</v>
      </c>
      <c r="AH527" s="8">
        <v>1500000</v>
      </c>
      <c r="AI527" t="s">
        <v>60</v>
      </c>
      <c r="AJ527" t="s">
        <v>61</v>
      </c>
      <c r="AK527" s="8">
        <v>0</v>
      </c>
      <c r="AL527" s="8" t="s">
        <v>62</v>
      </c>
      <c r="AM527" t="s">
        <v>63</v>
      </c>
      <c r="AN527" t="s">
        <v>64</v>
      </c>
      <c r="AO527" s="8">
        <v>0</v>
      </c>
      <c r="AP527" t="s">
        <v>62</v>
      </c>
      <c r="AQ527" t="s">
        <v>65</v>
      </c>
      <c r="AR527" t="s">
        <v>66</v>
      </c>
      <c r="AS527" s="8">
        <v>840.00000000000011</v>
      </c>
      <c r="AT527" s="8">
        <v>1500000</v>
      </c>
    </row>
    <row r="528" spans="1:46" x14ac:dyDescent="0.35">
      <c r="A528" t="s">
        <v>46</v>
      </c>
      <c r="B528">
        <f t="shared" si="9"/>
        <v>49</v>
      </c>
      <c r="C528" s="9" t="s">
        <v>69</v>
      </c>
      <c r="D528" s="9" t="s">
        <v>67</v>
      </c>
      <c r="E528" s="8">
        <v>1500000</v>
      </c>
      <c r="F528" t="s">
        <v>47</v>
      </c>
      <c r="G528" t="s">
        <v>48</v>
      </c>
      <c r="H528" t="s">
        <v>49</v>
      </c>
      <c r="I528" s="14">
        <v>28710</v>
      </c>
      <c r="J528" s="14">
        <v>28977</v>
      </c>
      <c r="K528" s="14">
        <v>28977</v>
      </c>
      <c r="L528" s="14">
        <v>0</v>
      </c>
      <c r="M528" s="14">
        <v>267</v>
      </c>
      <c r="N528" s="14">
        <v>0</v>
      </c>
      <c r="O528" t="s">
        <v>50</v>
      </c>
      <c r="P528" t="s">
        <v>51</v>
      </c>
      <c r="Q528" s="14">
        <v>434.99999999999994</v>
      </c>
      <c r="S528" t="s">
        <v>52</v>
      </c>
      <c r="T528" t="s">
        <v>53</v>
      </c>
      <c r="U528" s="14">
        <v>5340</v>
      </c>
      <c r="V528" s="8">
        <v>1500000</v>
      </c>
      <c r="W528" t="s">
        <v>54</v>
      </c>
      <c r="X528" t="s">
        <v>55</v>
      </c>
      <c r="Y528" s="14">
        <v>2069.9999999999995</v>
      </c>
      <c r="Z528" s="8">
        <v>1500000</v>
      </c>
      <c r="AA528" t="s">
        <v>56</v>
      </c>
      <c r="AB528" t="s">
        <v>57</v>
      </c>
      <c r="AC528" s="14">
        <v>17580</v>
      </c>
      <c r="AD528" s="8">
        <v>1500000</v>
      </c>
      <c r="AE528" t="s">
        <v>58</v>
      </c>
      <c r="AF528" t="s">
        <v>59</v>
      </c>
      <c r="AG528" s="14">
        <v>2445</v>
      </c>
      <c r="AH528" s="8">
        <v>1500000</v>
      </c>
      <c r="AI528" t="s">
        <v>60</v>
      </c>
      <c r="AJ528" t="s">
        <v>61</v>
      </c>
      <c r="AK528" s="8">
        <v>0</v>
      </c>
      <c r="AL528" s="8" t="s">
        <v>62</v>
      </c>
      <c r="AM528" t="s">
        <v>63</v>
      </c>
      <c r="AN528" t="s">
        <v>64</v>
      </c>
      <c r="AO528" s="8">
        <v>0</v>
      </c>
      <c r="AP528" t="s">
        <v>62</v>
      </c>
      <c r="AQ528" t="s">
        <v>65</v>
      </c>
      <c r="AR528" t="s">
        <v>66</v>
      </c>
      <c r="AS528" s="8">
        <v>840.00000000000011</v>
      </c>
      <c r="AT528" s="8">
        <v>1500000</v>
      </c>
    </row>
    <row r="529" spans="1:46" x14ac:dyDescent="0.35">
      <c r="A529" t="s">
        <v>46</v>
      </c>
      <c r="B529">
        <f t="shared" si="9"/>
        <v>50</v>
      </c>
      <c r="C529" s="9" t="s">
        <v>69</v>
      </c>
      <c r="D529" s="9" t="s">
        <v>67</v>
      </c>
      <c r="E529" s="8">
        <v>1500000</v>
      </c>
      <c r="F529" t="s">
        <v>47</v>
      </c>
      <c r="G529" t="s">
        <v>48</v>
      </c>
      <c r="H529" t="s">
        <v>49</v>
      </c>
      <c r="I529" s="14">
        <v>29730</v>
      </c>
      <c r="J529" s="14">
        <v>29997</v>
      </c>
      <c r="K529" s="14">
        <v>29997</v>
      </c>
      <c r="L529" s="14">
        <v>0</v>
      </c>
      <c r="M529" s="14">
        <v>267</v>
      </c>
      <c r="N529" s="14">
        <v>0</v>
      </c>
      <c r="O529" t="s">
        <v>50</v>
      </c>
      <c r="P529" t="s">
        <v>51</v>
      </c>
      <c r="Q529" s="14">
        <v>434.99999999999994</v>
      </c>
      <c r="S529" t="s">
        <v>52</v>
      </c>
      <c r="T529" t="s">
        <v>53</v>
      </c>
      <c r="U529" s="14">
        <v>6015</v>
      </c>
      <c r="V529" s="8">
        <v>1500000</v>
      </c>
      <c r="W529" t="s">
        <v>54</v>
      </c>
      <c r="X529" t="s">
        <v>55</v>
      </c>
      <c r="Y529" s="14">
        <v>2069.9999999999995</v>
      </c>
      <c r="Z529" s="8">
        <v>1500000</v>
      </c>
      <c r="AA529" t="s">
        <v>56</v>
      </c>
      <c r="AB529" t="s">
        <v>57</v>
      </c>
      <c r="AC529" s="14">
        <v>17580</v>
      </c>
      <c r="AD529" s="8">
        <v>1500000</v>
      </c>
      <c r="AE529" t="s">
        <v>58</v>
      </c>
      <c r="AF529" t="s">
        <v>59</v>
      </c>
      <c r="AG529" s="14">
        <v>2790</v>
      </c>
      <c r="AH529" s="8">
        <v>1500000</v>
      </c>
      <c r="AI529" t="s">
        <v>60</v>
      </c>
      <c r="AJ529" t="s">
        <v>61</v>
      </c>
      <c r="AK529" s="8">
        <v>0</v>
      </c>
      <c r="AL529" s="8" t="s">
        <v>62</v>
      </c>
      <c r="AM529" t="s">
        <v>63</v>
      </c>
      <c r="AN529" t="s">
        <v>64</v>
      </c>
      <c r="AO529" s="8">
        <v>0</v>
      </c>
      <c r="AP529" t="s">
        <v>62</v>
      </c>
      <c r="AQ529" t="s">
        <v>65</v>
      </c>
      <c r="AR529" t="s">
        <v>66</v>
      </c>
      <c r="AS529" s="8">
        <v>840.00000000000011</v>
      </c>
      <c r="AT529" s="8">
        <v>1500000</v>
      </c>
    </row>
    <row r="530" spans="1:46" x14ac:dyDescent="0.35">
      <c r="A530" t="s">
        <v>46</v>
      </c>
      <c r="B530">
        <f t="shared" si="9"/>
        <v>51</v>
      </c>
      <c r="C530" s="9" t="s">
        <v>69</v>
      </c>
      <c r="D530" s="9" t="s">
        <v>67</v>
      </c>
      <c r="E530" s="8">
        <v>1500000</v>
      </c>
      <c r="F530" t="s">
        <v>47</v>
      </c>
      <c r="G530" t="s">
        <v>48</v>
      </c>
      <c r="H530" t="s">
        <v>49</v>
      </c>
      <c r="I530" s="14">
        <v>30930</v>
      </c>
      <c r="J530" s="14">
        <v>31197</v>
      </c>
      <c r="K530" s="14">
        <v>31197</v>
      </c>
      <c r="L530" s="14">
        <v>0</v>
      </c>
      <c r="M530" s="14">
        <v>267</v>
      </c>
      <c r="N530" s="14">
        <v>0</v>
      </c>
      <c r="O530" t="s">
        <v>50</v>
      </c>
      <c r="P530" t="s">
        <v>51</v>
      </c>
      <c r="Q530" s="14">
        <v>434.99999999999994</v>
      </c>
      <c r="S530" t="s">
        <v>52</v>
      </c>
      <c r="T530" t="s">
        <v>53</v>
      </c>
      <c r="U530" s="14">
        <v>6795</v>
      </c>
      <c r="V530" s="8">
        <v>1500000</v>
      </c>
      <c r="W530" t="s">
        <v>54</v>
      </c>
      <c r="X530" t="s">
        <v>55</v>
      </c>
      <c r="Y530" s="14">
        <v>2069.9999999999995</v>
      </c>
      <c r="Z530" s="8">
        <v>1500000</v>
      </c>
      <c r="AA530" t="s">
        <v>56</v>
      </c>
      <c r="AB530" t="s">
        <v>57</v>
      </c>
      <c r="AC530" s="14">
        <v>17580</v>
      </c>
      <c r="AD530" s="8">
        <v>1500000</v>
      </c>
      <c r="AE530" t="s">
        <v>58</v>
      </c>
      <c r="AF530" t="s">
        <v>59</v>
      </c>
      <c r="AG530" s="14">
        <v>3210</v>
      </c>
      <c r="AH530" s="8">
        <v>1500000</v>
      </c>
      <c r="AI530" t="s">
        <v>60</v>
      </c>
      <c r="AJ530" t="s">
        <v>61</v>
      </c>
      <c r="AK530" s="8">
        <v>0</v>
      </c>
      <c r="AL530" s="8" t="s">
        <v>62</v>
      </c>
      <c r="AM530" t="s">
        <v>63</v>
      </c>
      <c r="AN530" t="s">
        <v>64</v>
      </c>
      <c r="AO530" s="8">
        <v>0</v>
      </c>
      <c r="AP530" t="s">
        <v>62</v>
      </c>
      <c r="AQ530" t="s">
        <v>65</v>
      </c>
      <c r="AR530" t="s">
        <v>66</v>
      </c>
      <c r="AS530" s="8">
        <v>840.00000000000011</v>
      </c>
      <c r="AT530" s="8">
        <v>1500000</v>
      </c>
    </row>
    <row r="531" spans="1:46" x14ac:dyDescent="0.35">
      <c r="A531" t="s">
        <v>46</v>
      </c>
      <c r="B531">
        <f t="shared" si="9"/>
        <v>52</v>
      </c>
      <c r="C531" s="9" t="s">
        <v>69</v>
      </c>
      <c r="D531" s="9" t="s">
        <v>67</v>
      </c>
      <c r="E531" s="8">
        <v>1500000</v>
      </c>
      <c r="F531" t="s">
        <v>47</v>
      </c>
      <c r="G531" t="s">
        <v>48</v>
      </c>
      <c r="H531" t="s">
        <v>49</v>
      </c>
      <c r="I531" s="14">
        <v>32265</v>
      </c>
      <c r="J531" s="14">
        <v>32532</v>
      </c>
      <c r="K531" s="14">
        <v>32532</v>
      </c>
      <c r="L531" s="14">
        <v>0</v>
      </c>
      <c r="M531" s="14">
        <v>267</v>
      </c>
      <c r="N531" s="14">
        <v>0</v>
      </c>
      <c r="O531" t="s">
        <v>50</v>
      </c>
      <c r="P531" t="s">
        <v>51</v>
      </c>
      <c r="Q531" s="14">
        <v>434.99999999999994</v>
      </c>
      <c r="S531" t="s">
        <v>52</v>
      </c>
      <c r="T531" t="s">
        <v>53</v>
      </c>
      <c r="U531" s="14">
        <v>7665.0000000000009</v>
      </c>
      <c r="V531" s="8">
        <v>1500000</v>
      </c>
      <c r="W531" t="s">
        <v>54</v>
      </c>
      <c r="X531" t="s">
        <v>55</v>
      </c>
      <c r="Y531" s="14">
        <v>2069.9999999999995</v>
      </c>
      <c r="Z531" s="8">
        <v>1500000</v>
      </c>
      <c r="AA531" t="s">
        <v>56</v>
      </c>
      <c r="AB531" t="s">
        <v>57</v>
      </c>
      <c r="AC531" s="14">
        <v>17580</v>
      </c>
      <c r="AD531" s="8">
        <v>1500000</v>
      </c>
      <c r="AE531" t="s">
        <v>58</v>
      </c>
      <c r="AF531" t="s">
        <v>59</v>
      </c>
      <c r="AG531" s="14">
        <v>3675.0000000000005</v>
      </c>
      <c r="AH531" s="8">
        <v>1500000</v>
      </c>
      <c r="AI531" t="s">
        <v>60</v>
      </c>
      <c r="AJ531" t="s">
        <v>61</v>
      </c>
      <c r="AK531" s="8">
        <v>0</v>
      </c>
      <c r="AL531" s="8" t="s">
        <v>62</v>
      </c>
      <c r="AM531" t="s">
        <v>63</v>
      </c>
      <c r="AN531" t="s">
        <v>64</v>
      </c>
      <c r="AO531" s="8">
        <v>0</v>
      </c>
      <c r="AP531" t="s">
        <v>62</v>
      </c>
      <c r="AQ531" t="s">
        <v>65</v>
      </c>
      <c r="AR531" t="s">
        <v>66</v>
      </c>
      <c r="AS531" s="8">
        <v>840.00000000000011</v>
      </c>
      <c r="AT531" s="8">
        <v>1500000</v>
      </c>
    </row>
    <row r="532" spans="1:46" x14ac:dyDescent="0.35">
      <c r="A532" t="s">
        <v>46</v>
      </c>
      <c r="B532">
        <f t="shared" si="9"/>
        <v>53</v>
      </c>
      <c r="C532" s="9" t="s">
        <v>69</v>
      </c>
      <c r="D532" s="9" t="s">
        <v>67</v>
      </c>
      <c r="E532" s="8">
        <v>1500000</v>
      </c>
      <c r="F532" t="s">
        <v>47</v>
      </c>
      <c r="G532" t="s">
        <v>48</v>
      </c>
      <c r="H532" t="s">
        <v>49</v>
      </c>
      <c r="I532" s="14">
        <v>33840</v>
      </c>
      <c r="J532" s="14">
        <v>34107</v>
      </c>
      <c r="K532" s="14">
        <v>34107</v>
      </c>
      <c r="L532" s="14">
        <v>0</v>
      </c>
      <c r="M532" s="14">
        <v>267</v>
      </c>
      <c r="N532" s="14">
        <v>0</v>
      </c>
      <c r="O532" t="s">
        <v>50</v>
      </c>
      <c r="P532" t="s">
        <v>51</v>
      </c>
      <c r="Q532" s="14">
        <v>434.99999999999994</v>
      </c>
      <c r="S532" t="s">
        <v>52</v>
      </c>
      <c r="T532" t="s">
        <v>53</v>
      </c>
      <c r="U532" s="14">
        <v>8670</v>
      </c>
      <c r="V532" s="8">
        <v>1500000</v>
      </c>
      <c r="W532" t="s">
        <v>54</v>
      </c>
      <c r="X532" t="s">
        <v>55</v>
      </c>
      <c r="Y532" s="14">
        <v>2069.9999999999995</v>
      </c>
      <c r="Z532" s="8">
        <v>1500000</v>
      </c>
      <c r="AA532" t="s">
        <v>56</v>
      </c>
      <c r="AB532" t="s">
        <v>57</v>
      </c>
      <c r="AC532" s="14">
        <v>17580</v>
      </c>
      <c r="AD532" s="8">
        <v>1500000</v>
      </c>
      <c r="AE532" t="s">
        <v>58</v>
      </c>
      <c r="AF532" t="s">
        <v>59</v>
      </c>
      <c r="AG532" s="14">
        <v>4245</v>
      </c>
      <c r="AH532" s="8">
        <v>1500000</v>
      </c>
      <c r="AI532" t="s">
        <v>60</v>
      </c>
      <c r="AJ532" t="s">
        <v>61</v>
      </c>
      <c r="AK532" s="8">
        <v>0</v>
      </c>
      <c r="AL532" s="8" t="s">
        <v>62</v>
      </c>
      <c r="AM532" t="s">
        <v>63</v>
      </c>
      <c r="AN532" t="s">
        <v>64</v>
      </c>
      <c r="AO532" s="8">
        <v>0</v>
      </c>
      <c r="AP532" t="s">
        <v>62</v>
      </c>
      <c r="AQ532" t="s">
        <v>65</v>
      </c>
      <c r="AR532" t="s">
        <v>66</v>
      </c>
      <c r="AS532" s="8">
        <v>840.00000000000011</v>
      </c>
      <c r="AT532" s="8">
        <v>1500000</v>
      </c>
    </row>
    <row r="533" spans="1:46" x14ac:dyDescent="0.35">
      <c r="A533" t="s">
        <v>46</v>
      </c>
      <c r="B533">
        <f t="shared" si="9"/>
        <v>54</v>
      </c>
      <c r="C533" s="9" t="s">
        <v>69</v>
      </c>
      <c r="D533" s="9" t="s">
        <v>67</v>
      </c>
      <c r="E533" s="8">
        <v>1500000</v>
      </c>
      <c r="F533" t="s">
        <v>47</v>
      </c>
      <c r="G533" t="s">
        <v>48</v>
      </c>
      <c r="H533" t="s">
        <v>49</v>
      </c>
      <c r="I533" s="14">
        <v>35565</v>
      </c>
      <c r="J533" s="14">
        <v>35832</v>
      </c>
      <c r="K533" s="14">
        <v>35832</v>
      </c>
      <c r="L533" s="14">
        <v>0</v>
      </c>
      <c r="M533" s="14">
        <v>267</v>
      </c>
      <c r="N533" s="14">
        <v>0</v>
      </c>
      <c r="O533" t="s">
        <v>50</v>
      </c>
      <c r="P533" t="s">
        <v>51</v>
      </c>
      <c r="Q533" s="14">
        <v>434.99999999999994</v>
      </c>
      <c r="S533" t="s">
        <v>52</v>
      </c>
      <c r="T533" t="s">
        <v>53</v>
      </c>
      <c r="U533" s="14">
        <v>9780</v>
      </c>
      <c r="V533" s="8">
        <v>1500000</v>
      </c>
      <c r="W533" t="s">
        <v>54</v>
      </c>
      <c r="X533" t="s">
        <v>55</v>
      </c>
      <c r="Y533" s="14">
        <v>2069.9999999999995</v>
      </c>
      <c r="Z533" s="8">
        <v>1500000</v>
      </c>
      <c r="AA533" t="s">
        <v>56</v>
      </c>
      <c r="AB533" t="s">
        <v>57</v>
      </c>
      <c r="AC533" s="14">
        <v>17580</v>
      </c>
      <c r="AD533" s="8">
        <v>1500000</v>
      </c>
      <c r="AE533" t="s">
        <v>58</v>
      </c>
      <c r="AF533" t="s">
        <v>59</v>
      </c>
      <c r="AG533" s="14">
        <v>4860</v>
      </c>
      <c r="AH533" s="8">
        <v>1500000</v>
      </c>
      <c r="AI533" t="s">
        <v>60</v>
      </c>
      <c r="AJ533" t="s">
        <v>61</v>
      </c>
      <c r="AK533" s="8">
        <v>0</v>
      </c>
      <c r="AL533" s="8" t="s">
        <v>62</v>
      </c>
      <c r="AM533" t="s">
        <v>63</v>
      </c>
      <c r="AN533" t="s">
        <v>64</v>
      </c>
      <c r="AO533" s="8">
        <v>0</v>
      </c>
      <c r="AP533" t="s">
        <v>62</v>
      </c>
      <c r="AQ533" t="s">
        <v>65</v>
      </c>
      <c r="AR533" t="s">
        <v>66</v>
      </c>
      <c r="AS533" s="8">
        <v>840.00000000000011</v>
      </c>
      <c r="AT533" s="8">
        <v>1500000</v>
      </c>
    </row>
    <row r="534" spans="1:46" x14ac:dyDescent="0.35">
      <c r="A534" t="s">
        <v>46</v>
      </c>
      <c r="B534">
        <f t="shared" si="9"/>
        <v>55</v>
      </c>
      <c r="C534" s="9" t="s">
        <v>69</v>
      </c>
      <c r="D534" s="9" t="s">
        <v>67</v>
      </c>
      <c r="E534" s="8">
        <v>1500000</v>
      </c>
      <c r="F534" t="s">
        <v>47</v>
      </c>
      <c r="G534" t="s">
        <v>48</v>
      </c>
      <c r="H534" t="s">
        <v>49</v>
      </c>
      <c r="I534" s="14">
        <v>37515</v>
      </c>
      <c r="J534" s="14">
        <v>37782</v>
      </c>
      <c r="K534" s="14">
        <v>37782</v>
      </c>
      <c r="L534" s="14">
        <v>0</v>
      </c>
      <c r="M534" s="14">
        <v>267</v>
      </c>
      <c r="N534" s="14">
        <v>0</v>
      </c>
      <c r="O534" t="s">
        <v>50</v>
      </c>
      <c r="P534" t="s">
        <v>51</v>
      </c>
      <c r="Q534" s="14">
        <v>434.99999999999994</v>
      </c>
      <c r="S534" t="s">
        <v>52</v>
      </c>
      <c r="T534" t="s">
        <v>53</v>
      </c>
      <c r="U534" s="14">
        <v>11010</v>
      </c>
      <c r="V534" s="8">
        <v>1500000</v>
      </c>
      <c r="W534" t="s">
        <v>54</v>
      </c>
      <c r="X534" t="s">
        <v>55</v>
      </c>
      <c r="Y534" s="14">
        <v>2069.9999999999995</v>
      </c>
      <c r="Z534" s="8">
        <v>1500000</v>
      </c>
      <c r="AA534" t="s">
        <v>56</v>
      </c>
      <c r="AB534" t="s">
        <v>57</v>
      </c>
      <c r="AC534" s="14">
        <v>17580</v>
      </c>
      <c r="AD534" s="8">
        <v>1500000</v>
      </c>
      <c r="AE534" t="s">
        <v>58</v>
      </c>
      <c r="AF534" t="s">
        <v>59</v>
      </c>
      <c r="AG534" s="14">
        <v>5580</v>
      </c>
      <c r="AH534" s="8">
        <v>1500000</v>
      </c>
      <c r="AI534" t="s">
        <v>60</v>
      </c>
      <c r="AJ534" t="s">
        <v>61</v>
      </c>
      <c r="AK534" s="8">
        <v>0</v>
      </c>
      <c r="AL534" s="8" t="s">
        <v>62</v>
      </c>
      <c r="AM534" t="s">
        <v>63</v>
      </c>
      <c r="AN534" t="s">
        <v>64</v>
      </c>
      <c r="AO534" s="8">
        <v>0</v>
      </c>
      <c r="AP534" t="s">
        <v>62</v>
      </c>
      <c r="AQ534" t="s">
        <v>65</v>
      </c>
      <c r="AR534" t="s">
        <v>66</v>
      </c>
      <c r="AS534" s="8">
        <v>840.00000000000011</v>
      </c>
      <c r="AT534" s="8">
        <v>1500000</v>
      </c>
    </row>
    <row r="535" spans="1:46" x14ac:dyDescent="0.35">
      <c r="A535" t="s">
        <v>46</v>
      </c>
      <c r="B535">
        <f t="shared" si="9"/>
        <v>56</v>
      </c>
      <c r="C535" s="9" t="s">
        <v>69</v>
      </c>
      <c r="D535" s="9" t="s">
        <v>67</v>
      </c>
      <c r="E535" s="8">
        <v>1500000</v>
      </c>
      <c r="F535" t="s">
        <v>47</v>
      </c>
      <c r="G535" t="s">
        <v>48</v>
      </c>
      <c r="H535" t="s">
        <v>49</v>
      </c>
      <c r="I535" s="14">
        <v>39690</v>
      </c>
      <c r="J535" s="14">
        <v>39957</v>
      </c>
      <c r="K535" s="14">
        <v>39957</v>
      </c>
      <c r="L535" s="14">
        <v>0</v>
      </c>
      <c r="M535" s="14">
        <v>267</v>
      </c>
      <c r="N535" s="14">
        <v>0</v>
      </c>
      <c r="O535" t="s">
        <v>50</v>
      </c>
      <c r="P535" t="s">
        <v>51</v>
      </c>
      <c r="Q535" s="14">
        <v>434.99999999999994</v>
      </c>
      <c r="S535" t="s">
        <v>52</v>
      </c>
      <c r="T535" t="s">
        <v>53</v>
      </c>
      <c r="U535" s="14">
        <v>12390</v>
      </c>
      <c r="V535" s="8">
        <v>1500000</v>
      </c>
      <c r="W535" t="s">
        <v>54</v>
      </c>
      <c r="X535" t="s">
        <v>55</v>
      </c>
      <c r="Y535" s="14">
        <v>2069.9999999999995</v>
      </c>
      <c r="Z535" s="8">
        <v>1500000</v>
      </c>
      <c r="AA535" t="s">
        <v>56</v>
      </c>
      <c r="AB535" t="s">
        <v>57</v>
      </c>
      <c r="AC535" s="14">
        <v>17580</v>
      </c>
      <c r="AD535" s="8">
        <v>1500000</v>
      </c>
      <c r="AE535" t="s">
        <v>58</v>
      </c>
      <c r="AF535" t="s">
        <v>59</v>
      </c>
      <c r="AG535" s="14">
        <v>6375</v>
      </c>
      <c r="AH535" s="8">
        <v>1500000</v>
      </c>
      <c r="AI535" t="s">
        <v>60</v>
      </c>
      <c r="AJ535" t="s">
        <v>61</v>
      </c>
      <c r="AK535" s="8">
        <v>0</v>
      </c>
      <c r="AL535" s="8" t="s">
        <v>62</v>
      </c>
      <c r="AM535" t="s">
        <v>63</v>
      </c>
      <c r="AN535" t="s">
        <v>64</v>
      </c>
      <c r="AO535" s="8">
        <v>0</v>
      </c>
      <c r="AP535" t="s">
        <v>62</v>
      </c>
      <c r="AQ535" t="s">
        <v>65</v>
      </c>
      <c r="AR535" t="s">
        <v>66</v>
      </c>
      <c r="AS535" s="8">
        <v>840.00000000000011</v>
      </c>
      <c r="AT535" s="8">
        <v>1500000</v>
      </c>
    </row>
    <row r="536" spans="1:46" x14ac:dyDescent="0.35">
      <c r="A536" t="s">
        <v>46</v>
      </c>
      <c r="B536">
        <f t="shared" si="9"/>
        <v>57</v>
      </c>
      <c r="C536" s="9" t="s">
        <v>69</v>
      </c>
      <c r="D536" s="9" t="s">
        <v>67</v>
      </c>
      <c r="E536" s="8">
        <v>1500000</v>
      </c>
      <c r="F536" t="s">
        <v>47</v>
      </c>
      <c r="G536" t="s">
        <v>48</v>
      </c>
      <c r="H536" t="s">
        <v>49</v>
      </c>
      <c r="I536" s="14">
        <v>42090</v>
      </c>
      <c r="J536" s="14">
        <v>42357</v>
      </c>
      <c r="K536" s="14">
        <v>42357</v>
      </c>
      <c r="L536" s="14">
        <v>0</v>
      </c>
      <c r="M536" s="14">
        <v>267</v>
      </c>
      <c r="N536" s="14">
        <v>0</v>
      </c>
      <c r="O536" t="s">
        <v>50</v>
      </c>
      <c r="P536" t="s">
        <v>51</v>
      </c>
      <c r="Q536" s="14">
        <v>434.99999999999994</v>
      </c>
      <c r="S536" t="s">
        <v>52</v>
      </c>
      <c r="T536" t="s">
        <v>53</v>
      </c>
      <c r="U536" s="14">
        <v>13890</v>
      </c>
      <c r="V536" s="8">
        <v>1500000</v>
      </c>
      <c r="W536" t="s">
        <v>54</v>
      </c>
      <c r="X536" t="s">
        <v>55</v>
      </c>
      <c r="Y536" s="14">
        <v>2069.9999999999995</v>
      </c>
      <c r="Z536" s="8">
        <v>1500000</v>
      </c>
      <c r="AA536" t="s">
        <v>56</v>
      </c>
      <c r="AB536" t="s">
        <v>57</v>
      </c>
      <c r="AC536" s="14">
        <v>17580</v>
      </c>
      <c r="AD536" s="8">
        <v>1500000</v>
      </c>
      <c r="AE536" t="s">
        <v>58</v>
      </c>
      <c r="AF536" t="s">
        <v>59</v>
      </c>
      <c r="AG536" s="14">
        <v>7274.9999999999991</v>
      </c>
      <c r="AH536" s="8">
        <v>1500000</v>
      </c>
      <c r="AI536" t="s">
        <v>60</v>
      </c>
      <c r="AJ536" t="s">
        <v>61</v>
      </c>
      <c r="AK536" s="8">
        <v>0</v>
      </c>
      <c r="AL536" s="8" t="s">
        <v>62</v>
      </c>
      <c r="AM536" t="s">
        <v>63</v>
      </c>
      <c r="AN536" t="s">
        <v>64</v>
      </c>
      <c r="AO536" s="8">
        <v>0</v>
      </c>
      <c r="AP536" t="s">
        <v>62</v>
      </c>
      <c r="AQ536" t="s">
        <v>65</v>
      </c>
      <c r="AR536" t="s">
        <v>66</v>
      </c>
      <c r="AS536" s="8">
        <v>840.00000000000011</v>
      </c>
      <c r="AT536" s="8">
        <v>1500000</v>
      </c>
    </row>
    <row r="537" spans="1:46" x14ac:dyDescent="0.35">
      <c r="A537" t="s">
        <v>46</v>
      </c>
      <c r="B537">
        <f t="shared" si="9"/>
        <v>58</v>
      </c>
      <c r="C537" s="9" t="s">
        <v>69</v>
      </c>
      <c r="D537" s="9" t="s">
        <v>67</v>
      </c>
      <c r="E537" s="8">
        <v>1500000</v>
      </c>
      <c r="F537" t="s">
        <v>47</v>
      </c>
      <c r="G537" t="s">
        <v>48</v>
      </c>
      <c r="H537" t="s">
        <v>49</v>
      </c>
      <c r="I537" s="14">
        <v>56595</v>
      </c>
      <c r="J537" s="14">
        <v>56862</v>
      </c>
      <c r="K537" s="14">
        <v>56862</v>
      </c>
      <c r="L537" s="14">
        <v>0</v>
      </c>
      <c r="M537" s="14">
        <v>267</v>
      </c>
      <c r="N537" s="14">
        <v>0</v>
      </c>
      <c r="O537" t="s">
        <v>50</v>
      </c>
      <c r="P537" t="s">
        <v>51</v>
      </c>
      <c r="Q537" s="14">
        <v>434.99999999999994</v>
      </c>
      <c r="S537" t="s">
        <v>52</v>
      </c>
      <c r="T537" t="s">
        <v>53</v>
      </c>
      <c r="U537" s="14">
        <v>15510</v>
      </c>
      <c r="V537" s="8">
        <v>1500000</v>
      </c>
      <c r="W537" t="s">
        <v>54</v>
      </c>
      <c r="X537" t="s">
        <v>55</v>
      </c>
      <c r="Y537" s="14">
        <v>2069.9999999999995</v>
      </c>
      <c r="Z537" s="8">
        <v>1500000</v>
      </c>
      <c r="AA537" t="s">
        <v>56</v>
      </c>
      <c r="AB537" t="s">
        <v>57</v>
      </c>
      <c r="AC537" s="14">
        <v>29460</v>
      </c>
      <c r="AD537" s="8">
        <v>1500000</v>
      </c>
      <c r="AE537" t="s">
        <v>58</v>
      </c>
      <c r="AF537" t="s">
        <v>59</v>
      </c>
      <c r="AG537" s="14">
        <v>8279.9999999999982</v>
      </c>
      <c r="AH537" s="8">
        <v>1500000</v>
      </c>
      <c r="AI537" t="s">
        <v>60</v>
      </c>
      <c r="AJ537" t="s">
        <v>61</v>
      </c>
      <c r="AK537" s="8">
        <v>0</v>
      </c>
      <c r="AL537" s="8" t="s">
        <v>62</v>
      </c>
      <c r="AM537" t="s">
        <v>63</v>
      </c>
      <c r="AN537" t="s">
        <v>64</v>
      </c>
      <c r="AO537" s="8">
        <v>0</v>
      </c>
      <c r="AP537" t="s">
        <v>62</v>
      </c>
      <c r="AQ537" t="s">
        <v>65</v>
      </c>
      <c r="AR537" t="s">
        <v>66</v>
      </c>
      <c r="AS537" s="8">
        <v>840.00000000000011</v>
      </c>
      <c r="AT537" s="8">
        <v>1500000</v>
      </c>
    </row>
    <row r="538" spans="1:46" x14ac:dyDescent="0.35">
      <c r="A538" t="s">
        <v>46</v>
      </c>
      <c r="B538">
        <f t="shared" si="9"/>
        <v>59</v>
      </c>
      <c r="C538" s="9" t="s">
        <v>69</v>
      </c>
      <c r="D538" s="9" t="s">
        <v>67</v>
      </c>
      <c r="E538" s="8">
        <v>1500000</v>
      </c>
      <c r="F538" t="s">
        <v>47</v>
      </c>
      <c r="G538" t="s">
        <v>48</v>
      </c>
      <c r="H538" t="s">
        <v>49</v>
      </c>
      <c r="I538" s="14">
        <v>59490</v>
      </c>
      <c r="J538" s="14">
        <v>59757</v>
      </c>
      <c r="K538" s="14">
        <v>59757</v>
      </c>
      <c r="L538" s="14">
        <v>0</v>
      </c>
      <c r="M538" s="14">
        <v>267</v>
      </c>
      <c r="N538" s="14">
        <v>0</v>
      </c>
      <c r="O538" t="s">
        <v>50</v>
      </c>
      <c r="P538" t="s">
        <v>51</v>
      </c>
      <c r="Q538" s="14">
        <v>434.99999999999994</v>
      </c>
      <c r="S538" t="s">
        <v>52</v>
      </c>
      <c r="T538" t="s">
        <v>53</v>
      </c>
      <c r="U538" s="14">
        <v>17295</v>
      </c>
      <c r="V538" s="8">
        <v>1500000</v>
      </c>
      <c r="W538" t="s">
        <v>54</v>
      </c>
      <c r="X538" t="s">
        <v>55</v>
      </c>
      <c r="Y538" s="14">
        <v>2069.9999999999995</v>
      </c>
      <c r="Z538" s="8">
        <v>1500000</v>
      </c>
      <c r="AA538" t="s">
        <v>56</v>
      </c>
      <c r="AB538" t="s">
        <v>57</v>
      </c>
      <c r="AC538" s="14">
        <v>29460</v>
      </c>
      <c r="AD538" s="8">
        <v>1500000</v>
      </c>
      <c r="AE538" t="s">
        <v>58</v>
      </c>
      <c r="AF538" t="s">
        <v>59</v>
      </c>
      <c r="AG538" s="14">
        <v>9390</v>
      </c>
      <c r="AH538" s="8">
        <v>1500000</v>
      </c>
      <c r="AI538" t="s">
        <v>60</v>
      </c>
      <c r="AJ538" t="s">
        <v>61</v>
      </c>
      <c r="AK538" s="8">
        <v>0</v>
      </c>
      <c r="AL538" s="8" t="s">
        <v>62</v>
      </c>
      <c r="AM538" t="s">
        <v>63</v>
      </c>
      <c r="AN538" t="s">
        <v>64</v>
      </c>
      <c r="AO538" s="8">
        <v>0</v>
      </c>
      <c r="AP538" t="s">
        <v>62</v>
      </c>
      <c r="AQ538" t="s">
        <v>65</v>
      </c>
      <c r="AR538" t="s">
        <v>66</v>
      </c>
      <c r="AS538" s="8">
        <v>840.00000000000011</v>
      </c>
      <c r="AT538" s="8">
        <v>1500000</v>
      </c>
    </row>
    <row r="539" spans="1:46" x14ac:dyDescent="0.35">
      <c r="A539" t="s">
        <v>46</v>
      </c>
      <c r="B539">
        <f t="shared" si="9"/>
        <v>60</v>
      </c>
      <c r="C539" s="9" t="s">
        <v>69</v>
      </c>
      <c r="D539" s="9" t="s">
        <v>67</v>
      </c>
      <c r="E539" s="8">
        <v>1500000</v>
      </c>
      <c r="F539" t="s">
        <v>47</v>
      </c>
      <c r="G539" t="s">
        <v>48</v>
      </c>
      <c r="H539" t="s">
        <v>49</v>
      </c>
      <c r="I539" s="14">
        <v>62580</v>
      </c>
      <c r="J539" s="14">
        <v>62847</v>
      </c>
      <c r="K539" s="14">
        <v>62847</v>
      </c>
      <c r="L539" s="14">
        <v>0</v>
      </c>
      <c r="M539" s="14">
        <v>267</v>
      </c>
      <c r="N539" s="14">
        <v>0</v>
      </c>
      <c r="O539" t="s">
        <v>50</v>
      </c>
      <c r="P539" t="s">
        <v>51</v>
      </c>
      <c r="Q539" s="14">
        <v>434.99999999999994</v>
      </c>
      <c r="S539" t="s">
        <v>52</v>
      </c>
      <c r="T539" t="s">
        <v>53</v>
      </c>
      <c r="U539" s="14">
        <v>19185</v>
      </c>
      <c r="V539" s="8">
        <v>1500000</v>
      </c>
      <c r="W539" t="s">
        <v>54</v>
      </c>
      <c r="X539" t="s">
        <v>55</v>
      </c>
      <c r="Y539" s="14">
        <v>2069.9999999999995</v>
      </c>
      <c r="Z539" s="8">
        <v>1500000</v>
      </c>
      <c r="AA539" t="s">
        <v>56</v>
      </c>
      <c r="AB539" t="s">
        <v>57</v>
      </c>
      <c r="AC539" s="14">
        <v>29460</v>
      </c>
      <c r="AD539" s="8">
        <v>1500000</v>
      </c>
      <c r="AE539" t="s">
        <v>58</v>
      </c>
      <c r="AF539" t="s">
        <v>59</v>
      </c>
      <c r="AG539" s="14">
        <v>10590</v>
      </c>
      <c r="AH539" s="8">
        <v>1500000</v>
      </c>
      <c r="AI539" t="s">
        <v>60</v>
      </c>
      <c r="AJ539" t="s">
        <v>61</v>
      </c>
      <c r="AK539" s="8">
        <v>0</v>
      </c>
      <c r="AL539" s="8" t="s">
        <v>62</v>
      </c>
      <c r="AM539" t="s">
        <v>63</v>
      </c>
      <c r="AN539" t="s">
        <v>64</v>
      </c>
      <c r="AO539" s="8">
        <v>0</v>
      </c>
      <c r="AP539" t="s">
        <v>62</v>
      </c>
      <c r="AQ539" t="s">
        <v>65</v>
      </c>
      <c r="AR539" t="s">
        <v>66</v>
      </c>
      <c r="AS539" s="8">
        <v>840.00000000000011</v>
      </c>
      <c r="AT539" s="8">
        <v>1500000</v>
      </c>
    </row>
    <row r="540" spans="1:46" x14ac:dyDescent="0.35">
      <c r="A540" t="s">
        <v>46</v>
      </c>
      <c r="B540">
        <f t="shared" si="9"/>
        <v>61</v>
      </c>
      <c r="C540" s="9" t="s">
        <v>69</v>
      </c>
      <c r="D540" s="9" t="s">
        <v>67</v>
      </c>
      <c r="E540" s="8">
        <v>1500000</v>
      </c>
      <c r="F540" t="s">
        <v>47</v>
      </c>
      <c r="G540" t="s">
        <v>48</v>
      </c>
      <c r="H540" t="s">
        <v>49</v>
      </c>
      <c r="I540" s="14">
        <v>65925</v>
      </c>
      <c r="J540" s="14">
        <v>66192</v>
      </c>
      <c r="K540" s="14">
        <v>66192</v>
      </c>
      <c r="L540" s="14">
        <v>0</v>
      </c>
      <c r="M540" s="14">
        <v>267</v>
      </c>
      <c r="N540" s="14">
        <v>0</v>
      </c>
      <c r="O540" t="s">
        <v>50</v>
      </c>
      <c r="P540" t="s">
        <v>51</v>
      </c>
      <c r="Q540" s="14">
        <v>434.99999999999994</v>
      </c>
      <c r="S540" t="s">
        <v>52</v>
      </c>
      <c r="T540" t="s">
        <v>53</v>
      </c>
      <c r="U540" s="14">
        <v>21210</v>
      </c>
      <c r="V540" s="8">
        <v>1500000</v>
      </c>
      <c r="W540" t="s">
        <v>54</v>
      </c>
      <c r="X540" t="s">
        <v>55</v>
      </c>
      <c r="Y540" s="14">
        <v>2069.9999999999995</v>
      </c>
      <c r="Z540" s="8">
        <v>1500000</v>
      </c>
      <c r="AA540" t="s">
        <v>56</v>
      </c>
      <c r="AB540" t="s">
        <v>57</v>
      </c>
      <c r="AC540" s="14">
        <v>29460</v>
      </c>
      <c r="AD540" s="8">
        <v>1500000</v>
      </c>
      <c r="AE540" t="s">
        <v>58</v>
      </c>
      <c r="AF540" t="s">
        <v>59</v>
      </c>
      <c r="AG540" s="14">
        <v>11910</v>
      </c>
      <c r="AH540" s="8">
        <v>1500000</v>
      </c>
      <c r="AI540" t="s">
        <v>60</v>
      </c>
      <c r="AJ540" t="s">
        <v>61</v>
      </c>
      <c r="AK540" s="8">
        <v>0</v>
      </c>
      <c r="AL540" s="8" t="s">
        <v>62</v>
      </c>
      <c r="AM540" t="s">
        <v>63</v>
      </c>
      <c r="AN540" t="s">
        <v>64</v>
      </c>
      <c r="AO540" s="8">
        <v>0</v>
      </c>
      <c r="AP540" t="s">
        <v>62</v>
      </c>
      <c r="AQ540" t="s">
        <v>65</v>
      </c>
      <c r="AR540" t="s">
        <v>66</v>
      </c>
      <c r="AS540" s="8">
        <v>840.00000000000011</v>
      </c>
      <c r="AT540" s="8">
        <v>1500000</v>
      </c>
    </row>
    <row r="541" spans="1:46" x14ac:dyDescent="0.35">
      <c r="A541" t="s">
        <v>46</v>
      </c>
      <c r="B541">
        <f t="shared" si="9"/>
        <v>62</v>
      </c>
      <c r="C541" s="9" t="s">
        <v>69</v>
      </c>
      <c r="D541" s="9" t="s">
        <v>67</v>
      </c>
      <c r="E541" s="8">
        <v>1500000</v>
      </c>
      <c r="F541" t="s">
        <v>47</v>
      </c>
      <c r="G541" t="s">
        <v>48</v>
      </c>
      <c r="H541" t="s">
        <v>49</v>
      </c>
      <c r="I541" s="14">
        <v>67440</v>
      </c>
      <c r="J541" s="14">
        <v>67707</v>
      </c>
      <c r="K541" s="14">
        <v>67707</v>
      </c>
      <c r="L541" s="14">
        <v>0</v>
      </c>
      <c r="M541" s="14">
        <v>267</v>
      </c>
      <c r="N541" s="14">
        <v>0</v>
      </c>
      <c r="O541" t="s">
        <v>50</v>
      </c>
      <c r="P541" t="s">
        <v>51</v>
      </c>
      <c r="Q541" s="14">
        <v>434.99999999999994</v>
      </c>
      <c r="S541" t="s">
        <v>52</v>
      </c>
      <c r="T541" t="s">
        <v>53</v>
      </c>
      <c r="U541" s="14">
        <v>22035</v>
      </c>
      <c r="V541" s="8">
        <v>1500000</v>
      </c>
      <c r="W541" t="s">
        <v>54</v>
      </c>
      <c r="X541" t="s">
        <v>55</v>
      </c>
      <c r="Y541" s="14">
        <v>2069.9999999999995</v>
      </c>
      <c r="Z541" s="8">
        <v>1500000</v>
      </c>
      <c r="AA541" t="s">
        <v>56</v>
      </c>
      <c r="AB541" t="s">
        <v>57</v>
      </c>
      <c r="AC541" s="14">
        <v>29460</v>
      </c>
      <c r="AD541" s="8">
        <v>1500000</v>
      </c>
      <c r="AE541" t="s">
        <v>58</v>
      </c>
      <c r="AF541" t="s">
        <v>59</v>
      </c>
      <c r="AG541" s="14">
        <v>12600</v>
      </c>
      <c r="AH541" s="8">
        <v>1500000</v>
      </c>
      <c r="AI541" t="s">
        <v>60</v>
      </c>
      <c r="AJ541" t="s">
        <v>61</v>
      </c>
      <c r="AK541" s="8">
        <v>0</v>
      </c>
      <c r="AL541" s="8" t="s">
        <v>62</v>
      </c>
      <c r="AM541" t="s">
        <v>63</v>
      </c>
      <c r="AN541" t="s">
        <v>64</v>
      </c>
      <c r="AO541" s="8">
        <v>0</v>
      </c>
      <c r="AP541" t="s">
        <v>62</v>
      </c>
      <c r="AQ541" t="s">
        <v>65</v>
      </c>
      <c r="AR541" t="s">
        <v>66</v>
      </c>
      <c r="AS541" s="8">
        <v>840.00000000000011</v>
      </c>
      <c r="AT541" s="8">
        <v>1500000</v>
      </c>
    </row>
    <row r="542" spans="1:46" x14ac:dyDescent="0.35">
      <c r="A542" t="s">
        <v>46</v>
      </c>
      <c r="B542">
        <f t="shared" si="9"/>
        <v>63</v>
      </c>
      <c r="C542" s="9" t="s">
        <v>69</v>
      </c>
      <c r="D542" s="9" t="s">
        <v>67</v>
      </c>
      <c r="E542" s="8">
        <v>1500000</v>
      </c>
      <c r="F542" t="s">
        <v>47</v>
      </c>
      <c r="G542" t="s">
        <v>48</v>
      </c>
      <c r="H542" t="s">
        <v>49</v>
      </c>
      <c r="I542" s="14">
        <v>82035</v>
      </c>
      <c r="J542" s="14">
        <v>82302</v>
      </c>
      <c r="K542" s="14">
        <v>82302</v>
      </c>
      <c r="L542" s="14">
        <v>0</v>
      </c>
      <c r="M542" s="14">
        <v>267</v>
      </c>
      <c r="N542" s="14">
        <v>0</v>
      </c>
      <c r="O542" t="s">
        <v>50</v>
      </c>
      <c r="P542" t="s">
        <v>51</v>
      </c>
      <c r="Q542" s="14">
        <v>434.99999999999994</v>
      </c>
      <c r="S542" t="s">
        <v>52</v>
      </c>
      <c r="T542" t="s">
        <v>53</v>
      </c>
      <c r="U542" s="14">
        <v>22875</v>
      </c>
      <c r="V542" s="8">
        <v>1500000</v>
      </c>
      <c r="W542" t="s">
        <v>54</v>
      </c>
      <c r="X542" t="s">
        <v>55</v>
      </c>
      <c r="Y542" s="14">
        <v>2069.9999999999995</v>
      </c>
      <c r="Z542" s="8">
        <v>1500000</v>
      </c>
      <c r="AA542" t="s">
        <v>56</v>
      </c>
      <c r="AB542" t="s">
        <v>57</v>
      </c>
      <c r="AC542" s="14">
        <v>42510</v>
      </c>
      <c r="AD542" s="8">
        <v>1500000</v>
      </c>
      <c r="AE542" t="s">
        <v>58</v>
      </c>
      <c r="AF542" t="s">
        <v>59</v>
      </c>
      <c r="AG542" s="14">
        <v>13304.999999999998</v>
      </c>
      <c r="AH542" s="8">
        <v>1500000</v>
      </c>
      <c r="AI542" t="s">
        <v>60</v>
      </c>
      <c r="AJ542" t="s">
        <v>61</v>
      </c>
      <c r="AK542" s="8">
        <v>0</v>
      </c>
      <c r="AL542" s="8" t="s">
        <v>62</v>
      </c>
      <c r="AM542" t="s">
        <v>63</v>
      </c>
      <c r="AN542" t="s">
        <v>64</v>
      </c>
      <c r="AO542" s="8">
        <v>0</v>
      </c>
      <c r="AP542" t="s">
        <v>62</v>
      </c>
      <c r="AQ542" t="s">
        <v>65</v>
      </c>
      <c r="AR542" t="s">
        <v>66</v>
      </c>
      <c r="AS542" s="8">
        <v>840.00000000000011</v>
      </c>
      <c r="AT542" s="8">
        <v>1500000</v>
      </c>
    </row>
    <row r="543" spans="1:46" x14ac:dyDescent="0.35">
      <c r="A543" t="s">
        <v>46</v>
      </c>
      <c r="B543">
        <f t="shared" si="9"/>
        <v>64</v>
      </c>
      <c r="C543" s="9" t="s">
        <v>69</v>
      </c>
      <c r="D543" s="9" t="s">
        <v>67</v>
      </c>
      <c r="E543" s="8">
        <v>1500000</v>
      </c>
      <c r="F543" t="s">
        <v>47</v>
      </c>
      <c r="G543" t="s">
        <v>48</v>
      </c>
      <c r="H543" t="s">
        <v>49</v>
      </c>
      <c r="I543" s="14">
        <v>86025</v>
      </c>
      <c r="J543" s="14">
        <v>86292</v>
      </c>
      <c r="K543" s="14">
        <v>86292</v>
      </c>
      <c r="L543" s="14">
        <v>0</v>
      </c>
      <c r="M543" s="14">
        <v>267</v>
      </c>
      <c r="N543" s="14">
        <v>0</v>
      </c>
      <c r="O543" t="s">
        <v>50</v>
      </c>
      <c r="P543" t="s">
        <v>51</v>
      </c>
      <c r="Q543" s="14">
        <v>434.99999999999994</v>
      </c>
      <c r="S543" t="s">
        <v>52</v>
      </c>
      <c r="T543" t="s">
        <v>53</v>
      </c>
      <c r="U543" s="14">
        <v>25244.999999999996</v>
      </c>
      <c r="V543" s="8">
        <v>1500000</v>
      </c>
      <c r="W543" t="s">
        <v>54</v>
      </c>
      <c r="X543" t="s">
        <v>55</v>
      </c>
      <c r="Y543" s="14">
        <v>2069.9999999999995</v>
      </c>
      <c r="Z543" s="8">
        <v>1500000</v>
      </c>
      <c r="AA543" t="s">
        <v>56</v>
      </c>
      <c r="AB543" t="s">
        <v>57</v>
      </c>
      <c r="AC543" s="14">
        <v>42510</v>
      </c>
      <c r="AD543" s="8">
        <v>1500000</v>
      </c>
      <c r="AE543" t="s">
        <v>58</v>
      </c>
      <c r="AF543" t="s">
        <v>59</v>
      </c>
      <c r="AG543" s="14">
        <v>14924.999999999998</v>
      </c>
      <c r="AH543" s="8">
        <v>1500000</v>
      </c>
      <c r="AI543" t="s">
        <v>60</v>
      </c>
      <c r="AJ543" t="s">
        <v>61</v>
      </c>
      <c r="AK543" s="8">
        <v>0</v>
      </c>
      <c r="AL543" s="8" t="s">
        <v>62</v>
      </c>
      <c r="AM543" t="s">
        <v>63</v>
      </c>
      <c r="AN543" t="s">
        <v>64</v>
      </c>
      <c r="AO543" s="8">
        <v>0</v>
      </c>
      <c r="AP543" t="s">
        <v>62</v>
      </c>
      <c r="AQ543" t="s">
        <v>65</v>
      </c>
      <c r="AR543" t="s">
        <v>66</v>
      </c>
      <c r="AS543" s="8">
        <v>840.00000000000011</v>
      </c>
      <c r="AT543" s="8">
        <v>1500000</v>
      </c>
    </row>
    <row r="544" spans="1:46" x14ac:dyDescent="0.35">
      <c r="A544" t="s">
        <v>46</v>
      </c>
      <c r="B544">
        <f t="shared" si="9"/>
        <v>65</v>
      </c>
      <c r="C544" s="9" t="s">
        <v>69</v>
      </c>
      <c r="D544" s="9" t="s">
        <v>67</v>
      </c>
      <c r="E544" s="8">
        <v>1500000</v>
      </c>
      <c r="F544" t="s">
        <v>47</v>
      </c>
      <c r="G544" t="s">
        <v>48</v>
      </c>
      <c r="H544" t="s">
        <v>49</v>
      </c>
      <c r="I544" s="14">
        <v>90420</v>
      </c>
      <c r="J544" s="14">
        <v>90687</v>
      </c>
      <c r="K544" s="14">
        <v>90687</v>
      </c>
      <c r="L544" s="14">
        <v>0</v>
      </c>
      <c r="M544" s="14">
        <v>267</v>
      </c>
      <c r="N544" s="14">
        <v>0</v>
      </c>
      <c r="O544" t="s">
        <v>50</v>
      </c>
      <c r="P544" t="s">
        <v>51</v>
      </c>
      <c r="Q544" s="14">
        <v>434.99999999999994</v>
      </c>
      <c r="S544" t="s">
        <v>52</v>
      </c>
      <c r="T544" t="s">
        <v>53</v>
      </c>
      <c r="U544" s="14">
        <v>27825</v>
      </c>
      <c r="V544" s="8">
        <v>1500000</v>
      </c>
      <c r="W544" t="s">
        <v>54</v>
      </c>
      <c r="X544" t="s">
        <v>55</v>
      </c>
      <c r="Y544" s="14">
        <v>2069.9999999999995</v>
      </c>
      <c r="Z544" s="8">
        <v>1500000</v>
      </c>
      <c r="AA544" t="s">
        <v>56</v>
      </c>
      <c r="AB544" t="s">
        <v>57</v>
      </c>
      <c r="AC544" s="14">
        <v>42510</v>
      </c>
      <c r="AD544" s="8">
        <v>1500000</v>
      </c>
      <c r="AE544" t="s">
        <v>58</v>
      </c>
      <c r="AF544" t="s">
        <v>59</v>
      </c>
      <c r="AG544" s="14">
        <v>16740</v>
      </c>
      <c r="AH544" s="8">
        <v>1500000</v>
      </c>
      <c r="AI544" t="s">
        <v>60</v>
      </c>
      <c r="AJ544" t="s">
        <v>61</v>
      </c>
      <c r="AK544" s="8">
        <v>0</v>
      </c>
      <c r="AL544" s="8" t="s">
        <v>62</v>
      </c>
      <c r="AM544" t="s">
        <v>63</v>
      </c>
      <c r="AN544" t="s">
        <v>64</v>
      </c>
      <c r="AO544" s="8">
        <v>0</v>
      </c>
      <c r="AP544" t="s">
        <v>62</v>
      </c>
      <c r="AQ544" t="s">
        <v>65</v>
      </c>
      <c r="AR544" t="s">
        <v>66</v>
      </c>
      <c r="AS544" s="8">
        <v>840.00000000000011</v>
      </c>
      <c r="AT544" s="8">
        <v>1500000</v>
      </c>
    </row>
    <row r="545" spans="1:46" x14ac:dyDescent="0.35">
      <c r="A545" t="s">
        <v>46</v>
      </c>
      <c r="B545">
        <f t="shared" si="9"/>
        <v>66</v>
      </c>
      <c r="C545" s="9" t="s">
        <v>69</v>
      </c>
      <c r="D545" s="9" t="s">
        <v>67</v>
      </c>
      <c r="E545" s="8">
        <v>1500000</v>
      </c>
      <c r="F545" t="s">
        <v>47</v>
      </c>
      <c r="G545" t="s">
        <v>48</v>
      </c>
      <c r="H545" t="s">
        <v>49</v>
      </c>
      <c r="I545" s="14">
        <v>95310</v>
      </c>
      <c r="J545" s="14">
        <v>95577</v>
      </c>
      <c r="K545" s="14">
        <v>95577</v>
      </c>
      <c r="L545" s="14">
        <v>0</v>
      </c>
      <c r="M545" s="14">
        <v>267</v>
      </c>
      <c r="N545" s="14">
        <v>0</v>
      </c>
      <c r="O545" t="s">
        <v>50</v>
      </c>
      <c r="P545" t="s">
        <v>51</v>
      </c>
      <c r="Q545" s="14">
        <v>434.99999999999994</v>
      </c>
      <c r="S545" t="s">
        <v>52</v>
      </c>
      <c r="T545" t="s">
        <v>53</v>
      </c>
      <c r="U545" s="14">
        <v>30690</v>
      </c>
      <c r="V545" s="8">
        <v>1500000</v>
      </c>
      <c r="W545" t="s">
        <v>54</v>
      </c>
      <c r="X545" t="s">
        <v>55</v>
      </c>
      <c r="Y545" s="14">
        <v>2069.9999999999995</v>
      </c>
      <c r="Z545" s="8">
        <v>1500000</v>
      </c>
      <c r="AA545" t="s">
        <v>56</v>
      </c>
      <c r="AB545" t="s">
        <v>57</v>
      </c>
      <c r="AC545" s="14">
        <v>42510</v>
      </c>
      <c r="AD545" s="8">
        <v>1500000</v>
      </c>
      <c r="AE545" t="s">
        <v>58</v>
      </c>
      <c r="AF545" t="s">
        <v>59</v>
      </c>
      <c r="AG545" s="14">
        <v>18765</v>
      </c>
      <c r="AH545" s="8">
        <v>1500000</v>
      </c>
      <c r="AI545" t="s">
        <v>60</v>
      </c>
      <c r="AJ545" t="s">
        <v>61</v>
      </c>
      <c r="AK545" s="8">
        <v>0</v>
      </c>
      <c r="AL545" s="8" t="s">
        <v>62</v>
      </c>
      <c r="AM545" t="s">
        <v>63</v>
      </c>
      <c r="AN545" t="s">
        <v>64</v>
      </c>
      <c r="AO545" s="8">
        <v>0</v>
      </c>
      <c r="AP545" t="s">
        <v>62</v>
      </c>
      <c r="AQ545" t="s">
        <v>65</v>
      </c>
      <c r="AR545" t="s">
        <v>66</v>
      </c>
      <c r="AS545" s="8">
        <v>840.00000000000011</v>
      </c>
      <c r="AT545" s="8">
        <v>1500000</v>
      </c>
    </row>
    <row r="546" spans="1:46" x14ac:dyDescent="0.35">
      <c r="A546" t="s">
        <v>46</v>
      </c>
      <c r="B546">
        <f t="shared" si="9"/>
        <v>67</v>
      </c>
      <c r="C546" s="9" t="s">
        <v>69</v>
      </c>
      <c r="D546" s="9" t="s">
        <v>67</v>
      </c>
      <c r="E546" s="8">
        <v>1500000</v>
      </c>
      <c r="F546" t="s">
        <v>47</v>
      </c>
      <c r="G546" t="s">
        <v>48</v>
      </c>
      <c r="H546" t="s">
        <v>49</v>
      </c>
      <c r="I546" s="14">
        <v>100725</v>
      </c>
      <c r="J546" s="14">
        <v>100992</v>
      </c>
      <c r="K546" s="14">
        <v>100992</v>
      </c>
      <c r="L546" s="14">
        <v>0</v>
      </c>
      <c r="M546" s="14">
        <v>267</v>
      </c>
      <c r="N546" s="14">
        <v>0</v>
      </c>
      <c r="O546" t="s">
        <v>50</v>
      </c>
      <c r="P546" t="s">
        <v>51</v>
      </c>
      <c r="Q546" s="14">
        <v>434.99999999999994</v>
      </c>
      <c r="S546" t="s">
        <v>52</v>
      </c>
      <c r="T546" t="s">
        <v>53</v>
      </c>
      <c r="U546" s="14">
        <v>33840</v>
      </c>
      <c r="V546" s="8">
        <v>1500000</v>
      </c>
      <c r="W546" t="s">
        <v>54</v>
      </c>
      <c r="X546" t="s">
        <v>55</v>
      </c>
      <c r="Y546" s="14">
        <v>2069.9999999999995</v>
      </c>
      <c r="Z546" s="8">
        <v>1500000</v>
      </c>
      <c r="AA546" t="s">
        <v>56</v>
      </c>
      <c r="AB546" t="s">
        <v>57</v>
      </c>
      <c r="AC546" s="14">
        <v>42510</v>
      </c>
      <c r="AD546" s="8">
        <v>1500000</v>
      </c>
      <c r="AE546" t="s">
        <v>58</v>
      </c>
      <c r="AF546" t="s">
        <v>59</v>
      </c>
      <c r="AG546" s="14">
        <v>21030</v>
      </c>
      <c r="AH546" s="8">
        <v>1500000</v>
      </c>
      <c r="AI546" t="s">
        <v>60</v>
      </c>
      <c r="AJ546" t="s">
        <v>61</v>
      </c>
      <c r="AK546" s="8">
        <v>0</v>
      </c>
      <c r="AL546" s="8" t="s">
        <v>62</v>
      </c>
      <c r="AM546" t="s">
        <v>63</v>
      </c>
      <c r="AN546" t="s">
        <v>64</v>
      </c>
      <c r="AO546" s="8">
        <v>0</v>
      </c>
      <c r="AP546" t="s">
        <v>62</v>
      </c>
      <c r="AQ546" t="s">
        <v>65</v>
      </c>
      <c r="AR546" t="s">
        <v>66</v>
      </c>
      <c r="AS546" s="8">
        <v>840.00000000000011</v>
      </c>
      <c r="AT546" s="8">
        <v>1500000</v>
      </c>
    </row>
    <row r="547" spans="1:46" x14ac:dyDescent="0.35">
      <c r="A547" t="s">
        <v>46</v>
      </c>
      <c r="B547">
        <f t="shared" si="9"/>
        <v>68</v>
      </c>
      <c r="C547" s="9" t="s">
        <v>69</v>
      </c>
      <c r="D547" s="9" t="s">
        <v>67</v>
      </c>
      <c r="E547" s="8">
        <v>1500000</v>
      </c>
      <c r="F547" t="s">
        <v>47</v>
      </c>
      <c r="G547" t="s">
        <v>48</v>
      </c>
      <c r="H547" t="s">
        <v>49</v>
      </c>
      <c r="I547" s="14">
        <v>125460</v>
      </c>
      <c r="J547" s="14">
        <v>125727</v>
      </c>
      <c r="K547" s="14">
        <v>125727</v>
      </c>
      <c r="L547" s="14">
        <v>0</v>
      </c>
      <c r="M547" s="14">
        <v>267</v>
      </c>
      <c r="N547" s="14">
        <v>0</v>
      </c>
      <c r="O547" t="s">
        <v>50</v>
      </c>
      <c r="P547" t="s">
        <v>51</v>
      </c>
      <c r="Q547" s="14">
        <v>434.99999999999994</v>
      </c>
      <c r="S547" t="s">
        <v>52</v>
      </c>
      <c r="T547" t="s">
        <v>53</v>
      </c>
      <c r="U547" s="14">
        <v>37335</v>
      </c>
      <c r="V547" s="8">
        <v>1500000</v>
      </c>
      <c r="W547" t="s">
        <v>54</v>
      </c>
      <c r="X547" t="s">
        <v>55</v>
      </c>
      <c r="Y547" s="14">
        <v>2069.9999999999995</v>
      </c>
      <c r="Z547" s="8">
        <v>1500000</v>
      </c>
      <c r="AA547" t="s">
        <v>56</v>
      </c>
      <c r="AB547" t="s">
        <v>57</v>
      </c>
      <c r="AC547" s="14">
        <v>61199.999999999993</v>
      </c>
      <c r="AD547" s="8">
        <v>1500000</v>
      </c>
      <c r="AE547" t="s">
        <v>58</v>
      </c>
      <c r="AF547" t="s">
        <v>59</v>
      </c>
      <c r="AG547" s="14">
        <v>23580</v>
      </c>
      <c r="AH547" s="8">
        <v>1500000</v>
      </c>
      <c r="AI547" t="s">
        <v>60</v>
      </c>
      <c r="AJ547" t="s">
        <v>61</v>
      </c>
      <c r="AK547" s="8">
        <v>0</v>
      </c>
      <c r="AL547" s="8" t="s">
        <v>62</v>
      </c>
      <c r="AM547" t="s">
        <v>63</v>
      </c>
      <c r="AN547" t="s">
        <v>64</v>
      </c>
      <c r="AO547" s="8">
        <v>0</v>
      </c>
      <c r="AP547" t="s">
        <v>62</v>
      </c>
      <c r="AQ547" t="s">
        <v>65</v>
      </c>
      <c r="AR547" t="s">
        <v>66</v>
      </c>
      <c r="AS547" s="8">
        <v>840.00000000000011</v>
      </c>
      <c r="AT547" s="8">
        <v>1500000</v>
      </c>
    </row>
    <row r="548" spans="1:46" x14ac:dyDescent="0.35">
      <c r="A548" t="s">
        <v>46</v>
      </c>
      <c r="B548">
        <f t="shared" si="9"/>
        <v>69</v>
      </c>
      <c r="C548" s="9" t="s">
        <v>69</v>
      </c>
      <c r="D548" s="9" t="s">
        <v>67</v>
      </c>
      <c r="E548" s="8">
        <v>1500000</v>
      </c>
      <c r="F548" t="s">
        <v>47</v>
      </c>
      <c r="G548" t="s">
        <v>48</v>
      </c>
      <c r="H548" t="s">
        <v>49</v>
      </c>
      <c r="I548" s="14">
        <v>132150</v>
      </c>
      <c r="J548" s="14">
        <v>132417</v>
      </c>
      <c r="K548" s="14">
        <v>132417</v>
      </c>
      <c r="L548" s="14">
        <v>0</v>
      </c>
      <c r="M548" s="14">
        <v>267</v>
      </c>
      <c r="N548" s="14">
        <v>0</v>
      </c>
      <c r="O548" t="s">
        <v>50</v>
      </c>
      <c r="P548" t="s">
        <v>51</v>
      </c>
      <c r="Q548" s="14">
        <v>434.99999999999994</v>
      </c>
      <c r="S548" t="s">
        <v>52</v>
      </c>
      <c r="T548" t="s">
        <v>53</v>
      </c>
      <c r="U548" s="14">
        <v>41175</v>
      </c>
      <c r="V548" s="8">
        <v>1500000</v>
      </c>
      <c r="W548" t="s">
        <v>54</v>
      </c>
      <c r="X548" t="s">
        <v>55</v>
      </c>
      <c r="Y548" s="14">
        <v>2069.9999999999995</v>
      </c>
      <c r="Z548" s="8">
        <v>1500000</v>
      </c>
      <c r="AA548" t="s">
        <v>56</v>
      </c>
      <c r="AB548" t="s">
        <v>57</v>
      </c>
      <c r="AC548" s="14">
        <v>61199.999999999993</v>
      </c>
      <c r="AD548" s="8">
        <v>1500000</v>
      </c>
      <c r="AE548" t="s">
        <v>58</v>
      </c>
      <c r="AF548" t="s">
        <v>59</v>
      </c>
      <c r="AG548" s="14">
        <v>26430</v>
      </c>
      <c r="AH548" s="8">
        <v>1500000</v>
      </c>
      <c r="AI548" t="s">
        <v>60</v>
      </c>
      <c r="AJ548" t="s">
        <v>61</v>
      </c>
      <c r="AK548" s="8">
        <v>0</v>
      </c>
      <c r="AL548" s="8" t="s">
        <v>62</v>
      </c>
      <c r="AM548" t="s">
        <v>63</v>
      </c>
      <c r="AN548" t="s">
        <v>64</v>
      </c>
      <c r="AO548" s="8">
        <v>0</v>
      </c>
      <c r="AP548" t="s">
        <v>62</v>
      </c>
      <c r="AQ548" t="s">
        <v>65</v>
      </c>
      <c r="AR548" t="s">
        <v>66</v>
      </c>
      <c r="AS548" s="8">
        <v>840.00000000000011</v>
      </c>
      <c r="AT548" s="8">
        <v>1500000</v>
      </c>
    </row>
    <row r="549" spans="1:46" x14ac:dyDescent="0.35">
      <c r="A549" t="s">
        <v>46</v>
      </c>
      <c r="B549">
        <f t="shared" si="9"/>
        <v>70</v>
      </c>
      <c r="C549" s="9" t="s">
        <v>69</v>
      </c>
      <c r="D549" s="9" t="s">
        <v>67</v>
      </c>
      <c r="E549" s="8">
        <v>1500000</v>
      </c>
      <c r="F549" t="s">
        <v>47</v>
      </c>
      <c r="G549" t="s">
        <v>48</v>
      </c>
      <c r="H549" t="s">
        <v>49</v>
      </c>
      <c r="I549" s="14">
        <v>139560</v>
      </c>
      <c r="J549" s="14">
        <v>139827</v>
      </c>
      <c r="K549" s="14">
        <v>139827</v>
      </c>
      <c r="L549" s="14">
        <v>0</v>
      </c>
      <c r="M549" s="14">
        <v>267</v>
      </c>
      <c r="N549" s="14">
        <v>0</v>
      </c>
      <c r="O549" t="s">
        <v>50</v>
      </c>
      <c r="P549" t="s">
        <v>51</v>
      </c>
      <c r="Q549" s="14">
        <v>434.99999999999994</v>
      </c>
      <c r="S549" t="s">
        <v>52</v>
      </c>
      <c r="T549" t="s">
        <v>53</v>
      </c>
      <c r="U549" s="14">
        <v>45405</v>
      </c>
      <c r="V549" s="8">
        <v>1500000</v>
      </c>
      <c r="W549" t="s">
        <v>54</v>
      </c>
      <c r="X549" t="s">
        <v>55</v>
      </c>
      <c r="Y549" s="14">
        <v>2069.9999999999995</v>
      </c>
      <c r="Z549" s="8">
        <v>1500000</v>
      </c>
      <c r="AA549" t="s">
        <v>56</v>
      </c>
      <c r="AB549" t="s">
        <v>57</v>
      </c>
      <c r="AC549" s="14">
        <v>61199.999999999993</v>
      </c>
      <c r="AD549" s="8">
        <v>1500000</v>
      </c>
      <c r="AE549" t="s">
        <v>58</v>
      </c>
      <c r="AF549" t="s">
        <v>59</v>
      </c>
      <c r="AG549" s="14">
        <v>29609.999999999996</v>
      </c>
      <c r="AH549" s="8">
        <v>1500000</v>
      </c>
      <c r="AI549" t="s">
        <v>60</v>
      </c>
      <c r="AJ549" t="s">
        <v>61</v>
      </c>
      <c r="AK549" s="8">
        <v>0</v>
      </c>
      <c r="AL549" s="8" t="s">
        <v>62</v>
      </c>
      <c r="AM549" t="s">
        <v>63</v>
      </c>
      <c r="AN549" t="s">
        <v>64</v>
      </c>
      <c r="AO549" s="8">
        <v>0</v>
      </c>
      <c r="AP549" t="s">
        <v>62</v>
      </c>
      <c r="AQ549" t="s">
        <v>65</v>
      </c>
      <c r="AR549" t="s">
        <v>66</v>
      </c>
      <c r="AS549" s="8">
        <v>840.00000000000011</v>
      </c>
      <c r="AT549" s="8">
        <v>1500000</v>
      </c>
    </row>
    <row r="550" spans="1:46" x14ac:dyDescent="0.35">
      <c r="C550" s="9" t="s">
        <v>69</v>
      </c>
      <c r="D550" s="9"/>
      <c r="E550" s="8"/>
      <c r="I550" s="14">
        <v>147765</v>
      </c>
      <c r="J550" s="14">
        <v>148032</v>
      </c>
      <c r="K550" s="14">
        <v>148032</v>
      </c>
      <c r="L550" s="14">
        <v>0</v>
      </c>
      <c r="M550" s="14">
        <v>267</v>
      </c>
      <c r="N550" s="14">
        <v>0</v>
      </c>
      <c r="O550" t="s">
        <v>50</v>
      </c>
      <c r="P550" t="s">
        <v>51</v>
      </c>
      <c r="Q550" s="14">
        <v>434.99999999999994</v>
      </c>
      <c r="S550" t="s">
        <v>52</v>
      </c>
      <c r="T550" t="s">
        <v>53</v>
      </c>
      <c r="U550" s="14">
        <v>50070.000000000007</v>
      </c>
      <c r="V550" s="8">
        <v>1500000</v>
      </c>
      <c r="W550" t="s">
        <v>54</v>
      </c>
      <c r="X550" t="s">
        <v>55</v>
      </c>
      <c r="Y550" s="14">
        <v>2069.9999999999995</v>
      </c>
      <c r="Z550" s="8">
        <v>1500000</v>
      </c>
      <c r="AA550" t="s">
        <v>56</v>
      </c>
      <c r="AB550" t="s">
        <v>57</v>
      </c>
      <c r="AC550" s="14">
        <v>61199.999999999993</v>
      </c>
      <c r="AD550" s="8">
        <v>1500000</v>
      </c>
      <c r="AE550" t="s">
        <v>58</v>
      </c>
      <c r="AF550" t="s">
        <v>59</v>
      </c>
      <c r="AG550" s="14">
        <v>33150.000000000007</v>
      </c>
      <c r="AH550" s="8">
        <v>1500000</v>
      </c>
      <c r="AI550" t="s">
        <v>60</v>
      </c>
      <c r="AJ550" t="s">
        <v>61</v>
      </c>
      <c r="AK550" s="8">
        <v>0</v>
      </c>
      <c r="AL550" s="8" t="s">
        <v>62</v>
      </c>
      <c r="AM550" t="s">
        <v>63</v>
      </c>
      <c r="AN550" t="s">
        <v>64</v>
      </c>
      <c r="AO550" s="8">
        <v>0</v>
      </c>
      <c r="AP550" t="s">
        <v>62</v>
      </c>
      <c r="AQ550" t="s">
        <v>65</v>
      </c>
      <c r="AR550" t="s">
        <v>66</v>
      </c>
      <c r="AS550" s="8">
        <v>840.00000000000011</v>
      </c>
      <c r="AT550" s="8">
        <v>1500000</v>
      </c>
    </row>
    <row r="551" spans="1:46" x14ac:dyDescent="0.35">
      <c r="C551" s="9" t="s">
        <v>69</v>
      </c>
      <c r="D551" s="9"/>
      <c r="E551" s="8"/>
      <c r="I551" s="14">
        <v>156870</v>
      </c>
      <c r="J551" s="14">
        <v>157137</v>
      </c>
      <c r="K551" s="14">
        <v>157137</v>
      </c>
      <c r="L551" s="14">
        <v>0</v>
      </c>
      <c r="M551" s="14">
        <v>267</v>
      </c>
      <c r="N551" s="14">
        <v>0</v>
      </c>
      <c r="O551" t="s">
        <v>50</v>
      </c>
      <c r="P551" t="s">
        <v>51</v>
      </c>
      <c r="Q551" s="14">
        <v>434.99999999999994</v>
      </c>
      <c r="S551" t="s">
        <v>52</v>
      </c>
      <c r="T551" t="s">
        <v>53</v>
      </c>
      <c r="U551" s="14">
        <v>55215</v>
      </c>
      <c r="V551" s="8">
        <v>1500000</v>
      </c>
      <c r="W551" t="s">
        <v>54</v>
      </c>
      <c r="X551" t="s">
        <v>55</v>
      </c>
      <c r="Y551" s="14">
        <v>2069.9999999999995</v>
      </c>
      <c r="Z551" s="8">
        <v>1500000</v>
      </c>
      <c r="AA551" t="s">
        <v>56</v>
      </c>
      <c r="AB551" t="s">
        <v>57</v>
      </c>
      <c r="AC551" s="14">
        <v>61199.999999999993</v>
      </c>
      <c r="AD551" s="8">
        <v>1500000</v>
      </c>
      <c r="AE551" t="s">
        <v>58</v>
      </c>
      <c r="AF551" t="s">
        <v>59</v>
      </c>
      <c r="AG551" s="14">
        <v>37110</v>
      </c>
      <c r="AH551" s="8">
        <v>1500000</v>
      </c>
      <c r="AI551" t="s">
        <v>60</v>
      </c>
      <c r="AJ551" t="s">
        <v>61</v>
      </c>
      <c r="AK551" s="8">
        <v>0</v>
      </c>
      <c r="AL551" s="8" t="s">
        <v>62</v>
      </c>
      <c r="AM551" t="s">
        <v>63</v>
      </c>
      <c r="AN551" t="s">
        <v>64</v>
      </c>
      <c r="AO551" s="8">
        <v>0</v>
      </c>
      <c r="AP551" t="s">
        <v>62</v>
      </c>
      <c r="AQ551" t="s">
        <v>65</v>
      </c>
      <c r="AR551" t="s">
        <v>66</v>
      </c>
      <c r="AS551" s="8">
        <v>840.00000000000011</v>
      </c>
      <c r="AT551" s="8">
        <v>1500000</v>
      </c>
    </row>
    <row r="552" spans="1:46" x14ac:dyDescent="0.35">
      <c r="A552" t="s">
        <v>46</v>
      </c>
      <c r="B552" s="10">
        <v>18</v>
      </c>
      <c r="C552" s="9" t="s">
        <v>69</v>
      </c>
      <c r="D552" s="9" t="s">
        <v>67</v>
      </c>
      <c r="E552" s="8">
        <v>2000000</v>
      </c>
      <c r="F552" t="s">
        <v>47</v>
      </c>
      <c r="G552" t="s">
        <v>48</v>
      </c>
      <c r="H552" t="s">
        <v>49</v>
      </c>
      <c r="I552" s="14"/>
      <c r="J552" s="14"/>
      <c r="K552" s="14"/>
      <c r="L552" s="14"/>
      <c r="M552" s="14">
        <v>267</v>
      </c>
      <c r="N552" s="14">
        <v>0</v>
      </c>
      <c r="O552" t="s">
        <v>50</v>
      </c>
      <c r="P552" t="s">
        <v>51</v>
      </c>
      <c r="Q552" s="14">
        <v>580</v>
      </c>
      <c r="S552" t="s">
        <v>52</v>
      </c>
      <c r="T552" t="s">
        <v>53</v>
      </c>
      <c r="U552" s="14">
        <v>1640</v>
      </c>
      <c r="V552" s="8">
        <v>2000000</v>
      </c>
      <c r="W552" t="s">
        <v>54</v>
      </c>
      <c r="X552" t="s">
        <v>55</v>
      </c>
      <c r="Y552" s="14">
        <v>2760</v>
      </c>
      <c r="Z552" s="8">
        <v>2000000</v>
      </c>
      <c r="AA552" t="s">
        <v>56</v>
      </c>
      <c r="AB552" t="s">
        <v>57</v>
      </c>
      <c r="AC552" s="14">
        <v>5340</v>
      </c>
      <c r="AD552" s="8">
        <v>2000000</v>
      </c>
      <c r="AE552" t="s">
        <v>58</v>
      </c>
      <c r="AF552" t="s">
        <v>59</v>
      </c>
      <c r="AG552" s="14">
        <v>400</v>
      </c>
      <c r="AH552" s="8">
        <v>2000000</v>
      </c>
      <c r="AI552" t="s">
        <v>60</v>
      </c>
      <c r="AJ552" t="s">
        <v>61</v>
      </c>
      <c r="AK552" s="8">
        <v>0</v>
      </c>
      <c r="AL552" s="8" t="s">
        <v>62</v>
      </c>
      <c r="AM552" t="s">
        <v>63</v>
      </c>
      <c r="AN552" t="s">
        <v>64</v>
      </c>
      <c r="AO552" s="8">
        <v>0</v>
      </c>
      <c r="AP552" t="s">
        <v>62</v>
      </c>
      <c r="AQ552" t="s">
        <v>65</v>
      </c>
      <c r="AR552" t="s">
        <v>66</v>
      </c>
      <c r="AS552" s="8">
        <v>1120</v>
      </c>
      <c r="AT552" s="8">
        <v>2000000</v>
      </c>
    </row>
    <row r="553" spans="1:46" x14ac:dyDescent="0.35">
      <c r="A553" t="s">
        <v>46</v>
      </c>
      <c r="B553">
        <f t="shared" ref="B553:B604" si="10">+B552+1</f>
        <v>19</v>
      </c>
      <c r="C553" s="9" t="s">
        <v>69</v>
      </c>
      <c r="D553" s="9" t="s">
        <v>67</v>
      </c>
      <c r="E553" s="8">
        <v>2000000</v>
      </c>
      <c r="F553" t="s">
        <v>47</v>
      </c>
      <c r="G553" t="s">
        <v>48</v>
      </c>
      <c r="H553" t="s">
        <v>49</v>
      </c>
      <c r="I553" s="14"/>
      <c r="J553" s="14"/>
      <c r="K553" s="14"/>
      <c r="L553" s="14"/>
      <c r="M553" s="14">
        <v>267</v>
      </c>
      <c r="N553" s="14">
        <v>0</v>
      </c>
      <c r="O553" t="s">
        <v>50</v>
      </c>
      <c r="P553" t="s">
        <v>51</v>
      </c>
      <c r="Q553" s="14">
        <v>580</v>
      </c>
      <c r="S553" t="s">
        <v>52</v>
      </c>
      <c r="T553" t="s">
        <v>53</v>
      </c>
      <c r="U553" s="14">
        <v>1740</v>
      </c>
      <c r="V553" s="8">
        <v>2000000</v>
      </c>
      <c r="W553" t="s">
        <v>54</v>
      </c>
      <c r="X553" t="s">
        <v>55</v>
      </c>
      <c r="Y553" s="14">
        <v>2760</v>
      </c>
      <c r="Z553" s="8">
        <v>2000000</v>
      </c>
      <c r="AA553" t="s">
        <v>56</v>
      </c>
      <c r="AB553" t="s">
        <v>57</v>
      </c>
      <c r="AC553" s="14">
        <v>5340</v>
      </c>
      <c r="AD553" s="8">
        <v>2000000</v>
      </c>
      <c r="AE553" t="s">
        <v>58</v>
      </c>
      <c r="AF553" t="s">
        <v>59</v>
      </c>
      <c r="AG553" s="14">
        <v>440</v>
      </c>
      <c r="AH553" s="8">
        <v>2000000</v>
      </c>
      <c r="AI553" t="s">
        <v>60</v>
      </c>
      <c r="AJ553" t="s">
        <v>61</v>
      </c>
      <c r="AK553" s="8">
        <v>0</v>
      </c>
      <c r="AL553" s="8" t="s">
        <v>62</v>
      </c>
      <c r="AM553" t="s">
        <v>63</v>
      </c>
      <c r="AN553" t="s">
        <v>64</v>
      </c>
      <c r="AO553" s="8">
        <v>0</v>
      </c>
      <c r="AP553" t="s">
        <v>62</v>
      </c>
      <c r="AQ553" t="s">
        <v>65</v>
      </c>
      <c r="AR553" t="s">
        <v>66</v>
      </c>
      <c r="AS553" s="8">
        <v>1120</v>
      </c>
      <c r="AT553" s="8">
        <v>2000000</v>
      </c>
    </row>
    <row r="554" spans="1:46" x14ac:dyDescent="0.35">
      <c r="A554" t="s">
        <v>46</v>
      </c>
      <c r="B554">
        <f t="shared" si="10"/>
        <v>20</v>
      </c>
      <c r="C554" s="9" t="s">
        <v>69</v>
      </c>
      <c r="D554" s="9" t="s">
        <v>67</v>
      </c>
      <c r="E554" s="8">
        <v>2000000</v>
      </c>
      <c r="F554" t="s">
        <v>47</v>
      </c>
      <c r="G554" t="s">
        <v>48</v>
      </c>
      <c r="H554" t="s">
        <v>49</v>
      </c>
      <c r="I554" s="14">
        <v>11840</v>
      </c>
      <c r="J554" s="14">
        <v>12107</v>
      </c>
      <c r="K554" s="14">
        <v>12107</v>
      </c>
      <c r="L554" s="14">
        <v>0</v>
      </c>
      <c r="M554" s="14">
        <v>267</v>
      </c>
      <c r="N554" s="14">
        <v>0</v>
      </c>
      <c r="O554" t="s">
        <v>50</v>
      </c>
      <c r="P554" t="s">
        <v>51</v>
      </c>
      <c r="Q554" s="14">
        <v>580</v>
      </c>
      <c r="S554" t="s">
        <v>52</v>
      </c>
      <c r="T554" t="s">
        <v>53</v>
      </c>
      <c r="U554" s="14">
        <v>1640</v>
      </c>
      <c r="V554" s="8">
        <v>2000000</v>
      </c>
      <c r="W554" t="s">
        <v>54</v>
      </c>
      <c r="X554" t="s">
        <v>55</v>
      </c>
      <c r="Y554" s="14">
        <v>2760</v>
      </c>
      <c r="Z554" s="8">
        <v>2000000</v>
      </c>
      <c r="AA554" t="s">
        <v>56</v>
      </c>
      <c r="AB554" t="s">
        <v>57</v>
      </c>
      <c r="AC554" s="14">
        <v>5340</v>
      </c>
      <c r="AD554" s="8">
        <v>2000000</v>
      </c>
      <c r="AE554" t="s">
        <v>58</v>
      </c>
      <c r="AF554" t="s">
        <v>59</v>
      </c>
      <c r="AG554" s="14">
        <v>400</v>
      </c>
      <c r="AH554" s="8">
        <v>2000000</v>
      </c>
      <c r="AI554" t="s">
        <v>60</v>
      </c>
      <c r="AJ554" t="s">
        <v>61</v>
      </c>
      <c r="AK554" s="8">
        <v>0</v>
      </c>
      <c r="AL554" s="8" t="s">
        <v>62</v>
      </c>
      <c r="AM554" t="s">
        <v>63</v>
      </c>
      <c r="AN554" t="s">
        <v>64</v>
      </c>
      <c r="AO554" s="8">
        <v>0</v>
      </c>
      <c r="AP554" t="s">
        <v>62</v>
      </c>
      <c r="AQ554" t="s">
        <v>65</v>
      </c>
      <c r="AR554" t="s">
        <v>66</v>
      </c>
      <c r="AS554" s="8">
        <v>1120</v>
      </c>
      <c r="AT554" s="8">
        <v>2000000</v>
      </c>
    </row>
    <row r="555" spans="1:46" x14ac:dyDescent="0.35">
      <c r="A555" t="s">
        <v>46</v>
      </c>
      <c r="B555">
        <f t="shared" si="10"/>
        <v>21</v>
      </c>
      <c r="C555" s="9" t="s">
        <v>69</v>
      </c>
      <c r="D555" s="9" t="s">
        <v>67</v>
      </c>
      <c r="E555" s="8">
        <v>2000000</v>
      </c>
      <c r="F555" t="s">
        <v>47</v>
      </c>
      <c r="G555" t="s">
        <v>48</v>
      </c>
      <c r="H555" t="s">
        <v>49</v>
      </c>
      <c r="I555" s="14">
        <v>11980</v>
      </c>
      <c r="J555" s="14">
        <v>12247</v>
      </c>
      <c r="K555" s="14">
        <v>12247</v>
      </c>
      <c r="L555" s="14">
        <v>0</v>
      </c>
      <c r="M555" s="14">
        <v>267</v>
      </c>
      <c r="N555" s="14">
        <v>0</v>
      </c>
      <c r="O555" t="s">
        <v>50</v>
      </c>
      <c r="P555" t="s">
        <v>51</v>
      </c>
      <c r="Q555" s="14">
        <v>580</v>
      </c>
      <c r="S555" t="s">
        <v>52</v>
      </c>
      <c r="T555" t="s">
        <v>53</v>
      </c>
      <c r="U555" s="14">
        <v>1740</v>
      </c>
      <c r="V555" s="8">
        <v>2000000</v>
      </c>
      <c r="W555" t="s">
        <v>54</v>
      </c>
      <c r="X555" t="s">
        <v>55</v>
      </c>
      <c r="Y555" s="14">
        <v>2760</v>
      </c>
      <c r="Z555" s="8">
        <v>2000000</v>
      </c>
      <c r="AA555" t="s">
        <v>56</v>
      </c>
      <c r="AB555" t="s">
        <v>57</v>
      </c>
      <c r="AC555" s="14">
        <v>5340</v>
      </c>
      <c r="AD555" s="8">
        <v>2000000</v>
      </c>
      <c r="AE555" t="s">
        <v>58</v>
      </c>
      <c r="AF555" t="s">
        <v>59</v>
      </c>
      <c r="AG555" s="14">
        <v>440</v>
      </c>
      <c r="AH555" s="8">
        <v>2000000</v>
      </c>
      <c r="AI555" t="s">
        <v>60</v>
      </c>
      <c r="AJ555" t="s">
        <v>61</v>
      </c>
      <c r="AK555" s="8">
        <v>0</v>
      </c>
      <c r="AL555" s="8" t="s">
        <v>62</v>
      </c>
      <c r="AM555" t="s">
        <v>63</v>
      </c>
      <c r="AN555" t="s">
        <v>64</v>
      </c>
      <c r="AO555" s="8">
        <v>0</v>
      </c>
      <c r="AP555" t="s">
        <v>62</v>
      </c>
      <c r="AQ555" t="s">
        <v>65</v>
      </c>
      <c r="AR555" t="s">
        <v>66</v>
      </c>
      <c r="AS555" s="8">
        <v>1120</v>
      </c>
      <c r="AT555" s="8">
        <v>2000000</v>
      </c>
    </row>
    <row r="556" spans="1:46" x14ac:dyDescent="0.35">
      <c r="A556" t="s">
        <v>46</v>
      </c>
      <c r="B556">
        <f t="shared" si="10"/>
        <v>22</v>
      </c>
      <c r="C556" s="9" t="s">
        <v>69</v>
      </c>
      <c r="D556" s="9" t="s">
        <v>67</v>
      </c>
      <c r="E556" s="8">
        <v>2000000</v>
      </c>
      <c r="F556" t="s">
        <v>47</v>
      </c>
      <c r="G556" t="s">
        <v>48</v>
      </c>
      <c r="H556" t="s">
        <v>49</v>
      </c>
      <c r="I556" s="14">
        <v>12180</v>
      </c>
      <c r="J556" s="14">
        <v>12447</v>
      </c>
      <c r="K556" s="14">
        <v>12447</v>
      </c>
      <c r="L556" s="14">
        <v>0</v>
      </c>
      <c r="M556" s="14">
        <v>267</v>
      </c>
      <c r="N556" s="14">
        <v>0</v>
      </c>
      <c r="O556" t="s">
        <v>50</v>
      </c>
      <c r="P556" t="s">
        <v>51</v>
      </c>
      <c r="Q556" s="14">
        <v>580</v>
      </c>
      <c r="S556" t="s">
        <v>52</v>
      </c>
      <c r="T556" t="s">
        <v>53</v>
      </c>
      <c r="U556" s="14">
        <v>1900</v>
      </c>
      <c r="V556" s="8">
        <v>2000000</v>
      </c>
      <c r="W556" t="s">
        <v>54</v>
      </c>
      <c r="X556" t="s">
        <v>55</v>
      </c>
      <c r="Y556" s="14">
        <v>2760</v>
      </c>
      <c r="Z556" s="8">
        <v>2000000</v>
      </c>
      <c r="AA556" t="s">
        <v>56</v>
      </c>
      <c r="AB556" t="s">
        <v>57</v>
      </c>
      <c r="AC556" s="14">
        <v>5340</v>
      </c>
      <c r="AD556" s="8">
        <v>2000000</v>
      </c>
      <c r="AE556" t="s">
        <v>58</v>
      </c>
      <c r="AF556" t="s">
        <v>59</v>
      </c>
      <c r="AG556" s="14">
        <v>480</v>
      </c>
      <c r="AH556" s="8">
        <v>2000000</v>
      </c>
      <c r="AI556" t="s">
        <v>60</v>
      </c>
      <c r="AJ556" t="s">
        <v>61</v>
      </c>
      <c r="AK556" s="8">
        <v>0</v>
      </c>
      <c r="AL556" s="8" t="s">
        <v>62</v>
      </c>
      <c r="AM556" t="s">
        <v>63</v>
      </c>
      <c r="AN556" t="s">
        <v>64</v>
      </c>
      <c r="AO556" s="8">
        <v>0</v>
      </c>
      <c r="AP556" t="s">
        <v>62</v>
      </c>
      <c r="AQ556" t="s">
        <v>65</v>
      </c>
      <c r="AR556" t="s">
        <v>66</v>
      </c>
      <c r="AS556" s="8">
        <v>1120</v>
      </c>
      <c r="AT556" s="8">
        <v>2000000</v>
      </c>
    </row>
    <row r="557" spans="1:46" x14ac:dyDescent="0.35">
      <c r="A557" t="s">
        <v>46</v>
      </c>
      <c r="B557">
        <f t="shared" si="10"/>
        <v>23</v>
      </c>
      <c r="C557" s="9" t="s">
        <v>69</v>
      </c>
      <c r="D557" s="9" t="s">
        <v>67</v>
      </c>
      <c r="E557" s="8">
        <v>2000000</v>
      </c>
      <c r="F557" t="s">
        <v>47</v>
      </c>
      <c r="G557" t="s">
        <v>48</v>
      </c>
      <c r="H557" t="s">
        <v>49</v>
      </c>
      <c r="I557" s="14">
        <v>12200</v>
      </c>
      <c r="J557" s="14">
        <v>12467</v>
      </c>
      <c r="K557" s="14">
        <v>12467</v>
      </c>
      <c r="L557" s="14">
        <v>0</v>
      </c>
      <c r="M557" s="14">
        <v>267</v>
      </c>
      <c r="N557" s="14">
        <v>0</v>
      </c>
      <c r="O557" t="s">
        <v>50</v>
      </c>
      <c r="P557" t="s">
        <v>51</v>
      </c>
      <c r="Q557" s="14">
        <v>580</v>
      </c>
      <c r="S557" t="s">
        <v>52</v>
      </c>
      <c r="T557" t="s">
        <v>53</v>
      </c>
      <c r="U557" s="14">
        <v>1900</v>
      </c>
      <c r="V557" s="8">
        <v>2000000</v>
      </c>
      <c r="W557" t="s">
        <v>54</v>
      </c>
      <c r="X557" t="s">
        <v>55</v>
      </c>
      <c r="Y557" s="14">
        <v>2760</v>
      </c>
      <c r="Z557" s="8">
        <v>2000000</v>
      </c>
      <c r="AA557" t="s">
        <v>56</v>
      </c>
      <c r="AB557" t="s">
        <v>57</v>
      </c>
      <c r="AC557" s="14">
        <v>5340</v>
      </c>
      <c r="AD557" s="8">
        <v>2000000</v>
      </c>
      <c r="AE557" t="s">
        <v>58</v>
      </c>
      <c r="AF557" t="s">
        <v>59</v>
      </c>
      <c r="AG557" s="14">
        <v>500</v>
      </c>
      <c r="AH557" s="8">
        <v>2000000</v>
      </c>
      <c r="AI557" t="s">
        <v>60</v>
      </c>
      <c r="AJ557" t="s">
        <v>61</v>
      </c>
      <c r="AK557" s="8">
        <v>0</v>
      </c>
      <c r="AL557" s="8" t="s">
        <v>62</v>
      </c>
      <c r="AM557" t="s">
        <v>63</v>
      </c>
      <c r="AN557" t="s">
        <v>64</v>
      </c>
      <c r="AO557" s="8">
        <v>0</v>
      </c>
      <c r="AP557" t="s">
        <v>62</v>
      </c>
      <c r="AQ557" t="s">
        <v>65</v>
      </c>
      <c r="AR557" t="s">
        <v>66</v>
      </c>
      <c r="AS557" s="8">
        <v>1120</v>
      </c>
      <c r="AT557" s="8">
        <v>2000000</v>
      </c>
    </row>
    <row r="558" spans="1:46" x14ac:dyDescent="0.35">
      <c r="A558" t="s">
        <v>46</v>
      </c>
      <c r="B558">
        <f t="shared" si="10"/>
        <v>24</v>
      </c>
      <c r="C558" s="9" t="s">
        <v>69</v>
      </c>
      <c r="D558" s="9" t="s">
        <v>67</v>
      </c>
      <c r="E558" s="8">
        <v>2000000</v>
      </c>
      <c r="F558" t="s">
        <v>47</v>
      </c>
      <c r="G558" t="s">
        <v>48</v>
      </c>
      <c r="H558" t="s">
        <v>49</v>
      </c>
      <c r="I558" s="14">
        <v>12340</v>
      </c>
      <c r="J558" s="14">
        <v>12607</v>
      </c>
      <c r="K558" s="14">
        <v>12607</v>
      </c>
      <c r="L558" s="14">
        <v>0</v>
      </c>
      <c r="M558" s="14">
        <v>267</v>
      </c>
      <c r="N558" s="14">
        <v>0</v>
      </c>
      <c r="O558" t="s">
        <v>50</v>
      </c>
      <c r="P558" t="s">
        <v>51</v>
      </c>
      <c r="Q558" s="14">
        <v>580</v>
      </c>
      <c r="S558" t="s">
        <v>52</v>
      </c>
      <c r="T558" t="s">
        <v>53</v>
      </c>
      <c r="U558" s="14">
        <v>2000</v>
      </c>
      <c r="V558" s="8">
        <v>2000000</v>
      </c>
      <c r="W558" t="s">
        <v>54</v>
      </c>
      <c r="X558" t="s">
        <v>55</v>
      </c>
      <c r="Y558" s="14">
        <v>2760</v>
      </c>
      <c r="Z558" s="8">
        <v>2000000</v>
      </c>
      <c r="AA558" t="s">
        <v>56</v>
      </c>
      <c r="AB558" t="s">
        <v>57</v>
      </c>
      <c r="AC558" s="14">
        <v>5340</v>
      </c>
      <c r="AD558" s="8">
        <v>2000000</v>
      </c>
      <c r="AE558" t="s">
        <v>58</v>
      </c>
      <c r="AF558" t="s">
        <v>59</v>
      </c>
      <c r="AG558" s="14">
        <v>540</v>
      </c>
      <c r="AH558" s="8">
        <v>2000000</v>
      </c>
      <c r="AI558" t="s">
        <v>60</v>
      </c>
      <c r="AJ558" t="s">
        <v>61</v>
      </c>
      <c r="AK558" s="8">
        <v>0</v>
      </c>
      <c r="AL558" s="8" t="s">
        <v>62</v>
      </c>
      <c r="AM558" t="s">
        <v>63</v>
      </c>
      <c r="AN558" t="s">
        <v>64</v>
      </c>
      <c r="AO558" s="8">
        <v>0</v>
      </c>
      <c r="AP558" t="s">
        <v>62</v>
      </c>
      <c r="AQ558" t="s">
        <v>65</v>
      </c>
      <c r="AR558" t="s">
        <v>66</v>
      </c>
      <c r="AS558" s="8">
        <v>1120</v>
      </c>
      <c r="AT558" s="8">
        <v>2000000</v>
      </c>
    </row>
    <row r="559" spans="1:46" x14ac:dyDescent="0.35">
      <c r="A559" t="s">
        <v>46</v>
      </c>
      <c r="B559">
        <f t="shared" si="10"/>
        <v>25</v>
      </c>
      <c r="C559" s="9" t="s">
        <v>69</v>
      </c>
      <c r="D559" s="9" t="s">
        <v>67</v>
      </c>
      <c r="E559" s="8">
        <v>2000000</v>
      </c>
      <c r="F559" t="s">
        <v>47</v>
      </c>
      <c r="G559" t="s">
        <v>48</v>
      </c>
      <c r="H559" t="s">
        <v>49</v>
      </c>
      <c r="I559" s="14">
        <v>12400</v>
      </c>
      <c r="J559" s="14">
        <v>12667</v>
      </c>
      <c r="K559" s="14">
        <v>12667</v>
      </c>
      <c r="L559" s="14">
        <v>0</v>
      </c>
      <c r="M559" s="14">
        <v>267</v>
      </c>
      <c r="N559" s="14">
        <v>0</v>
      </c>
      <c r="O559" t="s">
        <v>50</v>
      </c>
      <c r="P559" t="s">
        <v>51</v>
      </c>
      <c r="Q559" s="14">
        <v>580</v>
      </c>
      <c r="S559" t="s">
        <v>52</v>
      </c>
      <c r="T559" t="s">
        <v>53</v>
      </c>
      <c r="U559" s="14">
        <v>2040</v>
      </c>
      <c r="V559" s="8">
        <v>2000000</v>
      </c>
      <c r="W559" t="s">
        <v>54</v>
      </c>
      <c r="X559" t="s">
        <v>55</v>
      </c>
      <c r="Y559" s="14">
        <v>2760</v>
      </c>
      <c r="Z559" s="8">
        <v>2000000</v>
      </c>
      <c r="AA559" t="s">
        <v>56</v>
      </c>
      <c r="AB559" t="s">
        <v>57</v>
      </c>
      <c r="AC559" s="14">
        <v>5340</v>
      </c>
      <c r="AD559" s="8">
        <v>2000000</v>
      </c>
      <c r="AE559" t="s">
        <v>58</v>
      </c>
      <c r="AF559" t="s">
        <v>59</v>
      </c>
      <c r="AG559" s="14">
        <v>560</v>
      </c>
      <c r="AH559" s="8">
        <v>2000000</v>
      </c>
      <c r="AI559" t="s">
        <v>60</v>
      </c>
      <c r="AJ559" t="s">
        <v>61</v>
      </c>
      <c r="AK559" s="8">
        <v>0</v>
      </c>
      <c r="AL559" s="8" t="s">
        <v>62</v>
      </c>
      <c r="AM559" t="s">
        <v>63</v>
      </c>
      <c r="AN559" t="s">
        <v>64</v>
      </c>
      <c r="AO559" s="8">
        <v>0</v>
      </c>
      <c r="AP559" t="s">
        <v>62</v>
      </c>
      <c r="AQ559" t="s">
        <v>65</v>
      </c>
      <c r="AR559" t="s">
        <v>66</v>
      </c>
      <c r="AS559" s="8">
        <v>1120</v>
      </c>
      <c r="AT559" s="8">
        <v>2000000</v>
      </c>
    </row>
    <row r="560" spans="1:46" x14ac:dyDescent="0.35">
      <c r="A560" t="s">
        <v>46</v>
      </c>
      <c r="B560">
        <f t="shared" si="10"/>
        <v>26</v>
      </c>
      <c r="C560" s="9" t="s">
        <v>69</v>
      </c>
      <c r="D560" s="9" t="s">
        <v>67</v>
      </c>
      <c r="E560" s="8">
        <v>2000000</v>
      </c>
      <c r="F560" t="s">
        <v>47</v>
      </c>
      <c r="G560" t="s">
        <v>48</v>
      </c>
      <c r="H560" t="s">
        <v>49</v>
      </c>
      <c r="I560" s="14">
        <v>12500</v>
      </c>
      <c r="J560" s="14">
        <v>12767</v>
      </c>
      <c r="K560" s="14">
        <v>12767</v>
      </c>
      <c r="L560" s="14">
        <v>0</v>
      </c>
      <c r="M560" s="14">
        <v>267</v>
      </c>
      <c r="N560" s="14">
        <v>0</v>
      </c>
      <c r="O560" t="s">
        <v>50</v>
      </c>
      <c r="P560" t="s">
        <v>51</v>
      </c>
      <c r="Q560" s="14">
        <v>580</v>
      </c>
      <c r="S560" t="s">
        <v>52</v>
      </c>
      <c r="T560" t="s">
        <v>53</v>
      </c>
      <c r="U560" s="14">
        <v>2100</v>
      </c>
      <c r="V560" s="8">
        <v>2000000</v>
      </c>
      <c r="W560" t="s">
        <v>54</v>
      </c>
      <c r="X560" t="s">
        <v>55</v>
      </c>
      <c r="Y560" s="14">
        <v>2760</v>
      </c>
      <c r="Z560" s="8">
        <v>2000000</v>
      </c>
      <c r="AA560" t="s">
        <v>56</v>
      </c>
      <c r="AB560" t="s">
        <v>57</v>
      </c>
      <c r="AC560" s="14">
        <v>5340</v>
      </c>
      <c r="AD560" s="8">
        <v>2000000</v>
      </c>
      <c r="AE560" t="s">
        <v>58</v>
      </c>
      <c r="AF560" t="s">
        <v>59</v>
      </c>
      <c r="AG560" s="14">
        <v>600</v>
      </c>
      <c r="AH560" s="8">
        <v>2000000</v>
      </c>
      <c r="AI560" t="s">
        <v>60</v>
      </c>
      <c r="AJ560" t="s">
        <v>61</v>
      </c>
      <c r="AK560" s="8">
        <v>0</v>
      </c>
      <c r="AL560" s="8" t="s">
        <v>62</v>
      </c>
      <c r="AM560" t="s">
        <v>63</v>
      </c>
      <c r="AN560" t="s">
        <v>64</v>
      </c>
      <c r="AO560" s="8">
        <v>0</v>
      </c>
      <c r="AP560" t="s">
        <v>62</v>
      </c>
      <c r="AQ560" t="s">
        <v>65</v>
      </c>
      <c r="AR560" t="s">
        <v>66</v>
      </c>
      <c r="AS560" s="8">
        <v>1120</v>
      </c>
      <c r="AT560" s="8">
        <v>2000000</v>
      </c>
    </row>
    <row r="561" spans="1:46" x14ac:dyDescent="0.35">
      <c r="A561" t="s">
        <v>46</v>
      </c>
      <c r="B561">
        <f t="shared" si="10"/>
        <v>27</v>
      </c>
      <c r="C561" s="9" t="s">
        <v>69</v>
      </c>
      <c r="D561" s="9" t="s">
        <v>67</v>
      </c>
      <c r="E561" s="8">
        <v>2000000</v>
      </c>
      <c r="F561" t="s">
        <v>47</v>
      </c>
      <c r="G561" t="s">
        <v>48</v>
      </c>
      <c r="H561" t="s">
        <v>49</v>
      </c>
      <c r="I561" s="14">
        <v>12560</v>
      </c>
      <c r="J561" s="14">
        <v>12827</v>
      </c>
      <c r="K561" s="14">
        <v>12827</v>
      </c>
      <c r="L561" s="14">
        <v>0</v>
      </c>
      <c r="M561" s="14">
        <v>267</v>
      </c>
      <c r="N561" s="14">
        <v>0</v>
      </c>
      <c r="O561" t="s">
        <v>50</v>
      </c>
      <c r="P561" t="s">
        <v>51</v>
      </c>
      <c r="Q561" s="14">
        <v>580</v>
      </c>
      <c r="S561" t="s">
        <v>52</v>
      </c>
      <c r="T561" t="s">
        <v>53</v>
      </c>
      <c r="U561" s="14">
        <v>2140</v>
      </c>
      <c r="V561" s="8">
        <v>2000000</v>
      </c>
      <c r="W561" t="s">
        <v>54</v>
      </c>
      <c r="X561" t="s">
        <v>55</v>
      </c>
      <c r="Y561" s="14">
        <v>2760</v>
      </c>
      <c r="Z561" s="8">
        <v>2000000</v>
      </c>
      <c r="AA561" t="s">
        <v>56</v>
      </c>
      <c r="AB561" t="s">
        <v>57</v>
      </c>
      <c r="AC561" s="14">
        <v>5340</v>
      </c>
      <c r="AD561" s="8">
        <v>2000000</v>
      </c>
      <c r="AE561" t="s">
        <v>58</v>
      </c>
      <c r="AF561" t="s">
        <v>59</v>
      </c>
      <c r="AG561" s="14">
        <v>620</v>
      </c>
      <c r="AH561" s="8">
        <v>2000000</v>
      </c>
      <c r="AI561" t="s">
        <v>60</v>
      </c>
      <c r="AJ561" t="s">
        <v>61</v>
      </c>
      <c r="AK561" s="8">
        <v>0</v>
      </c>
      <c r="AL561" s="8" t="s">
        <v>62</v>
      </c>
      <c r="AM561" t="s">
        <v>63</v>
      </c>
      <c r="AN561" t="s">
        <v>64</v>
      </c>
      <c r="AO561" s="8">
        <v>0</v>
      </c>
      <c r="AP561" t="s">
        <v>62</v>
      </c>
      <c r="AQ561" t="s">
        <v>65</v>
      </c>
      <c r="AR561" t="s">
        <v>66</v>
      </c>
      <c r="AS561" s="8">
        <v>1120</v>
      </c>
      <c r="AT561" s="8">
        <v>2000000</v>
      </c>
    </row>
    <row r="562" spans="1:46" x14ac:dyDescent="0.35">
      <c r="A562" t="s">
        <v>46</v>
      </c>
      <c r="B562">
        <f t="shared" si="10"/>
        <v>28</v>
      </c>
      <c r="C562" s="9" t="s">
        <v>69</v>
      </c>
      <c r="D562" s="9" t="s">
        <v>67</v>
      </c>
      <c r="E562" s="8">
        <v>2000000</v>
      </c>
      <c r="F562" t="s">
        <v>47</v>
      </c>
      <c r="G562" t="s">
        <v>48</v>
      </c>
      <c r="H562" t="s">
        <v>49</v>
      </c>
      <c r="I562" s="14">
        <v>12580</v>
      </c>
      <c r="J562" s="14">
        <v>12847</v>
      </c>
      <c r="K562" s="14">
        <v>12847</v>
      </c>
      <c r="L562" s="14">
        <v>0</v>
      </c>
      <c r="M562" s="14">
        <v>267</v>
      </c>
      <c r="N562" s="14">
        <v>0</v>
      </c>
      <c r="O562" t="s">
        <v>50</v>
      </c>
      <c r="P562" t="s">
        <v>51</v>
      </c>
      <c r="Q562" s="14">
        <v>580</v>
      </c>
      <c r="S562" t="s">
        <v>52</v>
      </c>
      <c r="T562" t="s">
        <v>53</v>
      </c>
      <c r="U562" s="14">
        <v>2140</v>
      </c>
      <c r="V562" s="8">
        <v>2000000</v>
      </c>
      <c r="W562" t="s">
        <v>54</v>
      </c>
      <c r="X562" t="s">
        <v>55</v>
      </c>
      <c r="Y562" s="14">
        <v>2760</v>
      </c>
      <c r="Z562" s="8">
        <v>2000000</v>
      </c>
      <c r="AA562" t="s">
        <v>56</v>
      </c>
      <c r="AB562" t="s">
        <v>57</v>
      </c>
      <c r="AC562" s="14">
        <v>5340</v>
      </c>
      <c r="AD562" s="8">
        <v>2000000</v>
      </c>
      <c r="AE562" t="s">
        <v>58</v>
      </c>
      <c r="AF562" t="s">
        <v>59</v>
      </c>
      <c r="AG562" s="14">
        <v>640</v>
      </c>
      <c r="AH562" s="8">
        <v>2000000</v>
      </c>
      <c r="AI562" t="s">
        <v>60</v>
      </c>
      <c r="AJ562" t="s">
        <v>61</v>
      </c>
      <c r="AK562" s="8">
        <v>0</v>
      </c>
      <c r="AL562" s="8" t="s">
        <v>62</v>
      </c>
      <c r="AM562" t="s">
        <v>63</v>
      </c>
      <c r="AN562" t="s">
        <v>64</v>
      </c>
      <c r="AO562" s="8">
        <v>0</v>
      </c>
      <c r="AP562" t="s">
        <v>62</v>
      </c>
      <c r="AQ562" t="s">
        <v>65</v>
      </c>
      <c r="AR562" t="s">
        <v>66</v>
      </c>
      <c r="AS562" s="8">
        <v>1120</v>
      </c>
      <c r="AT562" s="8">
        <v>2000000</v>
      </c>
    </row>
    <row r="563" spans="1:46" x14ac:dyDescent="0.35">
      <c r="A563" t="s">
        <v>46</v>
      </c>
      <c r="B563">
        <f t="shared" si="10"/>
        <v>29</v>
      </c>
      <c r="C563" s="9" t="s">
        <v>69</v>
      </c>
      <c r="D563" s="9" t="s">
        <v>67</v>
      </c>
      <c r="E563" s="8">
        <v>2000000</v>
      </c>
      <c r="F563" t="s">
        <v>47</v>
      </c>
      <c r="G563" t="s">
        <v>48</v>
      </c>
      <c r="H563" t="s">
        <v>49</v>
      </c>
      <c r="I563" s="14">
        <v>12600</v>
      </c>
      <c r="J563" s="14">
        <v>12867</v>
      </c>
      <c r="K563" s="14">
        <v>12867</v>
      </c>
      <c r="L563" s="14">
        <v>0</v>
      </c>
      <c r="M563" s="14">
        <v>267</v>
      </c>
      <c r="N563" s="14">
        <v>0</v>
      </c>
      <c r="O563" t="s">
        <v>50</v>
      </c>
      <c r="P563" t="s">
        <v>51</v>
      </c>
      <c r="Q563" s="14">
        <v>580</v>
      </c>
      <c r="S563" t="s">
        <v>52</v>
      </c>
      <c r="T563" t="s">
        <v>53</v>
      </c>
      <c r="U563" s="14">
        <v>2140</v>
      </c>
      <c r="V563" s="8">
        <v>2000000</v>
      </c>
      <c r="W563" t="s">
        <v>54</v>
      </c>
      <c r="X563" t="s">
        <v>55</v>
      </c>
      <c r="Y563" s="14">
        <v>2760</v>
      </c>
      <c r="Z563" s="8">
        <v>2000000</v>
      </c>
      <c r="AA563" t="s">
        <v>56</v>
      </c>
      <c r="AB563" t="s">
        <v>57</v>
      </c>
      <c r="AC563" s="14">
        <v>5340</v>
      </c>
      <c r="AD563" s="8">
        <v>2000000</v>
      </c>
      <c r="AE563" t="s">
        <v>58</v>
      </c>
      <c r="AF563" t="s">
        <v>59</v>
      </c>
      <c r="AG563" s="14">
        <v>660</v>
      </c>
      <c r="AH563" s="8">
        <v>2000000</v>
      </c>
      <c r="AI563" t="s">
        <v>60</v>
      </c>
      <c r="AJ563" t="s">
        <v>61</v>
      </c>
      <c r="AK563" s="8">
        <v>0</v>
      </c>
      <c r="AL563" s="8" t="s">
        <v>62</v>
      </c>
      <c r="AM563" t="s">
        <v>63</v>
      </c>
      <c r="AN563" t="s">
        <v>64</v>
      </c>
      <c r="AO563" s="8">
        <v>0</v>
      </c>
      <c r="AP563" t="s">
        <v>62</v>
      </c>
      <c r="AQ563" t="s">
        <v>65</v>
      </c>
      <c r="AR563" t="s">
        <v>66</v>
      </c>
      <c r="AS563" s="8">
        <v>1120</v>
      </c>
      <c r="AT563" s="8">
        <v>2000000</v>
      </c>
    </row>
    <row r="564" spans="1:46" x14ac:dyDescent="0.35">
      <c r="A564" t="s">
        <v>46</v>
      </c>
      <c r="B564">
        <f t="shared" si="10"/>
        <v>30</v>
      </c>
      <c r="C564" s="9" t="s">
        <v>69</v>
      </c>
      <c r="D564" s="9" t="s">
        <v>67</v>
      </c>
      <c r="E564" s="8">
        <v>2000000</v>
      </c>
      <c r="F564" t="s">
        <v>47</v>
      </c>
      <c r="G564" t="s">
        <v>48</v>
      </c>
      <c r="H564" t="s">
        <v>49</v>
      </c>
      <c r="I564" s="14">
        <v>12600</v>
      </c>
      <c r="J564" s="14">
        <v>12867</v>
      </c>
      <c r="K564" s="14">
        <v>12867</v>
      </c>
      <c r="L564" s="14">
        <v>0</v>
      </c>
      <c r="M564" s="14">
        <v>267</v>
      </c>
      <c r="N564" s="14">
        <v>0</v>
      </c>
      <c r="O564" t="s">
        <v>50</v>
      </c>
      <c r="P564" t="s">
        <v>51</v>
      </c>
      <c r="Q564" s="14">
        <v>580</v>
      </c>
      <c r="S564" t="s">
        <v>52</v>
      </c>
      <c r="T564" t="s">
        <v>53</v>
      </c>
      <c r="U564" s="14">
        <v>2140</v>
      </c>
      <c r="V564" s="8">
        <v>2000000</v>
      </c>
      <c r="W564" t="s">
        <v>54</v>
      </c>
      <c r="X564" t="s">
        <v>55</v>
      </c>
      <c r="Y564" s="14">
        <v>2760</v>
      </c>
      <c r="Z564" s="8">
        <v>2000000</v>
      </c>
      <c r="AA564" t="s">
        <v>56</v>
      </c>
      <c r="AB564" t="s">
        <v>57</v>
      </c>
      <c r="AC564" s="14">
        <v>5340</v>
      </c>
      <c r="AD564" s="8">
        <v>2000000</v>
      </c>
      <c r="AE564" t="s">
        <v>58</v>
      </c>
      <c r="AF564" t="s">
        <v>59</v>
      </c>
      <c r="AG564" s="14">
        <v>660</v>
      </c>
      <c r="AH564" s="8">
        <v>2000000</v>
      </c>
      <c r="AI564" t="s">
        <v>60</v>
      </c>
      <c r="AJ564" t="s">
        <v>61</v>
      </c>
      <c r="AK564" s="8">
        <v>0</v>
      </c>
      <c r="AL564" s="8" t="s">
        <v>62</v>
      </c>
      <c r="AM564" t="s">
        <v>63</v>
      </c>
      <c r="AN564" t="s">
        <v>64</v>
      </c>
      <c r="AO564" s="8">
        <v>0</v>
      </c>
      <c r="AP564" t="s">
        <v>62</v>
      </c>
      <c r="AQ564" t="s">
        <v>65</v>
      </c>
      <c r="AR564" t="s">
        <v>66</v>
      </c>
      <c r="AS564" s="8">
        <v>1120</v>
      </c>
      <c r="AT564" s="8">
        <v>2000000</v>
      </c>
    </row>
    <row r="565" spans="1:46" x14ac:dyDescent="0.35">
      <c r="A565" t="s">
        <v>46</v>
      </c>
      <c r="B565">
        <f t="shared" si="10"/>
        <v>31</v>
      </c>
      <c r="C565" s="9" t="s">
        <v>69</v>
      </c>
      <c r="D565" s="9" t="s">
        <v>67</v>
      </c>
      <c r="E565" s="8">
        <v>2000000</v>
      </c>
      <c r="F565" t="s">
        <v>47</v>
      </c>
      <c r="G565" t="s">
        <v>48</v>
      </c>
      <c r="H565" t="s">
        <v>49</v>
      </c>
      <c r="I565" s="14">
        <v>12580</v>
      </c>
      <c r="J565" s="14">
        <v>12847</v>
      </c>
      <c r="K565" s="14">
        <v>12847</v>
      </c>
      <c r="L565" s="14">
        <v>0</v>
      </c>
      <c r="M565" s="14">
        <v>267</v>
      </c>
      <c r="N565" s="14">
        <v>0</v>
      </c>
      <c r="O565" t="s">
        <v>50</v>
      </c>
      <c r="P565" t="s">
        <v>51</v>
      </c>
      <c r="Q565" s="14">
        <v>580</v>
      </c>
      <c r="S565" t="s">
        <v>52</v>
      </c>
      <c r="T565" t="s">
        <v>53</v>
      </c>
      <c r="U565" s="14">
        <v>2100</v>
      </c>
      <c r="V565" s="8">
        <v>2000000</v>
      </c>
      <c r="W565" t="s">
        <v>54</v>
      </c>
      <c r="X565" t="s">
        <v>55</v>
      </c>
      <c r="Y565" s="14">
        <v>2760</v>
      </c>
      <c r="Z565" s="8">
        <v>2000000</v>
      </c>
      <c r="AA565" t="s">
        <v>56</v>
      </c>
      <c r="AB565" t="s">
        <v>57</v>
      </c>
      <c r="AC565" s="14">
        <v>5340</v>
      </c>
      <c r="AD565" s="8">
        <v>2000000</v>
      </c>
      <c r="AE565" t="s">
        <v>58</v>
      </c>
      <c r="AF565" t="s">
        <v>59</v>
      </c>
      <c r="AG565" s="14">
        <v>680</v>
      </c>
      <c r="AH565" s="8">
        <v>2000000</v>
      </c>
      <c r="AI565" t="s">
        <v>60</v>
      </c>
      <c r="AJ565" t="s">
        <v>61</v>
      </c>
      <c r="AK565" s="8">
        <v>0</v>
      </c>
      <c r="AL565" s="8" t="s">
        <v>62</v>
      </c>
      <c r="AM565" t="s">
        <v>63</v>
      </c>
      <c r="AN565" t="s">
        <v>64</v>
      </c>
      <c r="AO565" s="8">
        <v>0</v>
      </c>
      <c r="AP565" t="s">
        <v>62</v>
      </c>
      <c r="AQ565" t="s">
        <v>65</v>
      </c>
      <c r="AR565" t="s">
        <v>66</v>
      </c>
      <c r="AS565" s="8">
        <v>1120</v>
      </c>
      <c r="AT565" s="8">
        <v>2000000</v>
      </c>
    </row>
    <row r="566" spans="1:46" x14ac:dyDescent="0.35">
      <c r="A566" t="s">
        <v>46</v>
      </c>
      <c r="B566">
        <f t="shared" si="10"/>
        <v>32</v>
      </c>
      <c r="C566" s="9" t="s">
        <v>69</v>
      </c>
      <c r="D566" s="9" t="s">
        <v>67</v>
      </c>
      <c r="E566" s="8">
        <v>2000000</v>
      </c>
      <c r="F566" t="s">
        <v>47</v>
      </c>
      <c r="G566" t="s">
        <v>48</v>
      </c>
      <c r="H566" t="s">
        <v>49</v>
      </c>
      <c r="I566" s="14">
        <v>12600</v>
      </c>
      <c r="J566" s="14">
        <v>12867</v>
      </c>
      <c r="K566" s="14">
        <v>12867</v>
      </c>
      <c r="L566" s="14">
        <v>0</v>
      </c>
      <c r="M566" s="14">
        <v>267</v>
      </c>
      <c r="N566" s="14">
        <v>0</v>
      </c>
      <c r="O566" t="s">
        <v>50</v>
      </c>
      <c r="P566" t="s">
        <v>51</v>
      </c>
      <c r="Q566" s="14">
        <v>580</v>
      </c>
      <c r="S566" t="s">
        <v>52</v>
      </c>
      <c r="T566" t="s">
        <v>53</v>
      </c>
      <c r="U566" s="14">
        <v>2100</v>
      </c>
      <c r="V566" s="8">
        <v>2000000</v>
      </c>
      <c r="W566" t="s">
        <v>54</v>
      </c>
      <c r="X566" t="s">
        <v>55</v>
      </c>
      <c r="Y566" s="14">
        <v>2760</v>
      </c>
      <c r="Z566" s="8">
        <v>2000000</v>
      </c>
      <c r="AA566" t="s">
        <v>56</v>
      </c>
      <c r="AB566" t="s">
        <v>57</v>
      </c>
      <c r="AC566" s="14">
        <v>5340</v>
      </c>
      <c r="AD566" s="8">
        <v>2000000</v>
      </c>
      <c r="AE566" t="s">
        <v>58</v>
      </c>
      <c r="AF566" t="s">
        <v>59</v>
      </c>
      <c r="AG566" s="14">
        <v>700</v>
      </c>
      <c r="AH566" s="8">
        <v>2000000</v>
      </c>
      <c r="AI566" t="s">
        <v>60</v>
      </c>
      <c r="AJ566" t="s">
        <v>61</v>
      </c>
      <c r="AK566" s="8">
        <v>0</v>
      </c>
      <c r="AL566" s="8" t="s">
        <v>62</v>
      </c>
      <c r="AM566" t="s">
        <v>63</v>
      </c>
      <c r="AN566" t="s">
        <v>64</v>
      </c>
      <c r="AO566" s="8">
        <v>0</v>
      </c>
      <c r="AP566" t="s">
        <v>62</v>
      </c>
      <c r="AQ566" t="s">
        <v>65</v>
      </c>
      <c r="AR566" t="s">
        <v>66</v>
      </c>
      <c r="AS566" s="8">
        <v>1120</v>
      </c>
      <c r="AT566" s="8">
        <v>2000000</v>
      </c>
    </row>
    <row r="567" spans="1:46" x14ac:dyDescent="0.35">
      <c r="A567" t="s">
        <v>46</v>
      </c>
      <c r="B567">
        <f t="shared" si="10"/>
        <v>33</v>
      </c>
      <c r="C567" s="9" t="s">
        <v>69</v>
      </c>
      <c r="D567" s="9" t="s">
        <v>67</v>
      </c>
      <c r="E567" s="8">
        <v>2000000</v>
      </c>
      <c r="F567" t="s">
        <v>47</v>
      </c>
      <c r="G567" t="s">
        <v>48</v>
      </c>
      <c r="H567" t="s">
        <v>49</v>
      </c>
      <c r="I567" s="14">
        <v>12600</v>
      </c>
      <c r="J567" s="14">
        <v>12867</v>
      </c>
      <c r="K567" s="14">
        <v>12867</v>
      </c>
      <c r="L567" s="14">
        <v>0</v>
      </c>
      <c r="M567" s="14">
        <v>267</v>
      </c>
      <c r="N567" s="14">
        <v>0</v>
      </c>
      <c r="O567" t="s">
        <v>50</v>
      </c>
      <c r="P567" t="s">
        <v>51</v>
      </c>
      <c r="Q567" s="14">
        <v>580</v>
      </c>
      <c r="S567" t="s">
        <v>52</v>
      </c>
      <c r="T567" t="s">
        <v>53</v>
      </c>
      <c r="U567" s="14">
        <v>2100</v>
      </c>
      <c r="V567" s="8">
        <v>2000000</v>
      </c>
      <c r="W567" t="s">
        <v>54</v>
      </c>
      <c r="X567" t="s">
        <v>55</v>
      </c>
      <c r="Y567" s="14">
        <v>2760</v>
      </c>
      <c r="Z567" s="8">
        <v>2000000</v>
      </c>
      <c r="AA567" t="s">
        <v>56</v>
      </c>
      <c r="AB567" t="s">
        <v>57</v>
      </c>
      <c r="AC567" s="14">
        <v>5340</v>
      </c>
      <c r="AD567" s="8">
        <v>2000000</v>
      </c>
      <c r="AE567" t="s">
        <v>58</v>
      </c>
      <c r="AF567" t="s">
        <v>59</v>
      </c>
      <c r="AG567" s="14">
        <v>700</v>
      </c>
      <c r="AH567" s="8">
        <v>2000000</v>
      </c>
      <c r="AI567" t="s">
        <v>60</v>
      </c>
      <c r="AJ567" t="s">
        <v>61</v>
      </c>
      <c r="AK567" s="8">
        <v>0</v>
      </c>
      <c r="AL567" s="8" t="s">
        <v>62</v>
      </c>
      <c r="AM567" t="s">
        <v>63</v>
      </c>
      <c r="AN567" t="s">
        <v>64</v>
      </c>
      <c r="AO567" s="8">
        <v>0</v>
      </c>
      <c r="AP567" t="s">
        <v>62</v>
      </c>
      <c r="AQ567" t="s">
        <v>65</v>
      </c>
      <c r="AR567" t="s">
        <v>66</v>
      </c>
      <c r="AS567" s="8">
        <v>1120</v>
      </c>
      <c r="AT567" s="8">
        <v>2000000</v>
      </c>
    </row>
    <row r="568" spans="1:46" x14ac:dyDescent="0.35">
      <c r="A568" t="s">
        <v>46</v>
      </c>
      <c r="B568">
        <f t="shared" si="10"/>
        <v>34</v>
      </c>
      <c r="C568" s="9" t="s">
        <v>69</v>
      </c>
      <c r="D568" s="9" t="s">
        <v>67</v>
      </c>
      <c r="E568" s="8">
        <v>2000000</v>
      </c>
      <c r="F568" t="s">
        <v>47</v>
      </c>
      <c r="G568" t="s">
        <v>48</v>
      </c>
      <c r="H568" t="s">
        <v>49</v>
      </c>
      <c r="I568" s="14">
        <v>12680</v>
      </c>
      <c r="J568" s="14">
        <v>12947</v>
      </c>
      <c r="K568" s="14">
        <v>12947</v>
      </c>
      <c r="L568" s="14">
        <v>0</v>
      </c>
      <c r="M568" s="14">
        <v>267</v>
      </c>
      <c r="N568" s="14">
        <v>0</v>
      </c>
      <c r="O568" t="s">
        <v>50</v>
      </c>
      <c r="P568" t="s">
        <v>51</v>
      </c>
      <c r="Q568" s="14">
        <v>580</v>
      </c>
      <c r="S568" t="s">
        <v>52</v>
      </c>
      <c r="T568" t="s">
        <v>53</v>
      </c>
      <c r="U568" s="14">
        <v>2140</v>
      </c>
      <c r="V568" s="8">
        <v>2000000</v>
      </c>
      <c r="W568" t="s">
        <v>54</v>
      </c>
      <c r="X568" t="s">
        <v>55</v>
      </c>
      <c r="Y568" s="14">
        <v>2760</v>
      </c>
      <c r="Z568" s="8">
        <v>2000000</v>
      </c>
      <c r="AA568" t="s">
        <v>56</v>
      </c>
      <c r="AB568" t="s">
        <v>57</v>
      </c>
      <c r="AC568" s="14">
        <v>5340</v>
      </c>
      <c r="AD568" s="8">
        <v>2000000</v>
      </c>
      <c r="AE568" t="s">
        <v>58</v>
      </c>
      <c r="AF568" t="s">
        <v>59</v>
      </c>
      <c r="AG568" s="14">
        <v>740</v>
      </c>
      <c r="AH568" s="8">
        <v>2000000</v>
      </c>
      <c r="AI568" t="s">
        <v>60</v>
      </c>
      <c r="AJ568" t="s">
        <v>61</v>
      </c>
      <c r="AK568" s="8">
        <v>0</v>
      </c>
      <c r="AL568" s="8" t="s">
        <v>62</v>
      </c>
      <c r="AM568" t="s">
        <v>63</v>
      </c>
      <c r="AN568" t="s">
        <v>64</v>
      </c>
      <c r="AO568" s="8">
        <v>0</v>
      </c>
      <c r="AP568" t="s">
        <v>62</v>
      </c>
      <c r="AQ568" t="s">
        <v>65</v>
      </c>
      <c r="AR568" t="s">
        <v>66</v>
      </c>
      <c r="AS568" s="8">
        <v>1120</v>
      </c>
      <c r="AT568" s="8">
        <v>2000000</v>
      </c>
    </row>
    <row r="569" spans="1:46" x14ac:dyDescent="0.35">
      <c r="A569" t="s">
        <v>46</v>
      </c>
      <c r="B569">
        <f t="shared" si="10"/>
        <v>35</v>
      </c>
      <c r="C569" s="9" t="s">
        <v>69</v>
      </c>
      <c r="D569" s="9" t="s">
        <v>67</v>
      </c>
      <c r="E569" s="8">
        <v>2000000</v>
      </c>
      <c r="F569" t="s">
        <v>47</v>
      </c>
      <c r="G569" t="s">
        <v>48</v>
      </c>
      <c r="H569" t="s">
        <v>49</v>
      </c>
      <c r="I569" s="14">
        <v>12736</v>
      </c>
      <c r="J569" s="14">
        <v>13003</v>
      </c>
      <c r="K569" s="14">
        <v>13003</v>
      </c>
      <c r="L569" s="14">
        <v>0</v>
      </c>
      <c r="M569" s="14">
        <v>267</v>
      </c>
      <c r="N569" s="14">
        <v>0</v>
      </c>
      <c r="O569" t="s">
        <v>50</v>
      </c>
      <c r="P569" t="s">
        <v>51</v>
      </c>
      <c r="Q569" s="14">
        <v>580</v>
      </c>
      <c r="S569" t="s">
        <v>52</v>
      </c>
      <c r="T569" t="s">
        <v>53</v>
      </c>
      <c r="U569" s="14">
        <v>2160</v>
      </c>
      <c r="V569" s="8">
        <v>2000000</v>
      </c>
      <c r="W569" t="s">
        <v>54</v>
      </c>
      <c r="X569" t="s">
        <v>55</v>
      </c>
      <c r="Y569" s="14">
        <v>2760</v>
      </c>
      <c r="Z569" s="8">
        <v>2000000</v>
      </c>
      <c r="AA569" t="s">
        <v>56</v>
      </c>
      <c r="AB569" t="s">
        <v>57</v>
      </c>
      <c r="AC569" s="14">
        <v>5340</v>
      </c>
      <c r="AD569" s="8">
        <v>2000000</v>
      </c>
      <c r="AE569" t="s">
        <v>58</v>
      </c>
      <c r="AF569" t="s">
        <v>59</v>
      </c>
      <c r="AG569" s="14">
        <v>776</v>
      </c>
      <c r="AH569" s="8">
        <v>2000000</v>
      </c>
      <c r="AI569" t="s">
        <v>60</v>
      </c>
      <c r="AJ569" t="s">
        <v>61</v>
      </c>
      <c r="AK569" s="8">
        <v>0</v>
      </c>
      <c r="AL569" s="8" t="s">
        <v>62</v>
      </c>
      <c r="AM569" t="s">
        <v>63</v>
      </c>
      <c r="AN569" t="s">
        <v>64</v>
      </c>
      <c r="AO569" s="8">
        <v>0</v>
      </c>
      <c r="AP569" t="s">
        <v>62</v>
      </c>
      <c r="AQ569" t="s">
        <v>65</v>
      </c>
      <c r="AR569" t="s">
        <v>66</v>
      </c>
      <c r="AS569" s="8">
        <v>1120</v>
      </c>
      <c r="AT569" s="8">
        <v>2000000</v>
      </c>
    </row>
    <row r="570" spans="1:46" x14ac:dyDescent="0.35">
      <c r="A570" t="s">
        <v>46</v>
      </c>
      <c r="B570">
        <f t="shared" si="10"/>
        <v>36</v>
      </c>
      <c r="C570" s="9" t="s">
        <v>69</v>
      </c>
      <c r="D570" s="9" t="s">
        <v>67</v>
      </c>
      <c r="E570" s="8">
        <v>2000000</v>
      </c>
      <c r="F570" t="s">
        <v>47</v>
      </c>
      <c r="G570" t="s">
        <v>48</v>
      </c>
      <c r="H570" t="s">
        <v>49</v>
      </c>
      <c r="I570" s="14">
        <v>12844</v>
      </c>
      <c r="J570" s="14">
        <v>13111</v>
      </c>
      <c r="K570" s="14">
        <v>13111</v>
      </c>
      <c r="L570" s="14">
        <v>0</v>
      </c>
      <c r="M570" s="14">
        <v>267</v>
      </c>
      <c r="N570" s="14">
        <v>0</v>
      </c>
      <c r="O570" t="s">
        <v>50</v>
      </c>
      <c r="P570" t="s">
        <v>51</v>
      </c>
      <c r="Q570" s="14">
        <v>580</v>
      </c>
      <c r="S570" t="s">
        <v>52</v>
      </c>
      <c r="T570" t="s">
        <v>53</v>
      </c>
      <c r="U570" s="14">
        <v>2240</v>
      </c>
      <c r="V570" s="8">
        <v>2000000</v>
      </c>
      <c r="W570" t="s">
        <v>54</v>
      </c>
      <c r="X570" t="s">
        <v>55</v>
      </c>
      <c r="Y570" s="14">
        <v>2760</v>
      </c>
      <c r="Z570" s="8">
        <v>2000000</v>
      </c>
      <c r="AA570" t="s">
        <v>56</v>
      </c>
      <c r="AB570" t="s">
        <v>57</v>
      </c>
      <c r="AC570" s="14">
        <v>5340</v>
      </c>
      <c r="AD570" s="8">
        <v>2000000</v>
      </c>
      <c r="AE570" t="s">
        <v>58</v>
      </c>
      <c r="AF570" t="s">
        <v>59</v>
      </c>
      <c r="AG570" s="14">
        <v>804</v>
      </c>
      <c r="AH570" s="8">
        <v>2000000</v>
      </c>
      <c r="AI570" t="s">
        <v>60</v>
      </c>
      <c r="AJ570" t="s">
        <v>61</v>
      </c>
      <c r="AK570" s="8">
        <v>0</v>
      </c>
      <c r="AL570" s="8" t="s">
        <v>62</v>
      </c>
      <c r="AM570" t="s">
        <v>63</v>
      </c>
      <c r="AN570" t="s">
        <v>64</v>
      </c>
      <c r="AO570" s="8">
        <v>0</v>
      </c>
      <c r="AP570" t="s">
        <v>62</v>
      </c>
      <c r="AQ570" t="s">
        <v>65</v>
      </c>
      <c r="AR570" t="s">
        <v>66</v>
      </c>
      <c r="AS570" s="8">
        <v>1120</v>
      </c>
      <c r="AT570" s="8">
        <v>2000000</v>
      </c>
    </row>
    <row r="571" spans="1:46" x14ac:dyDescent="0.35">
      <c r="A571" t="s">
        <v>46</v>
      </c>
      <c r="B571">
        <f t="shared" si="10"/>
        <v>37</v>
      </c>
      <c r="C571" s="9" t="s">
        <v>69</v>
      </c>
      <c r="D571" s="9" t="s">
        <v>67</v>
      </c>
      <c r="E571" s="8">
        <v>2000000</v>
      </c>
      <c r="F571" t="s">
        <v>47</v>
      </c>
      <c r="G571" t="s">
        <v>48</v>
      </c>
      <c r="H571" t="s">
        <v>49</v>
      </c>
      <c r="I571" s="14">
        <v>13014</v>
      </c>
      <c r="J571" s="14">
        <v>13281</v>
      </c>
      <c r="K571" s="14">
        <v>13281</v>
      </c>
      <c r="L571" s="14">
        <v>0</v>
      </c>
      <c r="M571" s="14">
        <v>267</v>
      </c>
      <c r="N571" s="14">
        <v>0</v>
      </c>
      <c r="O571" t="s">
        <v>50</v>
      </c>
      <c r="P571" t="s">
        <v>51</v>
      </c>
      <c r="Q571" s="14">
        <v>580</v>
      </c>
      <c r="S571" t="s">
        <v>52</v>
      </c>
      <c r="T571" t="s">
        <v>53</v>
      </c>
      <c r="U571" s="14">
        <v>2340</v>
      </c>
      <c r="V571" s="8">
        <v>2000000</v>
      </c>
      <c r="W571" t="s">
        <v>54</v>
      </c>
      <c r="X571" t="s">
        <v>55</v>
      </c>
      <c r="Y571" s="14">
        <v>2760</v>
      </c>
      <c r="Z571" s="8">
        <v>2000000</v>
      </c>
      <c r="AA571" t="s">
        <v>56</v>
      </c>
      <c r="AB571" t="s">
        <v>57</v>
      </c>
      <c r="AC571" s="14">
        <v>5340</v>
      </c>
      <c r="AD571" s="8">
        <v>2000000</v>
      </c>
      <c r="AE571" t="s">
        <v>58</v>
      </c>
      <c r="AF571" t="s">
        <v>59</v>
      </c>
      <c r="AG571" s="14">
        <v>874</v>
      </c>
      <c r="AH571" s="8">
        <v>2000000</v>
      </c>
      <c r="AI571" t="s">
        <v>60</v>
      </c>
      <c r="AJ571" t="s">
        <v>61</v>
      </c>
      <c r="AK571" s="8">
        <v>0</v>
      </c>
      <c r="AL571" s="8" t="s">
        <v>62</v>
      </c>
      <c r="AM571" t="s">
        <v>63</v>
      </c>
      <c r="AN571" t="s">
        <v>64</v>
      </c>
      <c r="AO571" s="8">
        <v>0</v>
      </c>
      <c r="AP571" t="s">
        <v>62</v>
      </c>
      <c r="AQ571" t="s">
        <v>65</v>
      </c>
      <c r="AR571" t="s">
        <v>66</v>
      </c>
      <c r="AS571" s="8">
        <v>1120</v>
      </c>
      <c r="AT571" s="8">
        <v>2000000</v>
      </c>
    </row>
    <row r="572" spans="1:46" x14ac:dyDescent="0.35">
      <c r="A572" t="s">
        <v>46</v>
      </c>
      <c r="B572">
        <f t="shared" si="10"/>
        <v>38</v>
      </c>
      <c r="C572" s="9" t="s">
        <v>69</v>
      </c>
      <c r="D572" s="9" t="s">
        <v>67</v>
      </c>
      <c r="E572" s="8">
        <v>2000000</v>
      </c>
      <c r="F572" t="s">
        <v>47</v>
      </c>
      <c r="G572" t="s">
        <v>48</v>
      </c>
      <c r="H572" t="s">
        <v>49</v>
      </c>
      <c r="I572" s="14">
        <v>19026</v>
      </c>
      <c r="J572" s="14">
        <v>19293</v>
      </c>
      <c r="K572" s="14">
        <v>19293</v>
      </c>
      <c r="L572" s="14">
        <v>0</v>
      </c>
      <c r="M572" s="14">
        <v>267</v>
      </c>
      <c r="N572" s="14">
        <v>0</v>
      </c>
      <c r="O572" t="s">
        <v>50</v>
      </c>
      <c r="P572" t="s">
        <v>51</v>
      </c>
      <c r="Q572" s="14">
        <v>580</v>
      </c>
      <c r="S572" t="s">
        <v>52</v>
      </c>
      <c r="T572" t="s">
        <v>53</v>
      </c>
      <c r="U572" s="14">
        <v>2460</v>
      </c>
      <c r="V572" s="8">
        <v>2000000</v>
      </c>
      <c r="W572" t="s">
        <v>54</v>
      </c>
      <c r="X572" t="s">
        <v>55</v>
      </c>
      <c r="Y572" s="14">
        <v>2760</v>
      </c>
      <c r="Z572" s="8">
        <v>2000000</v>
      </c>
      <c r="AA572" t="s">
        <v>56</v>
      </c>
      <c r="AB572" t="s">
        <v>57</v>
      </c>
      <c r="AC572" s="14">
        <v>11180</v>
      </c>
      <c r="AD572" s="8">
        <v>2000000</v>
      </c>
      <c r="AE572" t="s">
        <v>58</v>
      </c>
      <c r="AF572" t="s">
        <v>59</v>
      </c>
      <c r="AG572" s="14">
        <v>926</v>
      </c>
      <c r="AH572" s="8">
        <v>2000000</v>
      </c>
      <c r="AI572" t="s">
        <v>60</v>
      </c>
      <c r="AJ572" t="s">
        <v>61</v>
      </c>
      <c r="AK572" s="8">
        <v>0</v>
      </c>
      <c r="AL572" s="8" t="s">
        <v>62</v>
      </c>
      <c r="AM572" t="s">
        <v>63</v>
      </c>
      <c r="AN572" t="s">
        <v>64</v>
      </c>
      <c r="AO572" s="8">
        <v>0</v>
      </c>
      <c r="AP572" t="s">
        <v>62</v>
      </c>
      <c r="AQ572" t="s">
        <v>65</v>
      </c>
      <c r="AR572" t="s">
        <v>66</v>
      </c>
      <c r="AS572" s="8">
        <v>1120</v>
      </c>
      <c r="AT572" s="8">
        <v>2000000</v>
      </c>
    </row>
    <row r="573" spans="1:46" x14ac:dyDescent="0.35">
      <c r="A573" t="s">
        <v>46</v>
      </c>
      <c r="B573">
        <f t="shared" si="10"/>
        <v>39</v>
      </c>
      <c r="C573" s="9" t="s">
        <v>69</v>
      </c>
      <c r="D573" s="9" t="s">
        <v>67</v>
      </c>
      <c r="E573" s="8">
        <v>2000000</v>
      </c>
      <c r="F573" t="s">
        <v>47</v>
      </c>
      <c r="G573" t="s">
        <v>48</v>
      </c>
      <c r="H573" t="s">
        <v>49</v>
      </c>
      <c r="I573" s="14">
        <v>19260</v>
      </c>
      <c r="J573" s="14">
        <v>19527</v>
      </c>
      <c r="K573" s="14">
        <v>19527</v>
      </c>
      <c r="L573" s="14">
        <v>0</v>
      </c>
      <c r="M573" s="14">
        <v>267</v>
      </c>
      <c r="N573" s="14">
        <v>0</v>
      </c>
      <c r="O573" t="s">
        <v>50</v>
      </c>
      <c r="P573" t="s">
        <v>51</v>
      </c>
      <c r="Q573" s="14">
        <v>580</v>
      </c>
      <c r="S573" t="s">
        <v>52</v>
      </c>
      <c r="T573" t="s">
        <v>53</v>
      </c>
      <c r="U573" s="14">
        <v>2620</v>
      </c>
      <c r="V573" s="8">
        <v>2000000</v>
      </c>
      <c r="W573" t="s">
        <v>54</v>
      </c>
      <c r="X573" t="s">
        <v>55</v>
      </c>
      <c r="Y573" s="14">
        <v>2760</v>
      </c>
      <c r="Z573" s="8">
        <v>2000000</v>
      </c>
      <c r="AA573" t="s">
        <v>56</v>
      </c>
      <c r="AB573" t="s">
        <v>57</v>
      </c>
      <c r="AC573" s="14">
        <v>11180</v>
      </c>
      <c r="AD573" s="8">
        <v>2000000</v>
      </c>
      <c r="AE573" t="s">
        <v>58</v>
      </c>
      <c r="AF573" t="s">
        <v>59</v>
      </c>
      <c r="AG573" s="14">
        <v>1000</v>
      </c>
      <c r="AH573" s="8">
        <v>2000000</v>
      </c>
      <c r="AI573" t="s">
        <v>60</v>
      </c>
      <c r="AJ573" t="s">
        <v>61</v>
      </c>
      <c r="AK573" s="8">
        <v>0</v>
      </c>
      <c r="AL573" s="8" t="s">
        <v>62</v>
      </c>
      <c r="AM573" t="s">
        <v>63</v>
      </c>
      <c r="AN573" t="s">
        <v>64</v>
      </c>
      <c r="AO573" s="8">
        <v>0</v>
      </c>
      <c r="AP573" t="s">
        <v>62</v>
      </c>
      <c r="AQ573" t="s">
        <v>65</v>
      </c>
      <c r="AR573" t="s">
        <v>66</v>
      </c>
      <c r="AS573" s="8">
        <v>1120</v>
      </c>
      <c r="AT573" s="8">
        <v>2000000</v>
      </c>
    </row>
    <row r="574" spans="1:46" x14ac:dyDescent="0.35">
      <c r="A574" t="s">
        <v>46</v>
      </c>
      <c r="B574">
        <f t="shared" si="10"/>
        <v>40</v>
      </c>
      <c r="C574" s="9" t="s">
        <v>69</v>
      </c>
      <c r="D574" s="9" t="s">
        <v>67</v>
      </c>
      <c r="E574" s="8">
        <v>2000000</v>
      </c>
      <c r="F574" t="s">
        <v>47</v>
      </c>
      <c r="G574" t="s">
        <v>48</v>
      </c>
      <c r="H574" t="s">
        <v>49</v>
      </c>
      <c r="I574" s="14">
        <v>19560</v>
      </c>
      <c r="J574" s="14">
        <v>19827</v>
      </c>
      <c r="K574" s="14">
        <v>19827</v>
      </c>
      <c r="L574" s="14">
        <v>0</v>
      </c>
      <c r="M574" s="14">
        <v>267</v>
      </c>
      <c r="N574" s="14">
        <v>0</v>
      </c>
      <c r="O574" t="s">
        <v>50</v>
      </c>
      <c r="P574" t="s">
        <v>51</v>
      </c>
      <c r="Q574" s="14">
        <v>580</v>
      </c>
      <c r="S574" t="s">
        <v>52</v>
      </c>
      <c r="T574" t="s">
        <v>53</v>
      </c>
      <c r="U574" s="14">
        <v>2820</v>
      </c>
      <c r="V574" s="8">
        <v>2000000</v>
      </c>
      <c r="W574" t="s">
        <v>54</v>
      </c>
      <c r="X574" t="s">
        <v>55</v>
      </c>
      <c r="Y574" s="14">
        <v>2760</v>
      </c>
      <c r="Z574" s="8">
        <v>2000000</v>
      </c>
      <c r="AA574" t="s">
        <v>56</v>
      </c>
      <c r="AB574" t="s">
        <v>57</v>
      </c>
      <c r="AC574" s="14">
        <v>11180</v>
      </c>
      <c r="AD574" s="8">
        <v>2000000</v>
      </c>
      <c r="AE574" t="s">
        <v>58</v>
      </c>
      <c r="AF574" t="s">
        <v>59</v>
      </c>
      <c r="AG574" s="14">
        <v>1100</v>
      </c>
      <c r="AH574" s="8">
        <v>2000000</v>
      </c>
      <c r="AI574" t="s">
        <v>60</v>
      </c>
      <c r="AJ574" t="s">
        <v>61</v>
      </c>
      <c r="AK574" s="8">
        <v>0</v>
      </c>
      <c r="AL574" s="8" t="s">
        <v>62</v>
      </c>
      <c r="AM574" t="s">
        <v>63</v>
      </c>
      <c r="AN574" t="s">
        <v>64</v>
      </c>
      <c r="AO574" s="8">
        <v>0</v>
      </c>
      <c r="AP574" t="s">
        <v>62</v>
      </c>
      <c r="AQ574" t="s">
        <v>65</v>
      </c>
      <c r="AR574" t="s">
        <v>66</v>
      </c>
      <c r="AS574" s="8">
        <v>1120</v>
      </c>
      <c r="AT574" s="8">
        <v>2000000</v>
      </c>
    </row>
    <row r="575" spans="1:46" x14ac:dyDescent="0.35">
      <c r="A575" t="s">
        <v>46</v>
      </c>
      <c r="B575">
        <f t="shared" si="10"/>
        <v>41</v>
      </c>
      <c r="C575" s="9" t="s">
        <v>69</v>
      </c>
      <c r="D575" s="9" t="s">
        <v>67</v>
      </c>
      <c r="E575" s="8">
        <v>2000000</v>
      </c>
      <c r="F575" t="s">
        <v>47</v>
      </c>
      <c r="G575" t="s">
        <v>48</v>
      </c>
      <c r="H575" t="s">
        <v>49</v>
      </c>
      <c r="I575" s="14">
        <v>19900</v>
      </c>
      <c r="J575" s="14">
        <v>20167</v>
      </c>
      <c r="K575" s="14">
        <v>20167</v>
      </c>
      <c r="L575" s="14">
        <v>0</v>
      </c>
      <c r="M575" s="14">
        <v>267</v>
      </c>
      <c r="N575" s="14">
        <v>0</v>
      </c>
      <c r="O575" t="s">
        <v>50</v>
      </c>
      <c r="P575" t="s">
        <v>51</v>
      </c>
      <c r="Q575" s="14">
        <v>580</v>
      </c>
      <c r="S575" t="s">
        <v>52</v>
      </c>
      <c r="T575" t="s">
        <v>53</v>
      </c>
      <c r="U575" s="14">
        <v>3060</v>
      </c>
      <c r="V575" s="8">
        <v>2000000</v>
      </c>
      <c r="W575" t="s">
        <v>54</v>
      </c>
      <c r="X575" t="s">
        <v>55</v>
      </c>
      <c r="Y575" s="14">
        <v>2760</v>
      </c>
      <c r="Z575" s="8">
        <v>2000000</v>
      </c>
      <c r="AA575" t="s">
        <v>56</v>
      </c>
      <c r="AB575" t="s">
        <v>57</v>
      </c>
      <c r="AC575" s="14">
        <v>11180</v>
      </c>
      <c r="AD575" s="8">
        <v>2000000</v>
      </c>
      <c r="AE575" t="s">
        <v>58</v>
      </c>
      <c r="AF575" t="s">
        <v>59</v>
      </c>
      <c r="AG575" s="14">
        <v>1200</v>
      </c>
      <c r="AH575" s="8">
        <v>2000000</v>
      </c>
      <c r="AI575" t="s">
        <v>60</v>
      </c>
      <c r="AJ575" t="s">
        <v>61</v>
      </c>
      <c r="AK575" s="8">
        <v>0</v>
      </c>
      <c r="AL575" s="8" t="s">
        <v>62</v>
      </c>
      <c r="AM575" t="s">
        <v>63</v>
      </c>
      <c r="AN575" t="s">
        <v>64</v>
      </c>
      <c r="AO575" s="8">
        <v>0</v>
      </c>
      <c r="AP575" t="s">
        <v>62</v>
      </c>
      <c r="AQ575" t="s">
        <v>65</v>
      </c>
      <c r="AR575" t="s">
        <v>66</v>
      </c>
      <c r="AS575" s="8">
        <v>1120</v>
      </c>
      <c r="AT575" s="8">
        <v>2000000</v>
      </c>
    </row>
    <row r="576" spans="1:46" x14ac:dyDescent="0.35">
      <c r="A576" t="s">
        <v>46</v>
      </c>
      <c r="B576">
        <f t="shared" si="10"/>
        <v>42</v>
      </c>
      <c r="C576" s="9" t="s">
        <v>69</v>
      </c>
      <c r="D576" s="9" t="s">
        <v>67</v>
      </c>
      <c r="E576" s="8">
        <v>2000000</v>
      </c>
      <c r="F576" t="s">
        <v>47</v>
      </c>
      <c r="G576" t="s">
        <v>48</v>
      </c>
      <c r="H576" t="s">
        <v>49</v>
      </c>
      <c r="I576" s="14">
        <v>20340</v>
      </c>
      <c r="J576" s="14">
        <v>20607</v>
      </c>
      <c r="K576" s="14">
        <v>20607</v>
      </c>
      <c r="L576" s="14">
        <v>0</v>
      </c>
      <c r="M576" s="14">
        <v>267</v>
      </c>
      <c r="N576" s="14">
        <v>0</v>
      </c>
      <c r="O576" t="s">
        <v>50</v>
      </c>
      <c r="P576" t="s">
        <v>51</v>
      </c>
      <c r="Q576" s="14">
        <v>580</v>
      </c>
      <c r="S576" t="s">
        <v>52</v>
      </c>
      <c r="T576" t="s">
        <v>53</v>
      </c>
      <c r="U576" s="14">
        <v>3340</v>
      </c>
      <c r="V576" s="8">
        <v>2000000</v>
      </c>
      <c r="W576" t="s">
        <v>54</v>
      </c>
      <c r="X576" t="s">
        <v>55</v>
      </c>
      <c r="Y576" s="14">
        <v>2760</v>
      </c>
      <c r="Z576" s="8">
        <v>2000000</v>
      </c>
      <c r="AA576" t="s">
        <v>56</v>
      </c>
      <c r="AB576" t="s">
        <v>57</v>
      </c>
      <c r="AC576" s="14">
        <v>11180</v>
      </c>
      <c r="AD576" s="8">
        <v>2000000</v>
      </c>
      <c r="AE576" t="s">
        <v>58</v>
      </c>
      <c r="AF576" t="s">
        <v>59</v>
      </c>
      <c r="AG576" s="14">
        <v>1360</v>
      </c>
      <c r="AH576" s="8">
        <v>2000000</v>
      </c>
      <c r="AI576" t="s">
        <v>60</v>
      </c>
      <c r="AJ576" t="s">
        <v>61</v>
      </c>
      <c r="AK576" s="8">
        <v>0</v>
      </c>
      <c r="AL576" s="8" t="s">
        <v>62</v>
      </c>
      <c r="AM576" t="s">
        <v>63</v>
      </c>
      <c r="AN576" t="s">
        <v>64</v>
      </c>
      <c r="AO576" s="8">
        <v>0</v>
      </c>
      <c r="AP576" t="s">
        <v>62</v>
      </c>
      <c r="AQ576" t="s">
        <v>65</v>
      </c>
      <c r="AR576" t="s">
        <v>66</v>
      </c>
      <c r="AS576" s="8">
        <v>1120</v>
      </c>
      <c r="AT576" s="8">
        <v>2000000</v>
      </c>
    </row>
    <row r="577" spans="1:46" x14ac:dyDescent="0.35">
      <c r="A577" t="s">
        <v>46</v>
      </c>
      <c r="B577">
        <f t="shared" si="10"/>
        <v>43</v>
      </c>
      <c r="C577" s="9" t="s">
        <v>69</v>
      </c>
      <c r="D577" s="9" t="s">
        <v>67</v>
      </c>
      <c r="E577" s="8">
        <v>2000000</v>
      </c>
      <c r="F577" t="s">
        <v>47</v>
      </c>
      <c r="G577" t="s">
        <v>48</v>
      </c>
      <c r="H577" t="s">
        <v>49</v>
      </c>
      <c r="I577" s="14">
        <v>20880</v>
      </c>
      <c r="J577" s="14">
        <v>21147</v>
      </c>
      <c r="K577" s="14">
        <v>21147</v>
      </c>
      <c r="L577" s="14">
        <v>0</v>
      </c>
      <c r="M577" s="14">
        <v>267</v>
      </c>
      <c r="N577" s="14">
        <v>0</v>
      </c>
      <c r="O577" t="s">
        <v>50</v>
      </c>
      <c r="P577" t="s">
        <v>51</v>
      </c>
      <c r="Q577" s="14">
        <v>580</v>
      </c>
      <c r="S577" t="s">
        <v>52</v>
      </c>
      <c r="T577" t="s">
        <v>53</v>
      </c>
      <c r="U577" s="14">
        <v>3720</v>
      </c>
      <c r="V577" s="8">
        <v>2000000</v>
      </c>
      <c r="W577" t="s">
        <v>54</v>
      </c>
      <c r="X577" t="s">
        <v>55</v>
      </c>
      <c r="Y577" s="14">
        <v>2760</v>
      </c>
      <c r="Z577" s="8">
        <v>2000000</v>
      </c>
      <c r="AA577" t="s">
        <v>56</v>
      </c>
      <c r="AB577" t="s">
        <v>57</v>
      </c>
      <c r="AC577" s="14">
        <v>11180</v>
      </c>
      <c r="AD577" s="8">
        <v>2000000</v>
      </c>
      <c r="AE577" t="s">
        <v>58</v>
      </c>
      <c r="AF577" t="s">
        <v>59</v>
      </c>
      <c r="AG577" s="14">
        <v>1520</v>
      </c>
      <c r="AH577" s="8">
        <v>2000000</v>
      </c>
      <c r="AI577" t="s">
        <v>60</v>
      </c>
      <c r="AJ577" t="s">
        <v>61</v>
      </c>
      <c r="AK577" s="8">
        <v>0</v>
      </c>
      <c r="AL577" s="8" t="s">
        <v>62</v>
      </c>
      <c r="AM577" t="s">
        <v>63</v>
      </c>
      <c r="AN577" t="s">
        <v>64</v>
      </c>
      <c r="AO577" s="8">
        <v>0</v>
      </c>
      <c r="AP577" t="s">
        <v>62</v>
      </c>
      <c r="AQ577" t="s">
        <v>65</v>
      </c>
      <c r="AR577" t="s">
        <v>66</v>
      </c>
      <c r="AS577" s="8">
        <v>1120</v>
      </c>
      <c r="AT577" s="8">
        <v>2000000</v>
      </c>
    </row>
    <row r="578" spans="1:46" x14ac:dyDescent="0.35">
      <c r="A578" t="s">
        <v>46</v>
      </c>
      <c r="B578">
        <f t="shared" si="10"/>
        <v>44</v>
      </c>
      <c r="C578" s="9" t="s">
        <v>69</v>
      </c>
      <c r="D578" s="9" t="s">
        <v>67</v>
      </c>
      <c r="E578" s="8">
        <v>2000000</v>
      </c>
      <c r="F578" t="s">
        <v>47</v>
      </c>
      <c r="G578" t="s">
        <v>48</v>
      </c>
      <c r="H578" t="s">
        <v>49</v>
      </c>
      <c r="I578" s="14">
        <v>21460</v>
      </c>
      <c r="J578" s="14">
        <v>21727</v>
      </c>
      <c r="K578" s="14">
        <v>21727</v>
      </c>
      <c r="L578" s="14">
        <v>0</v>
      </c>
      <c r="M578" s="14">
        <v>267</v>
      </c>
      <c r="N578" s="14">
        <v>0</v>
      </c>
      <c r="O578" t="s">
        <v>50</v>
      </c>
      <c r="P578" t="s">
        <v>51</v>
      </c>
      <c r="Q578" s="14">
        <v>580</v>
      </c>
      <c r="S578" t="s">
        <v>52</v>
      </c>
      <c r="T578" t="s">
        <v>53</v>
      </c>
      <c r="U578" s="14">
        <v>4099.9999999999991</v>
      </c>
      <c r="V578" s="8">
        <v>2000000</v>
      </c>
      <c r="W578" t="s">
        <v>54</v>
      </c>
      <c r="X578" t="s">
        <v>55</v>
      </c>
      <c r="Y578" s="14">
        <v>2760</v>
      </c>
      <c r="Z578" s="8">
        <v>2000000</v>
      </c>
      <c r="AA578" t="s">
        <v>56</v>
      </c>
      <c r="AB578" t="s">
        <v>57</v>
      </c>
      <c r="AC578" s="14">
        <v>11180</v>
      </c>
      <c r="AD578" s="8">
        <v>2000000</v>
      </c>
      <c r="AE578" t="s">
        <v>58</v>
      </c>
      <c r="AF578" t="s">
        <v>59</v>
      </c>
      <c r="AG578" s="14">
        <v>1720</v>
      </c>
      <c r="AH578" s="8">
        <v>2000000</v>
      </c>
      <c r="AI578" t="s">
        <v>60</v>
      </c>
      <c r="AJ578" t="s">
        <v>61</v>
      </c>
      <c r="AK578" s="8">
        <v>0</v>
      </c>
      <c r="AL578" s="8" t="s">
        <v>62</v>
      </c>
      <c r="AM578" t="s">
        <v>63</v>
      </c>
      <c r="AN578" t="s">
        <v>64</v>
      </c>
      <c r="AO578" s="8">
        <v>0</v>
      </c>
      <c r="AP578" t="s">
        <v>62</v>
      </c>
      <c r="AQ578" t="s">
        <v>65</v>
      </c>
      <c r="AR578" t="s">
        <v>66</v>
      </c>
      <c r="AS578" s="8">
        <v>1120</v>
      </c>
      <c r="AT578" s="8">
        <v>2000000</v>
      </c>
    </row>
    <row r="579" spans="1:46" x14ac:dyDescent="0.35">
      <c r="A579" t="s">
        <v>46</v>
      </c>
      <c r="B579">
        <f t="shared" si="10"/>
        <v>45</v>
      </c>
      <c r="C579" s="9" t="s">
        <v>69</v>
      </c>
      <c r="D579" s="9" t="s">
        <v>67</v>
      </c>
      <c r="E579" s="8">
        <v>2000000</v>
      </c>
      <c r="F579" t="s">
        <v>47</v>
      </c>
      <c r="G579" t="s">
        <v>48</v>
      </c>
      <c r="H579" t="s">
        <v>49</v>
      </c>
      <c r="I579" s="14">
        <v>22100</v>
      </c>
      <c r="J579" s="14">
        <v>22367</v>
      </c>
      <c r="K579" s="14">
        <v>22367</v>
      </c>
      <c r="L579" s="14">
        <v>0</v>
      </c>
      <c r="M579" s="14">
        <v>267</v>
      </c>
      <c r="N579" s="14">
        <v>0</v>
      </c>
      <c r="O579" t="s">
        <v>50</v>
      </c>
      <c r="P579" t="s">
        <v>51</v>
      </c>
      <c r="Q579" s="14">
        <v>580</v>
      </c>
      <c r="S579" t="s">
        <v>52</v>
      </c>
      <c r="T579" t="s">
        <v>53</v>
      </c>
      <c r="U579" s="14">
        <v>4540</v>
      </c>
      <c r="V579" s="8">
        <v>2000000</v>
      </c>
      <c r="W579" t="s">
        <v>54</v>
      </c>
      <c r="X579" t="s">
        <v>55</v>
      </c>
      <c r="Y579" s="14">
        <v>2760</v>
      </c>
      <c r="Z579" s="8">
        <v>2000000</v>
      </c>
      <c r="AA579" t="s">
        <v>56</v>
      </c>
      <c r="AB579" t="s">
        <v>57</v>
      </c>
      <c r="AC579" s="14">
        <v>11180</v>
      </c>
      <c r="AD579" s="8">
        <v>2000000</v>
      </c>
      <c r="AE579" t="s">
        <v>58</v>
      </c>
      <c r="AF579" t="s">
        <v>59</v>
      </c>
      <c r="AG579" s="14">
        <v>1920</v>
      </c>
      <c r="AH579" s="8">
        <v>2000000</v>
      </c>
      <c r="AI579" t="s">
        <v>60</v>
      </c>
      <c r="AJ579" t="s">
        <v>61</v>
      </c>
      <c r="AK579" s="8">
        <v>0</v>
      </c>
      <c r="AL579" s="8" t="s">
        <v>62</v>
      </c>
      <c r="AM579" t="s">
        <v>63</v>
      </c>
      <c r="AN579" t="s">
        <v>64</v>
      </c>
      <c r="AO579" s="8">
        <v>0</v>
      </c>
      <c r="AP579" t="s">
        <v>62</v>
      </c>
      <c r="AQ579" t="s">
        <v>65</v>
      </c>
      <c r="AR579" t="s">
        <v>66</v>
      </c>
      <c r="AS579" s="8">
        <v>1120</v>
      </c>
      <c r="AT579" s="8">
        <v>2000000</v>
      </c>
    </row>
    <row r="580" spans="1:46" x14ac:dyDescent="0.35">
      <c r="A580" t="s">
        <v>46</v>
      </c>
      <c r="B580">
        <f t="shared" si="10"/>
        <v>46</v>
      </c>
      <c r="C580" s="9" t="s">
        <v>69</v>
      </c>
      <c r="D580" s="9" t="s">
        <v>67</v>
      </c>
      <c r="E580" s="8">
        <v>2000000</v>
      </c>
      <c r="F580" t="s">
        <v>47</v>
      </c>
      <c r="G580" t="s">
        <v>48</v>
      </c>
      <c r="H580" t="s">
        <v>49</v>
      </c>
      <c r="I580" s="14">
        <v>22880</v>
      </c>
      <c r="J580" s="14">
        <v>23147</v>
      </c>
      <c r="K580" s="14">
        <v>23147</v>
      </c>
      <c r="L580" s="14">
        <v>0</v>
      </c>
      <c r="M580" s="14">
        <v>267</v>
      </c>
      <c r="N580" s="14">
        <v>0</v>
      </c>
      <c r="O580" t="s">
        <v>50</v>
      </c>
      <c r="P580" t="s">
        <v>51</v>
      </c>
      <c r="Q580" s="14">
        <v>580</v>
      </c>
      <c r="S580" t="s">
        <v>52</v>
      </c>
      <c r="T580" t="s">
        <v>53</v>
      </c>
      <c r="U580" s="14">
        <v>5060</v>
      </c>
      <c r="V580" s="8">
        <v>2000000</v>
      </c>
      <c r="W580" t="s">
        <v>54</v>
      </c>
      <c r="X580" t="s">
        <v>55</v>
      </c>
      <c r="Y580" s="14">
        <v>2760</v>
      </c>
      <c r="Z580" s="8">
        <v>2000000</v>
      </c>
      <c r="AA580" t="s">
        <v>56</v>
      </c>
      <c r="AB580" t="s">
        <v>57</v>
      </c>
      <c r="AC580" s="14">
        <v>11180</v>
      </c>
      <c r="AD580" s="8">
        <v>2000000</v>
      </c>
      <c r="AE580" t="s">
        <v>58</v>
      </c>
      <c r="AF580" t="s">
        <v>59</v>
      </c>
      <c r="AG580" s="14">
        <v>2180</v>
      </c>
      <c r="AH580" s="8">
        <v>2000000</v>
      </c>
      <c r="AI580" t="s">
        <v>60</v>
      </c>
      <c r="AJ580" t="s">
        <v>61</v>
      </c>
      <c r="AK580" s="8">
        <v>0</v>
      </c>
      <c r="AL580" s="8" t="s">
        <v>62</v>
      </c>
      <c r="AM580" t="s">
        <v>63</v>
      </c>
      <c r="AN580" t="s">
        <v>64</v>
      </c>
      <c r="AO580" s="8">
        <v>0</v>
      </c>
      <c r="AP580" t="s">
        <v>62</v>
      </c>
      <c r="AQ580" t="s">
        <v>65</v>
      </c>
      <c r="AR580" t="s">
        <v>66</v>
      </c>
      <c r="AS580" s="8">
        <v>1120</v>
      </c>
      <c r="AT580" s="8">
        <v>2000000</v>
      </c>
    </row>
    <row r="581" spans="1:46" x14ac:dyDescent="0.35">
      <c r="A581" t="s">
        <v>46</v>
      </c>
      <c r="B581">
        <f t="shared" si="10"/>
        <v>47</v>
      </c>
      <c r="C581" s="9" t="s">
        <v>69</v>
      </c>
      <c r="D581" s="9" t="s">
        <v>67</v>
      </c>
      <c r="E581" s="8">
        <v>2000000</v>
      </c>
      <c r="F581" t="s">
        <v>47</v>
      </c>
      <c r="G581" t="s">
        <v>48</v>
      </c>
      <c r="H581" t="s">
        <v>49</v>
      </c>
      <c r="I581" s="14">
        <v>23760</v>
      </c>
      <c r="J581" s="14">
        <v>24027</v>
      </c>
      <c r="K581" s="14">
        <v>24027</v>
      </c>
      <c r="L581" s="14">
        <v>0</v>
      </c>
      <c r="M581" s="14">
        <v>267</v>
      </c>
      <c r="N581" s="14">
        <v>0</v>
      </c>
      <c r="O581" t="s">
        <v>50</v>
      </c>
      <c r="P581" t="s">
        <v>51</v>
      </c>
      <c r="Q581" s="14">
        <v>580</v>
      </c>
      <c r="S581" t="s">
        <v>52</v>
      </c>
      <c r="T581" t="s">
        <v>53</v>
      </c>
      <c r="U581" s="14">
        <v>5640</v>
      </c>
      <c r="V581" s="8">
        <v>2000000</v>
      </c>
      <c r="W581" t="s">
        <v>54</v>
      </c>
      <c r="X581" t="s">
        <v>55</v>
      </c>
      <c r="Y581" s="14">
        <v>2760</v>
      </c>
      <c r="Z581" s="8">
        <v>2000000</v>
      </c>
      <c r="AA581" t="s">
        <v>56</v>
      </c>
      <c r="AB581" t="s">
        <v>57</v>
      </c>
      <c r="AC581" s="14">
        <v>11180</v>
      </c>
      <c r="AD581" s="8">
        <v>2000000</v>
      </c>
      <c r="AE581" t="s">
        <v>58</v>
      </c>
      <c r="AF581" t="s">
        <v>59</v>
      </c>
      <c r="AG581" s="14">
        <v>2480</v>
      </c>
      <c r="AH581" s="8">
        <v>2000000</v>
      </c>
      <c r="AI581" t="s">
        <v>60</v>
      </c>
      <c r="AJ581" t="s">
        <v>61</v>
      </c>
      <c r="AK581" s="8">
        <v>0</v>
      </c>
      <c r="AL581" s="8" t="s">
        <v>62</v>
      </c>
      <c r="AM581" t="s">
        <v>63</v>
      </c>
      <c r="AN581" t="s">
        <v>64</v>
      </c>
      <c r="AO581" s="8">
        <v>0</v>
      </c>
      <c r="AP581" t="s">
        <v>62</v>
      </c>
      <c r="AQ581" t="s">
        <v>65</v>
      </c>
      <c r="AR581" t="s">
        <v>66</v>
      </c>
      <c r="AS581" s="8">
        <v>1120</v>
      </c>
      <c r="AT581" s="8">
        <v>2000000</v>
      </c>
    </row>
    <row r="582" spans="1:46" x14ac:dyDescent="0.35">
      <c r="A582" t="s">
        <v>46</v>
      </c>
      <c r="B582">
        <f t="shared" si="10"/>
        <v>48</v>
      </c>
      <c r="C582" s="9" t="s">
        <v>69</v>
      </c>
      <c r="D582" s="9" t="s">
        <v>67</v>
      </c>
      <c r="E582" s="8">
        <v>2000000</v>
      </c>
      <c r="F582" t="s">
        <v>47</v>
      </c>
      <c r="G582" t="s">
        <v>48</v>
      </c>
      <c r="H582" t="s">
        <v>49</v>
      </c>
      <c r="I582" s="14">
        <v>37080</v>
      </c>
      <c r="J582" s="14">
        <v>37347</v>
      </c>
      <c r="K582" s="14">
        <v>37347</v>
      </c>
      <c r="L582" s="14">
        <v>0</v>
      </c>
      <c r="M582" s="14">
        <v>267</v>
      </c>
      <c r="N582" s="14">
        <v>0</v>
      </c>
      <c r="O582" t="s">
        <v>50</v>
      </c>
      <c r="P582" t="s">
        <v>51</v>
      </c>
      <c r="Q582" s="14">
        <v>580</v>
      </c>
      <c r="S582" t="s">
        <v>52</v>
      </c>
      <c r="T582" t="s">
        <v>53</v>
      </c>
      <c r="U582" s="14">
        <v>6340</v>
      </c>
      <c r="V582" s="8">
        <v>2000000</v>
      </c>
      <c r="W582" t="s">
        <v>54</v>
      </c>
      <c r="X582" t="s">
        <v>55</v>
      </c>
      <c r="Y582" s="14">
        <v>2760</v>
      </c>
      <c r="Z582" s="8">
        <v>2000000</v>
      </c>
      <c r="AA582" t="s">
        <v>56</v>
      </c>
      <c r="AB582" t="s">
        <v>57</v>
      </c>
      <c r="AC582" s="14">
        <v>23440</v>
      </c>
      <c r="AD582" s="8">
        <v>2000000</v>
      </c>
      <c r="AE582" t="s">
        <v>58</v>
      </c>
      <c r="AF582" t="s">
        <v>59</v>
      </c>
      <c r="AG582" s="14">
        <v>2840</v>
      </c>
      <c r="AH582" s="8">
        <v>2000000</v>
      </c>
      <c r="AI582" t="s">
        <v>60</v>
      </c>
      <c r="AJ582" t="s">
        <v>61</v>
      </c>
      <c r="AK582" s="8">
        <v>0</v>
      </c>
      <c r="AL582" s="8" t="s">
        <v>62</v>
      </c>
      <c r="AM582" t="s">
        <v>63</v>
      </c>
      <c r="AN582" t="s">
        <v>64</v>
      </c>
      <c r="AO582" s="8">
        <v>0</v>
      </c>
      <c r="AP582" t="s">
        <v>62</v>
      </c>
      <c r="AQ582" t="s">
        <v>65</v>
      </c>
      <c r="AR582" t="s">
        <v>66</v>
      </c>
      <c r="AS582" s="8">
        <v>1120</v>
      </c>
      <c r="AT582" s="8">
        <v>2000000</v>
      </c>
    </row>
    <row r="583" spans="1:46" x14ac:dyDescent="0.35">
      <c r="A583" t="s">
        <v>46</v>
      </c>
      <c r="B583">
        <f t="shared" si="10"/>
        <v>49</v>
      </c>
      <c r="C583" s="9" t="s">
        <v>69</v>
      </c>
      <c r="D583" s="9" t="s">
        <v>67</v>
      </c>
      <c r="E583" s="8">
        <v>2000000</v>
      </c>
      <c r="F583" t="s">
        <v>47</v>
      </c>
      <c r="G583" t="s">
        <v>48</v>
      </c>
      <c r="H583" t="s">
        <v>49</v>
      </c>
      <c r="I583" s="14">
        <v>38280</v>
      </c>
      <c r="J583" s="14">
        <v>38547</v>
      </c>
      <c r="K583" s="14">
        <v>38547</v>
      </c>
      <c r="L583" s="14">
        <v>0</v>
      </c>
      <c r="M583" s="14">
        <v>267</v>
      </c>
      <c r="N583" s="14">
        <v>0</v>
      </c>
      <c r="O583" t="s">
        <v>50</v>
      </c>
      <c r="P583" t="s">
        <v>51</v>
      </c>
      <c r="Q583" s="14">
        <v>580</v>
      </c>
      <c r="S583" t="s">
        <v>52</v>
      </c>
      <c r="T583" t="s">
        <v>53</v>
      </c>
      <c r="U583" s="14">
        <v>7120</v>
      </c>
      <c r="V583" s="8">
        <v>2000000</v>
      </c>
      <c r="W583" t="s">
        <v>54</v>
      </c>
      <c r="X583" t="s">
        <v>55</v>
      </c>
      <c r="Y583" s="14">
        <v>2760</v>
      </c>
      <c r="Z583" s="8">
        <v>2000000</v>
      </c>
      <c r="AA583" t="s">
        <v>56</v>
      </c>
      <c r="AB583" t="s">
        <v>57</v>
      </c>
      <c r="AC583" s="14">
        <v>23440</v>
      </c>
      <c r="AD583" s="8">
        <v>2000000</v>
      </c>
      <c r="AE583" t="s">
        <v>58</v>
      </c>
      <c r="AF583" t="s">
        <v>59</v>
      </c>
      <c r="AG583" s="14">
        <v>3260</v>
      </c>
      <c r="AH583" s="8">
        <v>2000000</v>
      </c>
      <c r="AI583" t="s">
        <v>60</v>
      </c>
      <c r="AJ583" t="s">
        <v>61</v>
      </c>
      <c r="AK583" s="8">
        <v>0</v>
      </c>
      <c r="AL583" s="8" t="s">
        <v>62</v>
      </c>
      <c r="AM583" t="s">
        <v>63</v>
      </c>
      <c r="AN583" t="s">
        <v>64</v>
      </c>
      <c r="AO583" s="8">
        <v>0</v>
      </c>
      <c r="AP583" t="s">
        <v>62</v>
      </c>
      <c r="AQ583" t="s">
        <v>65</v>
      </c>
      <c r="AR583" t="s">
        <v>66</v>
      </c>
      <c r="AS583" s="8">
        <v>1120</v>
      </c>
      <c r="AT583" s="8">
        <v>2000000</v>
      </c>
    </row>
    <row r="584" spans="1:46" x14ac:dyDescent="0.35">
      <c r="A584" t="s">
        <v>46</v>
      </c>
      <c r="B584">
        <f t="shared" si="10"/>
        <v>50</v>
      </c>
      <c r="C584" s="9" t="s">
        <v>69</v>
      </c>
      <c r="D584" s="9" t="s">
        <v>67</v>
      </c>
      <c r="E584" s="8">
        <v>2000000</v>
      </c>
      <c r="F584" t="s">
        <v>47</v>
      </c>
      <c r="G584" t="s">
        <v>48</v>
      </c>
      <c r="H584" t="s">
        <v>49</v>
      </c>
      <c r="I584" s="14">
        <v>39640</v>
      </c>
      <c r="J584" s="14">
        <v>39907</v>
      </c>
      <c r="K584" s="14">
        <v>39907</v>
      </c>
      <c r="L584" s="14">
        <v>0</v>
      </c>
      <c r="M584" s="14">
        <v>267</v>
      </c>
      <c r="N584" s="14">
        <v>0</v>
      </c>
      <c r="O584" t="s">
        <v>50</v>
      </c>
      <c r="P584" t="s">
        <v>51</v>
      </c>
      <c r="Q584" s="14">
        <v>580</v>
      </c>
      <c r="S584" t="s">
        <v>52</v>
      </c>
      <c r="T584" t="s">
        <v>53</v>
      </c>
      <c r="U584" s="14">
        <v>8020</v>
      </c>
      <c r="V584" s="8">
        <v>2000000</v>
      </c>
      <c r="W584" t="s">
        <v>54</v>
      </c>
      <c r="X584" t="s">
        <v>55</v>
      </c>
      <c r="Y584" s="14">
        <v>2760</v>
      </c>
      <c r="Z584" s="8">
        <v>2000000</v>
      </c>
      <c r="AA584" t="s">
        <v>56</v>
      </c>
      <c r="AB584" t="s">
        <v>57</v>
      </c>
      <c r="AC584" s="14">
        <v>23440</v>
      </c>
      <c r="AD584" s="8">
        <v>2000000</v>
      </c>
      <c r="AE584" t="s">
        <v>58</v>
      </c>
      <c r="AF584" t="s">
        <v>59</v>
      </c>
      <c r="AG584" s="14">
        <v>3720</v>
      </c>
      <c r="AH584" s="8">
        <v>2000000</v>
      </c>
      <c r="AI584" t="s">
        <v>60</v>
      </c>
      <c r="AJ584" t="s">
        <v>61</v>
      </c>
      <c r="AK584" s="8">
        <v>0</v>
      </c>
      <c r="AL584" s="8" t="s">
        <v>62</v>
      </c>
      <c r="AM584" t="s">
        <v>63</v>
      </c>
      <c r="AN584" t="s">
        <v>64</v>
      </c>
      <c r="AO584" s="8">
        <v>0</v>
      </c>
      <c r="AP584" t="s">
        <v>62</v>
      </c>
      <c r="AQ584" t="s">
        <v>65</v>
      </c>
      <c r="AR584" t="s">
        <v>66</v>
      </c>
      <c r="AS584" s="8">
        <v>1120</v>
      </c>
      <c r="AT584" s="8">
        <v>2000000</v>
      </c>
    </row>
    <row r="585" spans="1:46" x14ac:dyDescent="0.35">
      <c r="A585" t="s">
        <v>46</v>
      </c>
      <c r="B585">
        <f t="shared" si="10"/>
        <v>51</v>
      </c>
      <c r="C585" s="9" t="s">
        <v>69</v>
      </c>
      <c r="D585" s="9" t="s">
        <v>67</v>
      </c>
      <c r="E585" s="8">
        <v>2000000</v>
      </c>
      <c r="F585" t="s">
        <v>47</v>
      </c>
      <c r="G585" t="s">
        <v>48</v>
      </c>
      <c r="H585" t="s">
        <v>49</v>
      </c>
      <c r="I585" s="14">
        <v>41240</v>
      </c>
      <c r="J585" s="14">
        <v>41507</v>
      </c>
      <c r="K585" s="14">
        <v>41507</v>
      </c>
      <c r="L585" s="14">
        <v>0</v>
      </c>
      <c r="M585" s="14">
        <v>267</v>
      </c>
      <c r="N585" s="14">
        <v>0</v>
      </c>
      <c r="O585" t="s">
        <v>50</v>
      </c>
      <c r="P585" t="s">
        <v>51</v>
      </c>
      <c r="Q585" s="14">
        <v>580</v>
      </c>
      <c r="S585" t="s">
        <v>52</v>
      </c>
      <c r="T585" t="s">
        <v>53</v>
      </c>
      <c r="U585" s="14">
        <v>9060</v>
      </c>
      <c r="V585" s="8">
        <v>2000000</v>
      </c>
      <c r="W585" t="s">
        <v>54</v>
      </c>
      <c r="X585" t="s">
        <v>55</v>
      </c>
      <c r="Y585" s="14">
        <v>2760</v>
      </c>
      <c r="Z585" s="8">
        <v>2000000</v>
      </c>
      <c r="AA585" t="s">
        <v>56</v>
      </c>
      <c r="AB585" t="s">
        <v>57</v>
      </c>
      <c r="AC585" s="14">
        <v>23440</v>
      </c>
      <c r="AD585" s="8">
        <v>2000000</v>
      </c>
      <c r="AE585" t="s">
        <v>58</v>
      </c>
      <c r="AF585" t="s">
        <v>59</v>
      </c>
      <c r="AG585" s="14">
        <v>4280</v>
      </c>
      <c r="AH585" s="8">
        <v>2000000</v>
      </c>
      <c r="AI585" t="s">
        <v>60</v>
      </c>
      <c r="AJ585" t="s">
        <v>61</v>
      </c>
      <c r="AK585" s="8">
        <v>0</v>
      </c>
      <c r="AL585" s="8" t="s">
        <v>62</v>
      </c>
      <c r="AM585" t="s">
        <v>63</v>
      </c>
      <c r="AN585" t="s">
        <v>64</v>
      </c>
      <c r="AO585" s="8">
        <v>0</v>
      </c>
      <c r="AP585" t="s">
        <v>62</v>
      </c>
      <c r="AQ585" t="s">
        <v>65</v>
      </c>
      <c r="AR585" t="s">
        <v>66</v>
      </c>
      <c r="AS585" s="8">
        <v>1120</v>
      </c>
      <c r="AT585" s="8">
        <v>2000000</v>
      </c>
    </row>
    <row r="586" spans="1:46" x14ac:dyDescent="0.35">
      <c r="A586" t="s">
        <v>46</v>
      </c>
      <c r="B586">
        <f t="shared" si="10"/>
        <v>52</v>
      </c>
      <c r="C586" s="9" t="s">
        <v>69</v>
      </c>
      <c r="D586" s="9" t="s">
        <v>67</v>
      </c>
      <c r="E586" s="8">
        <v>2000000</v>
      </c>
      <c r="F586" t="s">
        <v>47</v>
      </c>
      <c r="G586" t="s">
        <v>48</v>
      </c>
      <c r="H586" t="s">
        <v>49</v>
      </c>
      <c r="I586" s="14">
        <v>43020</v>
      </c>
      <c r="J586" s="14">
        <v>43287</v>
      </c>
      <c r="K586" s="14">
        <v>43287</v>
      </c>
      <c r="L586" s="14">
        <v>0</v>
      </c>
      <c r="M586" s="14">
        <v>267</v>
      </c>
      <c r="N586" s="14">
        <v>0</v>
      </c>
      <c r="O586" t="s">
        <v>50</v>
      </c>
      <c r="P586" t="s">
        <v>51</v>
      </c>
      <c r="Q586" s="14">
        <v>580</v>
      </c>
      <c r="S586" t="s">
        <v>52</v>
      </c>
      <c r="T586" t="s">
        <v>53</v>
      </c>
      <c r="U586" s="14">
        <v>10220</v>
      </c>
      <c r="V586" s="8">
        <v>2000000</v>
      </c>
      <c r="W586" t="s">
        <v>54</v>
      </c>
      <c r="X586" t="s">
        <v>55</v>
      </c>
      <c r="Y586" s="14">
        <v>2760</v>
      </c>
      <c r="Z586" s="8">
        <v>2000000</v>
      </c>
      <c r="AA586" t="s">
        <v>56</v>
      </c>
      <c r="AB586" t="s">
        <v>57</v>
      </c>
      <c r="AC586" s="14">
        <v>23440</v>
      </c>
      <c r="AD586" s="8">
        <v>2000000</v>
      </c>
      <c r="AE586" t="s">
        <v>58</v>
      </c>
      <c r="AF586" t="s">
        <v>59</v>
      </c>
      <c r="AG586" s="14">
        <v>4900</v>
      </c>
      <c r="AH586" s="8">
        <v>2000000</v>
      </c>
      <c r="AI586" t="s">
        <v>60</v>
      </c>
      <c r="AJ586" t="s">
        <v>61</v>
      </c>
      <c r="AK586" s="8">
        <v>0</v>
      </c>
      <c r="AL586" s="8" t="s">
        <v>62</v>
      </c>
      <c r="AM586" t="s">
        <v>63</v>
      </c>
      <c r="AN586" t="s">
        <v>64</v>
      </c>
      <c r="AO586" s="8">
        <v>0</v>
      </c>
      <c r="AP586" t="s">
        <v>62</v>
      </c>
      <c r="AQ586" t="s">
        <v>65</v>
      </c>
      <c r="AR586" t="s">
        <v>66</v>
      </c>
      <c r="AS586" s="8">
        <v>1120</v>
      </c>
      <c r="AT586" s="8">
        <v>2000000</v>
      </c>
    </row>
    <row r="587" spans="1:46" x14ac:dyDescent="0.35">
      <c r="A587" t="s">
        <v>46</v>
      </c>
      <c r="B587">
        <f t="shared" si="10"/>
        <v>53</v>
      </c>
      <c r="C587" s="9" t="s">
        <v>69</v>
      </c>
      <c r="D587" s="9" t="s">
        <v>67</v>
      </c>
      <c r="E587" s="8">
        <v>2000000</v>
      </c>
      <c r="F587" t="s">
        <v>47</v>
      </c>
      <c r="G587" t="s">
        <v>48</v>
      </c>
      <c r="H587" t="s">
        <v>49</v>
      </c>
      <c r="I587" s="14">
        <v>45120</v>
      </c>
      <c r="J587" s="14">
        <v>45387</v>
      </c>
      <c r="K587" s="14">
        <v>45387</v>
      </c>
      <c r="L587" s="14">
        <v>0</v>
      </c>
      <c r="M587" s="14">
        <v>267</v>
      </c>
      <c r="N587" s="14">
        <v>0</v>
      </c>
      <c r="O587" t="s">
        <v>50</v>
      </c>
      <c r="P587" t="s">
        <v>51</v>
      </c>
      <c r="Q587" s="14">
        <v>580</v>
      </c>
      <c r="S587" t="s">
        <v>52</v>
      </c>
      <c r="T587" t="s">
        <v>53</v>
      </c>
      <c r="U587" s="14">
        <v>11560</v>
      </c>
      <c r="V587" s="8">
        <v>2000000</v>
      </c>
      <c r="W587" t="s">
        <v>54</v>
      </c>
      <c r="X587" t="s">
        <v>55</v>
      </c>
      <c r="Y587" s="14">
        <v>2760</v>
      </c>
      <c r="Z587" s="8">
        <v>2000000</v>
      </c>
      <c r="AA587" t="s">
        <v>56</v>
      </c>
      <c r="AB587" t="s">
        <v>57</v>
      </c>
      <c r="AC587" s="14">
        <v>23440</v>
      </c>
      <c r="AD587" s="8">
        <v>2000000</v>
      </c>
      <c r="AE587" t="s">
        <v>58</v>
      </c>
      <c r="AF587" t="s">
        <v>59</v>
      </c>
      <c r="AG587" s="14">
        <v>5660</v>
      </c>
      <c r="AH587" s="8">
        <v>2000000</v>
      </c>
      <c r="AI587" t="s">
        <v>60</v>
      </c>
      <c r="AJ587" t="s">
        <v>61</v>
      </c>
      <c r="AK587" s="8">
        <v>0</v>
      </c>
      <c r="AL587" s="8" t="s">
        <v>62</v>
      </c>
      <c r="AM587" t="s">
        <v>63</v>
      </c>
      <c r="AN587" t="s">
        <v>64</v>
      </c>
      <c r="AO587" s="8">
        <v>0</v>
      </c>
      <c r="AP587" t="s">
        <v>62</v>
      </c>
      <c r="AQ587" t="s">
        <v>65</v>
      </c>
      <c r="AR587" t="s">
        <v>66</v>
      </c>
      <c r="AS587" s="8">
        <v>1120</v>
      </c>
      <c r="AT587" s="8">
        <v>2000000</v>
      </c>
    </row>
    <row r="588" spans="1:46" x14ac:dyDescent="0.35">
      <c r="A588" t="s">
        <v>46</v>
      </c>
      <c r="B588">
        <f t="shared" si="10"/>
        <v>54</v>
      </c>
      <c r="C588" s="9" t="s">
        <v>69</v>
      </c>
      <c r="D588" s="9" t="s">
        <v>67</v>
      </c>
      <c r="E588" s="8">
        <v>2000000</v>
      </c>
      <c r="F588" t="s">
        <v>47</v>
      </c>
      <c r="G588" t="s">
        <v>48</v>
      </c>
      <c r="H588" t="s">
        <v>49</v>
      </c>
      <c r="I588" s="14">
        <v>47420</v>
      </c>
      <c r="J588" s="14">
        <v>47687</v>
      </c>
      <c r="K588" s="14">
        <v>47687</v>
      </c>
      <c r="L588" s="14">
        <v>0</v>
      </c>
      <c r="M588" s="14">
        <v>267</v>
      </c>
      <c r="N588" s="14">
        <v>0</v>
      </c>
      <c r="O588" t="s">
        <v>50</v>
      </c>
      <c r="P588" t="s">
        <v>51</v>
      </c>
      <c r="Q588" s="14">
        <v>580</v>
      </c>
      <c r="S588" t="s">
        <v>52</v>
      </c>
      <c r="T588" t="s">
        <v>53</v>
      </c>
      <c r="U588" s="14">
        <v>13040</v>
      </c>
      <c r="V588" s="8">
        <v>2000000</v>
      </c>
      <c r="W588" t="s">
        <v>54</v>
      </c>
      <c r="X588" t="s">
        <v>55</v>
      </c>
      <c r="Y588" s="14">
        <v>2760</v>
      </c>
      <c r="Z588" s="8">
        <v>2000000</v>
      </c>
      <c r="AA588" t="s">
        <v>56</v>
      </c>
      <c r="AB588" t="s">
        <v>57</v>
      </c>
      <c r="AC588" s="14">
        <v>23440</v>
      </c>
      <c r="AD588" s="8">
        <v>2000000</v>
      </c>
      <c r="AE588" t="s">
        <v>58</v>
      </c>
      <c r="AF588" t="s">
        <v>59</v>
      </c>
      <c r="AG588" s="14">
        <v>6480</v>
      </c>
      <c r="AH588" s="8">
        <v>2000000</v>
      </c>
      <c r="AI588" t="s">
        <v>60</v>
      </c>
      <c r="AJ588" t="s">
        <v>61</v>
      </c>
      <c r="AK588" s="8">
        <v>0</v>
      </c>
      <c r="AL588" s="8" t="s">
        <v>62</v>
      </c>
      <c r="AM588" t="s">
        <v>63</v>
      </c>
      <c r="AN588" t="s">
        <v>64</v>
      </c>
      <c r="AO588" s="8">
        <v>0</v>
      </c>
      <c r="AP588" t="s">
        <v>62</v>
      </c>
      <c r="AQ588" t="s">
        <v>65</v>
      </c>
      <c r="AR588" t="s">
        <v>66</v>
      </c>
      <c r="AS588" s="8">
        <v>1120</v>
      </c>
      <c r="AT588" s="8">
        <v>2000000</v>
      </c>
    </row>
    <row r="589" spans="1:46" x14ac:dyDescent="0.35">
      <c r="A589" t="s">
        <v>46</v>
      </c>
      <c r="B589">
        <f t="shared" si="10"/>
        <v>55</v>
      </c>
      <c r="C589" s="9" t="s">
        <v>69</v>
      </c>
      <c r="D589" s="9" t="s">
        <v>67</v>
      </c>
      <c r="E589" s="8">
        <v>2000000</v>
      </c>
      <c r="F589" t="s">
        <v>47</v>
      </c>
      <c r="G589" t="s">
        <v>48</v>
      </c>
      <c r="H589" t="s">
        <v>49</v>
      </c>
      <c r="I589" s="14">
        <v>50020</v>
      </c>
      <c r="J589" s="14">
        <v>50287</v>
      </c>
      <c r="K589" s="14">
        <v>50287</v>
      </c>
      <c r="L589" s="14">
        <v>0</v>
      </c>
      <c r="M589" s="14">
        <v>267</v>
      </c>
      <c r="N589" s="14">
        <v>0</v>
      </c>
      <c r="O589" t="s">
        <v>50</v>
      </c>
      <c r="P589" t="s">
        <v>51</v>
      </c>
      <c r="Q589" s="14">
        <v>580</v>
      </c>
      <c r="S589" t="s">
        <v>52</v>
      </c>
      <c r="T589" t="s">
        <v>53</v>
      </c>
      <c r="U589" s="14">
        <v>14680</v>
      </c>
      <c r="V589" s="8">
        <v>2000000</v>
      </c>
      <c r="W589" t="s">
        <v>54</v>
      </c>
      <c r="X589" t="s">
        <v>55</v>
      </c>
      <c r="Y589" s="14">
        <v>2760</v>
      </c>
      <c r="Z589" s="8">
        <v>2000000</v>
      </c>
      <c r="AA589" t="s">
        <v>56</v>
      </c>
      <c r="AB589" t="s">
        <v>57</v>
      </c>
      <c r="AC589" s="14">
        <v>23440</v>
      </c>
      <c r="AD589" s="8">
        <v>2000000</v>
      </c>
      <c r="AE589" t="s">
        <v>58</v>
      </c>
      <c r="AF589" t="s">
        <v>59</v>
      </c>
      <c r="AG589" s="14">
        <v>7440</v>
      </c>
      <c r="AH589" s="8">
        <v>2000000</v>
      </c>
      <c r="AI589" t="s">
        <v>60</v>
      </c>
      <c r="AJ589" t="s">
        <v>61</v>
      </c>
      <c r="AK589" s="8">
        <v>0</v>
      </c>
      <c r="AL589" s="8" t="s">
        <v>62</v>
      </c>
      <c r="AM589" t="s">
        <v>63</v>
      </c>
      <c r="AN589" t="s">
        <v>64</v>
      </c>
      <c r="AO589" s="8">
        <v>0</v>
      </c>
      <c r="AP589" t="s">
        <v>62</v>
      </c>
      <c r="AQ589" t="s">
        <v>65</v>
      </c>
      <c r="AR589" t="s">
        <v>66</v>
      </c>
      <c r="AS589" s="8">
        <v>1120</v>
      </c>
      <c r="AT589" s="8">
        <v>2000000</v>
      </c>
    </row>
    <row r="590" spans="1:46" x14ac:dyDescent="0.35">
      <c r="A590" t="s">
        <v>46</v>
      </c>
      <c r="B590">
        <f t="shared" si="10"/>
        <v>56</v>
      </c>
      <c r="C590" s="9" t="s">
        <v>69</v>
      </c>
      <c r="D590" s="9" t="s">
        <v>67</v>
      </c>
      <c r="E590" s="8">
        <v>2000000</v>
      </c>
      <c r="F590" t="s">
        <v>47</v>
      </c>
      <c r="G590" t="s">
        <v>48</v>
      </c>
      <c r="H590" t="s">
        <v>49</v>
      </c>
      <c r="I590" s="14">
        <v>52920</v>
      </c>
      <c r="J590" s="14">
        <v>53187</v>
      </c>
      <c r="K590" s="14">
        <v>53187</v>
      </c>
      <c r="L590" s="14">
        <v>0</v>
      </c>
      <c r="M590" s="14">
        <v>267</v>
      </c>
      <c r="N590" s="14">
        <v>0</v>
      </c>
      <c r="O590" t="s">
        <v>50</v>
      </c>
      <c r="P590" t="s">
        <v>51</v>
      </c>
      <c r="Q590" s="14">
        <v>580</v>
      </c>
      <c r="S590" t="s">
        <v>52</v>
      </c>
      <c r="T590" t="s">
        <v>53</v>
      </c>
      <c r="U590" s="14">
        <v>16520</v>
      </c>
      <c r="V590" s="8">
        <v>2000000</v>
      </c>
      <c r="W590" t="s">
        <v>54</v>
      </c>
      <c r="X590" t="s">
        <v>55</v>
      </c>
      <c r="Y590" s="14">
        <v>2760</v>
      </c>
      <c r="Z590" s="8">
        <v>2000000</v>
      </c>
      <c r="AA590" t="s">
        <v>56</v>
      </c>
      <c r="AB590" t="s">
        <v>57</v>
      </c>
      <c r="AC590" s="14">
        <v>23440</v>
      </c>
      <c r="AD590" s="8">
        <v>2000000</v>
      </c>
      <c r="AE590" t="s">
        <v>58</v>
      </c>
      <c r="AF590" t="s">
        <v>59</v>
      </c>
      <c r="AG590" s="14">
        <v>8500</v>
      </c>
      <c r="AH590" s="8">
        <v>2000000</v>
      </c>
      <c r="AI590" t="s">
        <v>60</v>
      </c>
      <c r="AJ590" t="s">
        <v>61</v>
      </c>
      <c r="AK590" s="8">
        <v>0</v>
      </c>
      <c r="AL590" s="8" t="s">
        <v>62</v>
      </c>
      <c r="AM590" t="s">
        <v>63</v>
      </c>
      <c r="AN590" t="s">
        <v>64</v>
      </c>
      <c r="AO590" s="8">
        <v>0</v>
      </c>
      <c r="AP590" t="s">
        <v>62</v>
      </c>
      <c r="AQ590" t="s">
        <v>65</v>
      </c>
      <c r="AR590" t="s">
        <v>66</v>
      </c>
      <c r="AS590" s="8">
        <v>1120</v>
      </c>
      <c r="AT590" s="8">
        <v>2000000</v>
      </c>
    </row>
    <row r="591" spans="1:46" x14ac:dyDescent="0.35">
      <c r="A591" t="s">
        <v>46</v>
      </c>
      <c r="B591">
        <f t="shared" si="10"/>
        <v>57</v>
      </c>
      <c r="C591" s="9" t="s">
        <v>69</v>
      </c>
      <c r="D591" s="9" t="s">
        <v>67</v>
      </c>
      <c r="E591" s="8">
        <v>2000000</v>
      </c>
      <c r="F591" t="s">
        <v>47</v>
      </c>
      <c r="G591" t="s">
        <v>48</v>
      </c>
      <c r="H591" t="s">
        <v>49</v>
      </c>
      <c r="I591" s="14">
        <v>56120</v>
      </c>
      <c r="J591" s="14">
        <v>56387</v>
      </c>
      <c r="K591" s="14">
        <v>56387</v>
      </c>
      <c r="L591" s="14">
        <v>0</v>
      </c>
      <c r="M591" s="14">
        <v>267</v>
      </c>
      <c r="N591" s="14">
        <v>0</v>
      </c>
      <c r="O591" t="s">
        <v>50</v>
      </c>
      <c r="P591" t="s">
        <v>51</v>
      </c>
      <c r="Q591" s="14">
        <v>580</v>
      </c>
      <c r="S591" t="s">
        <v>52</v>
      </c>
      <c r="T591" t="s">
        <v>53</v>
      </c>
      <c r="U591" s="14">
        <v>18520</v>
      </c>
      <c r="V591" s="8">
        <v>2000000</v>
      </c>
      <c r="W591" t="s">
        <v>54</v>
      </c>
      <c r="X591" t="s">
        <v>55</v>
      </c>
      <c r="Y591" s="14">
        <v>2760</v>
      </c>
      <c r="Z591" s="8">
        <v>2000000</v>
      </c>
      <c r="AA591" t="s">
        <v>56</v>
      </c>
      <c r="AB591" t="s">
        <v>57</v>
      </c>
      <c r="AC591" s="14">
        <v>23440</v>
      </c>
      <c r="AD591" s="8">
        <v>2000000</v>
      </c>
      <c r="AE591" t="s">
        <v>58</v>
      </c>
      <c r="AF591" t="s">
        <v>59</v>
      </c>
      <c r="AG591" s="14">
        <v>9700</v>
      </c>
      <c r="AH591" s="8">
        <v>2000000</v>
      </c>
      <c r="AI591" t="s">
        <v>60</v>
      </c>
      <c r="AJ591" t="s">
        <v>61</v>
      </c>
      <c r="AK591" s="8">
        <v>0</v>
      </c>
      <c r="AL591" s="8" t="s">
        <v>62</v>
      </c>
      <c r="AM591" t="s">
        <v>63</v>
      </c>
      <c r="AN591" t="s">
        <v>64</v>
      </c>
      <c r="AO591" s="8">
        <v>0</v>
      </c>
      <c r="AP591" t="s">
        <v>62</v>
      </c>
      <c r="AQ591" t="s">
        <v>65</v>
      </c>
      <c r="AR591" t="s">
        <v>66</v>
      </c>
      <c r="AS591" s="8">
        <v>1120</v>
      </c>
      <c r="AT591" s="8">
        <v>2000000</v>
      </c>
    </row>
    <row r="592" spans="1:46" x14ac:dyDescent="0.35">
      <c r="A592" t="s">
        <v>46</v>
      </c>
      <c r="B592">
        <f t="shared" si="10"/>
        <v>58</v>
      </c>
      <c r="C592" s="9" t="s">
        <v>69</v>
      </c>
      <c r="D592" s="9" t="s">
        <v>67</v>
      </c>
      <c r="E592" s="8">
        <v>2000000</v>
      </c>
      <c r="F592" t="s">
        <v>47</v>
      </c>
      <c r="G592" t="s">
        <v>48</v>
      </c>
      <c r="H592" t="s">
        <v>49</v>
      </c>
      <c r="I592" s="14">
        <v>75460</v>
      </c>
      <c r="J592" s="14">
        <v>75727</v>
      </c>
      <c r="K592" s="14">
        <v>75727</v>
      </c>
      <c r="L592" s="14">
        <v>0</v>
      </c>
      <c r="M592" s="14">
        <v>267</v>
      </c>
      <c r="N592" s="14">
        <v>0</v>
      </c>
      <c r="O592" t="s">
        <v>50</v>
      </c>
      <c r="P592" t="s">
        <v>51</v>
      </c>
      <c r="Q592" s="14">
        <v>580</v>
      </c>
      <c r="S592" t="s">
        <v>52</v>
      </c>
      <c r="T592" t="s">
        <v>53</v>
      </c>
      <c r="U592" s="14">
        <v>20680</v>
      </c>
      <c r="V592" s="8">
        <v>2000000</v>
      </c>
      <c r="W592" t="s">
        <v>54</v>
      </c>
      <c r="X592" t="s">
        <v>55</v>
      </c>
      <c r="Y592" s="14">
        <v>2760</v>
      </c>
      <c r="Z592" s="8">
        <v>2000000</v>
      </c>
      <c r="AA592" t="s">
        <v>56</v>
      </c>
      <c r="AB592" t="s">
        <v>57</v>
      </c>
      <c r="AC592" s="14">
        <v>39280</v>
      </c>
      <c r="AD592" s="8">
        <v>2000000</v>
      </c>
      <c r="AE592" t="s">
        <v>58</v>
      </c>
      <c r="AF592" t="s">
        <v>59</v>
      </c>
      <c r="AG592" s="14">
        <v>11040</v>
      </c>
      <c r="AH592" s="8">
        <v>2000000</v>
      </c>
      <c r="AI592" t="s">
        <v>60</v>
      </c>
      <c r="AJ592" t="s">
        <v>61</v>
      </c>
      <c r="AK592" s="8">
        <v>0</v>
      </c>
      <c r="AL592" s="8" t="s">
        <v>62</v>
      </c>
      <c r="AM592" t="s">
        <v>63</v>
      </c>
      <c r="AN592" t="s">
        <v>64</v>
      </c>
      <c r="AO592" s="8">
        <v>0</v>
      </c>
      <c r="AP592" t="s">
        <v>62</v>
      </c>
      <c r="AQ592" t="s">
        <v>65</v>
      </c>
      <c r="AR592" t="s">
        <v>66</v>
      </c>
      <c r="AS592" s="8">
        <v>1120</v>
      </c>
      <c r="AT592" s="8">
        <v>2000000</v>
      </c>
    </row>
    <row r="593" spans="1:46" x14ac:dyDescent="0.35">
      <c r="A593" t="s">
        <v>46</v>
      </c>
      <c r="B593">
        <f t="shared" si="10"/>
        <v>59</v>
      </c>
      <c r="C593" s="9" t="s">
        <v>69</v>
      </c>
      <c r="D593" s="9" t="s">
        <v>67</v>
      </c>
      <c r="E593" s="8">
        <v>2000000</v>
      </c>
      <c r="F593" t="s">
        <v>47</v>
      </c>
      <c r="G593" t="s">
        <v>48</v>
      </c>
      <c r="H593" t="s">
        <v>49</v>
      </c>
      <c r="I593" s="14">
        <v>79320</v>
      </c>
      <c r="J593" s="14">
        <v>79587</v>
      </c>
      <c r="K593" s="14">
        <v>79587</v>
      </c>
      <c r="L593" s="14">
        <v>0</v>
      </c>
      <c r="M593" s="14">
        <v>267</v>
      </c>
      <c r="N593" s="14">
        <v>0</v>
      </c>
      <c r="O593" t="s">
        <v>50</v>
      </c>
      <c r="P593" t="s">
        <v>51</v>
      </c>
      <c r="Q593" s="14">
        <v>580</v>
      </c>
      <c r="S593" t="s">
        <v>52</v>
      </c>
      <c r="T593" t="s">
        <v>53</v>
      </c>
      <c r="U593" s="14">
        <v>23060</v>
      </c>
      <c r="V593" s="8">
        <v>2000000</v>
      </c>
      <c r="W593" t="s">
        <v>54</v>
      </c>
      <c r="X593" t="s">
        <v>55</v>
      </c>
      <c r="Y593" s="14">
        <v>2760</v>
      </c>
      <c r="Z593" s="8">
        <v>2000000</v>
      </c>
      <c r="AA593" t="s">
        <v>56</v>
      </c>
      <c r="AB593" t="s">
        <v>57</v>
      </c>
      <c r="AC593" s="14">
        <v>39280</v>
      </c>
      <c r="AD593" s="8">
        <v>2000000</v>
      </c>
      <c r="AE593" t="s">
        <v>58</v>
      </c>
      <c r="AF593" t="s">
        <v>59</v>
      </c>
      <c r="AG593" s="14">
        <v>12520</v>
      </c>
      <c r="AH593" s="8">
        <v>2000000</v>
      </c>
      <c r="AI593" t="s">
        <v>60</v>
      </c>
      <c r="AJ593" t="s">
        <v>61</v>
      </c>
      <c r="AK593" s="8">
        <v>0</v>
      </c>
      <c r="AL593" s="8" t="s">
        <v>62</v>
      </c>
      <c r="AM593" t="s">
        <v>63</v>
      </c>
      <c r="AN593" t="s">
        <v>64</v>
      </c>
      <c r="AO593" s="8">
        <v>0</v>
      </c>
      <c r="AP593" t="s">
        <v>62</v>
      </c>
      <c r="AQ593" t="s">
        <v>65</v>
      </c>
      <c r="AR593" t="s">
        <v>66</v>
      </c>
      <c r="AS593" s="8">
        <v>1120</v>
      </c>
      <c r="AT593" s="8">
        <v>2000000</v>
      </c>
    </row>
    <row r="594" spans="1:46" x14ac:dyDescent="0.35">
      <c r="A594" t="s">
        <v>46</v>
      </c>
      <c r="B594">
        <f t="shared" si="10"/>
        <v>60</v>
      </c>
      <c r="C594" s="9" t="s">
        <v>69</v>
      </c>
      <c r="D594" s="9" t="s">
        <v>67</v>
      </c>
      <c r="E594" s="8">
        <v>2000000</v>
      </c>
      <c r="F594" t="s">
        <v>47</v>
      </c>
      <c r="G594" t="s">
        <v>48</v>
      </c>
      <c r="H594" t="s">
        <v>49</v>
      </c>
      <c r="I594" s="14">
        <v>83440</v>
      </c>
      <c r="J594" s="14">
        <v>83707</v>
      </c>
      <c r="K594" s="14">
        <v>83707</v>
      </c>
      <c r="L594" s="14">
        <v>0</v>
      </c>
      <c r="M594" s="14">
        <v>267</v>
      </c>
      <c r="N594" s="14">
        <v>0</v>
      </c>
      <c r="O594" t="s">
        <v>50</v>
      </c>
      <c r="P594" t="s">
        <v>51</v>
      </c>
      <c r="Q594" s="14">
        <v>580</v>
      </c>
      <c r="S594" t="s">
        <v>52</v>
      </c>
      <c r="T594" t="s">
        <v>53</v>
      </c>
      <c r="U594" s="14">
        <v>25580</v>
      </c>
      <c r="V594" s="8">
        <v>2000000</v>
      </c>
      <c r="W594" t="s">
        <v>54</v>
      </c>
      <c r="X594" t="s">
        <v>55</v>
      </c>
      <c r="Y594" s="14">
        <v>2760</v>
      </c>
      <c r="Z594" s="8">
        <v>2000000</v>
      </c>
      <c r="AA594" t="s">
        <v>56</v>
      </c>
      <c r="AB594" t="s">
        <v>57</v>
      </c>
      <c r="AC594" s="14">
        <v>39280</v>
      </c>
      <c r="AD594" s="8">
        <v>2000000</v>
      </c>
      <c r="AE594" t="s">
        <v>58</v>
      </c>
      <c r="AF594" t="s">
        <v>59</v>
      </c>
      <c r="AG594" s="14">
        <v>14120</v>
      </c>
      <c r="AH594" s="8">
        <v>2000000</v>
      </c>
      <c r="AI594" t="s">
        <v>60</v>
      </c>
      <c r="AJ594" t="s">
        <v>61</v>
      </c>
      <c r="AK594" s="8">
        <v>0</v>
      </c>
      <c r="AL594" s="8" t="s">
        <v>62</v>
      </c>
      <c r="AM594" t="s">
        <v>63</v>
      </c>
      <c r="AN594" t="s">
        <v>64</v>
      </c>
      <c r="AO594" s="8">
        <v>0</v>
      </c>
      <c r="AP594" t="s">
        <v>62</v>
      </c>
      <c r="AQ594" t="s">
        <v>65</v>
      </c>
      <c r="AR594" t="s">
        <v>66</v>
      </c>
      <c r="AS594" s="8">
        <v>1120</v>
      </c>
      <c r="AT594" s="8">
        <v>2000000</v>
      </c>
    </row>
    <row r="595" spans="1:46" x14ac:dyDescent="0.35">
      <c r="A595" t="s">
        <v>46</v>
      </c>
      <c r="B595">
        <f t="shared" si="10"/>
        <v>61</v>
      </c>
      <c r="C595" s="9" t="s">
        <v>69</v>
      </c>
      <c r="D595" s="9" t="s">
        <v>67</v>
      </c>
      <c r="E595" s="8">
        <v>2000000</v>
      </c>
      <c r="F595" t="s">
        <v>47</v>
      </c>
      <c r="G595" t="s">
        <v>48</v>
      </c>
      <c r="H595" t="s">
        <v>49</v>
      </c>
      <c r="I595" s="14">
        <v>87900</v>
      </c>
      <c r="J595" s="14">
        <v>88167</v>
      </c>
      <c r="K595" s="14">
        <v>88167</v>
      </c>
      <c r="L595" s="14">
        <v>0</v>
      </c>
      <c r="M595" s="14">
        <v>267</v>
      </c>
      <c r="N595" s="14">
        <v>0</v>
      </c>
      <c r="O595" t="s">
        <v>50</v>
      </c>
      <c r="P595" t="s">
        <v>51</v>
      </c>
      <c r="Q595" s="14">
        <v>580</v>
      </c>
      <c r="S595" t="s">
        <v>52</v>
      </c>
      <c r="T595" t="s">
        <v>53</v>
      </c>
      <c r="U595" s="14">
        <v>28280</v>
      </c>
      <c r="V595" s="8">
        <v>2000000</v>
      </c>
      <c r="W595" t="s">
        <v>54</v>
      </c>
      <c r="X595" t="s">
        <v>55</v>
      </c>
      <c r="Y595" s="14">
        <v>2760</v>
      </c>
      <c r="Z595" s="8">
        <v>2000000</v>
      </c>
      <c r="AA595" t="s">
        <v>56</v>
      </c>
      <c r="AB595" t="s">
        <v>57</v>
      </c>
      <c r="AC595" s="14">
        <v>39280</v>
      </c>
      <c r="AD595" s="8">
        <v>2000000</v>
      </c>
      <c r="AE595" t="s">
        <v>58</v>
      </c>
      <c r="AF595" t="s">
        <v>59</v>
      </c>
      <c r="AG595" s="14">
        <v>15880</v>
      </c>
      <c r="AH595" s="8">
        <v>2000000</v>
      </c>
      <c r="AI595" t="s">
        <v>60</v>
      </c>
      <c r="AJ595" t="s">
        <v>61</v>
      </c>
      <c r="AK595" s="8">
        <v>0</v>
      </c>
      <c r="AL595" s="8" t="s">
        <v>62</v>
      </c>
      <c r="AM595" t="s">
        <v>63</v>
      </c>
      <c r="AN595" t="s">
        <v>64</v>
      </c>
      <c r="AO595" s="8">
        <v>0</v>
      </c>
      <c r="AP595" t="s">
        <v>62</v>
      </c>
      <c r="AQ595" t="s">
        <v>65</v>
      </c>
      <c r="AR595" t="s">
        <v>66</v>
      </c>
      <c r="AS595" s="8">
        <v>1120</v>
      </c>
      <c r="AT595" s="8">
        <v>2000000</v>
      </c>
    </row>
    <row r="596" spans="1:46" x14ac:dyDescent="0.35">
      <c r="A596" t="s">
        <v>46</v>
      </c>
      <c r="B596">
        <f t="shared" si="10"/>
        <v>62</v>
      </c>
      <c r="C596" s="9" t="s">
        <v>69</v>
      </c>
      <c r="D596" s="9" t="s">
        <v>67</v>
      </c>
      <c r="E596" s="8">
        <v>2000000</v>
      </c>
      <c r="F596" t="s">
        <v>47</v>
      </c>
      <c r="G596" t="s">
        <v>48</v>
      </c>
      <c r="H596" t="s">
        <v>49</v>
      </c>
      <c r="I596" s="14">
        <v>89920</v>
      </c>
      <c r="J596" s="14">
        <v>90187</v>
      </c>
      <c r="K596" s="14">
        <v>90187</v>
      </c>
      <c r="L596" s="14">
        <v>0</v>
      </c>
      <c r="M596" s="14">
        <v>267</v>
      </c>
      <c r="N596" s="14">
        <v>0</v>
      </c>
      <c r="O596" t="s">
        <v>50</v>
      </c>
      <c r="P596" t="s">
        <v>51</v>
      </c>
      <c r="Q596" s="14">
        <v>580</v>
      </c>
      <c r="S596" t="s">
        <v>52</v>
      </c>
      <c r="T596" t="s">
        <v>53</v>
      </c>
      <c r="U596" s="14">
        <v>29380</v>
      </c>
      <c r="V596" s="8">
        <v>2000000</v>
      </c>
      <c r="W596" t="s">
        <v>54</v>
      </c>
      <c r="X596" t="s">
        <v>55</v>
      </c>
      <c r="Y596" s="14">
        <v>2760</v>
      </c>
      <c r="Z596" s="8">
        <v>2000000</v>
      </c>
      <c r="AA596" t="s">
        <v>56</v>
      </c>
      <c r="AB596" t="s">
        <v>57</v>
      </c>
      <c r="AC596" s="14">
        <v>39280</v>
      </c>
      <c r="AD596" s="8">
        <v>2000000</v>
      </c>
      <c r="AE596" t="s">
        <v>58</v>
      </c>
      <c r="AF596" t="s">
        <v>59</v>
      </c>
      <c r="AG596" s="14">
        <v>16800</v>
      </c>
      <c r="AH596" s="8">
        <v>2000000</v>
      </c>
      <c r="AI596" t="s">
        <v>60</v>
      </c>
      <c r="AJ596" t="s">
        <v>61</v>
      </c>
      <c r="AK596" s="8">
        <v>0</v>
      </c>
      <c r="AL596" s="8" t="s">
        <v>62</v>
      </c>
      <c r="AM596" t="s">
        <v>63</v>
      </c>
      <c r="AN596" t="s">
        <v>64</v>
      </c>
      <c r="AO596" s="8">
        <v>0</v>
      </c>
      <c r="AP596" t="s">
        <v>62</v>
      </c>
      <c r="AQ596" t="s">
        <v>65</v>
      </c>
      <c r="AR596" t="s">
        <v>66</v>
      </c>
      <c r="AS596" s="8">
        <v>1120</v>
      </c>
      <c r="AT596" s="8">
        <v>2000000</v>
      </c>
    </row>
    <row r="597" spans="1:46" x14ac:dyDescent="0.35">
      <c r="A597" t="s">
        <v>46</v>
      </c>
      <c r="B597">
        <f t="shared" si="10"/>
        <v>63</v>
      </c>
      <c r="C597" s="9" t="s">
        <v>69</v>
      </c>
      <c r="D597" s="9" t="s">
        <v>67</v>
      </c>
      <c r="E597" s="8">
        <v>2000000</v>
      </c>
      <c r="F597" t="s">
        <v>47</v>
      </c>
      <c r="G597" t="s">
        <v>48</v>
      </c>
      <c r="H597" t="s">
        <v>49</v>
      </c>
      <c r="I597" s="14">
        <v>109380</v>
      </c>
      <c r="J597" s="14">
        <v>109647</v>
      </c>
      <c r="K597" s="14">
        <v>109647</v>
      </c>
      <c r="L597" s="14">
        <v>0</v>
      </c>
      <c r="M597" s="14">
        <v>267</v>
      </c>
      <c r="N597" s="14">
        <v>0</v>
      </c>
      <c r="O597" t="s">
        <v>50</v>
      </c>
      <c r="P597" t="s">
        <v>51</v>
      </c>
      <c r="Q597" s="14">
        <v>580</v>
      </c>
      <c r="S597" t="s">
        <v>52</v>
      </c>
      <c r="T597" t="s">
        <v>53</v>
      </c>
      <c r="U597" s="14">
        <v>30500</v>
      </c>
      <c r="V597" s="8">
        <v>2000000</v>
      </c>
      <c r="W597" t="s">
        <v>54</v>
      </c>
      <c r="X597" t="s">
        <v>55</v>
      </c>
      <c r="Y597" s="14">
        <v>2760</v>
      </c>
      <c r="Z597" s="8">
        <v>2000000</v>
      </c>
      <c r="AA597" t="s">
        <v>56</v>
      </c>
      <c r="AB597" t="s">
        <v>57</v>
      </c>
      <c r="AC597" s="14">
        <v>56680</v>
      </c>
      <c r="AD597" s="8">
        <v>2000000</v>
      </c>
      <c r="AE597" t="s">
        <v>58</v>
      </c>
      <c r="AF597" t="s">
        <v>59</v>
      </c>
      <c r="AG597" s="14">
        <v>17740</v>
      </c>
      <c r="AH597" s="8">
        <v>2000000</v>
      </c>
      <c r="AI597" t="s">
        <v>60</v>
      </c>
      <c r="AJ597" t="s">
        <v>61</v>
      </c>
      <c r="AK597" s="8">
        <v>0</v>
      </c>
      <c r="AL597" s="8" t="s">
        <v>62</v>
      </c>
      <c r="AM597" t="s">
        <v>63</v>
      </c>
      <c r="AN597" t="s">
        <v>64</v>
      </c>
      <c r="AO597" s="8">
        <v>0</v>
      </c>
      <c r="AP597" t="s">
        <v>62</v>
      </c>
      <c r="AQ597" t="s">
        <v>65</v>
      </c>
      <c r="AR597" t="s">
        <v>66</v>
      </c>
      <c r="AS597" s="8">
        <v>1120</v>
      </c>
      <c r="AT597" s="8">
        <v>2000000</v>
      </c>
    </row>
    <row r="598" spans="1:46" x14ac:dyDescent="0.35">
      <c r="A598" t="s">
        <v>46</v>
      </c>
      <c r="B598">
        <f t="shared" si="10"/>
        <v>64</v>
      </c>
      <c r="C598" s="9" t="s">
        <v>69</v>
      </c>
      <c r="D598" s="9" t="s">
        <v>67</v>
      </c>
      <c r="E598" s="8">
        <v>2000000</v>
      </c>
      <c r="F598" t="s">
        <v>47</v>
      </c>
      <c r="G598" t="s">
        <v>48</v>
      </c>
      <c r="H598" t="s">
        <v>49</v>
      </c>
      <c r="I598" s="14">
        <v>114700</v>
      </c>
      <c r="J598" s="14">
        <v>114967</v>
      </c>
      <c r="K598" s="14">
        <v>114967</v>
      </c>
      <c r="L598" s="14">
        <v>0</v>
      </c>
      <c r="M598" s="14">
        <v>267</v>
      </c>
      <c r="N598" s="14">
        <v>0</v>
      </c>
      <c r="O598" t="s">
        <v>50</v>
      </c>
      <c r="P598" t="s">
        <v>51</v>
      </c>
      <c r="Q598" s="14">
        <v>580</v>
      </c>
      <c r="S598" t="s">
        <v>52</v>
      </c>
      <c r="T598" t="s">
        <v>53</v>
      </c>
      <c r="U598" s="14">
        <v>33660</v>
      </c>
      <c r="V598" s="8">
        <v>2000000</v>
      </c>
      <c r="W598" t="s">
        <v>54</v>
      </c>
      <c r="X598" t="s">
        <v>55</v>
      </c>
      <c r="Y598" s="14">
        <v>2760</v>
      </c>
      <c r="Z598" s="8">
        <v>2000000</v>
      </c>
      <c r="AA598" t="s">
        <v>56</v>
      </c>
      <c r="AB598" t="s">
        <v>57</v>
      </c>
      <c r="AC598" s="14">
        <v>56680</v>
      </c>
      <c r="AD598" s="8">
        <v>2000000</v>
      </c>
      <c r="AE598" t="s">
        <v>58</v>
      </c>
      <c r="AF598" t="s">
        <v>59</v>
      </c>
      <c r="AG598" s="14">
        <v>19900</v>
      </c>
      <c r="AH598" s="8">
        <v>2000000</v>
      </c>
      <c r="AI598" t="s">
        <v>60</v>
      </c>
      <c r="AJ598" t="s">
        <v>61</v>
      </c>
      <c r="AK598" s="8">
        <v>0</v>
      </c>
      <c r="AL598" s="8" t="s">
        <v>62</v>
      </c>
      <c r="AM598" t="s">
        <v>63</v>
      </c>
      <c r="AN598" t="s">
        <v>64</v>
      </c>
      <c r="AO598" s="8">
        <v>0</v>
      </c>
      <c r="AP598" t="s">
        <v>62</v>
      </c>
      <c r="AQ598" t="s">
        <v>65</v>
      </c>
      <c r="AR598" t="s">
        <v>66</v>
      </c>
      <c r="AS598" s="8">
        <v>1120</v>
      </c>
      <c r="AT598" s="8">
        <v>2000000</v>
      </c>
    </row>
    <row r="599" spans="1:46" x14ac:dyDescent="0.35">
      <c r="A599" t="s">
        <v>46</v>
      </c>
      <c r="B599">
        <f t="shared" si="10"/>
        <v>65</v>
      </c>
      <c r="C599" s="9" t="s">
        <v>69</v>
      </c>
      <c r="D599" s="9" t="s">
        <v>67</v>
      </c>
      <c r="E599" s="8">
        <v>2000000</v>
      </c>
      <c r="F599" t="s">
        <v>47</v>
      </c>
      <c r="G599" t="s">
        <v>48</v>
      </c>
      <c r="H599" t="s">
        <v>49</v>
      </c>
      <c r="I599" s="14">
        <v>120560</v>
      </c>
      <c r="J599" s="14">
        <v>120827</v>
      </c>
      <c r="K599" s="14">
        <v>120827</v>
      </c>
      <c r="L599" s="14">
        <v>0</v>
      </c>
      <c r="M599" s="14">
        <v>267</v>
      </c>
      <c r="N599" s="14">
        <v>0</v>
      </c>
      <c r="O599" t="s">
        <v>50</v>
      </c>
      <c r="P599" t="s">
        <v>51</v>
      </c>
      <c r="Q599" s="14">
        <v>580</v>
      </c>
      <c r="S599" t="s">
        <v>52</v>
      </c>
      <c r="T599" t="s">
        <v>53</v>
      </c>
      <c r="U599" s="14">
        <v>37100</v>
      </c>
      <c r="V599" s="8">
        <v>2000000</v>
      </c>
      <c r="W599" t="s">
        <v>54</v>
      </c>
      <c r="X599" t="s">
        <v>55</v>
      </c>
      <c r="Y599" s="14">
        <v>2760</v>
      </c>
      <c r="Z599" s="8">
        <v>2000000</v>
      </c>
      <c r="AA599" t="s">
        <v>56</v>
      </c>
      <c r="AB599" t="s">
        <v>57</v>
      </c>
      <c r="AC599" s="14">
        <v>56680</v>
      </c>
      <c r="AD599" s="8">
        <v>2000000</v>
      </c>
      <c r="AE599" t="s">
        <v>58</v>
      </c>
      <c r="AF599" t="s">
        <v>59</v>
      </c>
      <c r="AG599" s="14">
        <v>22320</v>
      </c>
      <c r="AH599" s="8">
        <v>2000000</v>
      </c>
      <c r="AI599" t="s">
        <v>60</v>
      </c>
      <c r="AJ599" t="s">
        <v>61</v>
      </c>
      <c r="AK599" s="8">
        <v>0</v>
      </c>
      <c r="AL599" s="8" t="s">
        <v>62</v>
      </c>
      <c r="AM599" t="s">
        <v>63</v>
      </c>
      <c r="AN599" t="s">
        <v>64</v>
      </c>
      <c r="AO599" s="8">
        <v>0</v>
      </c>
      <c r="AP599" t="s">
        <v>62</v>
      </c>
      <c r="AQ599" t="s">
        <v>65</v>
      </c>
      <c r="AR599" t="s">
        <v>66</v>
      </c>
      <c r="AS599" s="8">
        <v>1120</v>
      </c>
      <c r="AT599" s="8">
        <v>2000000</v>
      </c>
    </row>
    <row r="600" spans="1:46" x14ac:dyDescent="0.35">
      <c r="A600" t="s">
        <v>46</v>
      </c>
      <c r="B600">
        <f t="shared" si="10"/>
        <v>66</v>
      </c>
      <c r="C600" s="9" t="s">
        <v>69</v>
      </c>
      <c r="D600" s="9" t="s">
        <v>67</v>
      </c>
      <c r="E600" s="8">
        <v>2000000</v>
      </c>
      <c r="F600" t="s">
        <v>47</v>
      </c>
      <c r="G600" t="s">
        <v>48</v>
      </c>
      <c r="H600" t="s">
        <v>49</v>
      </c>
      <c r="I600" s="14">
        <v>127080</v>
      </c>
      <c r="J600" s="14">
        <v>127347</v>
      </c>
      <c r="K600" s="14">
        <v>127347</v>
      </c>
      <c r="L600" s="14">
        <v>0</v>
      </c>
      <c r="M600" s="14">
        <v>267</v>
      </c>
      <c r="N600" s="14">
        <v>0</v>
      </c>
      <c r="O600" t="s">
        <v>50</v>
      </c>
      <c r="P600" t="s">
        <v>51</v>
      </c>
      <c r="Q600" s="14">
        <v>580</v>
      </c>
      <c r="S600" t="s">
        <v>52</v>
      </c>
      <c r="T600" t="s">
        <v>53</v>
      </c>
      <c r="U600" s="14">
        <v>40920</v>
      </c>
      <c r="V600" s="8">
        <v>2000000</v>
      </c>
      <c r="W600" t="s">
        <v>54</v>
      </c>
      <c r="X600" t="s">
        <v>55</v>
      </c>
      <c r="Y600" s="14">
        <v>2760</v>
      </c>
      <c r="Z600" s="8">
        <v>2000000</v>
      </c>
      <c r="AA600" t="s">
        <v>56</v>
      </c>
      <c r="AB600" t="s">
        <v>57</v>
      </c>
      <c r="AC600" s="14">
        <v>56680</v>
      </c>
      <c r="AD600" s="8">
        <v>2000000</v>
      </c>
      <c r="AE600" t="s">
        <v>58</v>
      </c>
      <c r="AF600" t="s">
        <v>59</v>
      </c>
      <c r="AG600" s="14">
        <v>25020</v>
      </c>
      <c r="AH600" s="8">
        <v>2000000</v>
      </c>
      <c r="AI600" t="s">
        <v>60</v>
      </c>
      <c r="AJ600" t="s">
        <v>61</v>
      </c>
      <c r="AK600" s="8">
        <v>0</v>
      </c>
      <c r="AL600" s="8" t="s">
        <v>62</v>
      </c>
      <c r="AM600" t="s">
        <v>63</v>
      </c>
      <c r="AN600" t="s">
        <v>64</v>
      </c>
      <c r="AO600" s="8">
        <v>0</v>
      </c>
      <c r="AP600" t="s">
        <v>62</v>
      </c>
      <c r="AQ600" t="s">
        <v>65</v>
      </c>
      <c r="AR600" t="s">
        <v>66</v>
      </c>
      <c r="AS600" s="8">
        <v>1120</v>
      </c>
      <c r="AT600" s="8">
        <v>2000000</v>
      </c>
    </row>
    <row r="601" spans="1:46" x14ac:dyDescent="0.35">
      <c r="A601" t="s">
        <v>46</v>
      </c>
      <c r="B601">
        <f t="shared" si="10"/>
        <v>67</v>
      </c>
      <c r="C601" s="9" t="s">
        <v>69</v>
      </c>
      <c r="D601" s="9" t="s">
        <v>67</v>
      </c>
      <c r="E601" s="8">
        <v>2000000</v>
      </c>
      <c r="F601" t="s">
        <v>47</v>
      </c>
      <c r="G601" t="s">
        <v>48</v>
      </c>
      <c r="H601" t="s">
        <v>49</v>
      </c>
      <c r="I601" s="14">
        <v>134300</v>
      </c>
      <c r="J601" s="14">
        <v>134567</v>
      </c>
      <c r="K601" s="14">
        <v>134567</v>
      </c>
      <c r="L601" s="14">
        <v>0</v>
      </c>
      <c r="M601" s="14">
        <v>267</v>
      </c>
      <c r="N601" s="14">
        <v>0</v>
      </c>
      <c r="O601" t="s">
        <v>50</v>
      </c>
      <c r="P601" t="s">
        <v>51</v>
      </c>
      <c r="Q601" s="14">
        <v>580</v>
      </c>
      <c r="S601" t="s">
        <v>52</v>
      </c>
      <c r="T601" t="s">
        <v>53</v>
      </c>
      <c r="U601" s="14">
        <v>45120</v>
      </c>
      <c r="V601" s="8">
        <v>2000000</v>
      </c>
      <c r="W601" t="s">
        <v>54</v>
      </c>
      <c r="X601" t="s">
        <v>55</v>
      </c>
      <c r="Y601" s="14">
        <v>2760</v>
      </c>
      <c r="Z601" s="8">
        <v>2000000</v>
      </c>
      <c r="AA601" t="s">
        <v>56</v>
      </c>
      <c r="AB601" t="s">
        <v>57</v>
      </c>
      <c r="AC601" s="14">
        <v>56680</v>
      </c>
      <c r="AD601" s="8">
        <v>2000000</v>
      </c>
      <c r="AE601" t="s">
        <v>58</v>
      </c>
      <c r="AF601" t="s">
        <v>59</v>
      </c>
      <c r="AG601" s="14">
        <v>28040</v>
      </c>
      <c r="AH601" s="8">
        <v>2000000</v>
      </c>
      <c r="AI601" t="s">
        <v>60</v>
      </c>
      <c r="AJ601" t="s">
        <v>61</v>
      </c>
      <c r="AK601" s="8">
        <v>0</v>
      </c>
      <c r="AL601" s="8" t="s">
        <v>62</v>
      </c>
      <c r="AM601" t="s">
        <v>63</v>
      </c>
      <c r="AN601" t="s">
        <v>64</v>
      </c>
      <c r="AO601" s="8">
        <v>0</v>
      </c>
      <c r="AP601" t="s">
        <v>62</v>
      </c>
      <c r="AQ601" t="s">
        <v>65</v>
      </c>
      <c r="AR601" t="s">
        <v>66</v>
      </c>
      <c r="AS601" s="8">
        <v>1120</v>
      </c>
      <c r="AT601" s="8">
        <v>2000000</v>
      </c>
    </row>
    <row r="602" spans="1:46" x14ac:dyDescent="0.35">
      <c r="A602" t="s">
        <v>46</v>
      </c>
      <c r="B602">
        <f t="shared" si="10"/>
        <v>68</v>
      </c>
      <c r="C602" s="9" t="s">
        <v>69</v>
      </c>
      <c r="D602" s="9" t="s">
        <v>67</v>
      </c>
      <c r="E602" s="8">
        <v>2000000</v>
      </c>
      <c r="F602" t="s">
        <v>47</v>
      </c>
      <c r="G602" t="s">
        <v>48</v>
      </c>
      <c r="H602" t="s">
        <v>49</v>
      </c>
      <c r="I602" s="14">
        <v>167280</v>
      </c>
      <c r="J602" s="14">
        <v>167547</v>
      </c>
      <c r="K602" s="14">
        <v>167547</v>
      </c>
      <c r="L602" s="14">
        <v>0</v>
      </c>
      <c r="M602" s="14">
        <v>267</v>
      </c>
      <c r="N602" s="14">
        <v>0</v>
      </c>
      <c r="O602" t="s">
        <v>50</v>
      </c>
      <c r="P602" t="s">
        <v>51</v>
      </c>
      <c r="Q602" s="14">
        <v>580</v>
      </c>
      <c r="S602" t="s">
        <v>52</v>
      </c>
      <c r="T602" t="s">
        <v>53</v>
      </c>
      <c r="U602" s="14">
        <v>49780</v>
      </c>
      <c r="V602" s="8">
        <v>2000000</v>
      </c>
      <c r="W602" t="s">
        <v>54</v>
      </c>
      <c r="X602" t="s">
        <v>55</v>
      </c>
      <c r="Y602" s="14">
        <v>2760</v>
      </c>
      <c r="Z602" s="8">
        <v>2000000</v>
      </c>
      <c r="AA602" t="s">
        <v>56</v>
      </c>
      <c r="AB602" t="s">
        <v>57</v>
      </c>
      <c r="AC602" s="14">
        <v>81600</v>
      </c>
      <c r="AD602" s="8">
        <v>2000000</v>
      </c>
      <c r="AE602" t="s">
        <v>58</v>
      </c>
      <c r="AF602" t="s">
        <v>59</v>
      </c>
      <c r="AG602" s="14">
        <v>31440</v>
      </c>
      <c r="AH602" s="8">
        <v>2000000</v>
      </c>
      <c r="AI602" t="s">
        <v>60</v>
      </c>
      <c r="AJ602" t="s">
        <v>61</v>
      </c>
      <c r="AK602" s="8">
        <v>0</v>
      </c>
      <c r="AL602" s="8" t="s">
        <v>62</v>
      </c>
      <c r="AM602" t="s">
        <v>63</v>
      </c>
      <c r="AN602" t="s">
        <v>64</v>
      </c>
      <c r="AO602" s="8">
        <v>0</v>
      </c>
      <c r="AP602" t="s">
        <v>62</v>
      </c>
      <c r="AQ602" t="s">
        <v>65</v>
      </c>
      <c r="AR602" t="s">
        <v>66</v>
      </c>
      <c r="AS602" s="8">
        <v>1120</v>
      </c>
      <c r="AT602" s="8">
        <v>2000000</v>
      </c>
    </row>
    <row r="603" spans="1:46" x14ac:dyDescent="0.35">
      <c r="A603" t="s">
        <v>46</v>
      </c>
      <c r="B603">
        <f t="shared" si="10"/>
        <v>69</v>
      </c>
      <c r="C603" s="9" t="s">
        <v>69</v>
      </c>
      <c r="D603" s="9" t="s">
        <v>67</v>
      </c>
      <c r="E603" s="8">
        <v>2000000</v>
      </c>
      <c r="F603" t="s">
        <v>47</v>
      </c>
      <c r="G603" t="s">
        <v>48</v>
      </c>
      <c r="H603" t="s">
        <v>49</v>
      </c>
      <c r="I603" s="14">
        <v>176200</v>
      </c>
      <c r="J603" s="14">
        <v>176467</v>
      </c>
      <c r="K603" s="14">
        <v>176467</v>
      </c>
      <c r="L603" s="14">
        <v>0</v>
      </c>
      <c r="M603" s="14">
        <v>267</v>
      </c>
      <c r="N603" s="14">
        <v>0</v>
      </c>
      <c r="O603" t="s">
        <v>50</v>
      </c>
      <c r="P603" t="s">
        <v>51</v>
      </c>
      <c r="Q603" s="14">
        <v>580</v>
      </c>
      <c r="S603" t="s">
        <v>52</v>
      </c>
      <c r="T603" t="s">
        <v>53</v>
      </c>
      <c r="U603" s="14">
        <v>54900</v>
      </c>
      <c r="V603" s="8">
        <v>2000000</v>
      </c>
      <c r="W603" t="s">
        <v>54</v>
      </c>
      <c r="X603" t="s">
        <v>55</v>
      </c>
      <c r="Y603" s="14">
        <v>2760</v>
      </c>
      <c r="Z603" s="8">
        <v>2000000</v>
      </c>
      <c r="AA603" t="s">
        <v>56</v>
      </c>
      <c r="AB603" t="s">
        <v>57</v>
      </c>
      <c r="AC603" s="14">
        <v>81600</v>
      </c>
      <c r="AD603" s="8">
        <v>2000000</v>
      </c>
      <c r="AE603" t="s">
        <v>58</v>
      </c>
      <c r="AF603" t="s">
        <v>59</v>
      </c>
      <c r="AG603" s="14">
        <v>35240</v>
      </c>
      <c r="AH603" s="8">
        <v>2000000</v>
      </c>
      <c r="AI603" t="s">
        <v>60</v>
      </c>
      <c r="AJ603" t="s">
        <v>61</v>
      </c>
      <c r="AK603" s="8">
        <v>0</v>
      </c>
      <c r="AL603" s="8" t="s">
        <v>62</v>
      </c>
      <c r="AM603" t="s">
        <v>63</v>
      </c>
      <c r="AN603" t="s">
        <v>64</v>
      </c>
      <c r="AO603" s="8">
        <v>0</v>
      </c>
      <c r="AP603" t="s">
        <v>62</v>
      </c>
      <c r="AQ603" t="s">
        <v>65</v>
      </c>
      <c r="AR603" t="s">
        <v>66</v>
      </c>
      <c r="AS603" s="8">
        <v>1120</v>
      </c>
      <c r="AT603" s="8">
        <v>2000000</v>
      </c>
    </row>
    <row r="604" spans="1:46" x14ac:dyDescent="0.35">
      <c r="A604" t="s">
        <v>46</v>
      </c>
      <c r="B604">
        <f t="shared" si="10"/>
        <v>70</v>
      </c>
      <c r="C604" s="9" t="s">
        <v>69</v>
      </c>
      <c r="D604" s="9" t="s">
        <v>67</v>
      </c>
      <c r="E604" s="8">
        <v>2000000</v>
      </c>
      <c r="F604" t="s">
        <v>47</v>
      </c>
      <c r="G604" t="s">
        <v>48</v>
      </c>
      <c r="H604" t="s">
        <v>49</v>
      </c>
      <c r="I604" s="14">
        <v>186080</v>
      </c>
      <c r="J604" s="14">
        <v>186347</v>
      </c>
      <c r="K604" s="14">
        <v>186347</v>
      </c>
      <c r="L604" s="14">
        <v>0</v>
      </c>
      <c r="M604" s="14">
        <v>267</v>
      </c>
      <c r="N604" s="14">
        <v>0</v>
      </c>
      <c r="O604" t="s">
        <v>50</v>
      </c>
      <c r="P604" t="s">
        <v>51</v>
      </c>
      <c r="Q604" s="14">
        <v>580</v>
      </c>
      <c r="S604" t="s">
        <v>52</v>
      </c>
      <c r="T604" t="s">
        <v>53</v>
      </c>
      <c r="U604" s="14">
        <v>60540</v>
      </c>
      <c r="V604" s="8">
        <v>2000000</v>
      </c>
      <c r="W604" t="s">
        <v>54</v>
      </c>
      <c r="X604" t="s">
        <v>55</v>
      </c>
      <c r="Y604" s="14">
        <v>2760</v>
      </c>
      <c r="Z604" s="8">
        <v>2000000</v>
      </c>
      <c r="AA604" t="s">
        <v>56</v>
      </c>
      <c r="AB604" t="s">
        <v>57</v>
      </c>
      <c r="AC604" s="14">
        <v>81600</v>
      </c>
      <c r="AD604" s="8">
        <v>2000000</v>
      </c>
      <c r="AE604" t="s">
        <v>58</v>
      </c>
      <c r="AF604" t="s">
        <v>59</v>
      </c>
      <c r="AG604" s="14">
        <v>39480</v>
      </c>
      <c r="AH604" s="8">
        <v>2000000</v>
      </c>
      <c r="AI604" t="s">
        <v>60</v>
      </c>
      <c r="AJ604" t="s">
        <v>61</v>
      </c>
      <c r="AK604" s="8">
        <v>0</v>
      </c>
      <c r="AL604" s="8" t="s">
        <v>62</v>
      </c>
      <c r="AM604" t="s">
        <v>63</v>
      </c>
      <c r="AN604" t="s">
        <v>64</v>
      </c>
      <c r="AO604" s="8">
        <v>0</v>
      </c>
      <c r="AP604" t="s">
        <v>62</v>
      </c>
      <c r="AQ604" t="s">
        <v>65</v>
      </c>
      <c r="AR604" t="s">
        <v>66</v>
      </c>
      <c r="AS604" s="8">
        <v>1120</v>
      </c>
      <c r="AT604" s="8">
        <v>2000000</v>
      </c>
    </row>
    <row r="605" spans="1:46" x14ac:dyDescent="0.35">
      <c r="C605" s="9" t="s">
        <v>69</v>
      </c>
      <c r="D605" s="9"/>
      <c r="E605" s="8"/>
      <c r="I605" s="14">
        <v>197020</v>
      </c>
      <c r="J605" s="14">
        <v>197287</v>
      </c>
      <c r="K605" s="14">
        <v>197287</v>
      </c>
      <c r="L605" s="14">
        <v>0</v>
      </c>
      <c r="M605" s="14">
        <v>267</v>
      </c>
      <c r="N605" s="14">
        <v>0</v>
      </c>
      <c r="O605" t="s">
        <v>50</v>
      </c>
      <c r="P605" t="s">
        <v>51</v>
      </c>
      <c r="Q605" s="14">
        <v>580</v>
      </c>
      <c r="S605" t="s">
        <v>52</v>
      </c>
      <c r="T605" t="s">
        <v>53</v>
      </c>
      <c r="U605" s="14">
        <v>66760.000000000015</v>
      </c>
      <c r="V605" s="8">
        <v>2000000</v>
      </c>
      <c r="W605" t="s">
        <v>54</v>
      </c>
      <c r="X605" t="s">
        <v>55</v>
      </c>
      <c r="Y605" s="14">
        <v>2760</v>
      </c>
      <c r="Z605" s="8">
        <v>2000000</v>
      </c>
      <c r="AA605" t="s">
        <v>56</v>
      </c>
      <c r="AB605" t="s">
        <v>57</v>
      </c>
      <c r="AC605" s="14">
        <v>81600</v>
      </c>
      <c r="AD605" s="8">
        <v>2000000</v>
      </c>
      <c r="AE605" t="s">
        <v>58</v>
      </c>
      <c r="AF605" t="s">
        <v>59</v>
      </c>
      <c r="AG605" s="14">
        <v>44200</v>
      </c>
      <c r="AH605" s="8">
        <v>2000000</v>
      </c>
      <c r="AI605" t="s">
        <v>60</v>
      </c>
      <c r="AJ605" t="s">
        <v>61</v>
      </c>
      <c r="AK605" s="8">
        <v>0</v>
      </c>
      <c r="AL605" s="8" t="s">
        <v>62</v>
      </c>
      <c r="AM605" t="s">
        <v>63</v>
      </c>
      <c r="AN605" t="s">
        <v>64</v>
      </c>
      <c r="AO605" s="8">
        <v>0</v>
      </c>
      <c r="AP605" t="s">
        <v>62</v>
      </c>
      <c r="AQ605" t="s">
        <v>65</v>
      </c>
      <c r="AR605" t="s">
        <v>66</v>
      </c>
      <c r="AS605" s="8">
        <v>1120</v>
      </c>
      <c r="AT605" s="8">
        <v>2000000</v>
      </c>
    </row>
    <row r="606" spans="1:46" x14ac:dyDescent="0.35">
      <c r="C606" s="9" t="s">
        <v>69</v>
      </c>
      <c r="D606" s="9"/>
      <c r="E606" s="8"/>
      <c r="I606" s="14">
        <v>209160</v>
      </c>
      <c r="J606" s="14">
        <v>209427</v>
      </c>
      <c r="K606" s="14">
        <v>209427</v>
      </c>
      <c r="L606" s="14">
        <v>0</v>
      </c>
      <c r="M606" s="14">
        <v>267</v>
      </c>
      <c r="N606" s="14">
        <v>0</v>
      </c>
      <c r="O606" t="s">
        <v>50</v>
      </c>
      <c r="P606" t="s">
        <v>51</v>
      </c>
      <c r="Q606" s="14">
        <v>580</v>
      </c>
      <c r="S606" t="s">
        <v>52</v>
      </c>
      <c r="T606" t="s">
        <v>53</v>
      </c>
      <c r="U606" s="14">
        <v>73620</v>
      </c>
      <c r="V606" s="8">
        <v>2000000</v>
      </c>
      <c r="W606" t="s">
        <v>54</v>
      </c>
      <c r="X606" t="s">
        <v>55</v>
      </c>
      <c r="Y606" s="14">
        <v>2760</v>
      </c>
      <c r="Z606" s="8">
        <v>2000000</v>
      </c>
      <c r="AA606" t="s">
        <v>56</v>
      </c>
      <c r="AB606" t="s">
        <v>57</v>
      </c>
      <c r="AC606" s="14">
        <v>81600</v>
      </c>
      <c r="AD606" s="8">
        <v>2000000</v>
      </c>
      <c r="AE606" t="s">
        <v>58</v>
      </c>
      <c r="AF606" t="s">
        <v>59</v>
      </c>
      <c r="AG606" s="14">
        <v>49480</v>
      </c>
      <c r="AH606" s="8">
        <v>2000000</v>
      </c>
      <c r="AI606" t="s">
        <v>60</v>
      </c>
      <c r="AJ606" t="s">
        <v>61</v>
      </c>
      <c r="AK606" s="8">
        <v>0</v>
      </c>
      <c r="AL606" s="8" t="s">
        <v>62</v>
      </c>
      <c r="AM606" t="s">
        <v>63</v>
      </c>
      <c r="AN606" t="s">
        <v>64</v>
      </c>
      <c r="AO606" s="8">
        <v>0</v>
      </c>
      <c r="AP606" t="s">
        <v>62</v>
      </c>
      <c r="AQ606" t="s">
        <v>65</v>
      </c>
      <c r="AR606" t="s">
        <v>66</v>
      </c>
      <c r="AS606" s="8">
        <v>1120</v>
      </c>
      <c r="AT606" s="8">
        <v>2000000</v>
      </c>
    </row>
    <row r="607" spans="1:46" x14ac:dyDescent="0.35">
      <c r="A607" t="s">
        <v>46</v>
      </c>
      <c r="B607" s="10">
        <v>18</v>
      </c>
      <c r="C607" s="9" t="s">
        <v>69</v>
      </c>
      <c r="D607" s="9" t="s">
        <v>67</v>
      </c>
      <c r="E607" s="8">
        <v>2500000</v>
      </c>
      <c r="F607" t="s">
        <v>47</v>
      </c>
      <c r="G607" t="s">
        <v>48</v>
      </c>
      <c r="H607" t="s">
        <v>49</v>
      </c>
      <c r="I607" s="14"/>
      <c r="J607" s="14"/>
      <c r="K607" s="14"/>
      <c r="L607" s="14"/>
      <c r="M607" s="14"/>
      <c r="N607" s="14">
        <v>0</v>
      </c>
      <c r="O607" t="s">
        <v>50</v>
      </c>
      <c r="P607" t="s">
        <v>51</v>
      </c>
      <c r="Q607" s="14">
        <v>725</v>
      </c>
      <c r="S607" t="s">
        <v>52</v>
      </c>
      <c r="T607" t="s">
        <v>53</v>
      </c>
      <c r="U607" s="14">
        <v>2049.9999999999995</v>
      </c>
      <c r="V607" s="8">
        <v>2500000</v>
      </c>
      <c r="W607" t="s">
        <v>54</v>
      </c>
      <c r="X607" t="s">
        <v>55</v>
      </c>
      <c r="Y607" s="14">
        <v>3449.9999999999995</v>
      </c>
      <c r="Z607" s="8">
        <v>2500000</v>
      </c>
      <c r="AA607" t="s">
        <v>56</v>
      </c>
      <c r="AB607" t="s">
        <v>57</v>
      </c>
      <c r="AC607" s="14">
        <v>6675</v>
      </c>
      <c r="AD607" s="8">
        <v>2500000</v>
      </c>
      <c r="AE607" t="s">
        <v>58</v>
      </c>
      <c r="AF607" t="s">
        <v>59</v>
      </c>
      <c r="AG607" s="14">
        <v>500</v>
      </c>
      <c r="AH607" s="8">
        <v>2500000</v>
      </c>
      <c r="AI607" t="s">
        <v>60</v>
      </c>
      <c r="AJ607" t="s">
        <v>61</v>
      </c>
      <c r="AK607" s="8">
        <v>0</v>
      </c>
      <c r="AL607" s="8" t="s">
        <v>62</v>
      </c>
      <c r="AM607" t="s">
        <v>63</v>
      </c>
      <c r="AN607" t="s">
        <v>64</v>
      </c>
      <c r="AO607" s="8">
        <v>0</v>
      </c>
      <c r="AP607" t="s">
        <v>62</v>
      </c>
      <c r="AQ607" t="s">
        <v>65</v>
      </c>
      <c r="AR607" t="s">
        <v>66</v>
      </c>
      <c r="AS607" s="8">
        <v>1400.0000000000002</v>
      </c>
      <c r="AT607" s="8">
        <v>2500000</v>
      </c>
    </row>
    <row r="608" spans="1:46" x14ac:dyDescent="0.35">
      <c r="A608" t="s">
        <v>46</v>
      </c>
      <c r="B608">
        <f t="shared" ref="B608:B659" si="11">+B607+1</f>
        <v>19</v>
      </c>
      <c r="C608" s="9" t="s">
        <v>69</v>
      </c>
      <c r="D608" s="9" t="s">
        <v>67</v>
      </c>
      <c r="E608" s="8">
        <v>2500000</v>
      </c>
      <c r="F608" t="s">
        <v>47</v>
      </c>
      <c r="G608" t="s">
        <v>48</v>
      </c>
      <c r="H608" t="s">
        <v>49</v>
      </c>
      <c r="I608" s="14"/>
      <c r="J608" s="14"/>
      <c r="K608" s="14"/>
      <c r="L608" s="14"/>
      <c r="M608" s="14"/>
      <c r="N608" s="14">
        <v>0</v>
      </c>
      <c r="O608" t="s">
        <v>50</v>
      </c>
      <c r="P608" t="s">
        <v>51</v>
      </c>
      <c r="Q608" s="14">
        <v>725</v>
      </c>
      <c r="S608" t="s">
        <v>52</v>
      </c>
      <c r="T608" t="s">
        <v>53</v>
      </c>
      <c r="U608" s="14">
        <v>2175</v>
      </c>
      <c r="V608" s="8">
        <v>2500000</v>
      </c>
      <c r="W608" t="s">
        <v>54</v>
      </c>
      <c r="X608" t="s">
        <v>55</v>
      </c>
      <c r="Y608" s="14">
        <v>3449.9999999999995</v>
      </c>
      <c r="Z608" s="8">
        <v>2500000</v>
      </c>
      <c r="AA608" t="s">
        <v>56</v>
      </c>
      <c r="AB608" t="s">
        <v>57</v>
      </c>
      <c r="AC608" s="14">
        <v>6675</v>
      </c>
      <c r="AD608" s="8">
        <v>2500000</v>
      </c>
      <c r="AE608" t="s">
        <v>58</v>
      </c>
      <c r="AF608" t="s">
        <v>59</v>
      </c>
      <c r="AG608" s="14">
        <v>550</v>
      </c>
      <c r="AH608" s="8">
        <v>2500000</v>
      </c>
      <c r="AI608" t="s">
        <v>60</v>
      </c>
      <c r="AJ608" t="s">
        <v>61</v>
      </c>
      <c r="AK608" s="8">
        <v>0</v>
      </c>
      <c r="AL608" s="8" t="s">
        <v>62</v>
      </c>
      <c r="AM608" t="s">
        <v>63</v>
      </c>
      <c r="AN608" t="s">
        <v>64</v>
      </c>
      <c r="AO608" s="8">
        <v>0</v>
      </c>
      <c r="AP608" t="s">
        <v>62</v>
      </c>
      <c r="AQ608" t="s">
        <v>65</v>
      </c>
      <c r="AR608" t="s">
        <v>66</v>
      </c>
      <c r="AS608" s="8">
        <v>1400.0000000000002</v>
      </c>
      <c r="AT608" s="8">
        <v>2500000</v>
      </c>
    </row>
    <row r="609" spans="1:46" x14ac:dyDescent="0.35">
      <c r="A609" t="s">
        <v>46</v>
      </c>
      <c r="B609">
        <f t="shared" si="11"/>
        <v>20</v>
      </c>
      <c r="C609" s="9" t="s">
        <v>69</v>
      </c>
      <c r="D609" s="9" t="s">
        <v>67</v>
      </c>
      <c r="E609" s="8">
        <v>2500000</v>
      </c>
      <c r="F609" t="s">
        <v>47</v>
      </c>
      <c r="G609" t="s">
        <v>48</v>
      </c>
      <c r="H609" t="s">
        <v>49</v>
      </c>
      <c r="I609" s="14">
        <v>14800</v>
      </c>
      <c r="J609" s="14">
        <v>15067</v>
      </c>
      <c r="K609" s="14">
        <v>15067</v>
      </c>
      <c r="L609" s="14">
        <v>0</v>
      </c>
      <c r="M609" s="14">
        <v>267</v>
      </c>
      <c r="N609" s="14">
        <v>0</v>
      </c>
      <c r="O609" t="s">
        <v>50</v>
      </c>
      <c r="P609" t="s">
        <v>51</v>
      </c>
      <c r="Q609" s="14">
        <v>725</v>
      </c>
      <c r="S609" t="s">
        <v>52</v>
      </c>
      <c r="T609" t="s">
        <v>53</v>
      </c>
      <c r="U609" s="14">
        <v>2049.9999999999995</v>
      </c>
      <c r="V609" s="8">
        <v>2500000</v>
      </c>
      <c r="W609" t="s">
        <v>54</v>
      </c>
      <c r="X609" t="s">
        <v>55</v>
      </c>
      <c r="Y609" s="14">
        <v>3449.9999999999995</v>
      </c>
      <c r="Z609" s="8">
        <v>2500000</v>
      </c>
      <c r="AA609" t="s">
        <v>56</v>
      </c>
      <c r="AB609" t="s">
        <v>57</v>
      </c>
      <c r="AC609" s="14">
        <v>6675</v>
      </c>
      <c r="AD609" s="8">
        <v>2500000</v>
      </c>
      <c r="AE609" t="s">
        <v>58</v>
      </c>
      <c r="AF609" t="s">
        <v>59</v>
      </c>
      <c r="AG609" s="14">
        <v>500</v>
      </c>
      <c r="AH609" s="8">
        <v>2500000</v>
      </c>
      <c r="AI609" t="s">
        <v>60</v>
      </c>
      <c r="AJ609" t="s">
        <v>61</v>
      </c>
      <c r="AK609" s="8">
        <v>0</v>
      </c>
      <c r="AL609" s="8" t="s">
        <v>62</v>
      </c>
      <c r="AM609" t="s">
        <v>63</v>
      </c>
      <c r="AN609" t="s">
        <v>64</v>
      </c>
      <c r="AO609" s="8">
        <v>0</v>
      </c>
      <c r="AP609" t="s">
        <v>62</v>
      </c>
      <c r="AQ609" t="s">
        <v>65</v>
      </c>
      <c r="AR609" t="s">
        <v>66</v>
      </c>
      <c r="AS609" s="8">
        <v>1400.0000000000002</v>
      </c>
      <c r="AT609" s="8">
        <v>2500000</v>
      </c>
    </row>
    <row r="610" spans="1:46" x14ac:dyDescent="0.35">
      <c r="A610" t="s">
        <v>46</v>
      </c>
      <c r="B610">
        <f t="shared" si="11"/>
        <v>21</v>
      </c>
      <c r="C610" s="9" t="s">
        <v>69</v>
      </c>
      <c r="D610" s="9" t="s">
        <v>67</v>
      </c>
      <c r="E610" s="8">
        <v>2500000</v>
      </c>
      <c r="F610" t="s">
        <v>47</v>
      </c>
      <c r="G610" t="s">
        <v>48</v>
      </c>
      <c r="H610" t="s">
        <v>49</v>
      </c>
      <c r="I610" s="14">
        <v>14975</v>
      </c>
      <c r="J610" s="14">
        <v>15242</v>
      </c>
      <c r="K610" s="14">
        <v>15242</v>
      </c>
      <c r="L610" s="14">
        <v>0</v>
      </c>
      <c r="M610" s="14">
        <v>267</v>
      </c>
      <c r="N610" s="14">
        <v>0</v>
      </c>
      <c r="O610" t="s">
        <v>50</v>
      </c>
      <c r="P610" t="s">
        <v>51</v>
      </c>
      <c r="Q610" s="14">
        <v>725</v>
      </c>
      <c r="S610" t="s">
        <v>52</v>
      </c>
      <c r="T610" t="s">
        <v>53</v>
      </c>
      <c r="U610" s="14">
        <v>2175</v>
      </c>
      <c r="V610" s="8">
        <v>2500000</v>
      </c>
      <c r="W610" t="s">
        <v>54</v>
      </c>
      <c r="X610" t="s">
        <v>55</v>
      </c>
      <c r="Y610" s="14">
        <v>3449.9999999999995</v>
      </c>
      <c r="Z610" s="8">
        <v>2500000</v>
      </c>
      <c r="AA610" t="s">
        <v>56</v>
      </c>
      <c r="AB610" t="s">
        <v>57</v>
      </c>
      <c r="AC610" s="14">
        <v>6675</v>
      </c>
      <c r="AD610" s="8">
        <v>2500000</v>
      </c>
      <c r="AE610" t="s">
        <v>58</v>
      </c>
      <c r="AF610" t="s">
        <v>59</v>
      </c>
      <c r="AG610" s="14">
        <v>550</v>
      </c>
      <c r="AH610" s="8">
        <v>2500000</v>
      </c>
      <c r="AI610" t="s">
        <v>60</v>
      </c>
      <c r="AJ610" t="s">
        <v>61</v>
      </c>
      <c r="AK610" s="8">
        <v>0</v>
      </c>
      <c r="AL610" s="8" t="s">
        <v>62</v>
      </c>
      <c r="AM610" t="s">
        <v>63</v>
      </c>
      <c r="AN610" t="s">
        <v>64</v>
      </c>
      <c r="AO610" s="8">
        <v>0</v>
      </c>
      <c r="AP610" t="s">
        <v>62</v>
      </c>
      <c r="AQ610" t="s">
        <v>65</v>
      </c>
      <c r="AR610" t="s">
        <v>66</v>
      </c>
      <c r="AS610" s="8">
        <v>1400.0000000000002</v>
      </c>
      <c r="AT610" s="8">
        <v>2500000</v>
      </c>
    </row>
    <row r="611" spans="1:46" x14ac:dyDescent="0.35">
      <c r="A611" t="s">
        <v>46</v>
      </c>
      <c r="B611">
        <f t="shared" si="11"/>
        <v>22</v>
      </c>
      <c r="C611" s="9" t="s">
        <v>69</v>
      </c>
      <c r="D611" s="9" t="s">
        <v>67</v>
      </c>
      <c r="E611" s="8">
        <v>2500000</v>
      </c>
      <c r="F611" t="s">
        <v>47</v>
      </c>
      <c r="G611" t="s">
        <v>48</v>
      </c>
      <c r="H611" t="s">
        <v>49</v>
      </c>
      <c r="I611" s="14">
        <v>15225</v>
      </c>
      <c r="J611" s="14">
        <v>15492</v>
      </c>
      <c r="K611" s="14">
        <v>15492</v>
      </c>
      <c r="L611" s="14">
        <v>0</v>
      </c>
      <c r="M611" s="14">
        <v>267</v>
      </c>
      <c r="N611" s="14">
        <v>0</v>
      </c>
      <c r="O611" t="s">
        <v>50</v>
      </c>
      <c r="P611" t="s">
        <v>51</v>
      </c>
      <c r="Q611" s="14">
        <v>725</v>
      </c>
      <c r="S611" t="s">
        <v>52</v>
      </c>
      <c r="T611" t="s">
        <v>53</v>
      </c>
      <c r="U611" s="14">
        <v>2375</v>
      </c>
      <c r="V611" s="8">
        <v>2500000</v>
      </c>
      <c r="W611" t="s">
        <v>54</v>
      </c>
      <c r="X611" t="s">
        <v>55</v>
      </c>
      <c r="Y611" s="14">
        <v>3449.9999999999995</v>
      </c>
      <c r="Z611" s="8">
        <v>2500000</v>
      </c>
      <c r="AA611" t="s">
        <v>56</v>
      </c>
      <c r="AB611" t="s">
        <v>57</v>
      </c>
      <c r="AC611" s="14">
        <v>6675</v>
      </c>
      <c r="AD611" s="8">
        <v>2500000</v>
      </c>
      <c r="AE611" t="s">
        <v>58</v>
      </c>
      <c r="AF611" t="s">
        <v>59</v>
      </c>
      <c r="AG611" s="14">
        <v>600</v>
      </c>
      <c r="AH611" s="8">
        <v>2500000</v>
      </c>
      <c r="AI611" t="s">
        <v>60</v>
      </c>
      <c r="AJ611" t="s">
        <v>61</v>
      </c>
      <c r="AK611" s="8">
        <v>0</v>
      </c>
      <c r="AL611" s="8" t="s">
        <v>62</v>
      </c>
      <c r="AM611" t="s">
        <v>63</v>
      </c>
      <c r="AN611" t="s">
        <v>64</v>
      </c>
      <c r="AO611" s="8">
        <v>0</v>
      </c>
      <c r="AP611" t="s">
        <v>62</v>
      </c>
      <c r="AQ611" t="s">
        <v>65</v>
      </c>
      <c r="AR611" t="s">
        <v>66</v>
      </c>
      <c r="AS611" s="8">
        <v>1400.0000000000002</v>
      </c>
      <c r="AT611" s="8">
        <v>2500000</v>
      </c>
    </row>
    <row r="612" spans="1:46" x14ac:dyDescent="0.35">
      <c r="A612" t="s">
        <v>46</v>
      </c>
      <c r="B612">
        <f t="shared" si="11"/>
        <v>23</v>
      </c>
      <c r="C612" s="9" t="s">
        <v>69</v>
      </c>
      <c r="D612" s="9" t="s">
        <v>67</v>
      </c>
      <c r="E612" s="8">
        <v>2500000</v>
      </c>
      <c r="F612" t="s">
        <v>47</v>
      </c>
      <c r="G612" t="s">
        <v>48</v>
      </c>
      <c r="H612" t="s">
        <v>49</v>
      </c>
      <c r="I612" s="14">
        <v>15250</v>
      </c>
      <c r="J612" s="14">
        <v>15517</v>
      </c>
      <c r="K612" s="14">
        <v>15517</v>
      </c>
      <c r="L612" s="14">
        <v>0</v>
      </c>
      <c r="M612" s="14">
        <v>267</v>
      </c>
      <c r="N612" s="14">
        <v>0</v>
      </c>
      <c r="O612" t="s">
        <v>50</v>
      </c>
      <c r="P612" t="s">
        <v>51</v>
      </c>
      <c r="Q612" s="14">
        <v>725</v>
      </c>
      <c r="S612" t="s">
        <v>52</v>
      </c>
      <c r="T612" t="s">
        <v>53</v>
      </c>
      <c r="U612" s="14">
        <v>2375</v>
      </c>
      <c r="V612" s="8">
        <v>2500000</v>
      </c>
      <c r="W612" t="s">
        <v>54</v>
      </c>
      <c r="X612" t="s">
        <v>55</v>
      </c>
      <c r="Y612" s="14">
        <v>3449.9999999999995</v>
      </c>
      <c r="Z612" s="8">
        <v>2500000</v>
      </c>
      <c r="AA612" t="s">
        <v>56</v>
      </c>
      <c r="AB612" t="s">
        <v>57</v>
      </c>
      <c r="AC612" s="14">
        <v>6675</v>
      </c>
      <c r="AD612" s="8">
        <v>2500000</v>
      </c>
      <c r="AE612" t="s">
        <v>58</v>
      </c>
      <c r="AF612" t="s">
        <v>59</v>
      </c>
      <c r="AG612" s="14">
        <v>625</v>
      </c>
      <c r="AH612" s="8">
        <v>2500000</v>
      </c>
      <c r="AI612" t="s">
        <v>60</v>
      </c>
      <c r="AJ612" t="s">
        <v>61</v>
      </c>
      <c r="AK612" s="8">
        <v>0</v>
      </c>
      <c r="AL612" s="8" t="s">
        <v>62</v>
      </c>
      <c r="AM612" t="s">
        <v>63</v>
      </c>
      <c r="AN612" t="s">
        <v>64</v>
      </c>
      <c r="AO612" s="8">
        <v>0</v>
      </c>
      <c r="AP612" t="s">
        <v>62</v>
      </c>
      <c r="AQ612" t="s">
        <v>65</v>
      </c>
      <c r="AR612" t="s">
        <v>66</v>
      </c>
      <c r="AS612" s="8">
        <v>1400.0000000000002</v>
      </c>
      <c r="AT612" s="8">
        <v>2500000</v>
      </c>
    </row>
    <row r="613" spans="1:46" x14ac:dyDescent="0.35">
      <c r="A613" t="s">
        <v>46</v>
      </c>
      <c r="B613">
        <f t="shared" si="11"/>
        <v>24</v>
      </c>
      <c r="C613" s="9" t="s">
        <v>69</v>
      </c>
      <c r="D613" s="9" t="s">
        <v>67</v>
      </c>
      <c r="E613" s="8">
        <v>2500000</v>
      </c>
      <c r="F613" t="s">
        <v>47</v>
      </c>
      <c r="G613" t="s">
        <v>48</v>
      </c>
      <c r="H613" t="s">
        <v>49</v>
      </c>
      <c r="I613" s="14">
        <v>15425</v>
      </c>
      <c r="J613" s="14">
        <v>15692</v>
      </c>
      <c r="K613" s="14">
        <v>15692</v>
      </c>
      <c r="L613" s="14">
        <v>0</v>
      </c>
      <c r="M613" s="14">
        <v>267</v>
      </c>
      <c r="N613" s="14">
        <v>0</v>
      </c>
      <c r="O613" t="s">
        <v>50</v>
      </c>
      <c r="P613" t="s">
        <v>51</v>
      </c>
      <c r="Q613" s="14">
        <v>725</v>
      </c>
      <c r="S613" t="s">
        <v>52</v>
      </c>
      <c r="T613" t="s">
        <v>53</v>
      </c>
      <c r="U613" s="14">
        <v>2500</v>
      </c>
      <c r="V613" s="8">
        <v>2500000</v>
      </c>
      <c r="W613" t="s">
        <v>54</v>
      </c>
      <c r="X613" t="s">
        <v>55</v>
      </c>
      <c r="Y613" s="14">
        <v>3449.9999999999995</v>
      </c>
      <c r="Z613" s="8">
        <v>2500000</v>
      </c>
      <c r="AA613" t="s">
        <v>56</v>
      </c>
      <c r="AB613" t="s">
        <v>57</v>
      </c>
      <c r="AC613" s="14">
        <v>6675</v>
      </c>
      <c r="AD613" s="8">
        <v>2500000</v>
      </c>
      <c r="AE613" t="s">
        <v>58</v>
      </c>
      <c r="AF613" t="s">
        <v>59</v>
      </c>
      <c r="AG613" s="14">
        <v>675</v>
      </c>
      <c r="AH613" s="8">
        <v>2500000</v>
      </c>
      <c r="AI613" t="s">
        <v>60</v>
      </c>
      <c r="AJ613" t="s">
        <v>61</v>
      </c>
      <c r="AK613" s="8">
        <v>0</v>
      </c>
      <c r="AL613" s="8" t="s">
        <v>62</v>
      </c>
      <c r="AM613" t="s">
        <v>63</v>
      </c>
      <c r="AN613" t="s">
        <v>64</v>
      </c>
      <c r="AO613" s="8">
        <v>0</v>
      </c>
      <c r="AP613" t="s">
        <v>62</v>
      </c>
      <c r="AQ613" t="s">
        <v>65</v>
      </c>
      <c r="AR613" t="s">
        <v>66</v>
      </c>
      <c r="AS613" s="8">
        <v>1400.0000000000002</v>
      </c>
      <c r="AT613" s="8">
        <v>2500000</v>
      </c>
    </row>
    <row r="614" spans="1:46" x14ac:dyDescent="0.35">
      <c r="A614" t="s">
        <v>46</v>
      </c>
      <c r="B614">
        <f t="shared" si="11"/>
        <v>25</v>
      </c>
      <c r="C614" s="9" t="s">
        <v>69</v>
      </c>
      <c r="D614" s="9" t="s">
        <v>67</v>
      </c>
      <c r="E614" s="8">
        <v>2500000</v>
      </c>
      <c r="F614" t="s">
        <v>47</v>
      </c>
      <c r="G614" t="s">
        <v>48</v>
      </c>
      <c r="H614" t="s">
        <v>49</v>
      </c>
      <c r="I614" s="14">
        <v>15500</v>
      </c>
      <c r="J614" s="14">
        <v>15767</v>
      </c>
      <c r="K614" s="14">
        <v>15767</v>
      </c>
      <c r="L614" s="14">
        <v>0</v>
      </c>
      <c r="M614" s="14">
        <v>267</v>
      </c>
      <c r="N614" s="14">
        <v>0</v>
      </c>
      <c r="O614" t="s">
        <v>50</v>
      </c>
      <c r="P614" t="s">
        <v>51</v>
      </c>
      <c r="Q614" s="14">
        <v>725</v>
      </c>
      <c r="S614" t="s">
        <v>52</v>
      </c>
      <c r="T614" t="s">
        <v>53</v>
      </c>
      <c r="U614" s="14">
        <v>2550</v>
      </c>
      <c r="V614" s="8">
        <v>2500000</v>
      </c>
      <c r="W614" t="s">
        <v>54</v>
      </c>
      <c r="X614" t="s">
        <v>55</v>
      </c>
      <c r="Y614" s="14">
        <v>3449.9999999999995</v>
      </c>
      <c r="Z614" s="8">
        <v>2500000</v>
      </c>
      <c r="AA614" t="s">
        <v>56</v>
      </c>
      <c r="AB614" t="s">
        <v>57</v>
      </c>
      <c r="AC614" s="14">
        <v>6675</v>
      </c>
      <c r="AD614" s="8">
        <v>2500000</v>
      </c>
      <c r="AE614" t="s">
        <v>58</v>
      </c>
      <c r="AF614" t="s">
        <v>59</v>
      </c>
      <c r="AG614" s="14">
        <v>700.00000000000011</v>
      </c>
      <c r="AH614" s="8">
        <v>2500000</v>
      </c>
      <c r="AI614" t="s">
        <v>60</v>
      </c>
      <c r="AJ614" t="s">
        <v>61</v>
      </c>
      <c r="AK614" s="8">
        <v>0</v>
      </c>
      <c r="AL614" s="8" t="s">
        <v>62</v>
      </c>
      <c r="AM614" t="s">
        <v>63</v>
      </c>
      <c r="AN614" t="s">
        <v>64</v>
      </c>
      <c r="AO614" s="8">
        <v>0</v>
      </c>
      <c r="AP614" t="s">
        <v>62</v>
      </c>
      <c r="AQ614" t="s">
        <v>65</v>
      </c>
      <c r="AR614" t="s">
        <v>66</v>
      </c>
      <c r="AS614" s="8">
        <v>1400.0000000000002</v>
      </c>
      <c r="AT614" s="8">
        <v>2500000</v>
      </c>
    </row>
    <row r="615" spans="1:46" x14ac:dyDescent="0.35">
      <c r="A615" t="s">
        <v>46</v>
      </c>
      <c r="B615">
        <f t="shared" si="11"/>
        <v>26</v>
      </c>
      <c r="C615" s="9" t="s">
        <v>69</v>
      </c>
      <c r="D615" s="9" t="s">
        <v>67</v>
      </c>
      <c r="E615" s="8">
        <v>2500000</v>
      </c>
      <c r="F615" t="s">
        <v>47</v>
      </c>
      <c r="G615" t="s">
        <v>48</v>
      </c>
      <c r="H615" t="s">
        <v>49</v>
      </c>
      <c r="I615" s="14">
        <v>15625</v>
      </c>
      <c r="J615" s="14">
        <v>15892</v>
      </c>
      <c r="K615" s="14">
        <v>15892</v>
      </c>
      <c r="L615" s="14">
        <v>0</v>
      </c>
      <c r="M615" s="14">
        <v>267</v>
      </c>
      <c r="N615" s="14">
        <v>0</v>
      </c>
      <c r="O615" t="s">
        <v>50</v>
      </c>
      <c r="P615" t="s">
        <v>51</v>
      </c>
      <c r="Q615" s="14">
        <v>725</v>
      </c>
      <c r="S615" t="s">
        <v>52</v>
      </c>
      <c r="T615" t="s">
        <v>53</v>
      </c>
      <c r="U615" s="14">
        <v>2625</v>
      </c>
      <c r="V615" s="8">
        <v>2500000</v>
      </c>
      <c r="W615" t="s">
        <v>54</v>
      </c>
      <c r="X615" t="s">
        <v>55</v>
      </c>
      <c r="Y615" s="14">
        <v>3449.9999999999995</v>
      </c>
      <c r="Z615" s="8">
        <v>2500000</v>
      </c>
      <c r="AA615" t="s">
        <v>56</v>
      </c>
      <c r="AB615" t="s">
        <v>57</v>
      </c>
      <c r="AC615" s="14">
        <v>6675</v>
      </c>
      <c r="AD615" s="8">
        <v>2500000</v>
      </c>
      <c r="AE615" t="s">
        <v>58</v>
      </c>
      <c r="AF615" t="s">
        <v>59</v>
      </c>
      <c r="AG615" s="14">
        <v>750</v>
      </c>
      <c r="AH615" s="8">
        <v>2500000</v>
      </c>
      <c r="AI615" t="s">
        <v>60</v>
      </c>
      <c r="AJ615" t="s">
        <v>61</v>
      </c>
      <c r="AK615" s="8">
        <v>0</v>
      </c>
      <c r="AL615" s="8" t="s">
        <v>62</v>
      </c>
      <c r="AM615" t="s">
        <v>63</v>
      </c>
      <c r="AN615" t="s">
        <v>64</v>
      </c>
      <c r="AO615" s="8">
        <v>0</v>
      </c>
      <c r="AP615" t="s">
        <v>62</v>
      </c>
      <c r="AQ615" t="s">
        <v>65</v>
      </c>
      <c r="AR615" t="s">
        <v>66</v>
      </c>
      <c r="AS615" s="8">
        <v>1400.0000000000002</v>
      </c>
      <c r="AT615" s="8">
        <v>2500000</v>
      </c>
    </row>
    <row r="616" spans="1:46" x14ac:dyDescent="0.35">
      <c r="A616" t="s">
        <v>46</v>
      </c>
      <c r="B616">
        <f t="shared" si="11"/>
        <v>27</v>
      </c>
      <c r="C616" s="9" t="s">
        <v>69</v>
      </c>
      <c r="D616" s="9" t="s">
        <v>67</v>
      </c>
      <c r="E616" s="8">
        <v>2500000</v>
      </c>
      <c r="F616" t="s">
        <v>47</v>
      </c>
      <c r="G616" t="s">
        <v>48</v>
      </c>
      <c r="H616" t="s">
        <v>49</v>
      </c>
      <c r="I616" s="14">
        <v>15700</v>
      </c>
      <c r="J616" s="14">
        <v>15967</v>
      </c>
      <c r="K616" s="14">
        <v>15967</v>
      </c>
      <c r="L616" s="14">
        <v>0</v>
      </c>
      <c r="M616" s="14">
        <v>267</v>
      </c>
      <c r="N616" s="14">
        <v>0</v>
      </c>
      <c r="O616" t="s">
        <v>50</v>
      </c>
      <c r="P616" t="s">
        <v>51</v>
      </c>
      <c r="Q616" s="14">
        <v>725</v>
      </c>
      <c r="S616" t="s">
        <v>52</v>
      </c>
      <c r="T616" t="s">
        <v>53</v>
      </c>
      <c r="U616" s="14">
        <v>2675</v>
      </c>
      <c r="V616" s="8">
        <v>2500000</v>
      </c>
      <c r="W616" t="s">
        <v>54</v>
      </c>
      <c r="X616" t="s">
        <v>55</v>
      </c>
      <c r="Y616" s="14">
        <v>3449.9999999999995</v>
      </c>
      <c r="Z616" s="8">
        <v>2500000</v>
      </c>
      <c r="AA616" t="s">
        <v>56</v>
      </c>
      <c r="AB616" t="s">
        <v>57</v>
      </c>
      <c r="AC616" s="14">
        <v>6675</v>
      </c>
      <c r="AD616" s="8">
        <v>2500000</v>
      </c>
      <c r="AE616" t="s">
        <v>58</v>
      </c>
      <c r="AF616" t="s">
        <v>59</v>
      </c>
      <c r="AG616" s="14">
        <v>775</v>
      </c>
      <c r="AH616" s="8">
        <v>2500000</v>
      </c>
      <c r="AI616" t="s">
        <v>60</v>
      </c>
      <c r="AJ616" t="s">
        <v>61</v>
      </c>
      <c r="AK616" s="8">
        <v>0</v>
      </c>
      <c r="AL616" s="8" t="s">
        <v>62</v>
      </c>
      <c r="AM616" t="s">
        <v>63</v>
      </c>
      <c r="AN616" t="s">
        <v>64</v>
      </c>
      <c r="AO616" s="8">
        <v>0</v>
      </c>
      <c r="AP616" t="s">
        <v>62</v>
      </c>
      <c r="AQ616" t="s">
        <v>65</v>
      </c>
      <c r="AR616" t="s">
        <v>66</v>
      </c>
      <c r="AS616" s="8">
        <v>1400.0000000000002</v>
      </c>
      <c r="AT616" s="8">
        <v>2500000</v>
      </c>
    </row>
    <row r="617" spans="1:46" x14ac:dyDescent="0.35">
      <c r="A617" t="s">
        <v>46</v>
      </c>
      <c r="B617">
        <f t="shared" si="11"/>
        <v>28</v>
      </c>
      <c r="C617" s="9" t="s">
        <v>69</v>
      </c>
      <c r="D617" s="9" t="s">
        <v>67</v>
      </c>
      <c r="E617" s="8">
        <v>2500000</v>
      </c>
      <c r="F617" t="s">
        <v>47</v>
      </c>
      <c r="G617" t="s">
        <v>48</v>
      </c>
      <c r="H617" t="s">
        <v>49</v>
      </c>
      <c r="I617" s="14">
        <v>15725</v>
      </c>
      <c r="J617" s="14">
        <v>15992</v>
      </c>
      <c r="K617" s="14">
        <v>15992</v>
      </c>
      <c r="L617" s="14">
        <v>0</v>
      </c>
      <c r="M617" s="14">
        <v>267</v>
      </c>
      <c r="N617" s="14">
        <v>0</v>
      </c>
      <c r="O617" t="s">
        <v>50</v>
      </c>
      <c r="P617" t="s">
        <v>51</v>
      </c>
      <c r="Q617" s="14">
        <v>725</v>
      </c>
      <c r="S617" t="s">
        <v>52</v>
      </c>
      <c r="T617" t="s">
        <v>53</v>
      </c>
      <c r="U617" s="14">
        <v>2675</v>
      </c>
      <c r="V617" s="8">
        <v>2500000</v>
      </c>
      <c r="W617" t="s">
        <v>54</v>
      </c>
      <c r="X617" t="s">
        <v>55</v>
      </c>
      <c r="Y617" s="14">
        <v>3449.9999999999995</v>
      </c>
      <c r="Z617" s="8">
        <v>2500000</v>
      </c>
      <c r="AA617" t="s">
        <v>56</v>
      </c>
      <c r="AB617" t="s">
        <v>57</v>
      </c>
      <c r="AC617" s="14">
        <v>6675</v>
      </c>
      <c r="AD617" s="8">
        <v>2500000</v>
      </c>
      <c r="AE617" t="s">
        <v>58</v>
      </c>
      <c r="AF617" t="s">
        <v>59</v>
      </c>
      <c r="AG617" s="14">
        <v>800</v>
      </c>
      <c r="AH617" s="8">
        <v>2500000</v>
      </c>
      <c r="AI617" t="s">
        <v>60</v>
      </c>
      <c r="AJ617" t="s">
        <v>61</v>
      </c>
      <c r="AK617" s="8">
        <v>0</v>
      </c>
      <c r="AL617" s="8" t="s">
        <v>62</v>
      </c>
      <c r="AM617" t="s">
        <v>63</v>
      </c>
      <c r="AN617" t="s">
        <v>64</v>
      </c>
      <c r="AO617" s="8">
        <v>0</v>
      </c>
      <c r="AP617" t="s">
        <v>62</v>
      </c>
      <c r="AQ617" t="s">
        <v>65</v>
      </c>
      <c r="AR617" t="s">
        <v>66</v>
      </c>
      <c r="AS617" s="8">
        <v>1400.0000000000002</v>
      </c>
      <c r="AT617" s="8">
        <v>2500000</v>
      </c>
    </row>
    <row r="618" spans="1:46" x14ac:dyDescent="0.35">
      <c r="A618" t="s">
        <v>46</v>
      </c>
      <c r="B618">
        <f t="shared" si="11"/>
        <v>29</v>
      </c>
      <c r="C618" s="9" t="s">
        <v>69</v>
      </c>
      <c r="D618" s="9" t="s">
        <v>67</v>
      </c>
      <c r="E618" s="8">
        <v>2500000</v>
      </c>
      <c r="F618" t="s">
        <v>47</v>
      </c>
      <c r="G618" t="s">
        <v>48</v>
      </c>
      <c r="H618" t="s">
        <v>49</v>
      </c>
      <c r="I618" s="14">
        <v>15750</v>
      </c>
      <c r="J618" s="14">
        <v>16017</v>
      </c>
      <c r="K618" s="14">
        <v>16017</v>
      </c>
      <c r="L618" s="14">
        <v>0</v>
      </c>
      <c r="M618" s="14">
        <v>267</v>
      </c>
      <c r="N618" s="14">
        <v>0</v>
      </c>
      <c r="O618" t="s">
        <v>50</v>
      </c>
      <c r="P618" t="s">
        <v>51</v>
      </c>
      <c r="Q618" s="14">
        <v>725</v>
      </c>
      <c r="S618" t="s">
        <v>52</v>
      </c>
      <c r="T618" t="s">
        <v>53</v>
      </c>
      <c r="U618" s="14">
        <v>2675</v>
      </c>
      <c r="V618" s="8">
        <v>2500000</v>
      </c>
      <c r="W618" t="s">
        <v>54</v>
      </c>
      <c r="X618" t="s">
        <v>55</v>
      </c>
      <c r="Y618" s="14">
        <v>3449.9999999999995</v>
      </c>
      <c r="Z618" s="8">
        <v>2500000</v>
      </c>
      <c r="AA618" t="s">
        <v>56</v>
      </c>
      <c r="AB618" t="s">
        <v>57</v>
      </c>
      <c r="AC618" s="14">
        <v>6675</v>
      </c>
      <c r="AD618" s="8">
        <v>2500000</v>
      </c>
      <c r="AE618" t="s">
        <v>58</v>
      </c>
      <c r="AF618" t="s">
        <v>59</v>
      </c>
      <c r="AG618" s="14">
        <v>825</v>
      </c>
      <c r="AH618" s="8">
        <v>2500000</v>
      </c>
      <c r="AI618" t="s">
        <v>60</v>
      </c>
      <c r="AJ618" t="s">
        <v>61</v>
      </c>
      <c r="AK618" s="8">
        <v>0</v>
      </c>
      <c r="AL618" s="8" t="s">
        <v>62</v>
      </c>
      <c r="AM618" t="s">
        <v>63</v>
      </c>
      <c r="AN618" t="s">
        <v>64</v>
      </c>
      <c r="AO618" s="8">
        <v>0</v>
      </c>
      <c r="AP618" t="s">
        <v>62</v>
      </c>
      <c r="AQ618" t="s">
        <v>65</v>
      </c>
      <c r="AR618" t="s">
        <v>66</v>
      </c>
      <c r="AS618" s="8">
        <v>1400.0000000000002</v>
      </c>
      <c r="AT618" s="8">
        <v>2500000</v>
      </c>
    </row>
    <row r="619" spans="1:46" x14ac:dyDescent="0.35">
      <c r="A619" t="s">
        <v>46</v>
      </c>
      <c r="B619">
        <f t="shared" si="11"/>
        <v>30</v>
      </c>
      <c r="C619" s="9" t="s">
        <v>69</v>
      </c>
      <c r="D619" s="9" t="s">
        <v>67</v>
      </c>
      <c r="E619" s="8">
        <v>2500000</v>
      </c>
      <c r="F619" t="s">
        <v>47</v>
      </c>
      <c r="G619" t="s">
        <v>48</v>
      </c>
      <c r="H619" t="s">
        <v>49</v>
      </c>
      <c r="I619" s="14">
        <v>15750</v>
      </c>
      <c r="J619" s="14">
        <v>16017</v>
      </c>
      <c r="K619" s="14">
        <v>16017</v>
      </c>
      <c r="L619" s="14">
        <v>0</v>
      </c>
      <c r="M619" s="14">
        <v>267</v>
      </c>
      <c r="N619" s="14">
        <v>0</v>
      </c>
      <c r="O619" t="s">
        <v>50</v>
      </c>
      <c r="P619" t="s">
        <v>51</v>
      </c>
      <c r="Q619" s="14">
        <v>725</v>
      </c>
      <c r="S619" t="s">
        <v>52</v>
      </c>
      <c r="T619" t="s">
        <v>53</v>
      </c>
      <c r="U619" s="14">
        <v>2675</v>
      </c>
      <c r="V619" s="8">
        <v>2500000</v>
      </c>
      <c r="W619" t="s">
        <v>54</v>
      </c>
      <c r="X619" t="s">
        <v>55</v>
      </c>
      <c r="Y619" s="14">
        <v>3449.9999999999995</v>
      </c>
      <c r="Z619" s="8">
        <v>2500000</v>
      </c>
      <c r="AA619" t="s">
        <v>56</v>
      </c>
      <c r="AB619" t="s">
        <v>57</v>
      </c>
      <c r="AC619" s="14">
        <v>6675</v>
      </c>
      <c r="AD619" s="8">
        <v>2500000</v>
      </c>
      <c r="AE619" t="s">
        <v>58</v>
      </c>
      <c r="AF619" t="s">
        <v>59</v>
      </c>
      <c r="AG619" s="14">
        <v>825</v>
      </c>
      <c r="AH619" s="8">
        <v>2500000</v>
      </c>
      <c r="AI619" t="s">
        <v>60</v>
      </c>
      <c r="AJ619" t="s">
        <v>61</v>
      </c>
      <c r="AK619" s="8">
        <v>0</v>
      </c>
      <c r="AL619" s="8" t="s">
        <v>62</v>
      </c>
      <c r="AM619" t="s">
        <v>63</v>
      </c>
      <c r="AN619" t="s">
        <v>64</v>
      </c>
      <c r="AO619" s="8">
        <v>0</v>
      </c>
      <c r="AP619" t="s">
        <v>62</v>
      </c>
      <c r="AQ619" t="s">
        <v>65</v>
      </c>
      <c r="AR619" t="s">
        <v>66</v>
      </c>
      <c r="AS619" s="8">
        <v>1400.0000000000002</v>
      </c>
      <c r="AT619" s="8">
        <v>2500000</v>
      </c>
    </row>
    <row r="620" spans="1:46" x14ac:dyDescent="0.35">
      <c r="A620" t="s">
        <v>46</v>
      </c>
      <c r="B620">
        <f t="shared" si="11"/>
        <v>31</v>
      </c>
      <c r="C620" s="9" t="s">
        <v>69</v>
      </c>
      <c r="D620" s="9" t="s">
        <v>67</v>
      </c>
      <c r="E620" s="8">
        <v>2500000</v>
      </c>
      <c r="F620" t="s">
        <v>47</v>
      </c>
      <c r="G620" t="s">
        <v>48</v>
      </c>
      <c r="H620" t="s">
        <v>49</v>
      </c>
      <c r="I620" s="14">
        <v>15725</v>
      </c>
      <c r="J620" s="14">
        <v>15992</v>
      </c>
      <c r="K620" s="14">
        <v>15992</v>
      </c>
      <c r="L620" s="14">
        <v>0</v>
      </c>
      <c r="M620" s="14">
        <v>267</v>
      </c>
      <c r="N620" s="14">
        <v>0</v>
      </c>
      <c r="O620" t="s">
        <v>50</v>
      </c>
      <c r="P620" t="s">
        <v>51</v>
      </c>
      <c r="Q620" s="14">
        <v>725</v>
      </c>
      <c r="S620" t="s">
        <v>52</v>
      </c>
      <c r="T620" t="s">
        <v>53</v>
      </c>
      <c r="U620" s="14">
        <v>2625</v>
      </c>
      <c r="V620" s="8">
        <v>2500000</v>
      </c>
      <c r="W620" t="s">
        <v>54</v>
      </c>
      <c r="X620" t="s">
        <v>55</v>
      </c>
      <c r="Y620" s="14">
        <v>3449.9999999999995</v>
      </c>
      <c r="Z620" s="8">
        <v>2500000</v>
      </c>
      <c r="AA620" t="s">
        <v>56</v>
      </c>
      <c r="AB620" t="s">
        <v>57</v>
      </c>
      <c r="AC620" s="14">
        <v>6675</v>
      </c>
      <c r="AD620" s="8">
        <v>2500000</v>
      </c>
      <c r="AE620" t="s">
        <v>58</v>
      </c>
      <c r="AF620" t="s">
        <v>59</v>
      </c>
      <c r="AG620" s="14">
        <v>850.00000000000011</v>
      </c>
      <c r="AH620" s="8">
        <v>2500000</v>
      </c>
      <c r="AI620" t="s">
        <v>60</v>
      </c>
      <c r="AJ620" t="s">
        <v>61</v>
      </c>
      <c r="AK620" s="8">
        <v>0</v>
      </c>
      <c r="AL620" s="8" t="s">
        <v>62</v>
      </c>
      <c r="AM620" t="s">
        <v>63</v>
      </c>
      <c r="AN620" t="s">
        <v>64</v>
      </c>
      <c r="AO620" s="8">
        <v>0</v>
      </c>
      <c r="AP620" t="s">
        <v>62</v>
      </c>
      <c r="AQ620" t="s">
        <v>65</v>
      </c>
      <c r="AR620" t="s">
        <v>66</v>
      </c>
      <c r="AS620" s="8">
        <v>1400.0000000000002</v>
      </c>
      <c r="AT620" s="8">
        <v>2500000</v>
      </c>
    </row>
    <row r="621" spans="1:46" x14ac:dyDescent="0.35">
      <c r="A621" t="s">
        <v>46</v>
      </c>
      <c r="B621">
        <f t="shared" si="11"/>
        <v>32</v>
      </c>
      <c r="C621" s="9" t="s">
        <v>69</v>
      </c>
      <c r="D621" s="9" t="s">
        <v>67</v>
      </c>
      <c r="E621" s="8">
        <v>2500000</v>
      </c>
      <c r="F621" t="s">
        <v>47</v>
      </c>
      <c r="G621" t="s">
        <v>48</v>
      </c>
      <c r="H621" t="s">
        <v>49</v>
      </c>
      <c r="I621" s="14">
        <v>15750</v>
      </c>
      <c r="J621" s="14">
        <v>16017</v>
      </c>
      <c r="K621" s="14">
        <v>16017</v>
      </c>
      <c r="L621" s="14">
        <v>0</v>
      </c>
      <c r="M621" s="14">
        <v>267</v>
      </c>
      <c r="N621" s="14">
        <v>0</v>
      </c>
      <c r="O621" t="s">
        <v>50</v>
      </c>
      <c r="P621" t="s">
        <v>51</v>
      </c>
      <c r="Q621" s="14">
        <v>725</v>
      </c>
      <c r="S621" t="s">
        <v>52</v>
      </c>
      <c r="T621" t="s">
        <v>53</v>
      </c>
      <c r="U621" s="14">
        <v>2625</v>
      </c>
      <c r="V621" s="8">
        <v>2500000</v>
      </c>
      <c r="W621" t="s">
        <v>54</v>
      </c>
      <c r="X621" t="s">
        <v>55</v>
      </c>
      <c r="Y621" s="14">
        <v>3449.9999999999995</v>
      </c>
      <c r="Z621" s="8">
        <v>2500000</v>
      </c>
      <c r="AA621" t="s">
        <v>56</v>
      </c>
      <c r="AB621" t="s">
        <v>57</v>
      </c>
      <c r="AC621" s="14">
        <v>6675</v>
      </c>
      <c r="AD621" s="8">
        <v>2500000</v>
      </c>
      <c r="AE621" t="s">
        <v>58</v>
      </c>
      <c r="AF621" t="s">
        <v>59</v>
      </c>
      <c r="AG621" s="14">
        <v>875</v>
      </c>
      <c r="AH621" s="8">
        <v>2500000</v>
      </c>
      <c r="AI621" t="s">
        <v>60</v>
      </c>
      <c r="AJ621" t="s">
        <v>61</v>
      </c>
      <c r="AK621" s="8">
        <v>0</v>
      </c>
      <c r="AL621" s="8" t="s">
        <v>62</v>
      </c>
      <c r="AM621" t="s">
        <v>63</v>
      </c>
      <c r="AN621" t="s">
        <v>64</v>
      </c>
      <c r="AO621" s="8">
        <v>0</v>
      </c>
      <c r="AP621" t="s">
        <v>62</v>
      </c>
      <c r="AQ621" t="s">
        <v>65</v>
      </c>
      <c r="AR621" t="s">
        <v>66</v>
      </c>
      <c r="AS621" s="8">
        <v>1400.0000000000002</v>
      </c>
      <c r="AT621" s="8">
        <v>2500000</v>
      </c>
    </row>
    <row r="622" spans="1:46" x14ac:dyDescent="0.35">
      <c r="A622" t="s">
        <v>46</v>
      </c>
      <c r="B622">
        <f t="shared" si="11"/>
        <v>33</v>
      </c>
      <c r="C622" s="9" t="s">
        <v>69</v>
      </c>
      <c r="D622" s="9" t="s">
        <v>67</v>
      </c>
      <c r="E622" s="8">
        <v>2500000</v>
      </c>
      <c r="F622" t="s">
        <v>47</v>
      </c>
      <c r="G622" t="s">
        <v>48</v>
      </c>
      <c r="H622" t="s">
        <v>49</v>
      </c>
      <c r="I622" s="14">
        <v>15750</v>
      </c>
      <c r="J622" s="14">
        <v>16017</v>
      </c>
      <c r="K622" s="14">
        <v>16017</v>
      </c>
      <c r="L622" s="14">
        <v>0</v>
      </c>
      <c r="M622" s="14">
        <v>267</v>
      </c>
      <c r="N622" s="14">
        <v>0</v>
      </c>
      <c r="O622" t="s">
        <v>50</v>
      </c>
      <c r="P622" t="s">
        <v>51</v>
      </c>
      <c r="Q622" s="14">
        <v>725</v>
      </c>
      <c r="S622" t="s">
        <v>52</v>
      </c>
      <c r="T622" t="s">
        <v>53</v>
      </c>
      <c r="U622" s="14">
        <v>2625</v>
      </c>
      <c r="V622" s="8">
        <v>2500000</v>
      </c>
      <c r="W622" t="s">
        <v>54</v>
      </c>
      <c r="X622" t="s">
        <v>55</v>
      </c>
      <c r="Y622" s="14">
        <v>3449.9999999999995</v>
      </c>
      <c r="Z622" s="8">
        <v>2500000</v>
      </c>
      <c r="AA622" t="s">
        <v>56</v>
      </c>
      <c r="AB622" t="s">
        <v>57</v>
      </c>
      <c r="AC622" s="14">
        <v>6675</v>
      </c>
      <c r="AD622" s="8">
        <v>2500000</v>
      </c>
      <c r="AE622" t="s">
        <v>58</v>
      </c>
      <c r="AF622" t="s">
        <v>59</v>
      </c>
      <c r="AG622" s="14">
        <v>875</v>
      </c>
      <c r="AH622" s="8">
        <v>2500000</v>
      </c>
      <c r="AI622" t="s">
        <v>60</v>
      </c>
      <c r="AJ622" t="s">
        <v>61</v>
      </c>
      <c r="AK622" s="8">
        <v>0</v>
      </c>
      <c r="AL622" s="8" t="s">
        <v>62</v>
      </c>
      <c r="AM622" t="s">
        <v>63</v>
      </c>
      <c r="AN622" t="s">
        <v>64</v>
      </c>
      <c r="AO622" s="8">
        <v>0</v>
      </c>
      <c r="AP622" t="s">
        <v>62</v>
      </c>
      <c r="AQ622" t="s">
        <v>65</v>
      </c>
      <c r="AR622" t="s">
        <v>66</v>
      </c>
      <c r="AS622" s="8">
        <v>1400.0000000000002</v>
      </c>
      <c r="AT622" s="8">
        <v>2500000</v>
      </c>
    </row>
    <row r="623" spans="1:46" x14ac:dyDescent="0.35">
      <c r="A623" t="s">
        <v>46</v>
      </c>
      <c r="B623">
        <f t="shared" si="11"/>
        <v>34</v>
      </c>
      <c r="C623" s="9" t="s">
        <v>69</v>
      </c>
      <c r="D623" s="9" t="s">
        <v>67</v>
      </c>
      <c r="E623" s="8">
        <v>2500000</v>
      </c>
      <c r="F623" t="s">
        <v>47</v>
      </c>
      <c r="G623" t="s">
        <v>48</v>
      </c>
      <c r="H623" t="s">
        <v>49</v>
      </c>
      <c r="I623" s="14">
        <v>15850</v>
      </c>
      <c r="J623" s="14">
        <v>16117</v>
      </c>
      <c r="K623" s="14">
        <v>16117</v>
      </c>
      <c r="L623" s="14">
        <v>0</v>
      </c>
      <c r="M623" s="14">
        <v>267</v>
      </c>
      <c r="N623" s="14">
        <v>0</v>
      </c>
      <c r="O623" t="s">
        <v>50</v>
      </c>
      <c r="P623" t="s">
        <v>51</v>
      </c>
      <c r="Q623" s="14">
        <v>725</v>
      </c>
      <c r="S623" t="s">
        <v>52</v>
      </c>
      <c r="T623" t="s">
        <v>53</v>
      </c>
      <c r="U623" s="14">
        <v>2675</v>
      </c>
      <c r="V623" s="8">
        <v>2500000</v>
      </c>
      <c r="W623" t="s">
        <v>54</v>
      </c>
      <c r="X623" t="s">
        <v>55</v>
      </c>
      <c r="Y623" s="14">
        <v>3449.9999999999995</v>
      </c>
      <c r="Z623" s="8">
        <v>2500000</v>
      </c>
      <c r="AA623" t="s">
        <v>56</v>
      </c>
      <c r="AB623" t="s">
        <v>57</v>
      </c>
      <c r="AC623" s="14">
        <v>6675</v>
      </c>
      <c r="AD623" s="8">
        <v>2500000</v>
      </c>
      <c r="AE623" t="s">
        <v>58</v>
      </c>
      <c r="AF623" t="s">
        <v>59</v>
      </c>
      <c r="AG623" s="14">
        <v>925</v>
      </c>
      <c r="AH623" s="8">
        <v>2500000</v>
      </c>
      <c r="AI623" t="s">
        <v>60</v>
      </c>
      <c r="AJ623" t="s">
        <v>61</v>
      </c>
      <c r="AK623" s="8">
        <v>0</v>
      </c>
      <c r="AL623" s="8" t="s">
        <v>62</v>
      </c>
      <c r="AM623" t="s">
        <v>63</v>
      </c>
      <c r="AN623" t="s">
        <v>64</v>
      </c>
      <c r="AO623" s="8">
        <v>0</v>
      </c>
      <c r="AP623" t="s">
        <v>62</v>
      </c>
      <c r="AQ623" t="s">
        <v>65</v>
      </c>
      <c r="AR623" t="s">
        <v>66</v>
      </c>
      <c r="AS623" s="8">
        <v>1400.0000000000002</v>
      </c>
      <c r="AT623" s="8">
        <v>2500000</v>
      </c>
    </row>
    <row r="624" spans="1:46" x14ac:dyDescent="0.35">
      <c r="A624" t="s">
        <v>46</v>
      </c>
      <c r="B624">
        <f t="shared" si="11"/>
        <v>35</v>
      </c>
      <c r="C624" s="9" t="s">
        <v>69</v>
      </c>
      <c r="D624" s="9" t="s">
        <v>67</v>
      </c>
      <c r="E624" s="8">
        <v>2500000</v>
      </c>
      <c r="F624" t="s">
        <v>47</v>
      </c>
      <c r="G624" t="s">
        <v>48</v>
      </c>
      <c r="H624" t="s">
        <v>49</v>
      </c>
      <c r="I624" s="14">
        <v>15920</v>
      </c>
      <c r="J624" s="14">
        <v>16187</v>
      </c>
      <c r="K624" s="14">
        <v>16187</v>
      </c>
      <c r="L624" s="14">
        <v>0</v>
      </c>
      <c r="M624" s="14">
        <v>267</v>
      </c>
      <c r="N624" s="14">
        <v>0</v>
      </c>
      <c r="O624" t="s">
        <v>50</v>
      </c>
      <c r="P624" t="s">
        <v>51</v>
      </c>
      <c r="Q624" s="14">
        <v>725</v>
      </c>
      <c r="S624" t="s">
        <v>52</v>
      </c>
      <c r="T624" t="s">
        <v>53</v>
      </c>
      <c r="U624" s="14">
        <v>2700</v>
      </c>
      <c r="V624" s="8">
        <v>2500000</v>
      </c>
      <c r="W624" t="s">
        <v>54</v>
      </c>
      <c r="X624" t="s">
        <v>55</v>
      </c>
      <c r="Y624" s="14">
        <v>3449.9999999999995</v>
      </c>
      <c r="Z624" s="8">
        <v>2500000</v>
      </c>
      <c r="AA624" t="s">
        <v>56</v>
      </c>
      <c r="AB624" t="s">
        <v>57</v>
      </c>
      <c r="AC624" s="14">
        <v>6675</v>
      </c>
      <c r="AD624" s="8">
        <v>2500000</v>
      </c>
      <c r="AE624" t="s">
        <v>58</v>
      </c>
      <c r="AF624" t="s">
        <v>59</v>
      </c>
      <c r="AG624" s="14">
        <v>970</v>
      </c>
      <c r="AH624" s="8">
        <v>2500000</v>
      </c>
      <c r="AI624" t="s">
        <v>60</v>
      </c>
      <c r="AJ624" t="s">
        <v>61</v>
      </c>
      <c r="AK624" s="8">
        <v>0</v>
      </c>
      <c r="AL624" s="8" t="s">
        <v>62</v>
      </c>
      <c r="AM624" t="s">
        <v>63</v>
      </c>
      <c r="AN624" t="s">
        <v>64</v>
      </c>
      <c r="AO624" s="8">
        <v>0</v>
      </c>
      <c r="AP624" t="s">
        <v>62</v>
      </c>
      <c r="AQ624" t="s">
        <v>65</v>
      </c>
      <c r="AR624" t="s">
        <v>66</v>
      </c>
      <c r="AS624" s="8">
        <v>1400.0000000000002</v>
      </c>
      <c r="AT624" s="8">
        <v>2500000</v>
      </c>
    </row>
    <row r="625" spans="1:46" x14ac:dyDescent="0.35">
      <c r="A625" t="s">
        <v>46</v>
      </c>
      <c r="B625">
        <f t="shared" si="11"/>
        <v>36</v>
      </c>
      <c r="C625" s="9" t="s">
        <v>69</v>
      </c>
      <c r="D625" s="9" t="s">
        <v>67</v>
      </c>
      <c r="E625" s="8">
        <v>2500000</v>
      </c>
      <c r="F625" t="s">
        <v>47</v>
      </c>
      <c r="G625" t="s">
        <v>48</v>
      </c>
      <c r="H625" t="s">
        <v>49</v>
      </c>
      <c r="I625" s="14">
        <v>16055</v>
      </c>
      <c r="J625" s="14">
        <v>16322</v>
      </c>
      <c r="K625" s="14">
        <v>16322</v>
      </c>
      <c r="L625" s="14">
        <v>0</v>
      </c>
      <c r="M625" s="14">
        <v>267</v>
      </c>
      <c r="N625" s="14">
        <v>0</v>
      </c>
      <c r="O625" t="s">
        <v>50</v>
      </c>
      <c r="P625" t="s">
        <v>51</v>
      </c>
      <c r="Q625" s="14">
        <v>725</v>
      </c>
      <c r="S625" t="s">
        <v>52</v>
      </c>
      <c r="T625" t="s">
        <v>53</v>
      </c>
      <c r="U625" s="14">
        <v>2800.0000000000005</v>
      </c>
      <c r="V625" s="8">
        <v>2500000</v>
      </c>
      <c r="W625" t="s">
        <v>54</v>
      </c>
      <c r="X625" t="s">
        <v>55</v>
      </c>
      <c r="Y625" s="14">
        <v>3449.9999999999995</v>
      </c>
      <c r="Z625" s="8">
        <v>2500000</v>
      </c>
      <c r="AA625" t="s">
        <v>56</v>
      </c>
      <c r="AB625" t="s">
        <v>57</v>
      </c>
      <c r="AC625" s="14">
        <v>6675</v>
      </c>
      <c r="AD625" s="8">
        <v>2500000</v>
      </c>
      <c r="AE625" t="s">
        <v>58</v>
      </c>
      <c r="AF625" t="s">
        <v>59</v>
      </c>
      <c r="AG625" s="14">
        <v>1005.0000000000001</v>
      </c>
      <c r="AH625" s="8">
        <v>2500000</v>
      </c>
      <c r="AI625" t="s">
        <v>60</v>
      </c>
      <c r="AJ625" t="s">
        <v>61</v>
      </c>
      <c r="AK625" s="8">
        <v>0</v>
      </c>
      <c r="AL625" s="8" t="s">
        <v>62</v>
      </c>
      <c r="AM625" t="s">
        <v>63</v>
      </c>
      <c r="AN625" t="s">
        <v>64</v>
      </c>
      <c r="AO625" s="8">
        <v>0</v>
      </c>
      <c r="AP625" t="s">
        <v>62</v>
      </c>
      <c r="AQ625" t="s">
        <v>65</v>
      </c>
      <c r="AR625" t="s">
        <v>66</v>
      </c>
      <c r="AS625" s="8">
        <v>1400.0000000000002</v>
      </c>
      <c r="AT625" s="8">
        <v>2500000</v>
      </c>
    </row>
    <row r="626" spans="1:46" x14ac:dyDescent="0.35">
      <c r="A626" t="s">
        <v>46</v>
      </c>
      <c r="B626">
        <f t="shared" si="11"/>
        <v>37</v>
      </c>
      <c r="C626" s="9" t="s">
        <v>69</v>
      </c>
      <c r="D626" s="9" t="s">
        <v>67</v>
      </c>
      <c r="E626" s="8">
        <v>2500000</v>
      </c>
      <c r="F626" t="s">
        <v>47</v>
      </c>
      <c r="G626" t="s">
        <v>48</v>
      </c>
      <c r="H626" t="s">
        <v>49</v>
      </c>
      <c r="I626" s="14">
        <v>16267.5</v>
      </c>
      <c r="J626" s="14">
        <v>16534.5</v>
      </c>
      <c r="K626" s="14">
        <v>16534.5</v>
      </c>
      <c r="L626" s="14">
        <v>0</v>
      </c>
      <c r="M626" s="14">
        <v>267</v>
      </c>
      <c r="N626" s="14">
        <v>0</v>
      </c>
      <c r="O626" t="s">
        <v>50</v>
      </c>
      <c r="P626" t="s">
        <v>51</v>
      </c>
      <c r="Q626" s="14">
        <v>725</v>
      </c>
      <c r="S626" t="s">
        <v>52</v>
      </c>
      <c r="T626" t="s">
        <v>53</v>
      </c>
      <c r="U626" s="14">
        <v>2925</v>
      </c>
      <c r="V626" s="8">
        <v>2500000</v>
      </c>
      <c r="W626" t="s">
        <v>54</v>
      </c>
      <c r="X626" t="s">
        <v>55</v>
      </c>
      <c r="Y626" s="14">
        <v>3449.9999999999995</v>
      </c>
      <c r="Z626" s="8">
        <v>2500000</v>
      </c>
      <c r="AA626" t="s">
        <v>56</v>
      </c>
      <c r="AB626" t="s">
        <v>57</v>
      </c>
      <c r="AC626" s="14">
        <v>6675</v>
      </c>
      <c r="AD626" s="8">
        <v>2500000</v>
      </c>
      <c r="AE626" t="s">
        <v>58</v>
      </c>
      <c r="AF626" t="s">
        <v>59</v>
      </c>
      <c r="AG626" s="14">
        <v>1092.5</v>
      </c>
      <c r="AH626" s="8">
        <v>2500000</v>
      </c>
      <c r="AI626" t="s">
        <v>60</v>
      </c>
      <c r="AJ626" t="s">
        <v>61</v>
      </c>
      <c r="AK626" s="8">
        <v>0</v>
      </c>
      <c r="AL626" s="8" t="s">
        <v>62</v>
      </c>
      <c r="AM626" t="s">
        <v>63</v>
      </c>
      <c r="AN626" t="s">
        <v>64</v>
      </c>
      <c r="AO626" s="8">
        <v>0</v>
      </c>
      <c r="AP626" t="s">
        <v>62</v>
      </c>
      <c r="AQ626" t="s">
        <v>65</v>
      </c>
      <c r="AR626" t="s">
        <v>66</v>
      </c>
      <c r="AS626" s="8">
        <v>1400.0000000000002</v>
      </c>
      <c r="AT626" s="8">
        <v>2500000</v>
      </c>
    </row>
    <row r="627" spans="1:46" x14ac:dyDescent="0.35">
      <c r="A627" t="s">
        <v>46</v>
      </c>
      <c r="B627">
        <f t="shared" si="11"/>
        <v>38</v>
      </c>
      <c r="C627" s="9" t="s">
        <v>69</v>
      </c>
      <c r="D627" s="9" t="s">
        <v>67</v>
      </c>
      <c r="E627" s="8">
        <v>2500000</v>
      </c>
      <c r="F627" t="s">
        <v>47</v>
      </c>
      <c r="G627" t="s">
        <v>48</v>
      </c>
      <c r="H627" t="s">
        <v>49</v>
      </c>
      <c r="I627" s="14">
        <v>23782.5</v>
      </c>
      <c r="J627" s="14">
        <v>24049.5</v>
      </c>
      <c r="K627" s="14">
        <v>24049.5</v>
      </c>
      <c r="L627" s="14">
        <v>0</v>
      </c>
      <c r="M627" s="14">
        <v>267</v>
      </c>
      <c r="N627" s="14">
        <v>0</v>
      </c>
      <c r="O627" t="s">
        <v>50</v>
      </c>
      <c r="P627" t="s">
        <v>51</v>
      </c>
      <c r="Q627" s="14">
        <v>725</v>
      </c>
      <c r="S627" t="s">
        <v>52</v>
      </c>
      <c r="T627" t="s">
        <v>53</v>
      </c>
      <c r="U627" s="14">
        <v>3075</v>
      </c>
      <c r="V627" s="8">
        <v>2500000</v>
      </c>
      <c r="W627" t="s">
        <v>54</v>
      </c>
      <c r="X627" t="s">
        <v>55</v>
      </c>
      <c r="Y627" s="14">
        <v>3449.9999999999995</v>
      </c>
      <c r="Z627" s="8">
        <v>2500000</v>
      </c>
      <c r="AA627" t="s">
        <v>56</v>
      </c>
      <c r="AB627" t="s">
        <v>57</v>
      </c>
      <c r="AC627" s="14">
        <v>13975</v>
      </c>
      <c r="AD627" s="8">
        <v>2500000</v>
      </c>
      <c r="AE627" t="s">
        <v>58</v>
      </c>
      <c r="AF627" t="s">
        <v>59</v>
      </c>
      <c r="AG627" s="14">
        <v>1157.5</v>
      </c>
      <c r="AH627" s="8">
        <v>2500000</v>
      </c>
      <c r="AI627" t="s">
        <v>60</v>
      </c>
      <c r="AJ627" t="s">
        <v>61</v>
      </c>
      <c r="AK627" s="8">
        <v>0</v>
      </c>
      <c r="AL627" s="8" t="s">
        <v>62</v>
      </c>
      <c r="AM627" t="s">
        <v>63</v>
      </c>
      <c r="AN627" t="s">
        <v>64</v>
      </c>
      <c r="AO627" s="8">
        <v>0</v>
      </c>
      <c r="AP627" t="s">
        <v>62</v>
      </c>
      <c r="AQ627" t="s">
        <v>65</v>
      </c>
      <c r="AR627" t="s">
        <v>66</v>
      </c>
      <c r="AS627" s="8">
        <v>1400.0000000000002</v>
      </c>
      <c r="AT627" s="8">
        <v>2500000</v>
      </c>
    </row>
    <row r="628" spans="1:46" x14ac:dyDescent="0.35">
      <c r="A628" t="s">
        <v>46</v>
      </c>
      <c r="B628">
        <f t="shared" si="11"/>
        <v>39</v>
      </c>
      <c r="C628" s="9" t="s">
        <v>69</v>
      </c>
      <c r="D628" s="9" t="s">
        <v>67</v>
      </c>
      <c r="E628" s="8">
        <v>2500000</v>
      </c>
      <c r="F628" t="s">
        <v>47</v>
      </c>
      <c r="G628" t="s">
        <v>48</v>
      </c>
      <c r="H628" t="s">
        <v>49</v>
      </c>
      <c r="I628" s="14">
        <v>24075</v>
      </c>
      <c r="J628" s="14">
        <v>24342</v>
      </c>
      <c r="K628" s="14">
        <v>24342</v>
      </c>
      <c r="L628" s="14">
        <v>0</v>
      </c>
      <c r="M628" s="14">
        <v>267</v>
      </c>
      <c r="N628" s="14">
        <v>0</v>
      </c>
      <c r="O628" t="s">
        <v>50</v>
      </c>
      <c r="P628" t="s">
        <v>51</v>
      </c>
      <c r="Q628" s="14">
        <v>725</v>
      </c>
      <c r="S628" t="s">
        <v>52</v>
      </c>
      <c r="T628" t="s">
        <v>53</v>
      </c>
      <c r="U628" s="14">
        <v>3275</v>
      </c>
      <c r="V628" s="8">
        <v>2500000</v>
      </c>
      <c r="W628" t="s">
        <v>54</v>
      </c>
      <c r="X628" t="s">
        <v>55</v>
      </c>
      <c r="Y628" s="14">
        <v>3449.9999999999995</v>
      </c>
      <c r="Z628" s="8">
        <v>2500000</v>
      </c>
      <c r="AA628" t="s">
        <v>56</v>
      </c>
      <c r="AB628" t="s">
        <v>57</v>
      </c>
      <c r="AC628" s="14">
        <v>13975</v>
      </c>
      <c r="AD628" s="8">
        <v>2500000</v>
      </c>
      <c r="AE628" t="s">
        <v>58</v>
      </c>
      <c r="AF628" t="s">
        <v>59</v>
      </c>
      <c r="AG628" s="14">
        <v>1250</v>
      </c>
      <c r="AH628" s="8">
        <v>2500000</v>
      </c>
      <c r="AI628" t="s">
        <v>60</v>
      </c>
      <c r="AJ628" t="s">
        <v>61</v>
      </c>
      <c r="AK628" s="8">
        <v>0</v>
      </c>
      <c r="AL628" s="8" t="s">
        <v>62</v>
      </c>
      <c r="AM628" t="s">
        <v>63</v>
      </c>
      <c r="AN628" t="s">
        <v>64</v>
      </c>
      <c r="AO628" s="8">
        <v>0</v>
      </c>
      <c r="AP628" t="s">
        <v>62</v>
      </c>
      <c r="AQ628" t="s">
        <v>65</v>
      </c>
      <c r="AR628" t="s">
        <v>66</v>
      </c>
      <c r="AS628" s="8">
        <v>1400.0000000000002</v>
      </c>
      <c r="AT628" s="8">
        <v>2500000</v>
      </c>
    </row>
    <row r="629" spans="1:46" x14ac:dyDescent="0.35">
      <c r="A629" t="s">
        <v>46</v>
      </c>
      <c r="B629">
        <f t="shared" si="11"/>
        <v>40</v>
      </c>
      <c r="C629" s="9" t="s">
        <v>69</v>
      </c>
      <c r="D629" s="9" t="s">
        <v>67</v>
      </c>
      <c r="E629" s="8">
        <v>2500000</v>
      </c>
      <c r="F629" t="s">
        <v>47</v>
      </c>
      <c r="G629" t="s">
        <v>48</v>
      </c>
      <c r="H629" t="s">
        <v>49</v>
      </c>
      <c r="I629" s="14">
        <v>24450</v>
      </c>
      <c r="J629" s="14">
        <v>24717</v>
      </c>
      <c r="K629" s="14">
        <v>24717</v>
      </c>
      <c r="L629" s="14">
        <v>0</v>
      </c>
      <c r="M629" s="14">
        <v>267</v>
      </c>
      <c r="N629" s="14">
        <v>0</v>
      </c>
      <c r="O629" t="s">
        <v>50</v>
      </c>
      <c r="P629" t="s">
        <v>51</v>
      </c>
      <c r="Q629" s="14">
        <v>725</v>
      </c>
      <c r="S629" t="s">
        <v>52</v>
      </c>
      <c r="T629" t="s">
        <v>53</v>
      </c>
      <c r="U629" s="14">
        <v>3525</v>
      </c>
      <c r="V629" s="8">
        <v>2500000</v>
      </c>
      <c r="W629" t="s">
        <v>54</v>
      </c>
      <c r="X629" t="s">
        <v>55</v>
      </c>
      <c r="Y629" s="14">
        <v>3449.9999999999995</v>
      </c>
      <c r="Z629" s="8">
        <v>2500000</v>
      </c>
      <c r="AA629" t="s">
        <v>56</v>
      </c>
      <c r="AB629" t="s">
        <v>57</v>
      </c>
      <c r="AC629" s="14">
        <v>13975</v>
      </c>
      <c r="AD629" s="8">
        <v>2500000</v>
      </c>
      <c r="AE629" t="s">
        <v>58</v>
      </c>
      <c r="AF629" t="s">
        <v>59</v>
      </c>
      <c r="AG629" s="14">
        <v>1375</v>
      </c>
      <c r="AH629" s="8">
        <v>2500000</v>
      </c>
      <c r="AI629" t="s">
        <v>60</v>
      </c>
      <c r="AJ629" t="s">
        <v>61</v>
      </c>
      <c r="AK629" s="8">
        <v>0</v>
      </c>
      <c r="AL629" s="8" t="s">
        <v>62</v>
      </c>
      <c r="AM629" t="s">
        <v>63</v>
      </c>
      <c r="AN629" t="s">
        <v>64</v>
      </c>
      <c r="AO629" s="8">
        <v>0</v>
      </c>
      <c r="AP629" t="s">
        <v>62</v>
      </c>
      <c r="AQ629" t="s">
        <v>65</v>
      </c>
      <c r="AR629" t="s">
        <v>66</v>
      </c>
      <c r="AS629" s="8">
        <v>1400.0000000000002</v>
      </c>
      <c r="AT629" s="8">
        <v>2500000</v>
      </c>
    </row>
    <row r="630" spans="1:46" x14ac:dyDescent="0.35">
      <c r="A630" t="s">
        <v>46</v>
      </c>
      <c r="B630">
        <f t="shared" si="11"/>
        <v>41</v>
      </c>
      <c r="C630" s="9" t="s">
        <v>69</v>
      </c>
      <c r="D630" s="9" t="s">
        <v>67</v>
      </c>
      <c r="E630" s="8">
        <v>2500000</v>
      </c>
      <c r="F630" t="s">
        <v>47</v>
      </c>
      <c r="G630" t="s">
        <v>48</v>
      </c>
      <c r="H630" t="s">
        <v>49</v>
      </c>
      <c r="I630" s="14">
        <v>24875</v>
      </c>
      <c r="J630" s="14">
        <v>25142</v>
      </c>
      <c r="K630" s="14">
        <v>25142</v>
      </c>
      <c r="L630" s="14">
        <v>0</v>
      </c>
      <c r="M630" s="14">
        <v>267</v>
      </c>
      <c r="N630" s="14">
        <v>0</v>
      </c>
      <c r="O630" t="s">
        <v>50</v>
      </c>
      <c r="P630" t="s">
        <v>51</v>
      </c>
      <c r="Q630" s="14">
        <v>725</v>
      </c>
      <c r="S630" t="s">
        <v>52</v>
      </c>
      <c r="T630" t="s">
        <v>53</v>
      </c>
      <c r="U630" s="14">
        <v>3825</v>
      </c>
      <c r="V630" s="8">
        <v>2500000</v>
      </c>
      <c r="W630" t="s">
        <v>54</v>
      </c>
      <c r="X630" t="s">
        <v>55</v>
      </c>
      <c r="Y630" s="14">
        <v>3449.9999999999995</v>
      </c>
      <c r="Z630" s="8">
        <v>2500000</v>
      </c>
      <c r="AA630" t="s">
        <v>56</v>
      </c>
      <c r="AB630" t="s">
        <v>57</v>
      </c>
      <c r="AC630" s="14">
        <v>13975</v>
      </c>
      <c r="AD630" s="8">
        <v>2500000</v>
      </c>
      <c r="AE630" t="s">
        <v>58</v>
      </c>
      <c r="AF630" t="s">
        <v>59</v>
      </c>
      <c r="AG630" s="14">
        <v>1500</v>
      </c>
      <c r="AH630" s="8">
        <v>2500000</v>
      </c>
      <c r="AI630" t="s">
        <v>60</v>
      </c>
      <c r="AJ630" t="s">
        <v>61</v>
      </c>
      <c r="AK630" s="8">
        <v>0</v>
      </c>
      <c r="AL630" s="8" t="s">
        <v>62</v>
      </c>
      <c r="AM630" t="s">
        <v>63</v>
      </c>
      <c r="AN630" t="s">
        <v>64</v>
      </c>
      <c r="AO630" s="8">
        <v>0</v>
      </c>
      <c r="AP630" t="s">
        <v>62</v>
      </c>
      <c r="AQ630" t="s">
        <v>65</v>
      </c>
      <c r="AR630" t="s">
        <v>66</v>
      </c>
      <c r="AS630" s="8">
        <v>1400.0000000000002</v>
      </c>
      <c r="AT630" s="8">
        <v>2500000</v>
      </c>
    </row>
    <row r="631" spans="1:46" x14ac:dyDescent="0.35">
      <c r="A631" t="s">
        <v>46</v>
      </c>
      <c r="B631">
        <f t="shared" si="11"/>
        <v>42</v>
      </c>
      <c r="C631" s="9" t="s">
        <v>69</v>
      </c>
      <c r="D631" s="9" t="s">
        <v>67</v>
      </c>
      <c r="E631" s="8">
        <v>2500000</v>
      </c>
      <c r="F631" t="s">
        <v>47</v>
      </c>
      <c r="G631" t="s">
        <v>48</v>
      </c>
      <c r="H631" t="s">
        <v>49</v>
      </c>
      <c r="I631" s="14">
        <v>25425</v>
      </c>
      <c r="J631" s="14">
        <v>25692</v>
      </c>
      <c r="K631" s="14">
        <v>25692</v>
      </c>
      <c r="L631" s="14">
        <v>0</v>
      </c>
      <c r="M631" s="14">
        <v>267</v>
      </c>
      <c r="N631" s="14">
        <v>0</v>
      </c>
      <c r="O631" t="s">
        <v>50</v>
      </c>
      <c r="P631" t="s">
        <v>51</v>
      </c>
      <c r="Q631" s="14">
        <v>725</v>
      </c>
      <c r="S631" t="s">
        <v>52</v>
      </c>
      <c r="T631" t="s">
        <v>53</v>
      </c>
      <c r="U631" s="14">
        <v>4175</v>
      </c>
      <c r="V631" s="8">
        <v>2500000</v>
      </c>
      <c r="W631" t="s">
        <v>54</v>
      </c>
      <c r="X631" t="s">
        <v>55</v>
      </c>
      <c r="Y631" s="14">
        <v>3449.9999999999995</v>
      </c>
      <c r="Z631" s="8">
        <v>2500000</v>
      </c>
      <c r="AA631" t="s">
        <v>56</v>
      </c>
      <c r="AB631" t="s">
        <v>57</v>
      </c>
      <c r="AC631" s="14">
        <v>13975</v>
      </c>
      <c r="AD631" s="8">
        <v>2500000</v>
      </c>
      <c r="AE631" t="s">
        <v>58</v>
      </c>
      <c r="AF631" t="s">
        <v>59</v>
      </c>
      <c r="AG631" s="14">
        <v>1700.0000000000002</v>
      </c>
      <c r="AH631" s="8">
        <v>2500000</v>
      </c>
      <c r="AI631" t="s">
        <v>60</v>
      </c>
      <c r="AJ631" t="s">
        <v>61</v>
      </c>
      <c r="AK631" s="8">
        <v>0</v>
      </c>
      <c r="AL631" s="8" t="s">
        <v>62</v>
      </c>
      <c r="AM631" t="s">
        <v>63</v>
      </c>
      <c r="AN631" t="s">
        <v>64</v>
      </c>
      <c r="AO631" s="8">
        <v>0</v>
      </c>
      <c r="AP631" t="s">
        <v>62</v>
      </c>
      <c r="AQ631" t="s">
        <v>65</v>
      </c>
      <c r="AR631" t="s">
        <v>66</v>
      </c>
      <c r="AS631" s="8">
        <v>1400.0000000000002</v>
      </c>
      <c r="AT631" s="8">
        <v>2500000</v>
      </c>
    </row>
    <row r="632" spans="1:46" x14ac:dyDescent="0.35">
      <c r="A632" t="s">
        <v>46</v>
      </c>
      <c r="B632">
        <f t="shared" si="11"/>
        <v>43</v>
      </c>
      <c r="C632" s="9" t="s">
        <v>69</v>
      </c>
      <c r="D632" s="9" t="s">
        <v>67</v>
      </c>
      <c r="E632" s="8">
        <v>2500000</v>
      </c>
      <c r="F632" t="s">
        <v>47</v>
      </c>
      <c r="G632" t="s">
        <v>48</v>
      </c>
      <c r="H632" t="s">
        <v>49</v>
      </c>
      <c r="I632" s="14">
        <v>26100</v>
      </c>
      <c r="J632" s="14">
        <v>26367</v>
      </c>
      <c r="K632" s="14">
        <v>26367</v>
      </c>
      <c r="L632" s="14">
        <v>0</v>
      </c>
      <c r="M632" s="14">
        <v>267</v>
      </c>
      <c r="N632" s="14">
        <v>0</v>
      </c>
      <c r="O632" t="s">
        <v>50</v>
      </c>
      <c r="P632" t="s">
        <v>51</v>
      </c>
      <c r="Q632" s="14">
        <v>725</v>
      </c>
      <c r="S632" t="s">
        <v>52</v>
      </c>
      <c r="T632" t="s">
        <v>53</v>
      </c>
      <c r="U632" s="14">
        <v>4650</v>
      </c>
      <c r="V632" s="8">
        <v>2500000</v>
      </c>
      <c r="W632" t="s">
        <v>54</v>
      </c>
      <c r="X632" t="s">
        <v>55</v>
      </c>
      <c r="Y632" s="14">
        <v>3449.9999999999995</v>
      </c>
      <c r="Z632" s="8">
        <v>2500000</v>
      </c>
      <c r="AA632" t="s">
        <v>56</v>
      </c>
      <c r="AB632" t="s">
        <v>57</v>
      </c>
      <c r="AC632" s="14">
        <v>13975</v>
      </c>
      <c r="AD632" s="8">
        <v>2500000</v>
      </c>
      <c r="AE632" t="s">
        <v>58</v>
      </c>
      <c r="AF632" t="s">
        <v>59</v>
      </c>
      <c r="AG632" s="14">
        <v>1900</v>
      </c>
      <c r="AH632" s="8">
        <v>2500000</v>
      </c>
      <c r="AI632" t="s">
        <v>60</v>
      </c>
      <c r="AJ632" t="s">
        <v>61</v>
      </c>
      <c r="AK632" s="8">
        <v>0</v>
      </c>
      <c r="AL632" s="8" t="s">
        <v>62</v>
      </c>
      <c r="AM632" t="s">
        <v>63</v>
      </c>
      <c r="AN632" t="s">
        <v>64</v>
      </c>
      <c r="AO632" s="8">
        <v>0</v>
      </c>
      <c r="AP632" t="s">
        <v>62</v>
      </c>
      <c r="AQ632" t="s">
        <v>65</v>
      </c>
      <c r="AR632" t="s">
        <v>66</v>
      </c>
      <c r="AS632" s="8">
        <v>1400.0000000000002</v>
      </c>
      <c r="AT632" s="8">
        <v>2500000</v>
      </c>
    </row>
    <row r="633" spans="1:46" x14ac:dyDescent="0.35">
      <c r="A633" t="s">
        <v>46</v>
      </c>
      <c r="B633">
        <f t="shared" si="11"/>
        <v>44</v>
      </c>
      <c r="C633" s="9" t="s">
        <v>69</v>
      </c>
      <c r="D633" s="9" t="s">
        <v>67</v>
      </c>
      <c r="E633" s="8">
        <v>2500000</v>
      </c>
      <c r="F633" t="s">
        <v>47</v>
      </c>
      <c r="G633" t="s">
        <v>48</v>
      </c>
      <c r="H633" t="s">
        <v>49</v>
      </c>
      <c r="I633" s="14">
        <v>26825</v>
      </c>
      <c r="J633" s="14">
        <v>27092</v>
      </c>
      <c r="K633" s="14">
        <v>27092</v>
      </c>
      <c r="L633" s="14">
        <v>0</v>
      </c>
      <c r="M633" s="14">
        <v>267</v>
      </c>
      <c r="N633" s="14">
        <v>0</v>
      </c>
      <c r="O633" t="s">
        <v>50</v>
      </c>
      <c r="P633" t="s">
        <v>51</v>
      </c>
      <c r="Q633" s="14">
        <v>725</v>
      </c>
      <c r="S633" t="s">
        <v>52</v>
      </c>
      <c r="T633" t="s">
        <v>53</v>
      </c>
      <c r="U633" s="14">
        <v>5125</v>
      </c>
      <c r="V633" s="8">
        <v>2500000</v>
      </c>
      <c r="W633" t="s">
        <v>54</v>
      </c>
      <c r="X633" t="s">
        <v>55</v>
      </c>
      <c r="Y633" s="14">
        <v>3449.9999999999995</v>
      </c>
      <c r="Z633" s="8">
        <v>2500000</v>
      </c>
      <c r="AA633" t="s">
        <v>56</v>
      </c>
      <c r="AB633" t="s">
        <v>57</v>
      </c>
      <c r="AC633" s="14">
        <v>13975</v>
      </c>
      <c r="AD633" s="8">
        <v>2500000</v>
      </c>
      <c r="AE633" t="s">
        <v>58</v>
      </c>
      <c r="AF633" t="s">
        <v>59</v>
      </c>
      <c r="AG633" s="14">
        <v>2150</v>
      </c>
      <c r="AH633" s="8">
        <v>2500000</v>
      </c>
      <c r="AI633" t="s">
        <v>60</v>
      </c>
      <c r="AJ633" t="s">
        <v>61</v>
      </c>
      <c r="AK633" s="8">
        <v>0</v>
      </c>
      <c r="AL633" s="8" t="s">
        <v>62</v>
      </c>
      <c r="AM633" t="s">
        <v>63</v>
      </c>
      <c r="AN633" t="s">
        <v>64</v>
      </c>
      <c r="AO633" s="8">
        <v>0</v>
      </c>
      <c r="AP633" t="s">
        <v>62</v>
      </c>
      <c r="AQ633" t="s">
        <v>65</v>
      </c>
      <c r="AR633" t="s">
        <v>66</v>
      </c>
      <c r="AS633" s="8">
        <v>1400.0000000000002</v>
      </c>
      <c r="AT633" s="8">
        <v>2500000</v>
      </c>
    </row>
    <row r="634" spans="1:46" x14ac:dyDescent="0.35">
      <c r="A634" t="s">
        <v>46</v>
      </c>
      <c r="B634">
        <f t="shared" si="11"/>
        <v>45</v>
      </c>
      <c r="C634" s="9" t="s">
        <v>69</v>
      </c>
      <c r="D634" s="9" t="s">
        <v>67</v>
      </c>
      <c r="E634" s="8">
        <v>2500000</v>
      </c>
      <c r="F634" t="s">
        <v>47</v>
      </c>
      <c r="G634" t="s">
        <v>48</v>
      </c>
      <c r="H634" t="s">
        <v>49</v>
      </c>
      <c r="I634" s="14">
        <v>27625</v>
      </c>
      <c r="J634" s="14">
        <v>27892</v>
      </c>
      <c r="K634" s="14">
        <v>27892</v>
      </c>
      <c r="L634" s="14">
        <v>0</v>
      </c>
      <c r="M634" s="14">
        <v>267</v>
      </c>
      <c r="N634" s="14">
        <v>0</v>
      </c>
      <c r="O634" t="s">
        <v>50</v>
      </c>
      <c r="P634" t="s">
        <v>51</v>
      </c>
      <c r="Q634" s="14">
        <v>725</v>
      </c>
      <c r="S634" t="s">
        <v>52</v>
      </c>
      <c r="T634" t="s">
        <v>53</v>
      </c>
      <c r="U634" s="14">
        <v>5675</v>
      </c>
      <c r="V634" s="8">
        <v>2500000</v>
      </c>
      <c r="W634" t="s">
        <v>54</v>
      </c>
      <c r="X634" t="s">
        <v>55</v>
      </c>
      <c r="Y634" s="14">
        <v>3449.9999999999995</v>
      </c>
      <c r="Z634" s="8">
        <v>2500000</v>
      </c>
      <c r="AA634" t="s">
        <v>56</v>
      </c>
      <c r="AB634" t="s">
        <v>57</v>
      </c>
      <c r="AC634" s="14">
        <v>13975</v>
      </c>
      <c r="AD634" s="8">
        <v>2500000</v>
      </c>
      <c r="AE634" t="s">
        <v>58</v>
      </c>
      <c r="AF634" t="s">
        <v>59</v>
      </c>
      <c r="AG634" s="14">
        <v>2400</v>
      </c>
      <c r="AH634" s="8">
        <v>2500000</v>
      </c>
      <c r="AI634" t="s">
        <v>60</v>
      </c>
      <c r="AJ634" t="s">
        <v>61</v>
      </c>
      <c r="AK634" s="8">
        <v>0</v>
      </c>
      <c r="AL634" s="8" t="s">
        <v>62</v>
      </c>
      <c r="AM634" t="s">
        <v>63</v>
      </c>
      <c r="AN634" t="s">
        <v>64</v>
      </c>
      <c r="AO634" s="8">
        <v>0</v>
      </c>
      <c r="AP634" t="s">
        <v>62</v>
      </c>
      <c r="AQ634" t="s">
        <v>65</v>
      </c>
      <c r="AR634" t="s">
        <v>66</v>
      </c>
      <c r="AS634" s="8">
        <v>1400.0000000000002</v>
      </c>
      <c r="AT634" s="8">
        <v>2500000</v>
      </c>
    </row>
    <row r="635" spans="1:46" x14ac:dyDescent="0.35">
      <c r="A635" t="s">
        <v>46</v>
      </c>
      <c r="B635">
        <f t="shared" si="11"/>
        <v>46</v>
      </c>
      <c r="C635" s="9" t="s">
        <v>69</v>
      </c>
      <c r="D635" s="9" t="s">
        <v>67</v>
      </c>
      <c r="E635" s="8">
        <v>2500000</v>
      </c>
      <c r="F635" t="s">
        <v>47</v>
      </c>
      <c r="G635" t="s">
        <v>48</v>
      </c>
      <c r="H635" t="s">
        <v>49</v>
      </c>
      <c r="I635" s="14">
        <v>28600</v>
      </c>
      <c r="J635" s="14">
        <v>28867</v>
      </c>
      <c r="K635" s="14">
        <v>28867</v>
      </c>
      <c r="L635" s="14">
        <v>0</v>
      </c>
      <c r="M635" s="14">
        <v>267</v>
      </c>
      <c r="N635" s="14">
        <v>0</v>
      </c>
      <c r="O635" t="s">
        <v>50</v>
      </c>
      <c r="P635" t="s">
        <v>51</v>
      </c>
      <c r="Q635" s="14">
        <v>725</v>
      </c>
      <c r="S635" t="s">
        <v>52</v>
      </c>
      <c r="T635" t="s">
        <v>53</v>
      </c>
      <c r="U635" s="14">
        <v>6324.9999999999991</v>
      </c>
      <c r="V635" s="8">
        <v>2500000</v>
      </c>
      <c r="W635" t="s">
        <v>54</v>
      </c>
      <c r="X635" t="s">
        <v>55</v>
      </c>
      <c r="Y635" s="14">
        <v>3449.9999999999995</v>
      </c>
      <c r="Z635" s="8">
        <v>2500000</v>
      </c>
      <c r="AA635" t="s">
        <v>56</v>
      </c>
      <c r="AB635" t="s">
        <v>57</v>
      </c>
      <c r="AC635" s="14">
        <v>13975</v>
      </c>
      <c r="AD635" s="8">
        <v>2500000</v>
      </c>
      <c r="AE635" t="s">
        <v>58</v>
      </c>
      <c r="AF635" t="s">
        <v>59</v>
      </c>
      <c r="AG635" s="14">
        <v>2725</v>
      </c>
      <c r="AH635" s="8">
        <v>2500000</v>
      </c>
      <c r="AI635" t="s">
        <v>60</v>
      </c>
      <c r="AJ635" t="s">
        <v>61</v>
      </c>
      <c r="AK635" s="8">
        <v>0</v>
      </c>
      <c r="AL635" s="8" t="s">
        <v>62</v>
      </c>
      <c r="AM635" t="s">
        <v>63</v>
      </c>
      <c r="AN635" t="s">
        <v>64</v>
      </c>
      <c r="AO635" s="8">
        <v>0</v>
      </c>
      <c r="AP635" t="s">
        <v>62</v>
      </c>
      <c r="AQ635" t="s">
        <v>65</v>
      </c>
      <c r="AR635" t="s">
        <v>66</v>
      </c>
      <c r="AS635" s="8">
        <v>1400.0000000000002</v>
      </c>
      <c r="AT635" s="8">
        <v>2500000</v>
      </c>
    </row>
    <row r="636" spans="1:46" x14ac:dyDescent="0.35">
      <c r="A636" t="s">
        <v>46</v>
      </c>
      <c r="B636">
        <f t="shared" si="11"/>
        <v>47</v>
      </c>
      <c r="C636" s="9" t="s">
        <v>69</v>
      </c>
      <c r="D636" s="9" t="s">
        <v>67</v>
      </c>
      <c r="E636" s="8">
        <v>2500000</v>
      </c>
      <c r="F636" t="s">
        <v>47</v>
      </c>
      <c r="G636" t="s">
        <v>48</v>
      </c>
      <c r="H636" t="s">
        <v>49</v>
      </c>
      <c r="I636" s="14">
        <v>29700</v>
      </c>
      <c r="J636" s="14">
        <v>29967</v>
      </c>
      <c r="K636" s="14">
        <v>29967</v>
      </c>
      <c r="L636" s="14">
        <v>0</v>
      </c>
      <c r="M636" s="14">
        <v>267</v>
      </c>
      <c r="N636" s="14">
        <v>0</v>
      </c>
      <c r="O636" t="s">
        <v>50</v>
      </c>
      <c r="P636" t="s">
        <v>51</v>
      </c>
      <c r="Q636" s="14">
        <v>725</v>
      </c>
      <c r="S636" t="s">
        <v>52</v>
      </c>
      <c r="T636" t="s">
        <v>53</v>
      </c>
      <c r="U636" s="14">
        <v>7050</v>
      </c>
      <c r="V636" s="8">
        <v>2500000</v>
      </c>
      <c r="W636" t="s">
        <v>54</v>
      </c>
      <c r="X636" t="s">
        <v>55</v>
      </c>
      <c r="Y636" s="14">
        <v>3449.9999999999995</v>
      </c>
      <c r="Z636" s="8">
        <v>2500000</v>
      </c>
      <c r="AA636" t="s">
        <v>56</v>
      </c>
      <c r="AB636" t="s">
        <v>57</v>
      </c>
      <c r="AC636" s="14">
        <v>13975</v>
      </c>
      <c r="AD636" s="8">
        <v>2500000</v>
      </c>
      <c r="AE636" t="s">
        <v>58</v>
      </c>
      <c r="AF636" t="s">
        <v>59</v>
      </c>
      <c r="AG636" s="14">
        <v>3100</v>
      </c>
      <c r="AH636" s="8">
        <v>2500000</v>
      </c>
      <c r="AI636" t="s">
        <v>60</v>
      </c>
      <c r="AJ636" t="s">
        <v>61</v>
      </c>
      <c r="AK636" s="8">
        <v>0</v>
      </c>
      <c r="AL636" s="8" t="s">
        <v>62</v>
      </c>
      <c r="AM636" t="s">
        <v>63</v>
      </c>
      <c r="AN636" t="s">
        <v>64</v>
      </c>
      <c r="AO636" s="8">
        <v>0</v>
      </c>
      <c r="AP636" t="s">
        <v>62</v>
      </c>
      <c r="AQ636" t="s">
        <v>65</v>
      </c>
      <c r="AR636" t="s">
        <v>66</v>
      </c>
      <c r="AS636" s="8">
        <v>1400.0000000000002</v>
      </c>
      <c r="AT636" s="8">
        <v>2500000</v>
      </c>
    </row>
    <row r="637" spans="1:46" x14ac:dyDescent="0.35">
      <c r="A637" t="s">
        <v>46</v>
      </c>
      <c r="B637">
        <f t="shared" si="11"/>
        <v>48</v>
      </c>
      <c r="C637" s="9" t="s">
        <v>69</v>
      </c>
      <c r="D637" s="9" t="s">
        <v>67</v>
      </c>
      <c r="E637" s="8">
        <v>2500000</v>
      </c>
      <c r="F637" t="s">
        <v>47</v>
      </c>
      <c r="G637" t="s">
        <v>48</v>
      </c>
      <c r="H637" t="s">
        <v>49</v>
      </c>
      <c r="I637" s="14">
        <v>46350</v>
      </c>
      <c r="J637" s="14">
        <v>46617</v>
      </c>
      <c r="K637" s="14">
        <v>46617</v>
      </c>
      <c r="L637" s="14">
        <v>0</v>
      </c>
      <c r="M637" s="14">
        <v>267</v>
      </c>
      <c r="N637" s="14">
        <v>0</v>
      </c>
      <c r="O637" t="s">
        <v>50</v>
      </c>
      <c r="P637" t="s">
        <v>51</v>
      </c>
      <c r="Q637" s="14">
        <v>725</v>
      </c>
      <c r="S637" t="s">
        <v>52</v>
      </c>
      <c r="T637" t="s">
        <v>53</v>
      </c>
      <c r="U637" s="14">
        <v>7925</v>
      </c>
      <c r="V637" s="8">
        <v>2500000</v>
      </c>
      <c r="W637" t="s">
        <v>54</v>
      </c>
      <c r="X637" t="s">
        <v>55</v>
      </c>
      <c r="Y637" s="14">
        <v>3449.9999999999995</v>
      </c>
      <c r="Z637" s="8">
        <v>2500000</v>
      </c>
      <c r="AA637" t="s">
        <v>56</v>
      </c>
      <c r="AB637" t="s">
        <v>57</v>
      </c>
      <c r="AC637" s="14">
        <v>29300</v>
      </c>
      <c r="AD637" s="8">
        <v>2500000</v>
      </c>
      <c r="AE637" t="s">
        <v>58</v>
      </c>
      <c r="AF637" t="s">
        <v>59</v>
      </c>
      <c r="AG637" s="14">
        <v>3550</v>
      </c>
      <c r="AH637" s="8">
        <v>2500000</v>
      </c>
      <c r="AI637" t="s">
        <v>60</v>
      </c>
      <c r="AJ637" t="s">
        <v>61</v>
      </c>
      <c r="AK637" s="8">
        <v>0</v>
      </c>
      <c r="AL637" s="8" t="s">
        <v>62</v>
      </c>
      <c r="AM637" t="s">
        <v>63</v>
      </c>
      <c r="AN637" t="s">
        <v>64</v>
      </c>
      <c r="AO637" s="8">
        <v>0</v>
      </c>
      <c r="AP637" t="s">
        <v>62</v>
      </c>
      <c r="AQ637" t="s">
        <v>65</v>
      </c>
      <c r="AR637" t="s">
        <v>66</v>
      </c>
      <c r="AS637" s="8">
        <v>1400.0000000000002</v>
      </c>
      <c r="AT637" s="8">
        <v>2500000</v>
      </c>
    </row>
    <row r="638" spans="1:46" x14ac:dyDescent="0.35">
      <c r="A638" t="s">
        <v>46</v>
      </c>
      <c r="B638">
        <f t="shared" si="11"/>
        <v>49</v>
      </c>
      <c r="C638" s="9" t="s">
        <v>69</v>
      </c>
      <c r="D638" s="9" t="s">
        <v>67</v>
      </c>
      <c r="E638" s="8">
        <v>2500000</v>
      </c>
      <c r="F638" t="s">
        <v>47</v>
      </c>
      <c r="G638" t="s">
        <v>48</v>
      </c>
      <c r="H638" t="s">
        <v>49</v>
      </c>
      <c r="I638" s="14">
        <v>47850</v>
      </c>
      <c r="J638" s="14">
        <v>48117</v>
      </c>
      <c r="K638" s="14">
        <v>48117</v>
      </c>
      <c r="L638" s="14">
        <v>0</v>
      </c>
      <c r="M638" s="14">
        <v>267</v>
      </c>
      <c r="N638" s="14">
        <v>0</v>
      </c>
      <c r="O638" t="s">
        <v>50</v>
      </c>
      <c r="P638" t="s">
        <v>51</v>
      </c>
      <c r="Q638" s="14">
        <v>725</v>
      </c>
      <c r="S638" t="s">
        <v>52</v>
      </c>
      <c r="T638" t="s">
        <v>53</v>
      </c>
      <c r="U638" s="14">
        <v>8900</v>
      </c>
      <c r="V638" s="8">
        <v>2500000</v>
      </c>
      <c r="W638" t="s">
        <v>54</v>
      </c>
      <c r="X638" t="s">
        <v>55</v>
      </c>
      <c r="Y638" s="14">
        <v>3449.9999999999995</v>
      </c>
      <c r="Z638" s="8">
        <v>2500000</v>
      </c>
      <c r="AA638" t="s">
        <v>56</v>
      </c>
      <c r="AB638" t="s">
        <v>57</v>
      </c>
      <c r="AC638" s="14">
        <v>29300</v>
      </c>
      <c r="AD638" s="8">
        <v>2500000</v>
      </c>
      <c r="AE638" t="s">
        <v>58</v>
      </c>
      <c r="AF638" t="s">
        <v>59</v>
      </c>
      <c r="AG638" s="14">
        <v>4074.9999999999995</v>
      </c>
      <c r="AH638" s="8">
        <v>2500000</v>
      </c>
      <c r="AI638" t="s">
        <v>60</v>
      </c>
      <c r="AJ638" t="s">
        <v>61</v>
      </c>
      <c r="AK638" s="8">
        <v>0</v>
      </c>
      <c r="AL638" s="8" t="s">
        <v>62</v>
      </c>
      <c r="AM638" t="s">
        <v>63</v>
      </c>
      <c r="AN638" t="s">
        <v>64</v>
      </c>
      <c r="AO638" s="8">
        <v>0</v>
      </c>
      <c r="AP638" t="s">
        <v>62</v>
      </c>
      <c r="AQ638" t="s">
        <v>65</v>
      </c>
      <c r="AR638" t="s">
        <v>66</v>
      </c>
      <c r="AS638" s="8">
        <v>1400.0000000000002</v>
      </c>
      <c r="AT638" s="8">
        <v>2500000</v>
      </c>
    </row>
    <row r="639" spans="1:46" x14ac:dyDescent="0.35">
      <c r="A639" t="s">
        <v>46</v>
      </c>
      <c r="B639">
        <f t="shared" si="11"/>
        <v>50</v>
      </c>
      <c r="C639" s="9" t="s">
        <v>69</v>
      </c>
      <c r="D639" s="9" t="s">
        <v>67</v>
      </c>
      <c r="E639" s="8">
        <v>2500000</v>
      </c>
      <c r="F639" t="s">
        <v>47</v>
      </c>
      <c r="G639" t="s">
        <v>48</v>
      </c>
      <c r="H639" t="s">
        <v>49</v>
      </c>
      <c r="I639" s="14">
        <v>49550</v>
      </c>
      <c r="J639" s="14">
        <v>49817</v>
      </c>
      <c r="K639" s="14">
        <v>49817</v>
      </c>
      <c r="L639" s="14">
        <v>0</v>
      </c>
      <c r="M639" s="14">
        <v>267</v>
      </c>
      <c r="N639" s="14">
        <v>0</v>
      </c>
      <c r="O639" t="s">
        <v>50</v>
      </c>
      <c r="P639" t="s">
        <v>51</v>
      </c>
      <c r="Q639" s="14">
        <v>725</v>
      </c>
      <c r="S639" t="s">
        <v>52</v>
      </c>
      <c r="T639" t="s">
        <v>53</v>
      </c>
      <c r="U639" s="14">
        <v>10025</v>
      </c>
      <c r="V639" s="8">
        <v>2500000</v>
      </c>
      <c r="W639" t="s">
        <v>54</v>
      </c>
      <c r="X639" t="s">
        <v>55</v>
      </c>
      <c r="Y639" s="14">
        <v>3449.9999999999995</v>
      </c>
      <c r="Z639" s="8">
        <v>2500000</v>
      </c>
      <c r="AA639" t="s">
        <v>56</v>
      </c>
      <c r="AB639" t="s">
        <v>57</v>
      </c>
      <c r="AC639" s="14">
        <v>29300</v>
      </c>
      <c r="AD639" s="8">
        <v>2500000</v>
      </c>
      <c r="AE639" t="s">
        <v>58</v>
      </c>
      <c r="AF639" t="s">
        <v>59</v>
      </c>
      <c r="AG639" s="14">
        <v>4650</v>
      </c>
      <c r="AH639" s="8">
        <v>2500000</v>
      </c>
      <c r="AI639" t="s">
        <v>60</v>
      </c>
      <c r="AJ639" t="s">
        <v>61</v>
      </c>
      <c r="AK639" s="8">
        <v>0</v>
      </c>
      <c r="AL639" s="8" t="s">
        <v>62</v>
      </c>
      <c r="AM639" t="s">
        <v>63</v>
      </c>
      <c r="AN639" t="s">
        <v>64</v>
      </c>
      <c r="AO639" s="8">
        <v>0</v>
      </c>
      <c r="AP639" t="s">
        <v>62</v>
      </c>
      <c r="AQ639" t="s">
        <v>65</v>
      </c>
      <c r="AR639" t="s">
        <v>66</v>
      </c>
      <c r="AS639" s="8">
        <v>1400.0000000000002</v>
      </c>
      <c r="AT639" s="8">
        <v>2500000</v>
      </c>
    </row>
    <row r="640" spans="1:46" x14ac:dyDescent="0.35">
      <c r="A640" t="s">
        <v>46</v>
      </c>
      <c r="B640">
        <f t="shared" si="11"/>
        <v>51</v>
      </c>
      <c r="C640" s="9" t="s">
        <v>69</v>
      </c>
      <c r="D640" s="9" t="s">
        <v>67</v>
      </c>
      <c r="E640" s="8">
        <v>2500000</v>
      </c>
      <c r="F640" t="s">
        <v>47</v>
      </c>
      <c r="G640" t="s">
        <v>48</v>
      </c>
      <c r="H640" t="s">
        <v>49</v>
      </c>
      <c r="I640" s="14">
        <v>51550</v>
      </c>
      <c r="J640" s="14">
        <v>51817</v>
      </c>
      <c r="K640" s="14">
        <v>51817</v>
      </c>
      <c r="L640" s="14">
        <v>0</v>
      </c>
      <c r="M640" s="14">
        <v>267</v>
      </c>
      <c r="N640" s="14">
        <v>0</v>
      </c>
      <c r="O640" t="s">
        <v>50</v>
      </c>
      <c r="P640" t="s">
        <v>51</v>
      </c>
      <c r="Q640" s="14">
        <v>725</v>
      </c>
      <c r="S640" t="s">
        <v>52</v>
      </c>
      <c r="T640" t="s">
        <v>53</v>
      </c>
      <c r="U640" s="14">
        <v>11325</v>
      </c>
      <c r="V640" s="8">
        <v>2500000</v>
      </c>
      <c r="W640" t="s">
        <v>54</v>
      </c>
      <c r="X640" t="s">
        <v>55</v>
      </c>
      <c r="Y640" s="14">
        <v>3449.9999999999995</v>
      </c>
      <c r="Z640" s="8">
        <v>2500000</v>
      </c>
      <c r="AA640" t="s">
        <v>56</v>
      </c>
      <c r="AB640" t="s">
        <v>57</v>
      </c>
      <c r="AC640" s="14">
        <v>29300</v>
      </c>
      <c r="AD640" s="8">
        <v>2500000</v>
      </c>
      <c r="AE640" t="s">
        <v>58</v>
      </c>
      <c r="AF640" t="s">
        <v>59</v>
      </c>
      <c r="AG640" s="14">
        <v>5350</v>
      </c>
      <c r="AH640" s="8">
        <v>2500000</v>
      </c>
      <c r="AI640" t="s">
        <v>60</v>
      </c>
      <c r="AJ640" t="s">
        <v>61</v>
      </c>
      <c r="AK640" s="8">
        <v>0</v>
      </c>
      <c r="AL640" s="8" t="s">
        <v>62</v>
      </c>
      <c r="AM640" t="s">
        <v>63</v>
      </c>
      <c r="AN640" t="s">
        <v>64</v>
      </c>
      <c r="AO640" s="8">
        <v>0</v>
      </c>
      <c r="AP640" t="s">
        <v>62</v>
      </c>
      <c r="AQ640" t="s">
        <v>65</v>
      </c>
      <c r="AR640" t="s">
        <v>66</v>
      </c>
      <c r="AS640" s="8">
        <v>1400.0000000000002</v>
      </c>
      <c r="AT640" s="8">
        <v>2500000</v>
      </c>
    </row>
    <row r="641" spans="1:46" x14ac:dyDescent="0.35">
      <c r="A641" t="s">
        <v>46</v>
      </c>
      <c r="B641">
        <f t="shared" si="11"/>
        <v>52</v>
      </c>
      <c r="C641" s="9" t="s">
        <v>69</v>
      </c>
      <c r="D641" s="9" t="s">
        <v>67</v>
      </c>
      <c r="E641" s="8">
        <v>2500000</v>
      </c>
      <c r="F641" t="s">
        <v>47</v>
      </c>
      <c r="G641" t="s">
        <v>48</v>
      </c>
      <c r="H641" t="s">
        <v>49</v>
      </c>
      <c r="I641" s="14">
        <v>53775</v>
      </c>
      <c r="J641" s="14">
        <v>54042</v>
      </c>
      <c r="K641" s="14">
        <v>54042</v>
      </c>
      <c r="L641" s="14">
        <v>0</v>
      </c>
      <c r="M641" s="14">
        <v>267</v>
      </c>
      <c r="N641" s="14">
        <v>0</v>
      </c>
      <c r="O641" t="s">
        <v>50</v>
      </c>
      <c r="P641" t="s">
        <v>51</v>
      </c>
      <c r="Q641" s="14">
        <v>725</v>
      </c>
      <c r="S641" t="s">
        <v>52</v>
      </c>
      <c r="T641" t="s">
        <v>53</v>
      </c>
      <c r="U641" s="14">
        <v>12775</v>
      </c>
      <c r="V641" s="8">
        <v>2500000</v>
      </c>
      <c r="W641" t="s">
        <v>54</v>
      </c>
      <c r="X641" t="s">
        <v>55</v>
      </c>
      <c r="Y641" s="14">
        <v>3449.9999999999995</v>
      </c>
      <c r="Z641" s="8">
        <v>2500000</v>
      </c>
      <c r="AA641" t="s">
        <v>56</v>
      </c>
      <c r="AB641" t="s">
        <v>57</v>
      </c>
      <c r="AC641" s="14">
        <v>29300</v>
      </c>
      <c r="AD641" s="8">
        <v>2500000</v>
      </c>
      <c r="AE641" t="s">
        <v>58</v>
      </c>
      <c r="AF641" t="s">
        <v>59</v>
      </c>
      <c r="AG641" s="14">
        <v>6125</v>
      </c>
      <c r="AH641" s="8">
        <v>2500000</v>
      </c>
      <c r="AI641" t="s">
        <v>60</v>
      </c>
      <c r="AJ641" t="s">
        <v>61</v>
      </c>
      <c r="AK641" s="8">
        <v>0</v>
      </c>
      <c r="AL641" s="8" t="s">
        <v>62</v>
      </c>
      <c r="AM641" t="s">
        <v>63</v>
      </c>
      <c r="AN641" t="s">
        <v>64</v>
      </c>
      <c r="AO641" s="8">
        <v>0</v>
      </c>
      <c r="AP641" t="s">
        <v>62</v>
      </c>
      <c r="AQ641" t="s">
        <v>65</v>
      </c>
      <c r="AR641" t="s">
        <v>66</v>
      </c>
      <c r="AS641" s="8">
        <v>1400.0000000000002</v>
      </c>
      <c r="AT641" s="8">
        <v>2500000</v>
      </c>
    </row>
    <row r="642" spans="1:46" x14ac:dyDescent="0.35">
      <c r="A642" t="s">
        <v>46</v>
      </c>
      <c r="B642">
        <f t="shared" si="11"/>
        <v>53</v>
      </c>
      <c r="C642" s="9" t="s">
        <v>69</v>
      </c>
      <c r="D642" s="9" t="s">
        <v>67</v>
      </c>
      <c r="E642" s="8">
        <v>2500000</v>
      </c>
      <c r="F642" t="s">
        <v>47</v>
      </c>
      <c r="G642" t="s">
        <v>48</v>
      </c>
      <c r="H642" t="s">
        <v>49</v>
      </c>
      <c r="I642" s="14">
        <v>56400</v>
      </c>
      <c r="J642" s="14">
        <v>56667</v>
      </c>
      <c r="K642" s="14">
        <v>56667</v>
      </c>
      <c r="L642" s="14">
        <v>0</v>
      </c>
      <c r="M642" s="14">
        <v>267</v>
      </c>
      <c r="N642" s="14">
        <v>0</v>
      </c>
      <c r="O642" t="s">
        <v>50</v>
      </c>
      <c r="P642" t="s">
        <v>51</v>
      </c>
      <c r="Q642" s="14">
        <v>725</v>
      </c>
      <c r="S642" t="s">
        <v>52</v>
      </c>
      <c r="T642" t="s">
        <v>53</v>
      </c>
      <c r="U642" s="14">
        <v>14450</v>
      </c>
      <c r="V642" s="8">
        <v>2500000</v>
      </c>
      <c r="W642" t="s">
        <v>54</v>
      </c>
      <c r="X642" t="s">
        <v>55</v>
      </c>
      <c r="Y642" s="14">
        <v>3449.9999999999995</v>
      </c>
      <c r="Z642" s="8">
        <v>2500000</v>
      </c>
      <c r="AA642" t="s">
        <v>56</v>
      </c>
      <c r="AB642" t="s">
        <v>57</v>
      </c>
      <c r="AC642" s="14">
        <v>29300</v>
      </c>
      <c r="AD642" s="8">
        <v>2500000</v>
      </c>
      <c r="AE642" t="s">
        <v>58</v>
      </c>
      <c r="AF642" t="s">
        <v>59</v>
      </c>
      <c r="AG642" s="14">
        <v>7075</v>
      </c>
      <c r="AH642" s="8">
        <v>2500000</v>
      </c>
      <c r="AI642" t="s">
        <v>60</v>
      </c>
      <c r="AJ642" t="s">
        <v>61</v>
      </c>
      <c r="AK642" s="8">
        <v>0</v>
      </c>
      <c r="AL642" s="8" t="s">
        <v>62</v>
      </c>
      <c r="AM642" t="s">
        <v>63</v>
      </c>
      <c r="AN642" t="s">
        <v>64</v>
      </c>
      <c r="AO642" s="8">
        <v>0</v>
      </c>
      <c r="AP642" t="s">
        <v>62</v>
      </c>
      <c r="AQ642" t="s">
        <v>65</v>
      </c>
      <c r="AR642" t="s">
        <v>66</v>
      </c>
      <c r="AS642" s="8">
        <v>1400.0000000000002</v>
      </c>
      <c r="AT642" s="8">
        <v>2500000</v>
      </c>
    </row>
    <row r="643" spans="1:46" x14ac:dyDescent="0.35">
      <c r="A643" t="s">
        <v>46</v>
      </c>
      <c r="B643">
        <f t="shared" si="11"/>
        <v>54</v>
      </c>
      <c r="C643" s="9" t="s">
        <v>69</v>
      </c>
      <c r="D643" s="9" t="s">
        <v>67</v>
      </c>
      <c r="E643" s="8">
        <v>2500000</v>
      </c>
      <c r="F643" t="s">
        <v>47</v>
      </c>
      <c r="G643" t="s">
        <v>48</v>
      </c>
      <c r="H643" t="s">
        <v>49</v>
      </c>
      <c r="I643" s="14">
        <v>59275</v>
      </c>
      <c r="J643" s="14">
        <v>59542</v>
      </c>
      <c r="K643" s="14">
        <v>59542</v>
      </c>
      <c r="L643" s="14">
        <v>0</v>
      </c>
      <c r="M643" s="14">
        <v>267</v>
      </c>
      <c r="N643" s="14">
        <v>0</v>
      </c>
      <c r="O643" t="s">
        <v>50</v>
      </c>
      <c r="P643" t="s">
        <v>51</v>
      </c>
      <c r="Q643" s="14">
        <v>725</v>
      </c>
      <c r="S643" t="s">
        <v>52</v>
      </c>
      <c r="T643" t="s">
        <v>53</v>
      </c>
      <c r="U643" s="14">
        <v>16299.999999999998</v>
      </c>
      <c r="V643" s="8">
        <v>2500000</v>
      </c>
      <c r="W643" t="s">
        <v>54</v>
      </c>
      <c r="X643" t="s">
        <v>55</v>
      </c>
      <c r="Y643" s="14">
        <v>3449.9999999999995</v>
      </c>
      <c r="Z643" s="8">
        <v>2500000</v>
      </c>
      <c r="AA643" t="s">
        <v>56</v>
      </c>
      <c r="AB643" t="s">
        <v>57</v>
      </c>
      <c r="AC643" s="14">
        <v>29300</v>
      </c>
      <c r="AD643" s="8">
        <v>2500000</v>
      </c>
      <c r="AE643" t="s">
        <v>58</v>
      </c>
      <c r="AF643" t="s">
        <v>59</v>
      </c>
      <c r="AG643" s="14">
        <v>8100.0000000000009</v>
      </c>
      <c r="AH643" s="8">
        <v>2500000</v>
      </c>
      <c r="AI643" t="s">
        <v>60</v>
      </c>
      <c r="AJ643" t="s">
        <v>61</v>
      </c>
      <c r="AK643" s="8">
        <v>0</v>
      </c>
      <c r="AL643" s="8" t="s">
        <v>62</v>
      </c>
      <c r="AM643" t="s">
        <v>63</v>
      </c>
      <c r="AN643" t="s">
        <v>64</v>
      </c>
      <c r="AO643" s="8">
        <v>0</v>
      </c>
      <c r="AP643" t="s">
        <v>62</v>
      </c>
      <c r="AQ643" t="s">
        <v>65</v>
      </c>
      <c r="AR643" t="s">
        <v>66</v>
      </c>
      <c r="AS643" s="8">
        <v>1400.0000000000002</v>
      </c>
      <c r="AT643" s="8">
        <v>2500000</v>
      </c>
    </row>
    <row r="644" spans="1:46" x14ac:dyDescent="0.35">
      <c r="A644" t="s">
        <v>46</v>
      </c>
      <c r="B644">
        <f t="shared" si="11"/>
        <v>55</v>
      </c>
      <c r="C644" s="9" t="s">
        <v>69</v>
      </c>
      <c r="D644" s="9" t="s">
        <v>67</v>
      </c>
      <c r="E644" s="8">
        <v>2500000</v>
      </c>
      <c r="F644" t="s">
        <v>47</v>
      </c>
      <c r="G644" t="s">
        <v>48</v>
      </c>
      <c r="H644" t="s">
        <v>49</v>
      </c>
      <c r="I644" s="14">
        <v>62525</v>
      </c>
      <c r="J644" s="14">
        <v>62792</v>
      </c>
      <c r="K644" s="14">
        <v>62792</v>
      </c>
      <c r="L644" s="14">
        <v>0</v>
      </c>
      <c r="M644" s="14">
        <v>267</v>
      </c>
      <c r="N644" s="14">
        <v>0</v>
      </c>
      <c r="O644" t="s">
        <v>50</v>
      </c>
      <c r="P644" t="s">
        <v>51</v>
      </c>
      <c r="Q644" s="14">
        <v>725</v>
      </c>
      <c r="S644" t="s">
        <v>52</v>
      </c>
      <c r="T644" t="s">
        <v>53</v>
      </c>
      <c r="U644" s="14">
        <v>18350</v>
      </c>
      <c r="V644" s="8">
        <v>2500000</v>
      </c>
      <c r="W644" t="s">
        <v>54</v>
      </c>
      <c r="X644" t="s">
        <v>55</v>
      </c>
      <c r="Y644" s="14">
        <v>3449.9999999999995</v>
      </c>
      <c r="Z644" s="8">
        <v>2500000</v>
      </c>
      <c r="AA644" t="s">
        <v>56</v>
      </c>
      <c r="AB644" t="s">
        <v>57</v>
      </c>
      <c r="AC644" s="14">
        <v>29300</v>
      </c>
      <c r="AD644" s="8">
        <v>2500000</v>
      </c>
      <c r="AE644" t="s">
        <v>58</v>
      </c>
      <c r="AF644" t="s">
        <v>59</v>
      </c>
      <c r="AG644" s="14">
        <v>9300</v>
      </c>
      <c r="AH644" s="8">
        <v>2500000</v>
      </c>
      <c r="AI644" t="s">
        <v>60</v>
      </c>
      <c r="AJ644" t="s">
        <v>61</v>
      </c>
      <c r="AK644" s="8">
        <v>0</v>
      </c>
      <c r="AL644" s="8" t="s">
        <v>62</v>
      </c>
      <c r="AM644" t="s">
        <v>63</v>
      </c>
      <c r="AN644" t="s">
        <v>64</v>
      </c>
      <c r="AO644" s="8">
        <v>0</v>
      </c>
      <c r="AP644" t="s">
        <v>62</v>
      </c>
      <c r="AQ644" t="s">
        <v>65</v>
      </c>
      <c r="AR644" t="s">
        <v>66</v>
      </c>
      <c r="AS644" s="8">
        <v>1400.0000000000002</v>
      </c>
      <c r="AT644" s="8">
        <v>2500000</v>
      </c>
    </row>
    <row r="645" spans="1:46" x14ac:dyDescent="0.35">
      <c r="A645" t="s">
        <v>46</v>
      </c>
      <c r="B645">
        <f t="shared" si="11"/>
        <v>56</v>
      </c>
      <c r="C645" s="9" t="s">
        <v>69</v>
      </c>
      <c r="D645" s="9" t="s">
        <v>67</v>
      </c>
      <c r="E645" s="8">
        <v>2500000</v>
      </c>
      <c r="F645" t="s">
        <v>47</v>
      </c>
      <c r="G645" t="s">
        <v>48</v>
      </c>
      <c r="H645" t="s">
        <v>49</v>
      </c>
      <c r="I645" s="14">
        <v>66150</v>
      </c>
      <c r="J645" s="14">
        <v>66417</v>
      </c>
      <c r="K645" s="14">
        <v>66417</v>
      </c>
      <c r="L645" s="14">
        <v>0</v>
      </c>
      <c r="M645" s="14">
        <v>267</v>
      </c>
      <c r="N645" s="14">
        <v>0</v>
      </c>
      <c r="O645" t="s">
        <v>50</v>
      </c>
      <c r="P645" t="s">
        <v>51</v>
      </c>
      <c r="Q645" s="14">
        <v>725</v>
      </c>
      <c r="S645" t="s">
        <v>52</v>
      </c>
      <c r="T645" t="s">
        <v>53</v>
      </c>
      <c r="U645" s="14">
        <v>20650</v>
      </c>
      <c r="V645" s="8">
        <v>2500000</v>
      </c>
      <c r="W645" t="s">
        <v>54</v>
      </c>
      <c r="X645" t="s">
        <v>55</v>
      </c>
      <c r="Y645" s="14">
        <v>3449.9999999999995</v>
      </c>
      <c r="Z645" s="8">
        <v>2500000</v>
      </c>
      <c r="AA645" t="s">
        <v>56</v>
      </c>
      <c r="AB645" t="s">
        <v>57</v>
      </c>
      <c r="AC645" s="14">
        <v>29300</v>
      </c>
      <c r="AD645" s="8">
        <v>2500000</v>
      </c>
      <c r="AE645" t="s">
        <v>58</v>
      </c>
      <c r="AF645" t="s">
        <v>59</v>
      </c>
      <c r="AG645" s="14">
        <v>10625</v>
      </c>
      <c r="AH645" s="8">
        <v>2500000</v>
      </c>
      <c r="AI645" t="s">
        <v>60</v>
      </c>
      <c r="AJ645" t="s">
        <v>61</v>
      </c>
      <c r="AK645" s="8">
        <v>0</v>
      </c>
      <c r="AL645" s="8" t="s">
        <v>62</v>
      </c>
      <c r="AM645" t="s">
        <v>63</v>
      </c>
      <c r="AN645" t="s">
        <v>64</v>
      </c>
      <c r="AO645" s="8">
        <v>0</v>
      </c>
      <c r="AP645" t="s">
        <v>62</v>
      </c>
      <c r="AQ645" t="s">
        <v>65</v>
      </c>
      <c r="AR645" t="s">
        <v>66</v>
      </c>
      <c r="AS645" s="8">
        <v>1400.0000000000002</v>
      </c>
      <c r="AT645" s="8">
        <v>2500000</v>
      </c>
    </row>
    <row r="646" spans="1:46" x14ac:dyDescent="0.35">
      <c r="A646" t="s">
        <v>46</v>
      </c>
      <c r="B646">
        <f t="shared" si="11"/>
        <v>57</v>
      </c>
      <c r="C646" s="9" t="s">
        <v>69</v>
      </c>
      <c r="D646" s="9" t="s">
        <v>67</v>
      </c>
      <c r="E646" s="8">
        <v>2500000</v>
      </c>
      <c r="F646" t="s">
        <v>47</v>
      </c>
      <c r="G646" t="s">
        <v>48</v>
      </c>
      <c r="H646" t="s">
        <v>49</v>
      </c>
      <c r="I646" s="14">
        <v>70150</v>
      </c>
      <c r="J646" s="14">
        <v>70417</v>
      </c>
      <c r="K646" s="14">
        <v>70417</v>
      </c>
      <c r="L646" s="14">
        <v>0</v>
      </c>
      <c r="M646" s="14">
        <v>267</v>
      </c>
      <c r="N646" s="14">
        <v>0</v>
      </c>
      <c r="O646" t="s">
        <v>50</v>
      </c>
      <c r="P646" t="s">
        <v>51</v>
      </c>
      <c r="Q646" s="14">
        <v>725</v>
      </c>
      <c r="S646" t="s">
        <v>52</v>
      </c>
      <c r="T646" t="s">
        <v>53</v>
      </c>
      <c r="U646" s="14">
        <v>23150</v>
      </c>
      <c r="V646" s="8">
        <v>2500000</v>
      </c>
      <c r="W646" t="s">
        <v>54</v>
      </c>
      <c r="X646" t="s">
        <v>55</v>
      </c>
      <c r="Y646" s="14">
        <v>3449.9999999999995</v>
      </c>
      <c r="Z646" s="8">
        <v>2500000</v>
      </c>
      <c r="AA646" t="s">
        <v>56</v>
      </c>
      <c r="AB646" t="s">
        <v>57</v>
      </c>
      <c r="AC646" s="14">
        <v>29300</v>
      </c>
      <c r="AD646" s="8">
        <v>2500000</v>
      </c>
      <c r="AE646" t="s">
        <v>58</v>
      </c>
      <c r="AF646" t="s">
        <v>59</v>
      </c>
      <c r="AG646" s="14">
        <v>12125</v>
      </c>
      <c r="AH646" s="8">
        <v>2500000</v>
      </c>
      <c r="AI646" t="s">
        <v>60</v>
      </c>
      <c r="AJ646" t="s">
        <v>61</v>
      </c>
      <c r="AK646" s="8">
        <v>0</v>
      </c>
      <c r="AL646" s="8" t="s">
        <v>62</v>
      </c>
      <c r="AM646" t="s">
        <v>63</v>
      </c>
      <c r="AN646" t="s">
        <v>64</v>
      </c>
      <c r="AO646" s="8">
        <v>0</v>
      </c>
      <c r="AP646" t="s">
        <v>62</v>
      </c>
      <c r="AQ646" t="s">
        <v>65</v>
      </c>
      <c r="AR646" t="s">
        <v>66</v>
      </c>
      <c r="AS646" s="8">
        <v>1400.0000000000002</v>
      </c>
      <c r="AT646" s="8">
        <v>2500000</v>
      </c>
    </row>
    <row r="647" spans="1:46" x14ac:dyDescent="0.35">
      <c r="A647" t="s">
        <v>46</v>
      </c>
      <c r="B647">
        <f t="shared" si="11"/>
        <v>58</v>
      </c>
      <c r="C647" s="9" t="s">
        <v>69</v>
      </c>
      <c r="D647" s="9" t="s">
        <v>67</v>
      </c>
      <c r="E647" s="8">
        <v>2500000</v>
      </c>
      <c r="F647" t="s">
        <v>47</v>
      </c>
      <c r="G647" t="s">
        <v>48</v>
      </c>
      <c r="H647" t="s">
        <v>49</v>
      </c>
      <c r="I647" s="14">
        <v>94325</v>
      </c>
      <c r="J647" s="14">
        <v>94592</v>
      </c>
      <c r="K647" s="14">
        <v>94592</v>
      </c>
      <c r="L647" s="14">
        <v>0</v>
      </c>
      <c r="M647" s="14">
        <v>267</v>
      </c>
      <c r="N647" s="14">
        <v>0</v>
      </c>
      <c r="O647" t="s">
        <v>50</v>
      </c>
      <c r="P647" t="s">
        <v>51</v>
      </c>
      <c r="Q647" s="14">
        <v>725</v>
      </c>
      <c r="S647" t="s">
        <v>52</v>
      </c>
      <c r="T647" t="s">
        <v>53</v>
      </c>
      <c r="U647" s="14">
        <v>25850</v>
      </c>
      <c r="V647" s="8">
        <v>2500000</v>
      </c>
      <c r="W647" t="s">
        <v>54</v>
      </c>
      <c r="X647" t="s">
        <v>55</v>
      </c>
      <c r="Y647" s="14">
        <v>3449.9999999999995</v>
      </c>
      <c r="Z647" s="8">
        <v>2500000</v>
      </c>
      <c r="AA647" t="s">
        <v>56</v>
      </c>
      <c r="AB647" t="s">
        <v>57</v>
      </c>
      <c r="AC647" s="14">
        <v>49100</v>
      </c>
      <c r="AD647" s="8">
        <v>2500000</v>
      </c>
      <c r="AE647" t="s">
        <v>58</v>
      </c>
      <c r="AF647" t="s">
        <v>59</v>
      </c>
      <c r="AG647" s="14">
        <v>13799.999999999998</v>
      </c>
      <c r="AH647" s="8">
        <v>2500000</v>
      </c>
      <c r="AI647" t="s">
        <v>60</v>
      </c>
      <c r="AJ647" t="s">
        <v>61</v>
      </c>
      <c r="AK647" s="8">
        <v>0</v>
      </c>
      <c r="AL647" s="8" t="s">
        <v>62</v>
      </c>
      <c r="AM647" t="s">
        <v>63</v>
      </c>
      <c r="AN647" t="s">
        <v>64</v>
      </c>
      <c r="AO647" s="8">
        <v>0</v>
      </c>
      <c r="AP647" t="s">
        <v>62</v>
      </c>
      <c r="AQ647" t="s">
        <v>65</v>
      </c>
      <c r="AR647" t="s">
        <v>66</v>
      </c>
      <c r="AS647" s="8">
        <v>1400.0000000000002</v>
      </c>
      <c r="AT647" s="8">
        <v>2500000</v>
      </c>
    </row>
    <row r="648" spans="1:46" x14ac:dyDescent="0.35">
      <c r="A648" t="s">
        <v>46</v>
      </c>
      <c r="B648">
        <f t="shared" si="11"/>
        <v>59</v>
      </c>
      <c r="C648" s="9" t="s">
        <v>69</v>
      </c>
      <c r="D648" s="9" t="s">
        <v>67</v>
      </c>
      <c r="E648" s="8">
        <v>2500000</v>
      </c>
      <c r="F648" t="s">
        <v>47</v>
      </c>
      <c r="G648" t="s">
        <v>48</v>
      </c>
      <c r="H648" t="s">
        <v>49</v>
      </c>
      <c r="I648" s="14">
        <v>99150</v>
      </c>
      <c r="J648" s="14">
        <v>99417</v>
      </c>
      <c r="K648" s="14">
        <v>99417</v>
      </c>
      <c r="L648" s="14">
        <v>0</v>
      </c>
      <c r="M648" s="14">
        <v>267</v>
      </c>
      <c r="N648" s="14">
        <v>0</v>
      </c>
      <c r="O648" t="s">
        <v>50</v>
      </c>
      <c r="P648" t="s">
        <v>51</v>
      </c>
      <c r="Q648" s="14">
        <v>725</v>
      </c>
      <c r="S648" t="s">
        <v>52</v>
      </c>
      <c r="T648" t="s">
        <v>53</v>
      </c>
      <c r="U648" s="14">
        <v>28825</v>
      </c>
      <c r="V648" s="8">
        <v>2500000</v>
      </c>
      <c r="W648" t="s">
        <v>54</v>
      </c>
      <c r="X648" t="s">
        <v>55</v>
      </c>
      <c r="Y648" s="14">
        <v>3449.9999999999995</v>
      </c>
      <c r="Z648" s="8">
        <v>2500000</v>
      </c>
      <c r="AA648" t="s">
        <v>56</v>
      </c>
      <c r="AB648" t="s">
        <v>57</v>
      </c>
      <c r="AC648" s="14">
        <v>49100</v>
      </c>
      <c r="AD648" s="8">
        <v>2500000</v>
      </c>
      <c r="AE648" t="s">
        <v>58</v>
      </c>
      <c r="AF648" t="s">
        <v>59</v>
      </c>
      <c r="AG648" s="14">
        <v>15650</v>
      </c>
      <c r="AH648" s="8">
        <v>2500000</v>
      </c>
      <c r="AI648" t="s">
        <v>60</v>
      </c>
      <c r="AJ648" t="s">
        <v>61</v>
      </c>
      <c r="AK648" s="8">
        <v>0</v>
      </c>
      <c r="AL648" s="8" t="s">
        <v>62</v>
      </c>
      <c r="AM648" t="s">
        <v>63</v>
      </c>
      <c r="AN648" t="s">
        <v>64</v>
      </c>
      <c r="AO648" s="8">
        <v>0</v>
      </c>
      <c r="AP648" t="s">
        <v>62</v>
      </c>
      <c r="AQ648" t="s">
        <v>65</v>
      </c>
      <c r="AR648" t="s">
        <v>66</v>
      </c>
      <c r="AS648" s="8">
        <v>1400.0000000000002</v>
      </c>
      <c r="AT648" s="8">
        <v>2500000</v>
      </c>
    </row>
    <row r="649" spans="1:46" x14ac:dyDescent="0.35">
      <c r="A649" t="s">
        <v>46</v>
      </c>
      <c r="B649">
        <f t="shared" si="11"/>
        <v>60</v>
      </c>
      <c r="C649" s="9" t="s">
        <v>69</v>
      </c>
      <c r="D649" s="9" t="s">
        <v>67</v>
      </c>
      <c r="E649" s="8">
        <v>2500000</v>
      </c>
      <c r="F649" t="s">
        <v>47</v>
      </c>
      <c r="G649" t="s">
        <v>48</v>
      </c>
      <c r="H649" t="s">
        <v>49</v>
      </c>
      <c r="I649" s="14">
        <v>104300</v>
      </c>
      <c r="J649" s="14">
        <v>104567</v>
      </c>
      <c r="K649" s="14">
        <v>104567</v>
      </c>
      <c r="L649" s="14">
        <v>0</v>
      </c>
      <c r="M649" s="14">
        <v>267</v>
      </c>
      <c r="N649" s="14">
        <v>0</v>
      </c>
      <c r="O649" t="s">
        <v>50</v>
      </c>
      <c r="P649" t="s">
        <v>51</v>
      </c>
      <c r="Q649" s="14">
        <v>725</v>
      </c>
      <c r="S649" t="s">
        <v>52</v>
      </c>
      <c r="T649" t="s">
        <v>53</v>
      </c>
      <c r="U649" s="14">
        <v>31974.999999999996</v>
      </c>
      <c r="V649" s="8">
        <v>2500000</v>
      </c>
      <c r="W649" t="s">
        <v>54</v>
      </c>
      <c r="X649" t="s">
        <v>55</v>
      </c>
      <c r="Y649" s="14">
        <v>3449.9999999999995</v>
      </c>
      <c r="Z649" s="8">
        <v>2500000</v>
      </c>
      <c r="AA649" t="s">
        <v>56</v>
      </c>
      <c r="AB649" t="s">
        <v>57</v>
      </c>
      <c r="AC649" s="14">
        <v>49100</v>
      </c>
      <c r="AD649" s="8">
        <v>2500000</v>
      </c>
      <c r="AE649" t="s">
        <v>58</v>
      </c>
      <c r="AF649" t="s">
        <v>59</v>
      </c>
      <c r="AG649" s="14">
        <v>17650</v>
      </c>
      <c r="AH649" s="8">
        <v>2500000</v>
      </c>
      <c r="AI649" t="s">
        <v>60</v>
      </c>
      <c r="AJ649" t="s">
        <v>61</v>
      </c>
      <c r="AK649" s="8">
        <v>0</v>
      </c>
      <c r="AL649" s="8" t="s">
        <v>62</v>
      </c>
      <c r="AM649" t="s">
        <v>63</v>
      </c>
      <c r="AN649" t="s">
        <v>64</v>
      </c>
      <c r="AO649" s="8">
        <v>0</v>
      </c>
      <c r="AP649" t="s">
        <v>62</v>
      </c>
      <c r="AQ649" t="s">
        <v>65</v>
      </c>
      <c r="AR649" t="s">
        <v>66</v>
      </c>
      <c r="AS649" s="8">
        <v>1400.0000000000002</v>
      </c>
      <c r="AT649" s="8">
        <v>2500000</v>
      </c>
    </row>
    <row r="650" spans="1:46" x14ac:dyDescent="0.35">
      <c r="A650" t="s">
        <v>46</v>
      </c>
      <c r="B650">
        <f t="shared" si="11"/>
        <v>61</v>
      </c>
      <c r="C650" s="9" t="s">
        <v>69</v>
      </c>
      <c r="D650" s="9" t="s">
        <v>67</v>
      </c>
      <c r="E650" s="8">
        <v>2500000</v>
      </c>
      <c r="F650" t="s">
        <v>47</v>
      </c>
      <c r="G650" t="s">
        <v>48</v>
      </c>
      <c r="H650" t="s">
        <v>49</v>
      </c>
      <c r="I650" s="14">
        <v>109875</v>
      </c>
      <c r="J650" s="14">
        <v>110142</v>
      </c>
      <c r="K650" s="14">
        <v>110142</v>
      </c>
      <c r="L650" s="14">
        <v>0</v>
      </c>
      <c r="M650" s="14">
        <v>267</v>
      </c>
      <c r="N650" s="14">
        <v>0</v>
      </c>
      <c r="O650" t="s">
        <v>50</v>
      </c>
      <c r="P650" t="s">
        <v>51</v>
      </c>
      <c r="Q650" s="14">
        <v>725</v>
      </c>
      <c r="S650" t="s">
        <v>52</v>
      </c>
      <c r="T650" t="s">
        <v>53</v>
      </c>
      <c r="U650" s="14">
        <v>35350</v>
      </c>
      <c r="V650" s="8">
        <v>2500000</v>
      </c>
      <c r="W650" t="s">
        <v>54</v>
      </c>
      <c r="X650" t="s">
        <v>55</v>
      </c>
      <c r="Y650" s="14">
        <v>3449.9999999999995</v>
      </c>
      <c r="Z650" s="8">
        <v>2500000</v>
      </c>
      <c r="AA650" t="s">
        <v>56</v>
      </c>
      <c r="AB650" t="s">
        <v>57</v>
      </c>
      <c r="AC650" s="14">
        <v>49100</v>
      </c>
      <c r="AD650" s="8">
        <v>2500000</v>
      </c>
      <c r="AE650" t="s">
        <v>58</v>
      </c>
      <c r="AF650" t="s">
        <v>59</v>
      </c>
      <c r="AG650" s="14">
        <v>19850</v>
      </c>
      <c r="AH650" s="8">
        <v>2500000</v>
      </c>
      <c r="AI650" t="s">
        <v>60</v>
      </c>
      <c r="AJ650" t="s">
        <v>61</v>
      </c>
      <c r="AK650" s="8">
        <v>0</v>
      </c>
      <c r="AL650" s="8" t="s">
        <v>62</v>
      </c>
      <c r="AM650" t="s">
        <v>63</v>
      </c>
      <c r="AN650" t="s">
        <v>64</v>
      </c>
      <c r="AO650" s="8">
        <v>0</v>
      </c>
      <c r="AP650" t="s">
        <v>62</v>
      </c>
      <c r="AQ650" t="s">
        <v>65</v>
      </c>
      <c r="AR650" t="s">
        <v>66</v>
      </c>
      <c r="AS650" s="8">
        <v>1400.0000000000002</v>
      </c>
      <c r="AT650" s="8">
        <v>2500000</v>
      </c>
    </row>
    <row r="651" spans="1:46" x14ac:dyDescent="0.35">
      <c r="A651" t="s">
        <v>46</v>
      </c>
      <c r="B651">
        <f t="shared" si="11"/>
        <v>62</v>
      </c>
      <c r="C651" s="9" t="s">
        <v>69</v>
      </c>
      <c r="D651" s="9" t="s">
        <v>67</v>
      </c>
      <c r="E651" s="8">
        <v>2500000</v>
      </c>
      <c r="F651" t="s">
        <v>47</v>
      </c>
      <c r="G651" t="s">
        <v>48</v>
      </c>
      <c r="H651" t="s">
        <v>49</v>
      </c>
      <c r="I651" s="14">
        <v>112400</v>
      </c>
      <c r="J651" s="14">
        <v>112667</v>
      </c>
      <c r="K651" s="14">
        <v>112667</v>
      </c>
      <c r="L651" s="14">
        <v>0</v>
      </c>
      <c r="M651" s="14">
        <v>267</v>
      </c>
      <c r="N651" s="14">
        <v>0</v>
      </c>
      <c r="O651" t="s">
        <v>50</v>
      </c>
      <c r="P651" t="s">
        <v>51</v>
      </c>
      <c r="Q651" s="14">
        <v>725</v>
      </c>
      <c r="S651" t="s">
        <v>52</v>
      </c>
      <c r="T651" t="s">
        <v>53</v>
      </c>
      <c r="U651" s="14">
        <v>36725</v>
      </c>
      <c r="V651" s="8">
        <v>2500000</v>
      </c>
      <c r="W651" t="s">
        <v>54</v>
      </c>
      <c r="X651" t="s">
        <v>55</v>
      </c>
      <c r="Y651" s="14">
        <v>3449.9999999999995</v>
      </c>
      <c r="Z651" s="8">
        <v>2500000</v>
      </c>
      <c r="AA651" t="s">
        <v>56</v>
      </c>
      <c r="AB651" t="s">
        <v>57</v>
      </c>
      <c r="AC651" s="14">
        <v>49100</v>
      </c>
      <c r="AD651" s="8">
        <v>2500000</v>
      </c>
      <c r="AE651" t="s">
        <v>58</v>
      </c>
      <c r="AF651" t="s">
        <v>59</v>
      </c>
      <c r="AG651" s="14">
        <v>21000</v>
      </c>
      <c r="AH651" s="8">
        <v>2500000</v>
      </c>
      <c r="AI651" t="s">
        <v>60</v>
      </c>
      <c r="AJ651" t="s">
        <v>61</v>
      </c>
      <c r="AK651" s="8">
        <v>0</v>
      </c>
      <c r="AL651" s="8" t="s">
        <v>62</v>
      </c>
      <c r="AM651" t="s">
        <v>63</v>
      </c>
      <c r="AN651" t="s">
        <v>64</v>
      </c>
      <c r="AO651" s="8">
        <v>0</v>
      </c>
      <c r="AP651" t="s">
        <v>62</v>
      </c>
      <c r="AQ651" t="s">
        <v>65</v>
      </c>
      <c r="AR651" t="s">
        <v>66</v>
      </c>
      <c r="AS651" s="8">
        <v>1400.0000000000002</v>
      </c>
      <c r="AT651" s="8">
        <v>2500000</v>
      </c>
    </row>
    <row r="652" spans="1:46" x14ac:dyDescent="0.35">
      <c r="A652" t="s">
        <v>46</v>
      </c>
      <c r="B652">
        <f t="shared" si="11"/>
        <v>63</v>
      </c>
      <c r="C652" s="9" t="s">
        <v>69</v>
      </c>
      <c r="D652" s="9" t="s">
        <v>67</v>
      </c>
      <c r="E652" s="8">
        <v>2500000</v>
      </c>
      <c r="F652" t="s">
        <v>47</v>
      </c>
      <c r="G652" t="s">
        <v>48</v>
      </c>
      <c r="H652" t="s">
        <v>49</v>
      </c>
      <c r="I652" s="14">
        <v>136725</v>
      </c>
      <c r="J652" s="14">
        <v>136992</v>
      </c>
      <c r="K652" s="14">
        <v>136992</v>
      </c>
      <c r="L652" s="14">
        <v>0</v>
      </c>
      <c r="M652" s="14">
        <v>267</v>
      </c>
      <c r="N652" s="14">
        <v>0</v>
      </c>
      <c r="O652" t="s">
        <v>50</v>
      </c>
      <c r="P652" t="s">
        <v>51</v>
      </c>
      <c r="Q652" s="14">
        <v>725</v>
      </c>
      <c r="S652" t="s">
        <v>52</v>
      </c>
      <c r="T652" t="s">
        <v>53</v>
      </c>
      <c r="U652" s="14">
        <v>38125</v>
      </c>
      <c r="V652" s="8">
        <v>2500000</v>
      </c>
      <c r="W652" t="s">
        <v>54</v>
      </c>
      <c r="X652" t="s">
        <v>55</v>
      </c>
      <c r="Y652" s="14">
        <v>3449.9999999999995</v>
      </c>
      <c r="Z652" s="8">
        <v>2500000</v>
      </c>
      <c r="AA652" t="s">
        <v>56</v>
      </c>
      <c r="AB652" t="s">
        <v>57</v>
      </c>
      <c r="AC652" s="14">
        <v>70850</v>
      </c>
      <c r="AD652" s="8">
        <v>2500000</v>
      </c>
      <c r="AE652" t="s">
        <v>58</v>
      </c>
      <c r="AF652" t="s">
        <v>59</v>
      </c>
      <c r="AG652" s="14">
        <v>22174.999999999996</v>
      </c>
      <c r="AH652" s="8">
        <v>2500000</v>
      </c>
      <c r="AI652" t="s">
        <v>60</v>
      </c>
      <c r="AJ652" t="s">
        <v>61</v>
      </c>
      <c r="AK652" s="8">
        <v>0</v>
      </c>
      <c r="AL652" s="8" t="s">
        <v>62</v>
      </c>
      <c r="AM652" t="s">
        <v>63</v>
      </c>
      <c r="AN652" t="s">
        <v>64</v>
      </c>
      <c r="AO652" s="8">
        <v>0</v>
      </c>
      <c r="AP652" t="s">
        <v>62</v>
      </c>
      <c r="AQ652" t="s">
        <v>65</v>
      </c>
      <c r="AR652" t="s">
        <v>66</v>
      </c>
      <c r="AS652" s="8">
        <v>1400.0000000000002</v>
      </c>
      <c r="AT652" s="8">
        <v>2500000</v>
      </c>
    </row>
    <row r="653" spans="1:46" x14ac:dyDescent="0.35">
      <c r="A653" t="s">
        <v>46</v>
      </c>
      <c r="B653">
        <f t="shared" si="11"/>
        <v>64</v>
      </c>
      <c r="C653" s="9" t="s">
        <v>69</v>
      </c>
      <c r="D653" s="9" t="s">
        <v>67</v>
      </c>
      <c r="E653" s="8">
        <v>2500000</v>
      </c>
      <c r="F653" t="s">
        <v>47</v>
      </c>
      <c r="G653" t="s">
        <v>48</v>
      </c>
      <c r="H653" t="s">
        <v>49</v>
      </c>
      <c r="I653" s="14">
        <v>143375</v>
      </c>
      <c r="J653" s="14">
        <v>143642</v>
      </c>
      <c r="K653" s="14">
        <v>143642</v>
      </c>
      <c r="L653" s="14">
        <v>0</v>
      </c>
      <c r="M653" s="14">
        <v>267</v>
      </c>
      <c r="N653" s="14">
        <v>0</v>
      </c>
      <c r="O653" t="s">
        <v>50</v>
      </c>
      <c r="P653" t="s">
        <v>51</v>
      </c>
      <c r="Q653" s="14">
        <v>725</v>
      </c>
      <c r="S653" t="s">
        <v>52</v>
      </c>
      <c r="T653" t="s">
        <v>53</v>
      </c>
      <c r="U653" s="14">
        <v>42074.999999999993</v>
      </c>
      <c r="V653" s="8">
        <v>2500000</v>
      </c>
      <c r="W653" t="s">
        <v>54</v>
      </c>
      <c r="X653" t="s">
        <v>55</v>
      </c>
      <c r="Y653" s="14">
        <v>3449.9999999999995</v>
      </c>
      <c r="Z653" s="8">
        <v>2500000</v>
      </c>
      <c r="AA653" t="s">
        <v>56</v>
      </c>
      <c r="AB653" t="s">
        <v>57</v>
      </c>
      <c r="AC653" s="14">
        <v>70850</v>
      </c>
      <c r="AD653" s="8">
        <v>2500000</v>
      </c>
      <c r="AE653" t="s">
        <v>58</v>
      </c>
      <c r="AF653" t="s">
        <v>59</v>
      </c>
      <c r="AG653" s="14">
        <v>24875</v>
      </c>
      <c r="AH653" s="8">
        <v>2500000</v>
      </c>
      <c r="AI653" t="s">
        <v>60</v>
      </c>
      <c r="AJ653" t="s">
        <v>61</v>
      </c>
      <c r="AK653" s="8">
        <v>0</v>
      </c>
      <c r="AL653" s="8" t="s">
        <v>62</v>
      </c>
      <c r="AM653" t="s">
        <v>63</v>
      </c>
      <c r="AN653" t="s">
        <v>64</v>
      </c>
      <c r="AO653" s="8">
        <v>0</v>
      </c>
      <c r="AP653" t="s">
        <v>62</v>
      </c>
      <c r="AQ653" t="s">
        <v>65</v>
      </c>
      <c r="AR653" t="s">
        <v>66</v>
      </c>
      <c r="AS653" s="8">
        <v>1400.0000000000002</v>
      </c>
      <c r="AT653" s="8">
        <v>2500000</v>
      </c>
    </row>
    <row r="654" spans="1:46" x14ac:dyDescent="0.35">
      <c r="A654" t="s">
        <v>46</v>
      </c>
      <c r="B654">
        <f t="shared" si="11"/>
        <v>65</v>
      </c>
      <c r="C654" s="9" t="s">
        <v>69</v>
      </c>
      <c r="D654" s="9" t="s">
        <v>67</v>
      </c>
      <c r="E654" s="8">
        <v>2500000</v>
      </c>
      <c r="F654" t="s">
        <v>47</v>
      </c>
      <c r="G654" t="s">
        <v>48</v>
      </c>
      <c r="H654" t="s">
        <v>49</v>
      </c>
      <c r="I654" s="14">
        <v>150700</v>
      </c>
      <c r="J654" s="14">
        <v>150967</v>
      </c>
      <c r="K654" s="14">
        <v>150967</v>
      </c>
      <c r="L654" s="14">
        <v>0</v>
      </c>
      <c r="M654" s="14">
        <v>267</v>
      </c>
      <c r="N654" s="14">
        <v>0</v>
      </c>
      <c r="O654" t="s">
        <v>50</v>
      </c>
      <c r="P654" t="s">
        <v>51</v>
      </c>
      <c r="Q654" s="14">
        <v>725</v>
      </c>
      <c r="S654" t="s">
        <v>52</v>
      </c>
      <c r="T654" t="s">
        <v>53</v>
      </c>
      <c r="U654" s="14">
        <v>46375</v>
      </c>
      <c r="V654" s="8">
        <v>2500000</v>
      </c>
      <c r="W654" t="s">
        <v>54</v>
      </c>
      <c r="X654" t="s">
        <v>55</v>
      </c>
      <c r="Y654" s="14">
        <v>3449.9999999999995</v>
      </c>
      <c r="Z654" s="8">
        <v>2500000</v>
      </c>
      <c r="AA654" t="s">
        <v>56</v>
      </c>
      <c r="AB654" t="s">
        <v>57</v>
      </c>
      <c r="AC654" s="14">
        <v>70850</v>
      </c>
      <c r="AD654" s="8">
        <v>2500000</v>
      </c>
      <c r="AE654" t="s">
        <v>58</v>
      </c>
      <c r="AF654" t="s">
        <v>59</v>
      </c>
      <c r="AG654" s="14">
        <v>27900</v>
      </c>
      <c r="AH654" s="8">
        <v>2500000</v>
      </c>
      <c r="AI654" t="s">
        <v>60</v>
      </c>
      <c r="AJ654" t="s">
        <v>61</v>
      </c>
      <c r="AK654" s="8">
        <v>0</v>
      </c>
      <c r="AL654" s="8" t="s">
        <v>62</v>
      </c>
      <c r="AM654" t="s">
        <v>63</v>
      </c>
      <c r="AN654" t="s">
        <v>64</v>
      </c>
      <c r="AO654" s="8">
        <v>0</v>
      </c>
      <c r="AP654" t="s">
        <v>62</v>
      </c>
      <c r="AQ654" t="s">
        <v>65</v>
      </c>
      <c r="AR654" t="s">
        <v>66</v>
      </c>
      <c r="AS654" s="8">
        <v>1400.0000000000002</v>
      </c>
      <c r="AT654" s="8">
        <v>2500000</v>
      </c>
    </row>
    <row r="655" spans="1:46" x14ac:dyDescent="0.35">
      <c r="A655" t="s">
        <v>46</v>
      </c>
      <c r="B655">
        <f t="shared" si="11"/>
        <v>66</v>
      </c>
      <c r="C655" s="9" t="s">
        <v>69</v>
      </c>
      <c r="D655" s="9" t="s">
        <v>67</v>
      </c>
      <c r="E655" s="8">
        <v>2500000</v>
      </c>
      <c r="F655" t="s">
        <v>47</v>
      </c>
      <c r="G655" t="s">
        <v>48</v>
      </c>
      <c r="H655" t="s">
        <v>49</v>
      </c>
      <c r="I655" s="14">
        <v>158850</v>
      </c>
      <c r="J655" s="14">
        <v>159117</v>
      </c>
      <c r="K655" s="14">
        <v>159117</v>
      </c>
      <c r="L655" s="14">
        <v>0</v>
      </c>
      <c r="M655" s="14">
        <v>267</v>
      </c>
      <c r="N655" s="14">
        <v>0</v>
      </c>
      <c r="O655" t="s">
        <v>50</v>
      </c>
      <c r="P655" t="s">
        <v>51</v>
      </c>
      <c r="Q655" s="14">
        <v>725</v>
      </c>
      <c r="S655" t="s">
        <v>52</v>
      </c>
      <c r="T655" t="s">
        <v>53</v>
      </c>
      <c r="U655" s="14">
        <v>51150</v>
      </c>
      <c r="V655" s="8">
        <v>2500000</v>
      </c>
      <c r="W655" t="s">
        <v>54</v>
      </c>
      <c r="X655" t="s">
        <v>55</v>
      </c>
      <c r="Y655" s="14">
        <v>3449.9999999999995</v>
      </c>
      <c r="Z655" s="8">
        <v>2500000</v>
      </c>
      <c r="AA655" t="s">
        <v>56</v>
      </c>
      <c r="AB655" t="s">
        <v>57</v>
      </c>
      <c r="AC655" s="14">
        <v>70850</v>
      </c>
      <c r="AD655" s="8">
        <v>2500000</v>
      </c>
      <c r="AE655" t="s">
        <v>58</v>
      </c>
      <c r="AF655" t="s">
        <v>59</v>
      </c>
      <c r="AG655" s="14">
        <v>31275</v>
      </c>
      <c r="AH655" s="8">
        <v>2500000</v>
      </c>
      <c r="AI655" t="s">
        <v>60</v>
      </c>
      <c r="AJ655" t="s">
        <v>61</v>
      </c>
      <c r="AK655" s="8">
        <v>0</v>
      </c>
      <c r="AL655" s="8" t="s">
        <v>62</v>
      </c>
      <c r="AM655" t="s">
        <v>63</v>
      </c>
      <c r="AN655" t="s">
        <v>64</v>
      </c>
      <c r="AO655" s="8">
        <v>0</v>
      </c>
      <c r="AP655" t="s">
        <v>62</v>
      </c>
      <c r="AQ655" t="s">
        <v>65</v>
      </c>
      <c r="AR655" t="s">
        <v>66</v>
      </c>
      <c r="AS655" s="8">
        <v>1400.0000000000002</v>
      </c>
      <c r="AT655" s="8">
        <v>2500000</v>
      </c>
    </row>
    <row r="656" spans="1:46" x14ac:dyDescent="0.35">
      <c r="A656" t="s">
        <v>46</v>
      </c>
      <c r="B656">
        <f t="shared" si="11"/>
        <v>67</v>
      </c>
      <c r="C656" s="9" t="s">
        <v>69</v>
      </c>
      <c r="D656" s="9" t="s">
        <v>67</v>
      </c>
      <c r="E656" s="8">
        <v>2500000</v>
      </c>
      <c r="F656" t="s">
        <v>47</v>
      </c>
      <c r="G656" t="s">
        <v>48</v>
      </c>
      <c r="H656" t="s">
        <v>49</v>
      </c>
      <c r="I656" s="14">
        <v>167875</v>
      </c>
      <c r="J656" s="14">
        <v>168142</v>
      </c>
      <c r="K656" s="14">
        <v>168142</v>
      </c>
      <c r="L656" s="14">
        <v>0</v>
      </c>
      <c r="M656" s="14">
        <v>267</v>
      </c>
      <c r="N656" s="14">
        <v>0</v>
      </c>
      <c r="O656" t="s">
        <v>50</v>
      </c>
      <c r="P656" t="s">
        <v>51</v>
      </c>
      <c r="Q656" s="14">
        <v>725</v>
      </c>
      <c r="S656" t="s">
        <v>52</v>
      </c>
      <c r="T656" t="s">
        <v>53</v>
      </c>
      <c r="U656" s="14">
        <v>56400</v>
      </c>
      <c r="V656" s="8">
        <v>2500000</v>
      </c>
      <c r="W656" t="s">
        <v>54</v>
      </c>
      <c r="X656" t="s">
        <v>55</v>
      </c>
      <c r="Y656" s="14">
        <v>3449.9999999999995</v>
      </c>
      <c r="Z656" s="8">
        <v>2500000</v>
      </c>
      <c r="AA656" t="s">
        <v>56</v>
      </c>
      <c r="AB656" t="s">
        <v>57</v>
      </c>
      <c r="AC656" s="14">
        <v>70850</v>
      </c>
      <c r="AD656" s="8">
        <v>2500000</v>
      </c>
      <c r="AE656" t="s">
        <v>58</v>
      </c>
      <c r="AF656" t="s">
        <v>59</v>
      </c>
      <c r="AG656" s="14">
        <v>35050</v>
      </c>
      <c r="AH656" s="8">
        <v>2500000</v>
      </c>
      <c r="AI656" t="s">
        <v>60</v>
      </c>
      <c r="AJ656" t="s">
        <v>61</v>
      </c>
      <c r="AK656" s="8">
        <v>0</v>
      </c>
      <c r="AL656" s="8" t="s">
        <v>62</v>
      </c>
      <c r="AM656" t="s">
        <v>63</v>
      </c>
      <c r="AN656" t="s">
        <v>64</v>
      </c>
      <c r="AO656" s="8">
        <v>0</v>
      </c>
      <c r="AP656" t="s">
        <v>62</v>
      </c>
      <c r="AQ656" t="s">
        <v>65</v>
      </c>
      <c r="AR656" t="s">
        <v>66</v>
      </c>
      <c r="AS656" s="8">
        <v>1400.0000000000002</v>
      </c>
      <c r="AT656" s="8">
        <v>2500000</v>
      </c>
    </row>
    <row r="657" spans="1:46" x14ac:dyDescent="0.35">
      <c r="A657" t="s">
        <v>46</v>
      </c>
      <c r="B657">
        <f t="shared" si="11"/>
        <v>68</v>
      </c>
      <c r="C657" s="9" t="s">
        <v>69</v>
      </c>
      <c r="D657" s="9" t="s">
        <v>67</v>
      </c>
      <c r="E657" s="8">
        <v>2500000</v>
      </c>
      <c r="F657" t="s">
        <v>47</v>
      </c>
      <c r="G657" t="s">
        <v>48</v>
      </c>
      <c r="H657" t="s">
        <v>49</v>
      </c>
      <c r="I657" s="14">
        <v>209100</v>
      </c>
      <c r="J657" s="14">
        <v>209367</v>
      </c>
      <c r="K657" s="14">
        <v>209367</v>
      </c>
      <c r="L657" s="14">
        <v>0</v>
      </c>
      <c r="M657" s="14">
        <v>267</v>
      </c>
      <c r="N657" s="14">
        <v>0</v>
      </c>
      <c r="O657" t="s">
        <v>50</v>
      </c>
      <c r="P657" t="s">
        <v>51</v>
      </c>
      <c r="Q657" s="14">
        <v>725</v>
      </c>
      <c r="S657" t="s">
        <v>52</v>
      </c>
      <c r="T657" t="s">
        <v>53</v>
      </c>
      <c r="U657" s="14">
        <v>62225</v>
      </c>
      <c r="V657" s="8">
        <v>2500000</v>
      </c>
      <c r="W657" t="s">
        <v>54</v>
      </c>
      <c r="X657" t="s">
        <v>55</v>
      </c>
      <c r="Y657" s="14">
        <v>3449.9999999999995</v>
      </c>
      <c r="Z657" s="8">
        <v>2500000</v>
      </c>
      <c r="AA657" t="s">
        <v>56</v>
      </c>
      <c r="AB657" t="s">
        <v>57</v>
      </c>
      <c r="AC657" s="14">
        <v>102000</v>
      </c>
      <c r="AD657" s="8">
        <v>2500000</v>
      </c>
      <c r="AE657" t="s">
        <v>58</v>
      </c>
      <c r="AF657" t="s">
        <v>59</v>
      </c>
      <c r="AG657" s="14">
        <v>39300</v>
      </c>
      <c r="AH657" s="8">
        <v>2500000</v>
      </c>
      <c r="AI657" t="s">
        <v>60</v>
      </c>
      <c r="AJ657" t="s">
        <v>61</v>
      </c>
      <c r="AK657" s="8">
        <v>0</v>
      </c>
      <c r="AL657" s="8" t="s">
        <v>62</v>
      </c>
      <c r="AM657" t="s">
        <v>63</v>
      </c>
      <c r="AN657" t="s">
        <v>64</v>
      </c>
      <c r="AO657" s="8">
        <v>0</v>
      </c>
      <c r="AP657" t="s">
        <v>62</v>
      </c>
      <c r="AQ657" t="s">
        <v>65</v>
      </c>
      <c r="AR657" t="s">
        <v>66</v>
      </c>
      <c r="AS657" s="8">
        <v>1400.0000000000002</v>
      </c>
      <c r="AT657" s="8">
        <v>2500000</v>
      </c>
    </row>
    <row r="658" spans="1:46" x14ac:dyDescent="0.35">
      <c r="A658" t="s">
        <v>46</v>
      </c>
      <c r="B658">
        <f t="shared" si="11"/>
        <v>69</v>
      </c>
      <c r="C658" s="9" t="s">
        <v>69</v>
      </c>
      <c r="D658" s="9" t="s">
        <v>67</v>
      </c>
      <c r="E658" s="8">
        <v>2500000</v>
      </c>
      <c r="F658" t="s">
        <v>47</v>
      </c>
      <c r="G658" t="s">
        <v>48</v>
      </c>
      <c r="H658" t="s">
        <v>49</v>
      </c>
      <c r="I658" s="14">
        <v>220250</v>
      </c>
      <c r="J658" s="14">
        <v>220517</v>
      </c>
      <c r="K658" s="14">
        <v>220517</v>
      </c>
      <c r="L658" s="14">
        <v>0</v>
      </c>
      <c r="M658" s="14">
        <v>267</v>
      </c>
      <c r="N658" s="14">
        <v>0</v>
      </c>
      <c r="O658" t="s">
        <v>50</v>
      </c>
      <c r="P658" t="s">
        <v>51</v>
      </c>
      <c r="Q658" s="14">
        <v>725</v>
      </c>
      <c r="S658" t="s">
        <v>52</v>
      </c>
      <c r="T658" t="s">
        <v>53</v>
      </c>
      <c r="U658" s="14">
        <v>68625</v>
      </c>
      <c r="V658" s="8">
        <v>2500000</v>
      </c>
      <c r="W658" t="s">
        <v>54</v>
      </c>
      <c r="X658" t="s">
        <v>55</v>
      </c>
      <c r="Y658" s="14">
        <v>3449.9999999999995</v>
      </c>
      <c r="Z658" s="8">
        <v>2500000</v>
      </c>
      <c r="AA658" t="s">
        <v>56</v>
      </c>
      <c r="AB658" t="s">
        <v>57</v>
      </c>
      <c r="AC658" s="14">
        <v>102000</v>
      </c>
      <c r="AD658" s="8">
        <v>2500000</v>
      </c>
      <c r="AE658" t="s">
        <v>58</v>
      </c>
      <c r="AF658" t="s">
        <v>59</v>
      </c>
      <c r="AG658" s="14">
        <v>44050</v>
      </c>
      <c r="AH658" s="8">
        <v>2500000</v>
      </c>
      <c r="AI658" t="s">
        <v>60</v>
      </c>
      <c r="AJ658" t="s">
        <v>61</v>
      </c>
      <c r="AK658" s="8">
        <v>0</v>
      </c>
      <c r="AL658" s="8" t="s">
        <v>62</v>
      </c>
      <c r="AM658" t="s">
        <v>63</v>
      </c>
      <c r="AN658" t="s">
        <v>64</v>
      </c>
      <c r="AO658" s="8">
        <v>0</v>
      </c>
      <c r="AP658" t="s">
        <v>62</v>
      </c>
      <c r="AQ658" t="s">
        <v>65</v>
      </c>
      <c r="AR658" t="s">
        <v>66</v>
      </c>
      <c r="AS658" s="8">
        <v>1400.0000000000002</v>
      </c>
      <c r="AT658" s="8">
        <v>2500000</v>
      </c>
    </row>
    <row r="659" spans="1:46" x14ac:dyDescent="0.35">
      <c r="A659" t="s">
        <v>46</v>
      </c>
      <c r="B659">
        <f t="shared" si="11"/>
        <v>70</v>
      </c>
      <c r="C659" s="9" t="s">
        <v>69</v>
      </c>
      <c r="D659" s="9" t="s">
        <v>67</v>
      </c>
      <c r="E659" s="8">
        <v>2500000</v>
      </c>
      <c r="F659" t="s">
        <v>47</v>
      </c>
      <c r="G659" t="s">
        <v>48</v>
      </c>
      <c r="H659" t="s">
        <v>49</v>
      </c>
      <c r="I659" s="14">
        <v>232600</v>
      </c>
      <c r="J659" s="14">
        <v>232867</v>
      </c>
      <c r="K659" s="14">
        <v>232867</v>
      </c>
      <c r="L659" s="14">
        <v>0</v>
      </c>
      <c r="M659" s="14">
        <v>267</v>
      </c>
      <c r="N659" s="14">
        <v>0</v>
      </c>
      <c r="O659" t="s">
        <v>50</v>
      </c>
      <c r="P659" t="s">
        <v>51</v>
      </c>
      <c r="Q659" s="14">
        <v>725</v>
      </c>
      <c r="S659" t="s">
        <v>52</v>
      </c>
      <c r="T659" t="s">
        <v>53</v>
      </c>
      <c r="U659" s="14">
        <v>75675</v>
      </c>
      <c r="V659" s="8">
        <v>2500000</v>
      </c>
      <c r="W659" t="s">
        <v>54</v>
      </c>
      <c r="X659" t="s">
        <v>55</v>
      </c>
      <c r="Y659" s="14">
        <v>3449.9999999999995</v>
      </c>
      <c r="Z659" s="8">
        <v>2500000</v>
      </c>
      <c r="AA659" t="s">
        <v>56</v>
      </c>
      <c r="AB659" t="s">
        <v>57</v>
      </c>
      <c r="AC659" s="14">
        <v>102000</v>
      </c>
      <c r="AD659" s="8">
        <v>2500000</v>
      </c>
      <c r="AE659" t="s">
        <v>58</v>
      </c>
      <c r="AF659" t="s">
        <v>59</v>
      </c>
      <c r="AG659" s="14">
        <v>49349.999999999993</v>
      </c>
      <c r="AH659" s="8">
        <v>2500000</v>
      </c>
      <c r="AI659" t="s">
        <v>60</v>
      </c>
      <c r="AJ659" t="s">
        <v>61</v>
      </c>
      <c r="AK659" s="8">
        <v>0</v>
      </c>
      <c r="AL659" s="8" t="s">
        <v>62</v>
      </c>
      <c r="AM659" t="s">
        <v>63</v>
      </c>
      <c r="AN659" t="s">
        <v>64</v>
      </c>
      <c r="AO659" s="8">
        <v>0</v>
      </c>
      <c r="AP659" t="s">
        <v>62</v>
      </c>
      <c r="AQ659" t="s">
        <v>65</v>
      </c>
      <c r="AR659" t="s">
        <v>66</v>
      </c>
      <c r="AS659" s="8">
        <v>1400.0000000000002</v>
      </c>
      <c r="AT659" s="8">
        <v>2500000</v>
      </c>
    </row>
    <row r="660" spans="1:46" x14ac:dyDescent="0.35">
      <c r="C660" s="9" t="s">
        <v>69</v>
      </c>
      <c r="D660" s="9"/>
      <c r="E660" s="8"/>
      <c r="I660" s="14">
        <v>246275</v>
      </c>
      <c r="J660" s="14">
        <v>246542</v>
      </c>
      <c r="K660" s="14">
        <v>246542</v>
      </c>
      <c r="L660" s="14">
        <v>0</v>
      </c>
      <c r="M660" s="14">
        <v>267</v>
      </c>
      <c r="N660" s="14">
        <v>0</v>
      </c>
      <c r="O660" t="s">
        <v>50</v>
      </c>
      <c r="P660" t="s">
        <v>51</v>
      </c>
      <c r="Q660" s="14">
        <v>725</v>
      </c>
      <c r="S660" t="s">
        <v>52</v>
      </c>
      <c r="T660" t="s">
        <v>53</v>
      </c>
      <c r="U660" s="14">
        <v>83450</v>
      </c>
      <c r="V660" s="8">
        <v>2500000</v>
      </c>
      <c r="W660" t="s">
        <v>54</v>
      </c>
      <c r="X660" t="s">
        <v>55</v>
      </c>
      <c r="Y660" s="14">
        <v>3449.9999999999995</v>
      </c>
      <c r="Z660" s="8">
        <v>2500000</v>
      </c>
      <c r="AA660" t="s">
        <v>56</v>
      </c>
      <c r="AB660" t="s">
        <v>57</v>
      </c>
      <c r="AC660" s="14">
        <v>102000</v>
      </c>
      <c r="AD660" s="8">
        <v>2500000</v>
      </c>
      <c r="AE660" t="s">
        <v>58</v>
      </c>
      <c r="AF660" t="s">
        <v>59</v>
      </c>
      <c r="AG660" s="14">
        <v>55250</v>
      </c>
      <c r="AH660" s="8">
        <v>2500000</v>
      </c>
      <c r="AI660" t="s">
        <v>60</v>
      </c>
      <c r="AJ660" t="s">
        <v>61</v>
      </c>
      <c r="AK660" s="8">
        <v>0</v>
      </c>
      <c r="AL660" s="8" t="s">
        <v>62</v>
      </c>
      <c r="AM660" t="s">
        <v>63</v>
      </c>
      <c r="AN660" t="s">
        <v>64</v>
      </c>
      <c r="AO660" s="8">
        <v>0</v>
      </c>
      <c r="AP660" t="s">
        <v>62</v>
      </c>
      <c r="AQ660" t="s">
        <v>65</v>
      </c>
      <c r="AR660" t="s">
        <v>66</v>
      </c>
      <c r="AS660" s="8">
        <v>1400.0000000000002</v>
      </c>
      <c r="AT660" s="8">
        <v>2500000</v>
      </c>
    </row>
    <row r="661" spans="1:46" x14ac:dyDescent="0.35">
      <c r="C661" s="9" t="s">
        <v>69</v>
      </c>
      <c r="D661" s="9"/>
      <c r="E661" s="8"/>
      <c r="I661" s="14">
        <v>261450</v>
      </c>
      <c r="J661" s="14">
        <v>261717</v>
      </c>
      <c r="K661" s="14">
        <v>261717</v>
      </c>
      <c r="L661" s="14">
        <v>0</v>
      </c>
      <c r="M661" s="14">
        <v>267</v>
      </c>
      <c r="N661" s="14">
        <v>0</v>
      </c>
      <c r="O661" t="s">
        <v>50</v>
      </c>
      <c r="P661" t="s">
        <v>51</v>
      </c>
      <c r="Q661" s="14">
        <v>725</v>
      </c>
      <c r="S661" t="s">
        <v>52</v>
      </c>
      <c r="T661" t="s">
        <v>53</v>
      </c>
      <c r="U661" s="14">
        <v>92025</v>
      </c>
      <c r="V661" s="8">
        <v>2500000</v>
      </c>
      <c r="W661" t="s">
        <v>54</v>
      </c>
      <c r="X661" t="s">
        <v>55</v>
      </c>
      <c r="Y661" s="14">
        <v>3449.9999999999995</v>
      </c>
      <c r="Z661" s="8">
        <v>2500000</v>
      </c>
      <c r="AA661" t="s">
        <v>56</v>
      </c>
      <c r="AB661" t="s">
        <v>57</v>
      </c>
      <c r="AC661" s="14">
        <v>102000</v>
      </c>
      <c r="AD661" s="8">
        <v>2500000</v>
      </c>
      <c r="AE661" t="s">
        <v>58</v>
      </c>
      <c r="AF661" t="s">
        <v>59</v>
      </c>
      <c r="AG661" s="14">
        <v>61849.999999999993</v>
      </c>
      <c r="AH661" s="8">
        <v>2500000</v>
      </c>
      <c r="AI661" t="s">
        <v>60</v>
      </c>
      <c r="AJ661" t="s">
        <v>61</v>
      </c>
      <c r="AK661" s="8">
        <v>0</v>
      </c>
      <c r="AL661" s="8" t="s">
        <v>62</v>
      </c>
      <c r="AM661" t="s">
        <v>63</v>
      </c>
      <c r="AN661" t="s">
        <v>64</v>
      </c>
      <c r="AO661" s="8">
        <v>0</v>
      </c>
      <c r="AP661" t="s">
        <v>62</v>
      </c>
      <c r="AQ661" t="s">
        <v>65</v>
      </c>
      <c r="AR661" t="s">
        <v>66</v>
      </c>
      <c r="AS661" s="8">
        <v>1400.0000000000002</v>
      </c>
      <c r="AT661" s="8">
        <v>2500000</v>
      </c>
    </row>
    <row r="662" spans="1:46" x14ac:dyDescent="0.35">
      <c r="A662" t="s">
        <v>46</v>
      </c>
      <c r="B662" s="10">
        <v>18</v>
      </c>
      <c r="C662" s="9" t="s">
        <v>69</v>
      </c>
      <c r="D662" s="9" t="s">
        <v>67</v>
      </c>
      <c r="E662" s="8">
        <v>3000000</v>
      </c>
      <c r="F662" t="s">
        <v>47</v>
      </c>
      <c r="G662" t="s">
        <v>48</v>
      </c>
      <c r="H662" t="s">
        <v>49</v>
      </c>
      <c r="I662" s="14"/>
      <c r="J662" s="14"/>
      <c r="K662" s="14"/>
      <c r="L662" s="14"/>
      <c r="M662" s="14">
        <v>267</v>
      </c>
      <c r="N662" s="14">
        <v>0</v>
      </c>
      <c r="O662" t="s">
        <v>50</v>
      </c>
      <c r="P662" t="s">
        <v>51</v>
      </c>
      <c r="Q662" s="14">
        <v>869.99999999999989</v>
      </c>
      <c r="S662" t="s">
        <v>52</v>
      </c>
      <c r="T662" t="s">
        <v>53</v>
      </c>
      <c r="U662" s="14">
        <v>2460</v>
      </c>
      <c r="V662" s="8">
        <v>3000000</v>
      </c>
      <c r="W662" t="s">
        <v>54</v>
      </c>
      <c r="X662" t="s">
        <v>55</v>
      </c>
      <c r="Y662" s="14">
        <v>4139.9999999999991</v>
      </c>
      <c r="Z662" s="8">
        <v>3000000</v>
      </c>
      <c r="AA662" t="s">
        <v>56</v>
      </c>
      <c r="AB662" t="s">
        <v>57</v>
      </c>
      <c r="AC662" s="14">
        <v>8010</v>
      </c>
      <c r="AD662" s="8">
        <v>3000000</v>
      </c>
      <c r="AE662" t="s">
        <v>58</v>
      </c>
      <c r="AF662" t="s">
        <v>59</v>
      </c>
      <c r="AG662" s="14">
        <v>600</v>
      </c>
      <c r="AH662" s="8">
        <v>3000000</v>
      </c>
      <c r="AI662" t="s">
        <v>60</v>
      </c>
      <c r="AJ662" t="s">
        <v>61</v>
      </c>
      <c r="AK662" s="8">
        <v>0</v>
      </c>
      <c r="AL662" s="8" t="s">
        <v>62</v>
      </c>
      <c r="AM662" t="s">
        <v>63</v>
      </c>
      <c r="AN662" t="s">
        <v>64</v>
      </c>
      <c r="AO662" s="8">
        <v>0</v>
      </c>
      <c r="AP662" t="s">
        <v>62</v>
      </c>
      <c r="AQ662" t="s">
        <v>65</v>
      </c>
      <c r="AR662" t="s">
        <v>66</v>
      </c>
      <c r="AS662" s="14">
        <v>1680.0000000000002</v>
      </c>
      <c r="AT662" s="8">
        <v>3000000</v>
      </c>
    </row>
    <row r="663" spans="1:46" x14ac:dyDescent="0.35">
      <c r="A663" t="s">
        <v>46</v>
      </c>
      <c r="B663">
        <f t="shared" ref="B663:B714" si="12">+B662+1</f>
        <v>19</v>
      </c>
      <c r="C663" s="9" t="s">
        <v>69</v>
      </c>
      <c r="D663" s="9" t="s">
        <v>67</v>
      </c>
      <c r="E663" s="8">
        <v>3000000</v>
      </c>
      <c r="F663" t="s">
        <v>47</v>
      </c>
      <c r="G663" t="s">
        <v>48</v>
      </c>
      <c r="H663" t="s">
        <v>49</v>
      </c>
      <c r="I663" s="14"/>
      <c r="J663" s="14"/>
      <c r="K663" s="14"/>
      <c r="L663" s="14"/>
      <c r="M663" s="14">
        <v>267</v>
      </c>
      <c r="N663" s="14">
        <v>0</v>
      </c>
      <c r="O663" t="s">
        <v>50</v>
      </c>
      <c r="P663" t="s">
        <v>51</v>
      </c>
      <c r="Q663" s="14">
        <v>869.99999999999989</v>
      </c>
      <c r="S663" t="s">
        <v>52</v>
      </c>
      <c r="T663" t="s">
        <v>53</v>
      </c>
      <c r="U663" s="14">
        <v>2610</v>
      </c>
      <c r="V663" s="8">
        <v>3000000</v>
      </c>
      <c r="W663" t="s">
        <v>54</v>
      </c>
      <c r="X663" t="s">
        <v>55</v>
      </c>
      <c r="Y663" s="14">
        <v>4139.9999999999991</v>
      </c>
      <c r="Z663" s="8">
        <v>3000000</v>
      </c>
      <c r="AA663" t="s">
        <v>56</v>
      </c>
      <c r="AB663" t="s">
        <v>57</v>
      </c>
      <c r="AC663" s="14">
        <v>8010</v>
      </c>
      <c r="AD663" s="8">
        <v>3000000</v>
      </c>
      <c r="AE663" t="s">
        <v>58</v>
      </c>
      <c r="AF663" t="s">
        <v>59</v>
      </c>
      <c r="AG663" s="14">
        <v>660</v>
      </c>
      <c r="AH663" s="8">
        <v>3000000</v>
      </c>
      <c r="AI663" t="s">
        <v>60</v>
      </c>
      <c r="AJ663" t="s">
        <v>61</v>
      </c>
      <c r="AK663" s="8">
        <v>0</v>
      </c>
      <c r="AL663" s="8" t="s">
        <v>62</v>
      </c>
      <c r="AM663" t="s">
        <v>63</v>
      </c>
      <c r="AN663" t="s">
        <v>64</v>
      </c>
      <c r="AO663" s="8">
        <v>0</v>
      </c>
      <c r="AP663" t="s">
        <v>62</v>
      </c>
      <c r="AQ663" t="s">
        <v>65</v>
      </c>
      <c r="AR663" t="s">
        <v>66</v>
      </c>
      <c r="AS663" s="14">
        <v>1680.0000000000002</v>
      </c>
      <c r="AT663" s="8">
        <v>3000000</v>
      </c>
    </row>
    <row r="664" spans="1:46" x14ac:dyDescent="0.35">
      <c r="A664" t="s">
        <v>46</v>
      </c>
      <c r="B664">
        <f t="shared" si="12"/>
        <v>20</v>
      </c>
      <c r="C664" s="9" t="s">
        <v>69</v>
      </c>
      <c r="D664" s="9" t="s">
        <v>67</v>
      </c>
      <c r="E664" s="8">
        <v>3000000</v>
      </c>
      <c r="F664" t="s">
        <v>47</v>
      </c>
      <c r="G664" t="s">
        <v>48</v>
      </c>
      <c r="H664" t="s">
        <v>49</v>
      </c>
      <c r="I664" s="14">
        <v>17760</v>
      </c>
      <c r="J664" s="14">
        <v>18027</v>
      </c>
      <c r="K664" s="14">
        <v>18027</v>
      </c>
      <c r="L664" s="14">
        <v>0</v>
      </c>
      <c r="M664" s="14">
        <v>267</v>
      </c>
      <c r="N664" s="14">
        <v>0</v>
      </c>
      <c r="O664" t="s">
        <v>50</v>
      </c>
      <c r="P664" t="s">
        <v>51</v>
      </c>
      <c r="Q664" s="14">
        <v>869.99999999999989</v>
      </c>
      <c r="S664" t="s">
        <v>52</v>
      </c>
      <c r="T664" t="s">
        <v>53</v>
      </c>
      <c r="U664" s="14">
        <v>2460</v>
      </c>
      <c r="V664" s="8">
        <v>3000000</v>
      </c>
      <c r="W664" t="s">
        <v>54</v>
      </c>
      <c r="X664" t="s">
        <v>55</v>
      </c>
      <c r="Y664" s="14">
        <v>4139.9999999999991</v>
      </c>
      <c r="Z664" s="8">
        <v>3000000</v>
      </c>
      <c r="AA664" t="s">
        <v>56</v>
      </c>
      <c r="AB664" t="s">
        <v>57</v>
      </c>
      <c r="AC664" s="14">
        <v>8010</v>
      </c>
      <c r="AD664" s="8">
        <v>3000000</v>
      </c>
      <c r="AE664" t="s">
        <v>58</v>
      </c>
      <c r="AF664" t="s">
        <v>59</v>
      </c>
      <c r="AG664" s="14">
        <v>600</v>
      </c>
      <c r="AH664" s="8">
        <v>3000000</v>
      </c>
      <c r="AI664" t="s">
        <v>60</v>
      </c>
      <c r="AJ664" t="s">
        <v>61</v>
      </c>
      <c r="AK664" s="8">
        <v>0</v>
      </c>
      <c r="AL664" s="8" t="s">
        <v>62</v>
      </c>
      <c r="AM664" t="s">
        <v>63</v>
      </c>
      <c r="AN664" t="s">
        <v>64</v>
      </c>
      <c r="AO664" s="8">
        <v>0</v>
      </c>
      <c r="AP664" t="s">
        <v>62</v>
      </c>
      <c r="AQ664" t="s">
        <v>65</v>
      </c>
      <c r="AR664" t="s">
        <v>66</v>
      </c>
      <c r="AS664" s="14">
        <v>1680.0000000000002</v>
      </c>
      <c r="AT664" s="8">
        <v>3000000</v>
      </c>
    </row>
    <row r="665" spans="1:46" x14ac:dyDescent="0.35">
      <c r="A665" t="s">
        <v>46</v>
      </c>
      <c r="B665">
        <f t="shared" si="12"/>
        <v>21</v>
      </c>
      <c r="C665" s="9" t="s">
        <v>69</v>
      </c>
      <c r="D665" s="9" t="s">
        <v>67</v>
      </c>
      <c r="E665" s="8">
        <v>3000000</v>
      </c>
      <c r="F665" t="s">
        <v>47</v>
      </c>
      <c r="G665" t="s">
        <v>48</v>
      </c>
      <c r="H665" t="s">
        <v>49</v>
      </c>
      <c r="I665" s="14">
        <v>17970</v>
      </c>
      <c r="J665" s="14">
        <v>18237</v>
      </c>
      <c r="K665" s="14">
        <v>18237</v>
      </c>
      <c r="L665" s="14">
        <v>0</v>
      </c>
      <c r="M665" s="14">
        <v>267</v>
      </c>
      <c r="N665" s="14">
        <v>0</v>
      </c>
      <c r="O665" t="s">
        <v>50</v>
      </c>
      <c r="P665" t="s">
        <v>51</v>
      </c>
      <c r="Q665" s="14">
        <v>869.99999999999989</v>
      </c>
      <c r="S665" t="s">
        <v>52</v>
      </c>
      <c r="T665" t="s">
        <v>53</v>
      </c>
      <c r="U665" s="14">
        <v>2610</v>
      </c>
      <c r="V665" s="8">
        <v>3000000</v>
      </c>
      <c r="W665" t="s">
        <v>54</v>
      </c>
      <c r="X665" t="s">
        <v>55</v>
      </c>
      <c r="Y665" s="14">
        <v>4139.9999999999991</v>
      </c>
      <c r="Z665" s="8">
        <v>3000000</v>
      </c>
      <c r="AA665" t="s">
        <v>56</v>
      </c>
      <c r="AB665" t="s">
        <v>57</v>
      </c>
      <c r="AC665" s="14">
        <v>8010</v>
      </c>
      <c r="AD665" s="8">
        <v>3000000</v>
      </c>
      <c r="AE665" t="s">
        <v>58</v>
      </c>
      <c r="AF665" t="s">
        <v>59</v>
      </c>
      <c r="AG665" s="14">
        <v>660</v>
      </c>
      <c r="AH665" s="8">
        <v>3000000</v>
      </c>
      <c r="AI665" t="s">
        <v>60</v>
      </c>
      <c r="AJ665" t="s">
        <v>61</v>
      </c>
      <c r="AK665" s="8">
        <v>0</v>
      </c>
      <c r="AL665" s="8" t="s">
        <v>62</v>
      </c>
      <c r="AM665" t="s">
        <v>63</v>
      </c>
      <c r="AN665" t="s">
        <v>64</v>
      </c>
      <c r="AO665" s="8">
        <v>0</v>
      </c>
      <c r="AP665" t="s">
        <v>62</v>
      </c>
      <c r="AQ665" t="s">
        <v>65</v>
      </c>
      <c r="AR665" t="s">
        <v>66</v>
      </c>
      <c r="AS665" s="14">
        <v>1680.0000000000002</v>
      </c>
      <c r="AT665" s="8">
        <v>3000000</v>
      </c>
    </row>
    <row r="666" spans="1:46" x14ac:dyDescent="0.35">
      <c r="A666" t="s">
        <v>46</v>
      </c>
      <c r="B666">
        <f t="shared" si="12"/>
        <v>22</v>
      </c>
      <c r="C666" s="9" t="s">
        <v>69</v>
      </c>
      <c r="D666" s="9" t="s">
        <v>67</v>
      </c>
      <c r="E666" s="8">
        <v>3000000</v>
      </c>
      <c r="F666" t="s">
        <v>47</v>
      </c>
      <c r="G666" t="s">
        <v>48</v>
      </c>
      <c r="H666" t="s">
        <v>49</v>
      </c>
      <c r="I666" s="14">
        <v>18270</v>
      </c>
      <c r="J666" s="14">
        <v>18537</v>
      </c>
      <c r="K666" s="14">
        <v>18537</v>
      </c>
      <c r="L666" s="14">
        <v>0</v>
      </c>
      <c r="M666" s="14">
        <v>267</v>
      </c>
      <c r="N666" s="14">
        <v>0</v>
      </c>
      <c r="O666" t="s">
        <v>50</v>
      </c>
      <c r="P666" t="s">
        <v>51</v>
      </c>
      <c r="Q666" s="14">
        <v>869.99999999999989</v>
      </c>
      <c r="S666" t="s">
        <v>52</v>
      </c>
      <c r="T666" t="s">
        <v>53</v>
      </c>
      <c r="U666" s="14">
        <v>2850</v>
      </c>
      <c r="V666" s="8">
        <v>3000000</v>
      </c>
      <c r="W666" t="s">
        <v>54</v>
      </c>
      <c r="X666" t="s">
        <v>55</v>
      </c>
      <c r="Y666" s="14">
        <v>4139.9999999999991</v>
      </c>
      <c r="Z666" s="8">
        <v>3000000</v>
      </c>
      <c r="AA666" t="s">
        <v>56</v>
      </c>
      <c r="AB666" t="s">
        <v>57</v>
      </c>
      <c r="AC666" s="14">
        <v>8010</v>
      </c>
      <c r="AD666" s="8">
        <v>3000000</v>
      </c>
      <c r="AE666" t="s">
        <v>58</v>
      </c>
      <c r="AF666" t="s">
        <v>59</v>
      </c>
      <c r="AG666" s="14">
        <v>720</v>
      </c>
      <c r="AH666" s="8">
        <v>3000000</v>
      </c>
      <c r="AI666" t="s">
        <v>60</v>
      </c>
      <c r="AJ666" t="s">
        <v>61</v>
      </c>
      <c r="AK666" s="8">
        <v>0</v>
      </c>
      <c r="AL666" s="8" t="s">
        <v>62</v>
      </c>
      <c r="AM666" t="s">
        <v>63</v>
      </c>
      <c r="AN666" t="s">
        <v>64</v>
      </c>
      <c r="AO666" s="8">
        <v>0</v>
      </c>
      <c r="AP666" t="s">
        <v>62</v>
      </c>
      <c r="AQ666" t="s">
        <v>65</v>
      </c>
      <c r="AR666" t="s">
        <v>66</v>
      </c>
      <c r="AS666" s="14">
        <v>1680.0000000000002</v>
      </c>
      <c r="AT666" s="8">
        <v>3000000</v>
      </c>
    </row>
    <row r="667" spans="1:46" x14ac:dyDescent="0.35">
      <c r="A667" t="s">
        <v>46</v>
      </c>
      <c r="B667">
        <f t="shared" si="12"/>
        <v>23</v>
      </c>
      <c r="C667" s="9" t="s">
        <v>69</v>
      </c>
      <c r="D667" s="9" t="s">
        <v>67</v>
      </c>
      <c r="E667" s="8">
        <v>3000000</v>
      </c>
      <c r="F667" t="s">
        <v>47</v>
      </c>
      <c r="G667" t="s">
        <v>48</v>
      </c>
      <c r="H667" t="s">
        <v>49</v>
      </c>
      <c r="I667" s="14">
        <v>18300</v>
      </c>
      <c r="J667" s="14">
        <v>18567</v>
      </c>
      <c r="K667" s="14">
        <v>18567</v>
      </c>
      <c r="L667" s="14">
        <v>0</v>
      </c>
      <c r="M667" s="14">
        <v>267</v>
      </c>
      <c r="N667" s="14">
        <v>0</v>
      </c>
      <c r="O667" t="s">
        <v>50</v>
      </c>
      <c r="P667" t="s">
        <v>51</v>
      </c>
      <c r="Q667" s="14">
        <v>869.99999999999989</v>
      </c>
      <c r="S667" t="s">
        <v>52</v>
      </c>
      <c r="T667" t="s">
        <v>53</v>
      </c>
      <c r="U667" s="14">
        <v>2850</v>
      </c>
      <c r="V667" s="8">
        <v>3000000</v>
      </c>
      <c r="W667" t="s">
        <v>54</v>
      </c>
      <c r="X667" t="s">
        <v>55</v>
      </c>
      <c r="Y667" s="14">
        <v>4139.9999999999991</v>
      </c>
      <c r="Z667" s="8">
        <v>3000000</v>
      </c>
      <c r="AA667" t="s">
        <v>56</v>
      </c>
      <c r="AB667" t="s">
        <v>57</v>
      </c>
      <c r="AC667" s="14">
        <v>8010</v>
      </c>
      <c r="AD667" s="8">
        <v>3000000</v>
      </c>
      <c r="AE667" t="s">
        <v>58</v>
      </c>
      <c r="AF667" t="s">
        <v>59</v>
      </c>
      <c r="AG667" s="14">
        <v>750</v>
      </c>
      <c r="AH667" s="8">
        <v>3000000</v>
      </c>
      <c r="AI667" t="s">
        <v>60</v>
      </c>
      <c r="AJ667" t="s">
        <v>61</v>
      </c>
      <c r="AK667" s="8">
        <v>0</v>
      </c>
      <c r="AL667" s="8" t="s">
        <v>62</v>
      </c>
      <c r="AM667" t="s">
        <v>63</v>
      </c>
      <c r="AN667" t="s">
        <v>64</v>
      </c>
      <c r="AO667" s="8">
        <v>0</v>
      </c>
      <c r="AP667" t="s">
        <v>62</v>
      </c>
      <c r="AQ667" t="s">
        <v>65</v>
      </c>
      <c r="AR667" t="s">
        <v>66</v>
      </c>
      <c r="AS667" s="14">
        <v>1680.0000000000002</v>
      </c>
      <c r="AT667" s="8">
        <v>3000000</v>
      </c>
    </row>
    <row r="668" spans="1:46" x14ac:dyDescent="0.35">
      <c r="A668" t="s">
        <v>46</v>
      </c>
      <c r="B668">
        <f t="shared" si="12"/>
        <v>24</v>
      </c>
      <c r="C668" s="9" t="s">
        <v>69</v>
      </c>
      <c r="D668" s="9" t="s">
        <v>67</v>
      </c>
      <c r="E668" s="8">
        <v>3000000</v>
      </c>
      <c r="F668" t="s">
        <v>47</v>
      </c>
      <c r="G668" t="s">
        <v>48</v>
      </c>
      <c r="H668" t="s">
        <v>49</v>
      </c>
      <c r="I668" s="14">
        <v>18510</v>
      </c>
      <c r="J668" s="14">
        <v>18777</v>
      </c>
      <c r="K668" s="14">
        <v>18777</v>
      </c>
      <c r="L668" s="14">
        <v>0</v>
      </c>
      <c r="M668" s="14">
        <v>267</v>
      </c>
      <c r="N668" s="14">
        <v>0</v>
      </c>
      <c r="O668" t="s">
        <v>50</v>
      </c>
      <c r="P668" t="s">
        <v>51</v>
      </c>
      <c r="Q668" s="14">
        <v>869.99999999999989</v>
      </c>
      <c r="S668" t="s">
        <v>52</v>
      </c>
      <c r="T668" t="s">
        <v>53</v>
      </c>
      <c r="U668" s="14">
        <v>3000</v>
      </c>
      <c r="V668" s="8">
        <v>3000000</v>
      </c>
      <c r="W668" t="s">
        <v>54</v>
      </c>
      <c r="X668" t="s">
        <v>55</v>
      </c>
      <c r="Y668" s="14">
        <v>4139.9999999999991</v>
      </c>
      <c r="Z668" s="8">
        <v>3000000</v>
      </c>
      <c r="AA668" t="s">
        <v>56</v>
      </c>
      <c r="AB668" t="s">
        <v>57</v>
      </c>
      <c r="AC668" s="14">
        <v>8010</v>
      </c>
      <c r="AD668" s="8">
        <v>3000000</v>
      </c>
      <c r="AE668" t="s">
        <v>58</v>
      </c>
      <c r="AF668" t="s">
        <v>59</v>
      </c>
      <c r="AG668" s="14">
        <v>810</v>
      </c>
      <c r="AH668" s="8">
        <v>3000000</v>
      </c>
      <c r="AI668" t="s">
        <v>60</v>
      </c>
      <c r="AJ668" t="s">
        <v>61</v>
      </c>
      <c r="AK668" s="8">
        <v>0</v>
      </c>
      <c r="AL668" s="8" t="s">
        <v>62</v>
      </c>
      <c r="AM668" t="s">
        <v>63</v>
      </c>
      <c r="AN668" t="s">
        <v>64</v>
      </c>
      <c r="AO668" s="8">
        <v>0</v>
      </c>
      <c r="AP668" t="s">
        <v>62</v>
      </c>
      <c r="AQ668" t="s">
        <v>65</v>
      </c>
      <c r="AR668" t="s">
        <v>66</v>
      </c>
      <c r="AS668" s="14">
        <v>1680.0000000000002</v>
      </c>
      <c r="AT668" s="8">
        <v>3000000</v>
      </c>
    </row>
    <row r="669" spans="1:46" x14ac:dyDescent="0.35">
      <c r="A669" t="s">
        <v>46</v>
      </c>
      <c r="B669">
        <f t="shared" si="12"/>
        <v>25</v>
      </c>
      <c r="C669" s="9" t="s">
        <v>69</v>
      </c>
      <c r="D669" s="9" t="s">
        <v>67</v>
      </c>
      <c r="E669" s="8">
        <v>3000000</v>
      </c>
      <c r="F669" t="s">
        <v>47</v>
      </c>
      <c r="G669" t="s">
        <v>48</v>
      </c>
      <c r="H669" t="s">
        <v>49</v>
      </c>
      <c r="I669" s="14">
        <v>18600</v>
      </c>
      <c r="J669" s="14">
        <v>18867</v>
      </c>
      <c r="K669" s="14">
        <v>18867</v>
      </c>
      <c r="L669" s="14">
        <v>0</v>
      </c>
      <c r="M669" s="14">
        <v>267</v>
      </c>
      <c r="N669" s="14">
        <v>0</v>
      </c>
      <c r="O669" t="s">
        <v>50</v>
      </c>
      <c r="P669" t="s">
        <v>51</v>
      </c>
      <c r="Q669" s="14">
        <v>869.99999999999989</v>
      </c>
      <c r="S669" t="s">
        <v>52</v>
      </c>
      <c r="T669" t="s">
        <v>53</v>
      </c>
      <c r="U669" s="14">
        <v>3060</v>
      </c>
      <c r="V669" s="8">
        <v>3000000</v>
      </c>
      <c r="W669" t="s">
        <v>54</v>
      </c>
      <c r="X669" t="s">
        <v>55</v>
      </c>
      <c r="Y669" s="14">
        <v>4139.9999999999991</v>
      </c>
      <c r="Z669" s="8">
        <v>3000000</v>
      </c>
      <c r="AA669" t="s">
        <v>56</v>
      </c>
      <c r="AB669" t="s">
        <v>57</v>
      </c>
      <c r="AC669" s="14">
        <v>8010</v>
      </c>
      <c r="AD669" s="8">
        <v>3000000</v>
      </c>
      <c r="AE669" t="s">
        <v>58</v>
      </c>
      <c r="AF669" t="s">
        <v>59</v>
      </c>
      <c r="AG669" s="14">
        <v>840.00000000000011</v>
      </c>
      <c r="AH669" s="8">
        <v>3000000</v>
      </c>
      <c r="AI669" t="s">
        <v>60</v>
      </c>
      <c r="AJ669" t="s">
        <v>61</v>
      </c>
      <c r="AK669" s="8">
        <v>0</v>
      </c>
      <c r="AL669" s="8" t="s">
        <v>62</v>
      </c>
      <c r="AM669" t="s">
        <v>63</v>
      </c>
      <c r="AN669" t="s">
        <v>64</v>
      </c>
      <c r="AO669" s="8">
        <v>0</v>
      </c>
      <c r="AP669" t="s">
        <v>62</v>
      </c>
      <c r="AQ669" t="s">
        <v>65</v>
      </c>
      <c r="AR669" t="s">
        <v>66</v>
      </c>
      <c r="AS669" s="14">
        <v>1680.0000000000002</v>
      </c>
      <c r="AT669" s="8">
        <v>3000000</v>
      </c>
    </row>
    <row r="670" spans="1:46" x14ac:dyDescent="0.35">
      <c r="A670" t="s">
        <v>46</v>
      </c>
      <c r="B670">
        <f t="shared" si="12"/>
        <v>26</v>
      </c>
      <c r="C670" s="9" t="s">
        <v>69</v>
      </c>
      <c r="D670" s="9" t="s">
        <v>67</v>
      </c>
      <c r="E670" s="8">
        <v>3000000</v>
      </c>
      <c r="F670" t="s">
        <v>47</v>
      </c>
      <c r="G670" t="s">
        <v>48</v>
      </c>
      <c r="H670" t="s">
        <v>49</v>
      </c>
      <c r="I670" s="14">
        <v>18750</v>
      </c>
      <c r="J670" s="14">
        <v>19017</v>
      </c>
      <c r="K670" s="14">
        <v>19017</v>
      </c>
      <c r="L670" s="14">
        <v>0</v>
      </c>
      <c r="M670" s="14">
        <v>267</v>
      </c>
      <c r="N670" s="14">
        <v>0</v>
      </c>
      <c r="O670" t="s">
        <v>50</v>
      </c>
      <c r="P670" t="s">
        <v>51</v>
      </c>
      <c r="Q670" s="14">
        <v>869.99999999999989</v>
      </c>
      <c r="S670" t="s">
        <v>52</v>
      </c>
      <c r="T670" t="s">
        <v>53</v>
      </c>
      <c r="U670" s="14">
        <v>3150</v>
      </c>
      <c r="V670" s="8">
        <v>3000000</v>
      </c>
      <c r="W670" t="s">
        <v>54</v>
      </c>
      <c r="X670" t="s">
        <v>55</v>
      </c>
      <c r="Y670" s="14">
        <v>4139.9999999999991</v>
      </c>
      <c r="Z670" s="8">
        <v>3000000</v>
      </c>
      <c r="AA670" t="s">
        <v>56</v>
      </c>
      <c r="AB670" t="s">
        <v>57</v>
      </c>
      <c r="AC670" s="14">
        <v>8010</v>
      </c>
      <c r="AD670" s="8">
        <v>3000000</v>
      </c>
      <c r="AE670" t="s">
        <v>58</v>
      </c>
      <c r="AF670" t="s">
        <v>59</v>
      </c>
      <c r="AG670" s="14">
        <v>900</v>
      </c>
      <c r="AH670" s="8">
        <v>3000000</v>
      </c>
      <c r="AI670" t="s">
        <v>60</v>
      </c>
      <c r="AJ670" t="s">
        <v>61</v>
      </c>
      <c r="AK670" s="8">
        <v>0</v>
      </c>
      <c r="AL670" s="8" t="s">
        <v>62</v>
      </c>
      <c r="AM670" t="s">
        <v>63</v>
      </c>
      <c r="AN670" t="s">
        <v>64</v>
      </c>
      <c r="AO670" s="8">
        <v>0</v>
      </c>
      <c r="AP670" t="s">
        <v>62</v>
      </c>
      <c r="AQ670" t="s">
        <v>65</v>
      </c>
      <c r="AR670" t="s">
        <v>66</v>
      </c>
      <c r="AS670" s="14">
        <v>1680.0000000000002</v>
      </c>
      <c r="AT670" s="8">
        <v>3000000</v>
      </c>
    </row>
    <row r="671" spans="1:46" x14ac:dyDescent="0.35">
      <c r="A671" t="s">
        <v>46</v>
      </c>
      <c r="B671">
        <f t="shared" si="12"/>
        <v>27</v>
      </c>
      <c r="C671" s="9" t="s">
        <v>69</v>
      </c>
      <c r="D671" s="9" t="s">
        <v>67</v>
      </c>
      <c r="E671" s="8">
        <v>3000000</v>
      </c>
      <c r="F671" t="s">
        <v>47</v>
      </c>
      <c r="G671" t="s">
        <v>48</v>
      </c>
      <c r="H671" t="s">
        <v>49</v>
      </c>
      <c r="I671" s="14">
        <v>18840</v>
      </c>
      <c r="J671" s="14">
        <v>19107</v>
      </c>
      <c r="K671" s="14">
        <v>19107</v>
      </c>
      <c r="L671" s="14">
        <v>0</v>
      </c>
      <c r="M671" s="14">
        <v>267</v>
      </c>
      <c r="N671" s="14">
        <v>0</v>
      </c>
      <c r="O671" t="s">
        <v>50</v>
      </c>
      <c r="P671" t="s">
        <v>51</v>
      </c>
      <c r="Q671" s="14">
        <v>869.99999999999989</v>
      </c>
      <c r="S671" t="s">
        <v>52</v>
      </c>
      <c r="T671" t="s">
        <v>53</v>
      </c>
      <c r="U671" s="14">
        <v>3210</v>
      </c>
      <c r="V671" s="8">
        <v>3000000</v>
      </c>
      <c r="W671" t="s">
        <v>54</v>
      </c>
      <c r="X671" t="s">
        <v>55</v>
      </c>
      <c r="Y671" s="14">
        <v>4139.9999999999991</v>
      </c>
      <c r="Z671" s="8">
        <v>3000000</v>
      </c>
      <c r="AA671" t="s">
        <v>56</v>
      </c>
      <c r="AB671" t="s">
        <v>57</v>
      </c>
      <c r="AC671" s="14">
        <v>8010</v>
      </c>
      <c r="AD671" s="8">
        <v>3000000</v>
      </c>
      <c r="AE671" t="s">
        <v>58</v>
      </c>
      <c r="AF671" t="s">
        <v>59</v>
      </c>
      <c r="AG671" s="14">
        <v>930</v>
      </c>
      <c r="AH671" s="8">
        <v>3000000</v>
      </c>
      <c r="AI671" t="s">
        <v>60</v>
      </c>
      <c r="AJ671" t="s">
        <v>61</v>
      </c>
      <c r="AK671" s="8">
        <v>0</v>
      </c>
      <c r="AL671" s="8" t="s">
        <v>62</v>
      </c>
      <c r="AM671" t="s">
        <v>63</v>
      </c>
      <c r="AN671" t="s">
        <v>64</v>
      </c>
      <c r="AO671" s="8">
        <v>0</v>
      </c>
      <c r="AP671" t="s">
        <v>62</v>
      </c>
      <c r="AQ671" t="s">
        <v>65</v>
      </c>
      <c r="AR671" t="s">
        <v>66</v>
      </c>
      <c r="AS671" s="14">
        <v>1680.0000000000002</v>
      </c>
      <c r="AT671" s="8">
        <v>3000000</v>
      </c>
    </row>
    <row r="672" spans="1:46" x14ac:dyDescent="0.35">
      <c r="A672" t="s">
        <v>46</v>
      </c>
      <c r="B672">
        <f t="shared" si="12"/>
        <v>28</v>
      </c>
      <c r="C672" s="9" t="s">
        <v>69</v>
      </c>
      <c r="D672" s="9" t="s">
        <v>67</v>
      </c>
      <c r="E672" s="8">
        <v>3000000</v>
      </c>
      <c r="F672" t="s">
        <v>47</v>
      </c>
      <c r="G672" t="s">
        <v>48</v>
      </c>
      <c r="H672" t="s">
        <v>49</v>
      </c>
      <c r="I672" s="14">
        <v>18870</v>
      </c>
      <c r="J672" s="14">
        <v>19137</v>
      </c>
      <c r="K672" s="14">
        <v>19137</v>
      </c>
      <c r="L672" s="14">
        <v>0</v>
      </c>
      <c r="M672" s="14">
        <v>267</v>
      </c>
      <c r="N672" s="14">
        <v>0</v>
      </c>
      <c r="O672" t="s">
        <v>50</v>
      </c>
      <c r="P672" t="s">
        <v>51</v>
      </c>
      <c r="Q672" s="14">
        <v>869.99999999999989</v>
      </c>
      <c r="S672" t="s">
        <v>52</v>
      </c>
      <c r="T672" t="s">
        <v>53</v>
      </c>
      <c r="U672" s="14">
        <v>3210</v>
      </c>
      <c r="V672" s="8">
        <v>3000000</v>
      </c>
      <c r="W672" t="s">
        <v>54</v>
      </c>
      <c r="X672" t="s">
        <v>55</v>
      </c>
      <c r="Y672" s="14">
        <v>4139.9999999999991</v>
      </c>
      <c r="Z672" s="8">
        <v>3000000</v>
      </c>
      <c r="AA672" t="s">
        <v>56</v>
      </c>
      <c r="AB672" t="s">
        <v>57</v>
      </c>
      <c r="AC672" s="14">
        <v>8010</v>
      </c>
      <c r="AD672" s="8">
        <v>3000000</v>
      </c>
      <c r="AE672" t="s">
        <v>58</v>
      </c>
      <c r="AF672" t="s">
        <v>59</v>
      </c>
      <c r="AG672" s="14">
        <v>960</v>
      </c>
      <c r="AH672" s="8">
        <v>3000000</v>
      </c>
      <c r="AI672" t="s">
        <v>60</v>
      </c>
      <c r="AJ672" t="s">
        <v>61</v>
      </c>
      <c r="AK672" s="8">
        <v>0</v>
      </c>
      <c r="AL672" s="8" t="s">
        <v>62</v>
      </c>
      <c r="AM672" t="s">
        <v>63</v>
      </c>
      <c r="AN672" t="s">
        <v>64</v>
      </c>
      <c r="AO672" s="8">
        <v>0</v>
      </c>
      <c r="AP672" t="s">
        <v>62</v>
      </c>
      <c r="AQ672" t="s">
        <v>65</v>
      </c>
      <c r="AR672" t="s">
        <v>66</v>
      </c>
      <c r="AS672" s="14">
        <v>1680.0000000000002</v>
      </c>
      <c r="AT672" s="8">
        <v>3000000</v>
      </c>
    </row>
    <row r="673" spans="1:46" x14ac:dyDescent="0.35">
      <c r="A673" t="s">
        <v>46</v>
      </c>
      <c r="B673">
        <f t="shared" si="12"/>
        <v>29</v>
      </c>
      <c r="C673" s="9" t="s">
        <v>69</v>
      </c>
      <c r="D673" s="9" t="s">
        <v>67</v>
      </c>
      <c r="E673" s="8">
        <v>3000000</v>
      </c>
      <c r="F673" t="s">
        <v>47</v>
      </c>
      <c r="G673" t="s">
        <v>48</v>
      </c>
      <c r="H673" t="s">
        <v>49</v>
      </c>
      <c r="I673" s="14">
        <v>18900</v>
      </c>
      <c r="J673" s="14">
        <v>19167</v>
      </c>
      <c r="K673" s="14">
        <v>19167</v>
      </c>
      <c r="L673" s="14">
        <v>0</v>
      </c>
      <c r="M673" s="14">
        <v>267</v>
      </c>
      <c r="N673" s="14">
        <v>0</v>
      </c>
      <c r="O673" t="s">
        <v>50</v>
      </c>
      <c r="P673" t="s">
        <v>51</v>
      </c>
      <c r="Q673" s="14">
        <v>869.99999999999989</v>
      </c>
      <c r="S673" t="s">
        <v>52</v>
      </c>
      <c r="T673" t="s">
        <v>53</v>
      </c>
      <c r="U673" s="14">
        <v>3210</v>
      </c>
      <c r="V673" s="8">
        <v>3000000</v>
      </c>
      <c r="W673" t="s">
        <v>54</v>
      </c>
      <c r="X673" t="s">
        <v>55</v>
      </c>
      <c r="Y673" s="14">
        <v>4139.9999999999991</v>
      </c>
      <c r="Z673" s="8">
        <v>3000000</v>
      </c>
      <c r="AA673" t="s">
        <v>56</v>
      </c>
      <c r="AB673" t="s">
        <v>57</v>
      </c>
      <c r="AC673" s="14">
        <v>8010</v>
      </c>
      <c r="AD673" s="8">
        <v>3000000</v>
      </c>
      <c r="AE673" t="s">
        <v>58</v>
      </c>
      <c r="AF673" t="s">
        <v>59</v>
      </c>
      <c r="AG673" s="14">
        <v>990</v>
      </c>
      <c r="AH673" s="8">
        <v>3000000</v>
      </c>
      <c r="AI673" t="s">
        <v>60</v>
      </c>
      <c r="AJ673" t="s">
        <v>61</v>
      </c>
      <c r="AK673" s="8">
        <v>0</v>
      </c>
      <c r="AL673" s="8" t="s">
        <v>62</v>
      </c>
      <c r="AM673" t="s">
        <v>63</v>
      </c>
      <c r="AN673" t="s">
        <v>64</v>
      </c>
      <c r="AO673" s="8">
        <v>0</v>
      </c>
      <c r="AP673" t="s">
        <v>62</v>
      </c>
      <c r="AQ673" t="s">
        <v>65</v>
      </c>
      <c r="AR673" t="s">
        <v>66</v>
      </c>
      <c r="AS673" s="14">
        <v>1680.0000000000002</v>
      </c>
      <c r="AT673" s="8">
        <v>3000000</v>
      </c>
    </row>
    <row r="674" spans="1:46" x14ac:dyDescent="0.35">
      <c r="A674" t="s">
        <v>46</v>
      </c>
      <c r="B674">
        <f t="shared" si="12"/>
        <v>30</v>
      </c>
      <c r="C674" s="9" t="s">
        <v>69</v>
      </c>
      <c r="D674" s="9" t="s">
        <v>67</v>
      </c>
      <c r="E674" s="8">
        <v>3000000</v>
      </c>
      <c r="F674" t="s">
        <v>47</v>
      </c>
      <c r="G674" t="s">
        <v>48</v>
      </c>
      <c r="H674" t="s">
        <v>49</v>
      </c>
      <c r="I674" s="14">
        <v>18900</v>
      </c>
      <c r="J674" s="14">
        <v>19167</v>
      </c>
      <c r="K674" s="14">
        <v>19167</v>
      </c>
      <c r="L674" s="14">
        <v>0</v>
      </c>
      <c r="M674" s="14">
        <v>267</v>
      </c>
      <c r="N674" s="14">
        <v>0</v>
      </c>
      <c r="O674" t="s">
        <v>50</v>
      </c>
      <c r="P674" t="s">
        <v>51</v>
      </c>
      <c r="Q674" s="14">
        <v>869.99999999999989</v>
      </c>
      <c r="S674" t="s">
        <v>52</v>
      </c>
      <c r="T674" t="s">
        <v>53</v>
      </c>
      <c r="U674" s="14">
        <v>3210</v>
      </c>
      <c r="V674" s="8">
        <v>3000000</v>
      </c>
      <c r="W674" t="s">
        <v>54</v>
      </c>
      <c r="X674" t="s">
        <v>55</v>
      </c>
      <c r="Y674" s="14">
        <v>4139.9999999999991</v>
      </c>
      <c r="Z674" s="8">
        <v>3000000</v>
      </c>
      <c r="AA674" t="s">
        <v>56</v>
      </c>
      <c r="AB674" t="s">
        <v>57</v>
      </c>
      <c r="AC674" s="14">
        <v>8010</v>
      </c>
      <c r="AD674" s="8">
        <v>3000000</v>
      </c>
      <c r="AE674" t="s">
        <v>58</v>
      </c>
      <c r="AF674" t="s">
        <v>59</v>
      </c>
      <c r="AG674" s="14">
        <v>990</v>
      </c>
      <c r="AH674" s="8">
        <v>3000000</v>
      </c>
      <c r="AI674" t="s">
        <v>60</v>
      </c>
      <c r="AJ674" t="s">
        <v>61</v>
      </c>
      <c r="AK674" s="8">
        <v>0</v>
      </c>
      <c r="AL674" s="8" t="s">
        <v>62</v>
      </c>
      <c r="AM674" t="s">
        <v>63</v>
      </c>
      <c r="AN674" t="s">
        <v>64</v>
      </c>
      <c r="AO674" s="8">
        <v>0</v>
      </c>
      <c r="AP674" t="s">
        <v>62</v>
      </c>
      <c r="AQ674" t="s">
        <v>65</v>
      </c>
      <c r="AR674" t="s">
        <v>66</v>
      </c>
      <c r="AS674" s="14">
        <v>1680.0000000000002</v>
      </c>
      <c r="AT674" s="8">
        <v>3000000</v>
      </c>
    </row>
    <row r="675" spans="1:46" x14ac:dyDescent="0.35">
      <c r="A675" t="s">
        <v>46</v>
      </c>
      <c r="B675">
        <f t="shared" si="12"/>
        <v>31</v>
      </c>
      <c r="C675" s="9" t="s">
        <v>69</v>
      </c>
      <c r="D675" s="9" t="s">
        <v>67</v>
      </c>
      <c r="E675" s="8">
        <v>3000000</v>
      </c>
      <c r="F675" t="s">
        <v>47</v>
      </c>
      <c r="G675" t="s">
        <v>48</v>
      </c>
      <c r="H675" t="s">
        <v>49</v>
      </c>
      <c r="I675" s="14">
        <v>18870</v>
      </c>
      <c r="J675" s="14">
        <v>19137</v>
      </c>
      <c r="K675" s="14">
        <v>19137</v>
      </c>
      <c r="L675" s="14">
        <v>0</v>
      </c>
      <c r="M675" s="14">
        <v>267</v>
      </c>
      <c r="N675" s="14">
        <v>0</v>
      </c>
      <c r="O675" t="s">
        <v>50</v>
      </c>
      <c r="P675" t="s">
        <v>51</v>
      </c>
      <c r="Q675" s="14">
        <v>869.99999999999989</v>
      </c>
      <c r="S675" t="s">
        <v>52</v>
      </c>
      <c r="T675" t="s">
        <v>53</v>
      </c>
      <c r="U675" s="14">
        <v>3150</v>
      </c>
      <c r="V675" s="8">
        <v>3000000</v>
      </c>
      <c r="W675" t="s">
        <v>54</v>
      </c>
      <c r="X675" t="s">
        <v>55</v>
      </c>
      <c r="Y675" s="14">
        <v>4139.9999999999991</v>
      </c>
      <c r="Z675" s="8">
        <v>3000000</v>
      </c>
      <c r="AA675" t="s">
        <v>56</v>
      </c>
      <c r="AB675" t="s">
        <v>57</v>
      </c>
      <c r="AC675" s="14">
        <v>8010</v>
      </c>
      <c r="AD675" s="8">
        <v>3000000</v>
      </c>
      <c r="AE675" t="s">
        <v>58</v>
      </c>
      <c r="AF675" t="s">
        <v>59</v>
      </c>
      <c r="AG675" s="14">
        <v>1020.0000000000001</v>
      </c>
      <c r="AH675" s="8">
        <v>3000000</v>
      </c>
      <c r="AI675" t="s">
        <v>60</v>
      </c>
      <c r="AJ675" t="s">
        <v>61</v>
      </c>
      <c r="AK675" s="8">
        <v>0</v>
      </c>
      <c r="AL675" s="8" t="s">
        <v>62</v>
      </c>
      <c r="AM675" t="s">
        <v>63</v>
      </c>
      <c r="AN675" t="s">
        <v>64</v>
      </c>
      <c r="AO675" s="8">
        <v>0</v>
      </c>
      <c r="AP675" t="s">
        <v>62</v>
      </c>
      <c r="AQ675" t="s">
        <v>65</v>
      </c>
      <c r="AR675" t="s">
        <v>66</v>
      </c>
      <c r="AS675" s="14">
        <v>1680.0000000000002</v>
      </c>
      <c r="AT675" s="8">
        <v>3000000</v>
      </c>
    </row>
    <row r="676" spans="1:46" x14ac:dyDescent="0.35">
      <c r="A676" t="s">
        <v>46</v>
      </c>
      <c r="B676">
        <f t="shared" si="12"/>
        <v>32</v>
      </c>
      <c r="C676" s="9" t="s">
        <v>69</v>
      </c>
      <c r="D676" s="9" t="s">
        <v>67</v>
      </c>
      <c r="E676" s="8">
        <v>3000000</v>
      </c>
      <c r="F676" t="s">
        <v>47</v>
      </c>
      <c r="G676" t="s">
        <v>48</v>
      </c>
      <c r="H676" t="s">
        <v>49</v>
      </c>
      <c r="I676" s="14">
        <v>18900</v>
      </c>
      <c r="J676" s="14">
        <v>19167</v>
      </c>
      <c r="K676" s="14">
        <v>19167</v>
      </c>
      <c r="L676" s="14">
        <v>0</v>
      </c>
      <c r="M676" s="14">
        <v>267</v>
      </c>
      <c r="N676" s="14">
        <v>0</v>
      </c>
      <c r="O676" t="s">
        <v>50</v>
      </c>
      <c r="P676" t="s">
        <v>51</v>
      </c>
      <c r="Q676" s="14">
        <v>869.99999999999989</v>
      </c>
      <c r="S676" t="s">
        <v>52</v>
      </c>
      <c r="T676" t="s">
        <v>53</v>
      </c>
      <c r="U676" s="14">
        <v>3150</v>
      </c>
      <c r="V676" s="8">
        <v>3000000</v>
      </c>
      <c r="W676" t="s">
        <v>54</v>
      </c>
      <c r="X676" t="s">
        <v>55</v>
      </c>
      <c r="Y676" s="14">
        <v>4139.9999999999991</v>
      </c>
      <c r="Z676" s="8">
        <v>3000000</v>
      </c>
      <c r="AA676" t="s">
        <v>56</v>
      </c>
      <c r="AB676" t="s">
        <v>57</v>
      </c>
      <c r="AC676" s="14">
        <v>8010</v>
      </c>
      <c r="AD676" s="8">
        <v>3000000</v>
      </c>
      <c r="AE676" t="s">
        <v>58</v>
      </c>
      <c r="AF676" t="s">
        <v>59</v>
      </c>
      <c r="AG676" s="14">
        <v>1050</v>
      </c>
      <c r="AH676" s="8">
        <v>3000000</v>
      </c>
      <c r="AI676" t="s">
        <v>60</v>
      </c>
      <c r="AJ676" t="s">
        <v>61</v>
      </c>
      <c r="AK676" s="8">
        <v>0</v>
      </c>
      <c r="AL676" s="8" t="s">
        <v>62</v>
      </c>
      <c r="AM676" t="s">
        <v>63</v>
      </c>
      <c r="AN676" t="s">
        <v>64</v>
      </c>
      <c r="AO676" s="8">
        <v>0</v>
      </c>
      <c r="AP676" t="s">
        <v>62</v>
      </c>
      <c r="AQ676" t="s">
        <v>65</v>
      </c>
      <c r="AR676" t="s">
        <v>66</v>
      </c>
      <c r="AS676" s="14">
        <v>1680.0000000000002</v>
      </c>
      <c r="AT676" s="8">
        <v>3000000</v>
      </c>
    </row>
    <row r="677" spans="1:46" x14ac:dyDescent="0.35">
      <c r="A677" t="s">
        <v>46</v>
      </c>
      <c r="B677">
        <f t="shared" si="12"/>
        <v>33</v>
      </c>
      <c r="C677" s="9" t="s">
        <v>69</v>
      </c>
      <c r="D677" s="9" t="s">
        <v>67</v>
      </c>
      <c r="E677" s="8">
        <v>3000000</v>
      </c>
      <c r="F677" t="s">
        <v>47</v>
      </c>
      <c r="G677" t="s">
        <v>48</v>
      </c>
      <c r="H677" t="s">
        <v>49</v>
      </c>
      <c r="I677" s="14">
        <v>18900</v>
      </c>
      <c r="J677" s="14">
        <v>19167</v>
      </c>
      <c r="K677" s="14">
        <v>19167</v>
      </c>
      <c r="L677" s="14">
        <v>0</v>
      </c>
      <c r="M677" s="14">
        <v>267</v>
      </c>
      <c r="N677" s="14">
        <v>0</v>
      </c>
      <c r="O677" t="s">
        <v>50</v>
      </c>
      <c r="P677" t="s">
        <v>51</v>
      </c>
      <c r="Q677" s="14">
        <v>869.99999999999989</v>
      </c>
      <c r="S677" t="s">
        <v>52</v>
      </c>
      <c r="T677" t="s">
        <v>53</v>
      </c>
      <c r="U677" s="14">
        <v>3150</v>
      </c>
      <c r="V677" s="8">
        <v>3000000</v>
      </c>
      <c r="W677" t="s">
        <v>54</v>
      </c>
      <c r="X677" t="s">
        <v>55</v>
      </c>
      <c r="Y677" s="14">
        <v>4139.9999999999991</v>
      </c>
      <c r="Z677" s="8">
        <v>3000000</v>
      </c>
      <c r="AA677" t="s">
        <v>56</v>
      </c>
      <c r="AB677" t="s">
        <v>57</v>
      </c>
      <c r="AC677" s="14">
        <v>8010</v>
      </c>
      <c r="AD677" s="8">
        <v>3000000</v>
      </c>
      <c r="AE677" t="s">
        <v>58</v>
      </c>
      <c r="AF677" t="s">
        <v>59</v>
      </c>
      <c r="AG677" s="14">
        <v>1050</v>
      </c>
      <c r="AH677" s="8">
        <v>3000000</v>
      </c>
      <c r="AI677" t="s">
        <v>60</v>
      </c>
      <c r="AJ677" t="s">
        <v>61</v>
      </c>
      <c r="AK677" s="8">
        <v>0</v>
      </c>
      <c r="AL677" s="8" t="s">
        <v>62</v>
      </c>
      <c r="AM677" t="s">
        <v>63</v>
      </c>
      <c r="AN677" t="s">
        <v>64</v>
      </c>
      <c r="AO677" s="8">
        <v>0</v>
      </c>
      <c r="AP677" t="s">
        <v>62</v>
      </c>
      <c r="AQ677" t="s">
        <v>65</v>
      </c>
      <c r="AR677" t="s">
        <v>66</v>
      </c>
      <c r="AS677" s="14">
        <v>1680.0000000000002</v>
      </c>
      <c r="AT677" s="8">
        <v>3000000</v>
      </c>
    </row>
    <row r="678" spans="1:46" x14ac:dyDescent="0.35">
      <c r="A678" t="s">
        <v>46</v>
      </c>
      <c r="B678">
        <f t="shared" si="12"/>
        <v>34</v>
      </c>
      <c r="C678" s="9" t="s">
        <v>69</v>
      </c>
      <c r="D678" s="9" t="s">
        <v>67</v>
      </c>
      <c r="E678" s="8">
        <v>3000000</v>
      </c>
      <c r="F678" t="s">
        <v>47</v>
      </c>
      <c r="G678" t="s">
        <v>48</v>
      </c>
      <c r="H678" t="s">
        <v>49</v>
      </c>
      <c r="I678" s="14">
        <v>19020</v>
      </c>
      <c r="J678" s="14">
        <v>19287</v>
      </c>
      <c r="K678" s="14">
        <v>19287</v>
      </c>
      <c r="L678" s="14">
        <v>0</v>
      </c>
      <c r="M678" s="14">
        <v>267</v>
      </c>
      <c r="N678" s="14">
        <v>0</v>
      </c>
      <c r="O678" t="s">
        <v>50</v>
      </c>
      <c r="P678" t="s">
        <v>51</v>
      </c>
      <c r="Q678" s="14">
        <v>869.99999999999989</v>
      </c>
      <c r="S678" t="s">
        <v>52</v>
      </c>
      <c r="T678" t="s">
        <v>53</v>
      </c>
      <c r="U678" s="14">
        <v>3210</v>
      </c>
      <c r="V678" s="8">
        <v>3000000</v>
      </c>
      <c r="W678" t="s">
        <v>54</v>
      </c>
      <c r="X678" t="s">
        <v>55</v>
      </c>
      <c r="Y678" s="14">
        <v>4139.9999999999991</v>
      </c>
      <c r="Z678" s="8">
        <v>3000000</v>
      </c>
      <c r="AA678" t="s">
        <v>56</v>
      </c>
      <c r="AB678" t="s">
        <v>57</v>
      </c>
      <c r="AC678" s="14">
        <v>8010</v>
      </c>
      <c r="AD678" s="8">
        <v>3000000</v>
      </c>
      <c r="AE678" t="s">
        <v>58</v>
      </c>
      <c r="AF678" t="s">
        <v>59</v>
      </c>
      <c r="AG678" s="14">
        <v>1110</v>
      </c>
      <c r="AH678" s="8">
        <v>3000000</v>
      </c>
      <c r="AI678" t="s">
        <v>60</v>
      </c>
      <c r="AJ678" t="s">
        <v>61</v>
      </c>
      <c r="AK678" s="8">
        <v>0</v>
      </c>
      <c r="AL678" s="8" t="s">
        <v>62</v>
      </c>
      <c r="AM678" t="s">
        <v>63</v>
      </c>
      <c r="AN678" t="s">
        <v>64</v>
      </c>
      <c r="AO678" s="8">
        <v>0</v>
      </c>
      <c r="AP678" t="s">
        <v>62</v>
      </c>
      <c r="AQ678" t="s">
        <v>65</v>
      </c>
      <c r="AR678" t="s">
        <v>66</v>
      </c>
      <c r="AS678" s="14">
        <v>1680.0000000000002</v>
      </c>
      <c r="AT678" s="8">
        <v>3000000</v>
      </c>
    </row>
    <row r="679" spans="1:46" x14ac:dyDescent="0.35">
      <c r="A679" t="s">
        <v>46</v>
      </c>
      <c r="B679">
        <f t="shared" si="12"/>
        <v>35</v>
      </c>
      <c r="C679" s="9" t="s">
        <v>69</v>
      </c>
      <c r="D679" s="9" t="s">
        <v>67</v>
      </c>
      <c r="E679" s="8">
        <v>3000000</v>
      </c>
      <c r="F679" t="s">
        <v>47</v>
      </c>
      <c r="G679" t="s">
        <v>48</v>
      </c>
      <c r="H679" t="s">
        <v>49</v>
      </c>
      <c r="I679" s="14">
        <v>19104</v>
      </c>
      <c r="J679" s="14">
        <v>19371</v>
      </c>
      <c r="K679" s="14">
        <v>19371</v>
      </c>
      <c r="L679" s="14">
        <v>0</v>
      </c>
      <c r="M679" s="14">
        <v>267</v>
      </c>
      <c r="N679" s="14">
        <v>0</v>
      </c>
      <c r="O679" t="s">
        <v>50</v>
      </c>
      <c r="P679" t="s">
        <v>51</v>
      </c>
      <c r="Q679" s="14">
        <v>869.99999999999989</v>
      </c>
      <c r="S679" t="s">
        <v>52</v>
      </c>
      <c r="T679" t="s">
        <v>53</v>
      </c>
      <c r="U679" s="14">
        <v>3240</v>
      </c>
      <c r="V679" s="8">
        <v>3000000</v>
      </c>
      <c r="W679" t="s">
        <v>54</v>
      </c>
      <c r="X679" t="s">
        <v>55</v>
      </c>
      <c r="Y679" s="14">
        <v>4139.9999999999991</v>
      </c>
      <c r="Z679" s="8">
        <v>3000000</v>
      </c>
      <c r="AA679" t="s">
        <v>56</v>
      </c>
      <c r="AB679" t="s">
        <v>57</v>
      </c>
      <c r="AC679" s="14">
        <v>8010</v>
      </c>
      <c r="AD679" s="8">
        <v>3000000</v>
      </c>
      <c r="AE679" t="s">
        <v>58</v>
      </c>
      <c r="AF679" t="s">
        <v>59</v>
      </c>
      <c r="AG679" s="14">
        <v>1164</v>
      </c>
      <c r="AH679" s="8">
        <v>3000000</v>
      </c>
      <c r="AI679" t="s">
        <v>60</v>
      </c>
      <c r="AJ679" t="s">
        <v>61</v>
      </c>
      <c r="AK679" s="8">
        <v>0</v>
      </c>
      <c r="AL679" s="8" t="s">
        <v>62</v>
      </c>
      <c r="AM679" t="s">
        <v>63</v>
      </c>
      <c r="AN679" t="s">
        <v>64</v>
      </c>
      <c r="AO679" s="8">
        <v>0</v>
      </c>
      <c r="AP679" t="s">
        <v>62</v>
      </c>
      <c r="AQ679" t="s">
        <v>65</v>
      </c>
      <c r="AR679" t="s">
        <v>66</v>
      </c>
      <c r="AS679" s="14">
        <v>1680.0000000000002</v>
      </c>
      <c r="AT679" s="8">
        <v>3000000</v>
      </c>
    </row>
    <row r="680" spans="1:46" x14ac:dyDescent="0.35">
      <c r="A680" t="s">
        <v>46</v>
      </c>
      <c r="B680">
        <f t="shared" si="12"/>
        <v>36</v>
      </c>
      <c r="C680" s="9" t="s">
        <v>69</v>
      </c>
      <c r="D680" s="9" t="s">
        <v>67</v>
      </c>
      <c r="E680" s="8">
        <v>3000000</v>
      </c>
      <c r="F680" t="s">
        <v>47</v>
      </c>
      <c r="G680" t="s">
        <v>48</v>
      </c>
      <c r="H680" t="s">
        <v>49</v>
      </c>
      <c r="I680" s="14">
        <v>19266</v>
      </c>
      <c r="J680" s="14">
        <v>19533</v>
      </c>
      <c r="K680" s="14">
        <v>19533</v>
      </c>
      <c r="L680" s="14">
        <v>0</v>
      </c>
      <c r="M680" s="14">
        <v>267</v>
      </c>
      <c r="N680" s="14">
        <v>0</v>
      </c>
      <c r="O680" t="s">
        <v>50</v>
      </c>
      <c r="P680" t="s">
        <v>51</v>
      </c>
      <c r="Q680" s="14">
        <v>869.99999999999989</v>
      </c>
      <c r="S680" t="s">
        <v>52</v>
      </c>
      <c r="T680" t="s">
        <v>53</v>
      </c>
      <c r="U680" s="14">
        <v>3360.0000000000005</v>
      </c>
      <c r="V680" s="8">
        <v>3000000</v>
      </c>
      <c r="W680" t="s">
        <v>54</v>
      </c>
      <c r="X680" t="s">
        <v>55</v>
      </c>
      <c r="Y680" s="14">
        <v>4139.9999999999991</v>
      </c>
      <c r="Z680" s="8">
        <v>3000000</v>
      </c>
      <c r="AA680" t="s">
        <v>56</v>
      </c>
      <c r="AB680" t="s">
        <v>57</v>
      </c>
      <c r="AC680" s="14">
        <v>8010</v>
      </c>
      <c r="AD680" s="8">
        <v>3000000</v>
      </c>
      <c r="AE680" t="s">
        <v>58</v>
      </c>
      <c r="AF680" t="s">
        <v>59</v>
      </c>
      <c r="AG680" s="14">
        <v>1206</v>
      </c>
      <c r="AH680" s="8">
        <v>3000000</v>
      </c>
      <c r="AI680" t="s">
        <v>60</v>
      </c>
      <c r="AJ680" t="s">
        <v>61</v>
      </c>
      <c r="AK680" s="8">
        <v>0</v>
      </c>
      <c r="AL680" s="8" t="s">
        <v>62</v>
      </c>
      <c r="AM680" t="s">
        <v>63</v>
      </c>
      <c r="AN680" t="s">
        <v>64</v>
      </c>
      <c r="AO680" s="8">
        <v>0</v>
      </c>
      <c r="AP680" t="s">
        <v>62</v>
      </c>
      <c r="AQ680" t="s">
        <v>65</v>
      </c>
      <c r="AR680" t="s">
        <v>66</v>
      </c>
      <c r="AS680" s="14">
        <v>1680.0000000000002</v>
      </c>
      <c r="AT680" s="8">
        <v>3000000</v>
      </c>
    </row>
    <row r="681" spans="1:46" x14ac:dyDescent="0.35">
      <c r="A681" t="s">
        <v>46</v>
      </c>
      <c r="B681">
        <f t="shared" si="12"/>
        <v>37</v>
      </c>
      <c r="C681" s="9" t="s">
        <v>69</v>
      </c>
      <c r="D681" s="9" t="s">
        <v>67</v>
      </c>
      <c r="E681" s="8">
        <v>3000000</v>
      </c>
      <c r="F681" t="s">
        <v>47</v>
      </c>
      <c r="G681" t="s">
        <v>48</v>
      </c>
      <c r="H681" t="s">
        <v>49</v>
      </c>
      <c r="I681" s="14">
        <v>19521</v>
      </c>
      <c r="J681" s="14">
        <v>19788</v>
      </c>
      <c r="K681" s="14">
        <v>19788</v>
      </c>
      <c r="L681" s="14">
        <v>0</v>
      </c>
      <c r="M681" s="14">
        <v>267</v>
      </c>
      <c r="N681" s="14">
        <v>0</v>
      </c>
      <c r="O681" t="s">
        <v>50</v>
      </c>
      <c r="P681" t="s">
        <v>51</v>
      </c>
      <c r="Q681" s="14">
        <v>869.99999999999989</v>
      </c>
      <c r="S681" t="s">
        <v>52</v>
      </c>
      <c r="T681" t="s">
        <v>53</v>
      </c>
      <c r="U681" s="14">
        <v>3510</v>
      </c>
      <c r="V681" s="8">
        <v>3000000</v>
      </c>
      <c r="W681" t="s">
        <v>54</v>
      </c>
      <c r="X681" t="s">
        <v>55</v>
      </c>
      <c r="Y681" s="14">
        <v>4139.9999999999991</v>
      </c>
      <c r="Z681" s="8">
        <v>3000000</v>
      </c>
      <c r="AA681" t="s">
        <v>56</v>
      </c>
      <c r="AB681" t="s">
        <v>57</v>
      </c>
      <c r="AC681" s="14">
        <v>8010</v>
      </c>
      <c r="AD681" s="8">
        <v>3000000</v>
      </c>
      <c r="AE681" t="s">
        <v>58</v>
      </c>
      <c r="AF681" t="s">
        <v>59</v>
      </c>
      <c r="AG681" s="14">
        <v>1311</v>
      </c>
      <c r="AH681" s="8">
        <v>3000000</v>
      </c>
      <c r="AI681" t="s">
        <v>60</v>
      </c>
      <c r="AJ681" t="s">
        <v>61</v>
      </c>
      <c r="AK681" s="8">
        <v>0</v>
      </c>
      <c r="AL681" s="8" t="s">
        <v>62</v>
      </c>
      <c r="AM681" t="s">
        <v>63</v>
      </c>
      <c r="AN681" t="s">
        <v>64</v>
      </c>
      <c r="AO681" s="8">
        <v>0</v>
      </c>
      <c r="AP681" t="s">
        <v>62</v>
      </c>
      <c r="AQ681" t="s">
        <v>65</v>
      </c>
      <c r="AR681" t="s">
        <v>66</v>
      </c>
      <c r="AS681" s="14">
        <v>1680.0000000000002</v>
      </c>
      <c r="AT681" s="8">
        <v>3000000</v>
      </c>
    </row>
    <row r="682" spans="1:46" x14ac:dyDescent="0.35">
      <c r="A682" t="s">
        <v>46</v>
      </c>
      <c r="B682">
        <f t="shared" si="12"/>
        <v>38</v>
      </c>
      <c r="C682" s="9" t="s">
        <v>69</v>
      </c>
      <c r="D682" s="9" t="s">
        <v>67</v>
      </c>
      <c r="E682" s="8">
        <v>3000000</v>
      </c>
      <c r="F682" t="s">
        <v>47</v>
      </c>
      <c r="G682" t="s">
        <v>48</v>
      </c>
      <c r="H682" t="s">
        <v>49</v>
      </c>
      <c r="I682" s="14">
        <v>28539</v>
      </c>
      <c r="J682" s="14">
        <v>28806</v>
      </c>
      <c r="K682" s="14">
        <v>28806</v>
      </c>
      <c r="L682" s="14">
        <v>0</v>
      </c>
      <c r="M682" s="14">
        <v>267</v>
      </c>
      <c r="N682" s="14">
        <v>0</v>
      </c>
      <c r="O682" t="s">
        <v>50</v>
      </c>
      <c r="P682" t="s">
        <v>51</v>
      </c>
      <c r="Q682" s="14">
        <v>869.99999999999989</v>
      </c>
      <c r="S682" t="s">
        <v>52</v>
      </c>
      <c r="T682" t="s">
        <v>53</v>
      </c>
      <c r="U682" s="14">
        <v>3690</v>
      </c>
      <c r="V682" s="8">
        <v>3000000</v>
      </c>
      <c r="W682" t="s">
        <v>54</v>
      </c>
      <c r="X682" t="s">
        <v>55</v>
      </c>
      <c r="Y682" s="14">
        <v>4139.9999999999991</v>
      </c>
      <c r="Z682" s="8">
        <v>3000000</v>
      </c>
      <c r="AA682" t="s">
        <v>56</v>
      </c>
      <c r="AB682" t="s">
        <v>57</v>
      </c>
      <c r="AC682" s="14">
        <v>16770</v>
      </c>
      <c r="AD682" s="8">
        <v>3000000</v>
      </c>
      <c r="AE682" t="s">
        <v>58</v>
      </c>
      <c r="AF682" t="s">
        <v>59</v>
      </c>
      <c r="AG682" s="14">
        <v>1389</v>
      </c>
      <c r="AH682" s="8">
        <v>3000000</v>
      </c>
      <c r="AI682" t="s">
        <v>60</v>
      </c>
      <c r="AJ682" t="s">
        <v>61</v>
      </c>
      <c r="AK682" s="8">
        <v>0</v>
      </c>
      <c r="AL682" s="8" t="s">
        <v>62</v>
      </c>
      <c r="AM682" t="s">
        <v>63</v>
      </c>
      <c r="AN682" t="s">
        <v>64</v>
      </c>
      <c r="AO682" s="8">
        <v>0</v>
      </c>
      <c r="AP682" t="s">
        <v>62</v>
      </c>
      <c r="AQ682" t="s">
        <v>65</v>
      </c>
      <c r="AR682" t="s">
        <v>66</v>
      </c>
      <c r="AS682" s="14">
        <v>1680.0000000000002</v>
      </c>
      <c r="AT682" s="8">
        <v>3000000</v>
      </c>
    </row>
    <row r="683" spans="1:46" x14ac:dyDescent="0.35">
      <c r="A683" t="s">
        <v>46</v>
      </c>
      <c r="B683">
        <f t="shared" si="12"/>
        <v>39</v>
      </c>
      <c r="C683" s="9" t="s">
        <v>69</v>
      </c>
      <c r="D683" s="9" t="s">
        <v>67</v>
      </c>
      <c r="E683" s="8">
        <v>3000000</v>
      </c>
      <c r="F683" t="s">
        <v>47</v>
      </c>
      <c r="G683" t="s">
        <v>48</v>
      </c>
      <c r="H683" t="s">
        <v>49</v>
      </c>
      <c r="I683" s="14">
        <v>28890</v>
      </c>
      <c r="J683" s="14">
        <v>29157</v>
      </c>
      <c r="K683" s="14">
        <v>29157</v>
      </c>
      <c r="L683" s="14">
        <v>0</v>
      </c>
      <c r="M683" s="14">
        <v>267</v>
      </c>
      <c r="N683" s="14">
        <v>0</v>
      </c>
      <c r="O683" t="s">
        <v>50</v>
      </c>
      <c r="P683" t="s">
        <v>51</v>
      </c>
      <c r="Q683" s="14">
        <v>869.99999999999989</v>
      </c>
      <c r="S683" t="s">
        <v>52</v>
      </c>
      <c r="T683" t="s">
        <v>53</v>
      </c>
      <c r="U683" s="14">
        <v>3930</v>
      </c>
      <c r="V683" s="8">
        <v>3000000</v>
      </c>
      <c r="W683" t="s">
        <v>54</v>
      </c>
      <c r="X683" t="s">
        <v>55</v>
      </c>
      <c r="Y683" s="14">
        <v>4139.9999999999991</v>
      </c>
      <c r="Z683" s="8">
        <v>3000000</v>
      </c>
      <c r="AA683" t="s">
        <v>56</v>
      </c>
      <c r="AB683" t="s">
        <v>57</v>
      </c>
      <c r="AC683" s="14">
        <v>16770</v>
      </c>
      <c r="AD683" s="8">
        <v>3000000</v>
      </c>
      <c r="AE683" t="s">
        <v>58</v>
      </c>
      <c r="AF683" t="s">
        <v>59</v>
      </c>
      <c r="AG683" s="14">
        <v>1500</v>
      </c>
      <c r="AH683" s="8">
        <v>3000000</v>
      </c>
      <c r="AI683" t="s">
        <v>60</v>
      </c>
      <c r="AJ683" t="s">
        <v>61</v>
      </c>
      <c r="AK683" s="8">
        <v>0</v>
      </c>
      <c r="AL683" s="8" t="s">
        <v>62</v>
      </c>
      <c r="AM683" t="s">
        <v>63</v>
      </c>
      <c r="AN683" t="s">
        <v>64</v>
      </c>
      <c r="AO683" s="8">
        <v>0</v>
      </c>
      <c r="AP683" t="s">
        <v>62</v>
      </c>
      <c r="AQ683" t="s">
        <v>65</v>
      </c>
      <c r="AR683" t="s">
        <v>66</v>
      </c>
      <c r="AS683" s="14">
        <v>1680.0000000000002</v>
      </c>
      <c r="AT683" s="8">
        <v>3000000</v>
      </c>
    </row>
    <row r="684" spans="1:46" x14ac:dyDescent="0.35">
      <c r="A684" t="s">
        <v>46</v>
      </c>
      <c r="B684">
        <f t="shared" si="12"/>
        <v>40</v>
      </c>
      <c r="C684" s="9" t="s">
        <v>69</v>
      </c>
      <c r="D684" s="9" t="s">
        <v>67</v>
      </c>
      <c r="E684" s="8">
        <v>3000000</v>
      </c>
      <c r="F684" t="s">
        <v>47</v>
      </c>
      <c r="G684" t="s">
        <v>48</v>
      </c>
      <c r="H684" t="s">
        <v>49</v>
      </c>
      <c r="I684" s="14">
        <v>29340</v>
      </c>
      <c r="J684" s="14">
        <v>29607</v>
      </c>
      <c r="K684" s="14">
        <v>29607</v>
      </c>
      <c r="L684" s="14">
        <v>0</v>
      </c>
      <c r="M684" s="14">
        <v>267</v>
      </c>
      <c r="N684" s="14">
        <v>0</v>
      </c>
      <c r="O684" t="s">
        <v>50</v>
      </c>
      <c r="P684" t="s">
        <v>51</v>
      </c>
      <c r="Q684" s="14">
        <v>869.99999999999989</v>
      </c>
      <c r="S684" t="s">
        <v>52</v>
      </c>
      <c r="T684" t="s">
        <v>53</v>
      </c>
      <c r="U684" s="14">
        <v>4230</v>
      </c>
      <c r="V684" s="8">
        <v>3000000</v>
      </c>
      <c r="W684" t="s">
        <v>54</v>
      </c>
      <c r="X684" t="s">
        <v>55</v>
      </c>
      <c r="Y684" s="14">
        <v>4139.9999999999991</v>
      </c>
      <c r="Z684" s="8">
        <v>3000000</v>
      </c>
      <c r="AA684" t="s">
        <v>56</v>
      </c>
      <c r="AB684" t="s">
        <v>57</v>
      </c>
      <c r="AC684" s="14">
        <v>16770</v>
      </c>
      <c r="AD684" s="8">
        <v>3000000</v>
      </c>
      <c r="AE684" t="s">
        <v>58</v>
      </c>
      <c r="AF684" t="s">
        <v>59</v>
      </c>
      <c r="AG684" s="14">
        <v>1650.0000000000002</v>
      </c>
      <c r="AH684" s="8">
        <v>3000000</v>
      </c>
      <c r="AI684" t="s">
        <v>60</v>
      </c>
      <c r="AJ684" t="s">
        <v>61</v>
      </c>
      <c r="AK684" s="8">
        <v>0</v>
      </c>
      <c r="AL684" s="8" t="s">
        <v>62</v>
      </c>
      <c r="AM684" t="s">
        <v>63</v>
      </c>
      <c r="AN684" t="s">
        <v>64</v>
      </c>
      <c r="AO684" s="8">
        <v>0</v>
      </c>
      <c r="AP684" t="s">
        <v>62</v>
      </c>
      <c r="AQ684" t="s">
        <v>65</v>
      </c>
      <c r="AR684" t="s">
        <v>66</v>
      </c>
      <c r="AS684" s="14">
        <v>1680.0000000000002</v>
      </c>
      <c r="AT684" s="8">
        <v>3000000</v>
      </c>
    </row>
    <row r="685" spans="1:46" x14ac:dyDescent="0.35">
      <c r="A685" t="s">
        <v>46</v>
      </c>
      <c r="B685">
        <f t="shared" si="12"/>
        <v>41</v>
      </c>
      <c r="C685" s="9" t="s">
        <v>69</v>
      </c>
      <c r="D685" s="9" t="s">
        <v>67</v>
      </c>
      <c r="E685" s="8">
        <v>3000000</v>
      </c>
      <c r="F685" t="s">
        <v>47</v>
      </c>
      <c r="G685" t="s">
        <v>48</v>
      </c>
      <c r="H685" t="s">
        <v>49</v>
      </c>
      <c r="I685" s="14">
        <v>29850</v>
      </c>
      <c r="J685" s="14">
        <v>30117</v>
      </c>
      <c r="K685" s="14">
        <v>30117</v>
      </c>
      <c r="L685" s="14">
        <v>0</v>
      </c>
      <c r="M685" s="14">
        <v>267</v>
      </c>
      <c r="N685" s="14">
        <v>0</v>
      </c>
      <c r="O685" t="s">
        <v>50</v>
      </c>
      <c r="P685" t="s">
        <v>51</v>
      </c>
      <c r="Q685" s="14">
        <v>869.99999999999989</v>
      </c>
      <c r="S685" t="s">
        <v>52</v>
      </c>
      <c r="T685" t="s">
        <v>53</v>
      </c>
      <c r="U685" s="14">
        <v>4590</v>
      </c>
      <c r="V685" s="8">
        <v>3000000</v>
      </c>
      <c r="W685" t="s">
        <v>54</v>
      </c>
      <c r="X685" t="s">
        <v>55</v>
      </c>
      <c r="Y685" s="14">
        <v>4139.9999999999991</v>
      </c>
      <c r="Z685" s="8">
        <v>3000000</v>
      </c>
      <c r="AA685" t="s">
        <v>56</v>
      </c>
      <c r="AB685" t="s">
        <v>57</v>
      </c>
      <c r="AC685" s="14">
        <v>16770</v>
      </c>
      <c r="AD685" s="8">
        <v>3000000</v>
      </c>
      <c r="AE685" t="s">
        <v>58</v>
      </c>
      <c r="AF685" t="s">
        <v>59</v>
      </c>
      <c r="AG685" s="14">
        <v>1800</v>
      </c>
      <c r="AH685" s="8">
        <v>3000000</v>
      </c>
      <c r="AI685" t="s">
        <v>60</v>
      </c>
      <c r="AJ685" t="s">
        <v>61</v>
      </c>
      <c r="AK685" s="8">
        <v>0</v>
      </c>
      <c r="AL685" s="8" t="s">
        <v>62</v>
      </c>
      <c r="AM685" t="s">
        <v>63</v>
      </c>
      <c r="AN685" t="s">
        <v>64</v>
      </c>
      <c r="AO685" s="8">
        <v>0</v>
      </c>
      <c r="AP685" t="s">
        <v>62</v>
      </c>
      <c r="AQ685" t="s">
        <v>65</v>
      </c>
      <c r="AR685" t="s">
        <v>66</v>
      </c>
      <c r="AS685" s="14">
        <v>1680.0000000000002</v>
      </c>
      <c r="AT685" s="8">
        <v>3000000</v>
      </c>
    </row>
    <row r="686" spans="1:46" x14ac:dyDescent="0.35">
      <c r="A686" t="s">
        <v>46</v>
      </c>
      <c r="B686">
        <f t="shared" si="12"/>
        <v>42</v>
      </c>
      <c r="C686" s="9" t="s">
        <v>69</v>
      </c>
      <c r="D686" s="9" t="s">
        <v>67</v>
      </c>
      <c r="E686" s="8">
        <v>3000000</v>
      </c>
      <c r="F686" t="s">
        <v>47</v>
      </c>
      <c r="G686" t="s">
        <v>48</v>
      </c>
      <c r="H686" t="s">
        <v>49</v>
      </c>
      <c r="I686" s="14">
        <v>30510</v>
      </c>
      <c r="J686" s="14">
        <v>30777</v>
      </c>
      <c r="K686" s="14">
        <v>30777</v>
      </c>
      <c r="L686" s="14">
        <v>0</v>
      </c>
      <c r="M686" s="14">
        <v>267</v>
      </c>
      <c r="N686" s="14">
        <v>0</v>
      </c>
      <c r="O686" t="s">
        <v>50</v>
      </c>
      <c r="P686" t="s">
        <v>51</v>
      </c>
      <c r="Q686" s="14">
        <v>869.99999999999989</v>
      </c>
      <c r="S686" t="s">
        <v>52</v>
      </c>
      <c r="T686" t="s">
        <v>53</v>
      </c>
      <c r="U686" s="14">
        <v>5010</v>
      </c>
      <c r="V686" s="8">
        <v>3000000</v>
      </c>
      <c r="W686" t="s">
        <v>54</v>
      </c>
      <c r="X686" t="s">
        <v>55</v>
      </c>
      <c r="Y686" s="14">
        <v>4139.9999999999991</v>
      </c>
      <c r="Z686" s="8">
        <v>3000000</v>
      </c>
      <c r="AA686" t="s">
        <v>56</v>
      </c>
      <c r="AB686" t="s">
        <v>57</v>
      </c>
      <c r="AC686" s="14">
        <v>16770</v>
      </c>
      <c r="AD686" s="8">
        <v>3000000</v>
      </c>
      <c r="AE686" t="s">
        <v>58</v>
      </c>
      <c r="AF686" t="s">
        <v>59</v>
      </c>
      <c r="AG686" s="14">
        <v>2040.0000000000002</v>
      </c>
      <c r="AH686" s="8">
        <v>3000000</v>
      </c>
      <c r="AI686" t="s">
        <v>60</v>
      </c>
      <c r="AJ686" t="s">
        <v>61</v>
      </c>
      <c r="AK686" s="8">
        <v>0</v>
      </c>
      <c r="AL686" s="8" t="s">
        <v>62</v>
      </c>
      <c r="AM686" t="s">
        <v>63</v>
      </c>
      <c r="AN686" t="s">
        <v>64</v>
      </c>
      <c r="AO686" s="8">
        <v>0</v>
      </c>
      <c r="AP686" t="s">
        <v>62</v>
      </c>
      <c r="AQ686" t="s">
        <v>65</v>
      </c>
      <c r="AR686" t="s">
        <v>66</v>
      </c>
      <c r="AS686" s="14">
        <v>1680.0000000000002</v>
      </c>
      <c r="AT686" s="8">
        <v>3000000</v>
      </c>
    </row>
    <row r="687" spans="1:46" x14ac:dyDescent="0.35">
      <c r="A687" t="s">
        <v>46</v>
      </c>
      <c r="B687">
        <f t="shared" si="12"/>
        <v>43</v>
      </c>
      <c r="C687" s="9" t="s">
        <v>69</v>
      </c>
      <c r="D687" s="9" t="s">
        <v>67</v>
      </c>
      <c r="E687" s="8">
        <v>3000000</v>
      </c>
      <c r="F687" t="s">
        <v>47</v>
      </c>
      <c r="G687" t="s">
        <v>48</v>
      </c>
      <c r="H687" t="s">
        <v>49</v>
      </c>
      <c r="I687" s="14">
        <v>31320</v>
      </c>
      <c r="J687" s="14">
        <v>31587</v>
      </c>
      <c r="K687" s="14">
        <v>31587</v>
      </c>
      <c r="L687" s="14">
        <v>0</v>
      </c>
      <c r="M687" s="14">
        <v>267</v>
      </c>
      <c r="N687" s="14">
        <v>0</v>
      </c>
      <c r="O687" t="s">
        <v>50</v>
      </c>
      <c r="P687" t="s">
        <v>51</v>
      </c>
      <c r="Q687" s="14">
        <v>869.99999999999989</v>
      </c>
      <c r="S687" t="s">
        <v>52</v>
      </c>
      <c r="T687" t="s">
        <v>53</v>
      </c>
      <c r="U687" s="14">
        <v>5580</v>
      </c>
      <c r="V687" s="8">
        <v>3000000</v>
      </c>
      <c r="W687" t="s">
        <v>54</v>
      </c>
      <c r="X687" t="s">
        <v>55</v>
      </c>
      <c r="Y687" s="14">
        <v>4139.9999999999991</v>
      </c>
      <c r="Z687" s="8">
        <v>3000000</v>
      </c>
      <c r="AA687" t="s">
        <v>56</v>
      </c>
      <c r="AB687" t="s">
        <v>57</v>
      </c>
      <c r="AC687" s="14">
        <v>16770</v>
      </c>
      <c r="AD687" s="8">
        <v>3000000</v>
      </c>
      <c r="AE687" t="s">
        <v>58</v>
      </c>
      <c r="AF687" t="s">
        <v>59</v>
      </c>
      <c r="AG687" s="14">
        <v>2280</v>
      </c>
      <c r="AH687" s="8">
        <v>3000000</v>
      </c>
      <c r="AI687" t="s">
        <v>60</v>
      </c>
      <c r="AJ687" t="s">
        <v>61</v>
      </c>
      <c r="AK687" s="8">
        <v>0</v>
      </c>
      <c r="AL687" s="8" t="s">
        <v>62</v>
      </c>
      <c r="AM687" t="s">
        <v>63</v>
      </c>
      <c r="AN687" t="s">
        <v>64</v>
      </c>
      <c r="AO687" s="8">
        <v>0</v>
      </c>
      <c r="AP687" t="s">
        <v>62</v>
      </c>
      <c r="AQ687" t="s">
        <v>65</v>
      </c>
      <c r="AR687" t="s">
        <v>66</v>
      </c>
      <c r="AS687" s="14">
        <v>1680.0000000000002</v>
      </c>
      <c r="AT687" s="8">
        <v>3000000</v>
      </c>
    </row>
    <row r="688" spans="1:46" x14ac:dyDescent="0.35">
      <c r="A688" t="s">
        <v>46</v>
      </c>
      <c r="B688">
        <f t="shared" si="12"/>
        <v>44</v>
      </c>
      <c r="C688" s="9" t="s">
        <v>69</v>
      </c>
      <c r="D688" s="9" t="s">
        <v>67</v>
      </c>
      <c r="E688" s="8">
        <v>3000000</v>
      </c>
      <c r="F688" t="s">
        <v>47</v>
      </c>
      <c r="G688" t="s">
        <v>48</v>
      </c>
      <c r="H688" t="s">
        <v>49</v>
      </c>
      <c r="I688" s="14">
        <v>32190</v>
      </c>
      <c r="J688" s="14">
        <v>32457</v>
      </c>
      <c r="K688" s="14">
        <v>32457</v>
      </c>
      <c r="L688" s="14">
        <v>0</v>
      </c>
      <c r="M688" s="14">
        <v>267</v>
      </c>
      <c r="N688" s="14">
        <v>0</v>
      </c>
      <c r="O688" t="s">
        <v>50</v>
      </c>
      <c r="P688" t="s">
        <v>51</v>
      </c>
      <c r="Q688" s="14">
        <v>869.99999999999989</v>
      </c>
      <c r="S688" t="s">
        <v>52</v>
      </c>
      <c r="T688" t="s">
        <v>53</v>
      </c>
      <c r="U688" s="14">
        <v>6149.9999999999991</v>
      </c>
      <c r="V688" s="8">
        <v>3000000</v>
      </c>
      <c r="W688" t="s">
        <v>54</v>
      </c>
      <c r="X688" t="s">
        <v>55</v>
      </c>
      <c r="Y688" s="14">
        <v>4139.9999999999991</v>
      </c>
      <c r="Z688" s="8">
        <v>3000000</v>
      </c>
      <c r="AA688" t="s">
        <v>56</v>
      </c>
      <c r="AB688" t="s">
        <v>57</v>
      </c>
      <c r="AC688" s="14">
        <v>16770</v>
      </c>
      <c r="AD688" s="8">
        <v>3000000</v>
      </c>
      <c r="AE688" t="s">
        <v>58</v>
      </c>
      <c r="AF688" t="s">
        <v>59</v>
      </c>
      <c r="AG688" s="14">
        <v>2580</v>
      </c>
      <c r="AH688" s="8">
        <v>3000000</v>
      </c>
      <c r="AI688" t="s">
        <v>60</v>
      </c>
      <c r="AJ688" t="s">
        <v>61</v>
      </c>
      <c r="AK688" s="8">
        <v>0</v>
      </c>
      <c r="AL688" s="8" t="s">
        <v>62</v>
      </c>
      <c r="AM688" t="s">
        <v>63</v>
      </c>
      <c r="AN688" t="s">
        <v>64</v>
      </c>
      <c r="AO688" s="8">
        <v>0</v>
      </c>
      <c r="AP688" t="s">
        <v>62</v>
      </c>
      <c r="AQ688" t="s">
        <v>65</v>
      </c>
      <c r="AR688" t="s">
        <v>66</v>
      </c>
      <c r="AS688" s="14">
        <v>1680.0000000000002</v>
      </c>
      <c r="AT688" s="8">
        <v>3000000</v>
      </c>
    </row>
    <row r="689" spans="1:46" x14ac:dyDescent="0.35">
      <c r="A689" t="s">
        <v>46</v>
      </c>
      <c r="B689">
        <f t="shared" si="12"/>
        <v>45</v>
      </c>
      <c r="C689" s="9" t="s">
        <v>69</v>
      </c>
      <c r="D689" s="9" t="s">
        <v>67</v>
      </c>
      <c r="E689" s="8">
        <v>3000000</v>
      </c>
      <c r="F689" t="s">
        <v>47</v>
      </c>
      <c r="G689" t="s">
        <v>48</v>
      </c>
      <c r="H689" t="s">
        <v>49</v>
      </c>
      <c r="I689" s="14">
        <v>33150</v>
      </c>
      <c r="J689" s="14">
        <v>33417</v>
      </c>
      <c r="K689" s="14">
        <v>33417</v>
      </c>
      <c r="L689" s="14">
        <v>0</v>
      </c>
      <c r="M689" s="14">
        <v>267</v>
      </c>
      <c r="N689" s="14">
        <v>0</v>
      </c>
      <c r="O689" t="s">
        <v>50</v>
      </c>
      <c r="P689" t="s">
        <v>51</v>
      </c>
      <c r="Q689" s="14">
        <v>869.99999999999989</v>
      </c>
      <c r="S689" t="s">
        <v>52</v>
      </c>
      <c r="T689" t="s">
        <v>53</v>
      </c>
      <c r="U689" s="14">
        <v>6810</v>
      </c>
      <c r="V689" s="8">
        <v>3000000</v>
      </c>
      <c r="W689" t="s">
        <v>54</v>
      </c>
      <c r="X689" t="s">
        <v>55</v>
      </c>
      <c r="Y689" s="14">
        <v>4139.9999999999991</v>
      </c>
      <c r="Z689" s="8">
        <v>3000000</v>
      </c>
      <c r="AA689" t="s">
        <v>56</v>
      </c>
      <c r="AB689" t="s">
        <v>57</v>
      </c>
      <c r="AC689" s="14">
        <v>16770</v>
      </c>
      <c r="AD689" s="8">
        <v>3000000</v>
      </c>
      <c r="AE689" t="s">
        <v>58</v>
      </c>
      <c r="AF689" t="s">
        <v>59</v>
      </c>
      <c r="AG689" s="14">
        <v>2880</v>
      </c>
      <c r="AH689" s="8">
        <v>3000000</v>
      </c>
      <c r="AI689" t="s">
        <v>60</v>
      </c>
      <c r="AJ689" t="s">
        <v>61</v>
      </c>
      <c r="AK689" s="8">
        <v>0</v>
      </c>
      <c r="AL689" s="8" t="s">
        <v>62</v>
      </c>
      <c r="AM689" t="s">
        <v>63</v>
      </c>
      <c r="AN689" t="s">
        <v>64</v>
      </c>
      <c r="AO689" s="8">
        <v>0</v>
      </c>
      <c r="AP689" t="s">
        <v>62</v>
      </c>
      <c r="AQ689" t="s">
        <v>65</v>
      </c>
      <c r="AR689" t="s">
        <v>66</v>
      </c>
      <c r="AS689" s="14">
        <v>1680.0000000000002</v>
      </c>
      <c r="AT689" s="8">
        <v>3000000</v>
      </c>
    </row>
    <row r="690" spans="1:46" x14ac:dyDescent="0.35">
      <c r="A690" t="s">
        <v>46</v>
      </c>
      <c r="B690">
        <f t="shared" si="12"/>
        <v>46</v>
      </c>
      <c r="C690" s="9" t="s">
        <v>69</v>
      </c>
      <c r="D690" s="9" t="s">
        <v>67</v>
      </c>
      <c r="E690" s="8">
        <v>3000000</v>
      </c>
      <c r="F690" t="s">
        <v>47</v>
      </c>
      <c r="G690" t="s">
        <v>48</v>
      </c>
      <c r="H690" t="s">
        <v>49</v>
      </c>
      <c r="I690" s="14">
        <v>34320</v>
      </c>
      <c r="J690" s="14">
        <v>34587</v>
      </c>
      <c r="K690" s="14">
        <v>34587</v>
      </c>
      <c r="L690" s="14">
        <v>0</v>
      </c>
      <c r="M690" s="14">
        <v>267</v>
      </c>
      <c r="N690" s="14">
        <v>0</v>
      </c>
      <c r="O690" t="s">
        <v>50</v>
      </c>
      <c r="P690" t="s">
        <v>51</v>
      </c>
      <c r="Q690" s="14">
        <v>869.99999999999989</v>
      </c>
      <c r="S690" t="s">
        <v>52</v>
      </c>
      <c r="T690" t="s">
        <v>53</v>
      </c>
      <c r="U690" s="14">
        <v>7589.9999999999991</v>
      </c>
      <c r="V690" s="8">
        <v>3000000</v>
      </c>
      <c r="W690" t="s">
        <v>54</v>
      </c>
      <c r="X690" t="s">
        <v>55</v>
      </c>
      <c r="Y690" s="14">
        <v>4139.9999999999991</v>
      </c>
      <c r="Z690" s="8">
        <v>3000000</v>
      </c>
      <c r="AA690" t="s">
        <v>56</v>
      </c>
      <c r="AB690" t="s">
        <v>57</v>
      </c>
      <c r="AC690" s="14">
        <v>16770</v>
      </c>
      <c r="AD690" s="8">
        <v>3000000</v>
      </c>
      <c r="AE690" t="s">
        <v>58</v>
      </c>
      <c r="AF690" t="s">
        <v>59</v>
      </c>
      <c r="AG690" s="14">
        <v>3270.0000000000005</v>
      </c>
      <c r="AH690" s="8">
        <v>3000000</v>
      </c>
      <c r="AI690" t="s">
        <v>60</v>
      </c>
      <c r="AJ690" t="s">
        <v>61</v>
      </c>
      <c r="AK690" s="8">
        <v>0</v>
      </c>
      <c r="AL690" s="8" t="s">
        <v>62</v>
      </c>
      <c r="AM690" t="s">
        <v>63</v>
      </c>
      <c r="AN690" t="s">
        <v>64</v>
      </c>
      <c r="AO690" s="8">
        <v>0</v>
      </c>
      <c r="AP690" t="s">
        <v>62</v>
      </c>
      <c r="AQ690" t="s">
        <v>65</v>
      </c>
      <c r="AR690" t="s">
        <v>66</v>
      </c>
      <c r="AS690" s="14">
        <v>1680.0000000000002</v>
      </c>
      <c r="AT690" s="8">
        <v>3000000</v>
      </c>
    </row>
    <row r="691" spans="1:46" x14ac:dyDescent="0.35">
      <c r="A691" t="s">
        <v>46</v>
      </c>
      <c r="B691">
        <f t="shared" si="12"/>
        <v>47</v>
      </c>
      <c r="C691" s="9" t="s">
        <v>69</v>
      </c>
      <c r="D691" s="9" t="s">
        <v>67</v>
      </c>
      <c r="E691" s="8">
        <v>3000000</v>
      </c>
      <c r="F691" t="s">
        <v>47</v>
      </c>
      <c r="G691" t="s">
        <v>48</v>
      </c>
      <c r="H691" t="s">
        <v>49</v>
      </c>
      <c r="I691" s="14">
        <v>35640</v>
      </c>
      <c r="J691" s="14">
        <v>35907</v>
      </c>
      <c r="K691" s="14">
        <v>35907</v>
      </c>
      <c r="L691" s="14">
        <v>0</v>
      </c>
      <c r="M691" s="14">
        <v>267</v>
      </c>
      <c r="N691" s="14">
        <v>0</v>
      </c>
      <c r="O691" t="s">
        <v>50</v>
      </c>
      <c r="P691" t="s">
        <v>51</v>
      </c>
      <c r="Q691" s="14">
        <v>869.99999999999989</v>
      </c>
      <c r="S691" t="s">
        <v>52</v>
      </c>
      <c r="T691" t="s">
        <v>53</v>
      </c>
      <c r="U691" s="14">
        <v>8460</v>
      </c>
      <c r="V691" s="8">
        <v>3000000</v>
      </c>
      <c r="W691" t="s">
        <v>54</v>
      </c>
      <c r="X691" t="s">
        <v>55</v>
      </c>
      <c r="Y691" s="14">
        <v>4139.9999999999991</v>
      </c>
      <c r="Z691" s="8">
        <v>3000000</v>
      </c>
      <c r="AA691" t="s">
        <v>56</v>
      </c>
      <c r="AB691" t="s">
        <v>57</v>
      </c>
      <c r="AC691" s="14">
        <v>16770</v>
      </c>
      <c r="AD691" s="8">
        <v>3000000</v>
      </c>
      <c r="AE691" t="s">
        <v>58</v>
      </c>
      <c r="AF691" t="s">
        <v>59</v>
      </c>
      <c r="AG691" s="14">
        <v>3720</v>
      </c>
      <c r="AH691" s="8">
        <v>3000000</v>
      </c>
      <c r="AI691" t="s">
        <v>60</v>
      </c>
      <c r="AJ691" t="s">
        <v>61</v>
      </c>
      <c r="AK691" s="8">
        <v>0</v>
      </c>
      <c r="AL691" s="8" t="s">
        <v>62</v>
      </c>
      <c r="AM691" t="s">
        <v>63</v>
      </c>
      <c r="AN691" t="s">
        <v>64</v>
      </c>
      <c r="AO691" s="8">
        <v>0</v>
      </c>
      <c r="AP691" t="s">
        <v>62</v>
      </c>
      <c r="AQ691" t="s">
        <v>65</v>
      </c>
      <c r="AR691" t="s">
        <v>66</v>
      </c>
      <c r="AS691" s="14">
        <v>1680.0000000000002</v>
      </c>
      <c r="AT691" s="8">
        <v>3000000</v>
      </c>
    </row>
    <row r="692" spans="1:46" x14ac:dyDescent="0.35">
      <c r="A692" t="s">
        <v>46</v>
      </c>
      <c r="B692">
        <f t="shared" si="12"/>
        <v>48</v>
      </c>
      <c r="C692" s="9" t="s">
        <v>69</v>
      </c>
      <c r="D692" s="9" t="s">
        <v>67</v>
      </c>
      <c r="E692" s="8">
        <v>3000000</v>
      </c>
      <c r="F692" t="s">
        <v>47</v>
      </c>
      <c r="G692" t="s">
        <v>48</v>
      </c>
      <c r="H692" t="s">
        <v>49</v>
      </c>
      <c r="I692" s="14">
        <v>55620</v>
      </c>
      <c r="J692" s="14">
        <v>55887</v>
      </c>
      <c r="K692" s="14">
        <v>55887</v>
      </c>
      <c r="L692" s="14">
        <v>0</v>
      </c>
      <c r="M692" s="14">
        <v>267</v>
      </c>
      <c r="N692" s="14">
        <v>0</v>
      </c>
      <c r="O692" t="s">
        <v>50</v>
      </c>
      <c r="P692" t="s">
        <v>51</v>
      </c>
      <c r="Q692" s="14">
        <v>869.99999999999989</v>
      </c>
      <c r="S692" t="s">
        <v>52</v>
      </c>
      <c r="T692" t="s">
        <v>53</v>
      </c>
      <c r="U692" s="14">
        <v>9510</v>
      </c>
      <c r="V692" s="8">
        <v>3000000</v>
      </c>
      <c r="W692" t="s">
        <v>54</v>
      </c>
      <c r="X692" t="s">
        <v>55</v>
      </c>
      <c r="Y692" s="14">
        <v>4139.9999999999991</v>
      </c>
      <c r="Z692" s="8">
        <v>3000000</v>
      </c>
      <c r="AA692" t="s">
        <v>56</v>
      </c>
      <c r="AB692" t="s">
        <v>57</v>
      </c>
      <c r="AC692" s="14">
        <v>35160</v>
      </c>
      <c r="AD692" s="8">
        <v>3000000</v>
      </c>
      <c r="AE692" t="s">
        <v>58</v>
      </c>
      <c r="AF692" t="s">
        <v>59</v>
      </c>
      <c r="AG692" s="14">
        <v>4260</v>
      </c>
      <c r="AH692" s="8">
        <v>3000000</v>
      </c>
      <c r="AI692" t="s">
        <v>60</v>
      </c>
      <c r="AJ692" t="s">
        <v>61</v>
      </c>
      <c r="AK692" s="8">
        <v>0</v>
      </c>
      <c r="AL692" s="8" t="s">
        <v>62</v>
      </c>
      <c r="AM692" t="s">
        <v>63</v>
      </c>
      <c r="AN692" t="s">
        <v>64</v>
      </c>
      <c r="AO692" s="8">
        <v>0</v>
      </c>
      <c r="AP692" t="s">
        <v>62</v>
      </c>
      <c r="AQ692" t="s">
        <v>65</v>
      </c>
      <c r="AR692" t="s">
        <v>66</v>
      </c>
      <c r="AS692" s="14">
        <v>1680.0000000000002</v>
      </c>
      <c r="AT692" s="8">
        <v>3000000</v>
      </c>
    </row>
    <row r="693" spans="1:46" x14ac:dyDescent="0.35">
      <c r="A693" t="s">
        <v>46</v>
      </c>
      <c r="B693">
        <f t="shared" si="12"/>
        <v>49</v>
      </c>
      <c r="C693" s="9" t="s">
        <v>69</v>
      </c>
      <c r="D693" s="9" t="s">
        <v>67</v>
      </c>
      <c r="E693" s="8">
        <v>3000000</v>
      </c>
      <c r="F693" t="s">
        <v>47</v>
      </c>
      <c r="G693" t="s">
        <v>48</v>
      </c>
      <c r="H693" t="s">
        <v>49</v>
      </c>
      <c r="I693" s="14">
        <v>57420</v>
      </c>
      <c r="J693" s="14">
        <v>57687</v>
      </c>
      <c r="K693" s="14">
        <v>57687</v>
      </c>
      <c r="L693" s="14">
        <v>0</v>
      </c>
      <c r="M693" s="14">
        <v>267</v>
      </c>
      <c r="N693" s="14">
        <v>0</v>
      </c>
      <c r="O693" t="s">
        <v>50</v>
      </c>
      <c r="P693" t="s">
        <v>51</v>
      </c>
      <c r="Q693" s="14">
        <v>869.99999999999989</v>
      </c>
      <c r="S693" t="s">
        <v>52</v>
      </c>
      <c r="T693" t="s">
        <v>53</v>
      </c>
      <c r="U693" s="14">
        <v>10680</v>
      </c>
      <c r="V693" s="8">
        <v>3000000</v>
      </c>
      <c r="W693" t="s">
        <v>54</v>
      </c>
      <c r="X693" t="s">
        <v>55</v>
      </c>
      <c r="Y693" s="14">
        <v>4139.9999999999991</v>
      </c>
      <c r="Z693" s="8">
        <v>3000000</v>
      </c>
      <c r="AA693" t="s">
        <v>56</v>
      </c>
      <c r="AB693" t="s">
        <v>57</v>
      </c>
      <c r="AC693" s="14">
        <v>35160</v>
      </c>
      <c r="AD693" s="8">
        <v>3000000</v>
      </c>
      <c r="AE693" t="s">
        <v>58</v>
      </c>
      <c r="AF693" t="s">
        <v>59</v>
      </c>
      <c r="AG693" s="14">
        <v>4890</v>
      </c>
      <c r="AH693" s="8">
        <v>3000000</v>
      </c>
      <c r="AI693" t="s">
        <v>60</v>
      </c>
      <c r="AJ693" t="s">
        <v>61</v>
      </c>
      <c r="AK693" s="8">
        <v>0</v>
      </c>
      <c r="AL693" s="8" t="s">
        <v>62</v>
      </c>
      <c r="AM693" t="s">
        <v>63</v>
      </c>
      <c r="AN693" t="s">
        <v>64</v>
      </c>
      <c r="AO693" s="8">
        <v>0</v>
      </c>
      <c r="AP693" t="s">
        <v>62</v>
      </c>
      <c r="AQ693" t="s">
        <v>65</v>
      </c>
      <c r="AR693" t="s">
        <v>66</v>
      </c>
      <c r="AS693" s="14">
        <v>1680.0000000000002</v>
      </c>
      <c r="AT693" s="8">
        <v>3000000</v>
      </c>
    </row>
    <row r="694" spans="1:46" x14ac:dyDescent="0.35">
      <c r="A694" t="s">
        <v>46</v>
      </c>
      <c r="B694">
        <f t="shared" si="12"/>
        <v>50</v>
      </c>
      <c r="C694" s="9" t="s">
        <v>69</v>
      </c>
      <c r="D694" s="9" t="s">
        <v>67</v>
      </c>
      <c r="E694" s="8">
        <v>3000000</v>
      </c>
      <c r="F694" t="s">
        <v>47</v>
      </c>
      <c r="G694" t="s">
        <v>48</v>
      </c>
      <c r="H694" t="s">
        <v>49</v>
      </c>
      <c r="I694" s="14">
        <v>59460</v>
      </c>
      <c r="J694" s="14">
        <v>59727</v>
      </c>
      <c r="K694" s="14">
        <v>59727</v>
      </c>
      <c r="L694" s="14">
        <v>0</v>
      </c>
      <c r="M694" s="14">
        <v>267</v>
      </c>
      <c r="N694" s="14">
        <v>0</v>
      </c>
      <c r="O694" t="s">
        <v>50</v>
      </c>
      <c r="P694" t="s">
        <v>51</v>
      </c>
      <c r="Q694" s="14">
        <v>869.99999999999989</v>
      </c>
      <c r="S694" t="s">
        <v>52</v>
      </c>
      <c r="T694" t="s">
        <v>53</v>
      </c>
      <c r="U694" s="14">
        <v>12030</v>
      </c>
      <c r="V694" s="8">
        <v>3000000</v>
      </c>
      <c r="W694" t="s">
        <v>54</v>
      </c>
      <c r="X694" t="s">
        <v>55</v>
      </c>
      <c r="Y694" s="14">
        <v>4139.9999999999991</v>
      </c>
      <c r="Z694" s="8">
        <v>3000000</v>
      </c>
      <c r="AA694" t="s">
        <v>56</v>
      </c>
      <c r="AB694" t="s">
        <v>57</v>
      </c>
      <c r="AC694" s="14">
        <v>35160</v>
      </c>
      <c r="AD694" s="8">
        <v>3000000</v>
      </c>
      <c r="AE694" t="s">
        <v>58</v>
      </c>
      <c r="AF694" t="s">
        <v>59</v>
      </c>
      <c r="AG694" s="14">
        <v>5580</v>
      </c>
      <c r="AH694" s="8">
        <v>3000000</v>
      </c>
      <c r="AI694" t="s">
        <v>60</v>
      </c>
      <c r="AJ694" t="s">
        <v>61</v>
      </c>
      <c r="AK694" s="8">
        <v>0</v>
      </c>
      <c r="AL694" s="8" t="s">
        <v>62</v>
      </c>
      <c r="AM694" t="s">
        <v>63</v>
      </c>
      <c r="AN694" t="s">
        <v>64</v>
      </c>
      <c r="AO694" s="8">
        <v>0</v>
      </c>
      <c r="AP694" t="s">
        <v>62</v>
      </c>
      <c r="AQ694" t="s">
        <v>65</v>
      </c>
      <c r="AR694" t="s">
        <v>66</v>
      </c>
      <c r="AS694" s="14">
        <v>1680.0000000000002</v>
      </c>
      <c r="AT694" s="8">
        <v>3000000</v>
      </c>
    </row>
    <row r="695" spans="1:46" x14ac:dyDescent="0.35">
      <c r="A695" t="s">
        <v>46</v>
      </c>
      <c r="B695">
        <f t="shared" si="12"/>
        <v>51</v>
      </c>
      <c r="C695" s="9" t="s">
        <v>69</v>
      </c>
      <c r="D695" s="9" t="s">
        <v>67</v>
      </c>
      <c r="E695" s="8">
        <v>3000000</v>
      </c>
      <c r="F695" t="s">
        <v>47</v>
      </c>
      <c r="G695" t="s">
        <v>48</v>
      </c>
      <c r="H695" t="s">
        <v>49</v>
      </c>
      <c r="I695" s="14">
        <v>61860</v>
      </c>
      <c r="J695" s="14">
        <v>62127</v>
      </c>
      <c r="K695" s="14">
        <v>62127</v>
      </c>
      <c r="L695" s="14">
        <v>0</v>
      </c>
      <c r="M695" s="14">
        <v>267</v>
      </c>
      <c r="N695" s="14">
        <v>0</v>
      </c>
      <c r="O695" t="s">
        <v>50</v>
      </c>
      <c r="P695" t="s">
        <v>51</v>
      </c>
      <c r="Q695" s="14">
        <v>869.99999999999989</v>
      </c>
      <c r="S695" t="s">
        <v>52</v>
      </c>
      <c r="T695" t="s">
        <v>53</v>
      </c>
      <c r="U695" s="14">
        <v>13590</v>
      </c>
      <c r="V695" s="8">
        <v>3000000</v>
      </c>
      <c r="W695" t="s">
        <v>54</v>
      </c>
      <c r="X695" t="s">
        <v>55</v>
      </c>
      <c r="Y695" s="14">
        <v>4139.9999999999991</v>
      </c>
      <c r="Z695" s="8">
        <v>3000000</v>
      </c>
      <c r="AA695" t="s">
        <v>56</v>
      </c>
      <c r="AB695" t="s">
        <v>57</v>
      </c>
      <c r="AC695" s="14">
        <v>35160</v>
      </c>
      <c r="AD695" s="8">
        <v>3000000</v>
      </c>
      <c r="AE695" t="s">
        <v>58</v>
      </c>
      <c r="AF695" t="s">
        <v>59</v>
      </c>
      <c r="AG695" s="14">
        <v>6420</v>
      </c>
      <c r="AH695" s="8">
        <v>3000000</v>
      </c>
      <c r="AI695" t="s">
        <v>60</v>
      </c>
      <c r="AJ695" t="s">
        <v>61</v>
      </c>
      <c r="AK695" s="8">
        <v>0</v>
      </c>
      <c r="AL695" s="8" t="s">
        <v>62</v>
      </c>
      <c r="AM695" t="s">
        <v>63</v>
      </c>
      <c r="AN695" t="s">
        <v>64</v>
      </c>
      <c r="AO695" s="8">
        <v>0</v>
      </c>
      <c r="AP695" t="s">
        <v>62</v>
      </c>
      <c r="AQ695" t="s">
        <v>65</v>
      </c>
      <c r="AR695" t="s">
        <v>66</v>
      </c>
      <c r="AS695" s="14">
        <v>1680.0000000000002</v>
      </c>
      <c r="AT695" s="8">
        <v>3000000</v>
      </c>
    </row>
    <row r="696" spans="1:46" x14ac:dyDescent="0.35">
      <c r="A696" t="s">
        <v>46</v>
      </c>
      <c r="B696">
        <f t="shared" si="12"/>
        <v>52</v>
      </c>
      <c r="C696" s="9" t="s">
        <v>69</v>
      </c>
      <c r="D696" s="9" t="s">
        <v>67</v>
      </c>
      <c r="E696" s="8">
        <v>3000000</v>
      </c>
      <c r="F696" t="s">
        <v>47</v>
      </c>
      <c r="G696" t="s">
        <v>48</v>
      </c>
      <c r="H696" t="s">
        <v>49</v>
      </c>
      <c r="I696" s="14">
        <v>64530</v>
      </c>
      <c r="J696" s="14">
        <v>64797</v>
      </c>
      <c r="K696" s="14">
        <v>64797</v>
      </c>
      <c r="L696" s="14">
        <v>0</v>
      </c>
      <c r="M696" s="14">
        <v>267</v>
      </c>
      <c r="N696" s="14">
        <v>0</v>
      </c>
      <c r="O696" t="s">
        <v>50</v>
      </c>
      <c r="P696" t="s">
        <v>51</v>
      </c>
      <c r="Q696" s="14">
        <v>869.99999999999989</v>
      </c>
      <c r="S696" t="s">
        <v>52</v>
      </c>
      <c r="T696" t="s">
        <v>53</v>
      </c>
      <c r="U696" s="14">
        <v>15330.000000000002</v>
      </c>
      <c r="V696" s="8">
        <v>3000000</v>
      </c>
      <c r="W696" t="s">
        <v>54</v>
      </c>
      <c r="X696" t="s">
        <v>55</v>
      </c>
      <c r="Y696" s="14">
        <v>4139.9999999999991</v>
      </c>
      <c r="Z696" s="8">
        <v>3000000</v>
      </c>
      <c r="AA696" t="s">
        <v>56</v>
      </c>
      <c r="AB696" t="s">
        <v>57</v>
      </c>
      <c r="AC696" s="14">
        <v>35160</v>
      </c>
      <c r="AD696" s="8">
        <v>3000000</v>
      </c>
      <c r="AE696" t="s">
        <v>58</v>
      </c>
      <c r="AF696" t="s">
        <v>59</v>
      </c>
      <c r="AG696" s="14">
        <v>7350.0000000000009</v>
      </c>
      <c r="AH696" s="8">
        <v>3000000</v>
      </c>
      <c r="AI696" t="s">
        <v>60</v>
      </c>
      <c r="AJ696" t="s">
        <v>61</v>
      </c>
      <c r="AK696" s="8">
        <v>0</v>
      </c>
      <c r="AL696" s="8" t="s">
        <v>62</v>
      </c>
      <c r="AM696" t="s">
        <v>63</v>
      </c>
      <c r="AN696" t="s">
        <v>64</v>
      </c>
      <c r="AO696" s="8">
        <v>0</v>
      </c>
      <c r="AP696" t="s">
        <v>62</v>
      </c>
      <c r="AQ696" t="s">
        <v>65</v>
      </c>
      <c r="AR696" t="s">
        <v>66</v>
      </c>
      <c r="AS696" s="14">
        <v>1680.0000000000002</v>
      </c>
      <c r="AT696" s="8">
        <v>3000000</v>
      </c>
    </row>
    <row r="697" spans="1:46" x14ac:dyDescent="0.35">
      <c r="A697" t="s">
        <v>46</v>
      </c>
      <c r="B697">
        <f t="shared" si="12"/>
        <v>53</v>
      </c>
      <c r="C697" s="9" t="s">
        <v>69</v>
      </c>
      <c r="D697" s="9" t="s">
        <v>67</v>
      </c>
      <c r="E697" s="8">
        <v>3000000</v>
      </c>
      <c r="F697" t="s">
        <v>47</v>
      </c>
      <c r="G697" t="s">
        <v>48</v>
      </c>
      <c r="H697" t="s">
        <v>49</v>
      </c>
      <c r="I697" s="14">
        <v>67680</v>
      </c>
      <c r="J697" s="14">
        <v>67947</v>
      </c>
      <c r="K697" s="14">
        <v>67947</v>
      </c>
      <c r="L697" s="14">
        <v>0</v>
      </c>
      <c r="M697" s="14">
        <v>267</v>
      </c>
      <c r="N697" s="14">
        <v>0</v>
      </c>
      <c r="O697" t="s">
        <v>50</v>
      </c>
      <c r="P697" t="s">
        <v>51</v>
      </c>
      <c r="Q697" s="14">
        <v>869.99999999999989</v>
      </c>
      <c r="S697" t="s">
        <v>52</v>
      </c>
      <c r="T697" t="s">
        <v>53</v>
      </c>
      <c r="U697" s="14">
        <v>17340</v>
      </c>
      <c r="V697" s="8">
        <v>3000000</v>
      </c>
      <c r="W697" t="s">
        <v>54</v>
      </c>
      <c r="X697" t="s">
        <v>55</v>
      </c>
      <c r="Y697" s="14">
        <v>4139.9999999999991</v>
      </c>
      <c r="Z697" s="8">
        <v>3000000</v>
      </c>
      <c r="AA697" t="s">
        <v>56</v>
      </c>
      <c r="AB697" t="s">
        <v>57</v>
      </c>
      <c r="AC697" s="14">
        <v>35160</v>
      </c>
      <c r="AD697" s="8">
        <v>3000000</v>
      </c>
      <c r="AE697" t="s">
        <v>58</v>
      </c>
      <c r="AF697" t="s">
        <v>59</v>
      </c>
      <c r="AG697" s="14">
        <v>8490</v>
      </c>
      <c r="AH697" s="8">
        <v>3000000</v>
      </c>
      <c r="AI697" t="s">
        <v>60</v>
      </c>
      <c r="AJ697" t="s">
        <v>61</v>
      </c>
      <c r="AK697" s="8">
        <v>0</v>
      </c>
      <c r="AL697" s="8" t="s">
        <v>62</v>
      </c>
      <c r="AM697" t="s">
        <v>63</v>
      </c>
      <c r="AN697" t="s">
        <v>64</v>
      </c>
      <c r="AO697" s="8">
        <v>0</v>
      </c>
      <c r="AP697" t="s">
        <v>62</v>
      </c>
      <c r="AQ697" t="s">
        <v>65</v>
      </c>
      <c r="AR697" t="s">
        <v>66</v>
      </c>
      <c r="AS697" s="14">
        <v>1680.0000000000002</v>
      </c>
      <c r="AT697" s="8">
        <v>3000000</v>
      </c>
    </row>
    <row r="698" spans="1:46" x14ac:dyDescent="0.35">
      <c r="A698" t="s">
        <v>46</v>
      </c>
      <c r="B698">
        <f t="shared" si="12"/>
        <v>54</v>
      </c>
      <c r="C698" s="9" t="s">
        <v>69</v>
      </c>
      <c r="D698" s="9" t="s">
        <v>67</v>
      </c>
      <c r="E698" s="8">
        <v>3000000</v>
      </c>
      <c r="F698" t="s">
        <v>47</v>
      </c>
      <c r="G698" t="s">
        <v>48</v>
      </c>
      <c r="H698" t="s">
        <v>49</v>
      </c>
      <c r="I698" s="14">
        <v>71130</v>
      </c>
      <c r="J698" s="14">
        <v>71397</v>
      </c>
      <c r="K698" s="14">
        <v>71397</v>
      </c>
      <c r="L698" s="14">
        <v>0</v>
      </c>
      <c r="M698" s="14">
        <v>267</v>
      </c>
      <c r="N698" s="14">
        <v>0</v>
      </c>
      <c r="O698" t="s">
        <v>50</v>
      </c>
      <c r="P698" t="s">
        <v>51</v>
      </c>
      <c r="Q698" s="14">
        <v>869.99999999999989</v>
      </c>
      <c r="S698" t="s">
        <v>52</v>
      </c>
      <c r="T698" t="s">
        <v>53</v>
      </c>
      <c r="U698" s="14">
        <v>19560</v>
      </c>
      <c r="V698" s="8">
        <v>3000000</v>
      </c>
      <c r="W698" t="s">
        <v>54</v>
      </c>
      <c r="X698" t="s">
        <v>55</v>
      </c>
      <c r="Y698" s="14">
        <v>4139.9999999999991</v>
      </c>
      <c r="Z698" s="8">
        <v>3000000</v>
      </c>
      <c r="AA698" t="s">
        <v>56</v>
      </c>
      <c r="AB698" t="s">
        <v>57</v>
      </c>
      <c r="AC698" s="14">
        <v>35160</v>
      </c>
      <c r="AD698" s="8">
        <v>3000000</v>
      </c>
      <c r="AE698" t="s">
        <v>58</v>
      </c>
      <c r="AF698" t="s">
        <v>59</v>
      </c>
      <c r="AG698" s="14">
        <v>9720</v>
      </c>
      <c r="AH698" s="8">
        <v>3000000</v>
      </c>
      <c r="AI698" t="s">
        <v>60</v>
      </c>
      <c r="AJ698" t="s">
        <v>61</v>
      </c>
      <c r="AK698" s="8">
        <v>0</v>
      </c>
      <c r="AL698" s="8" t="s">
        <v>62</v>
      </c>
      <c r="AM698" t="s">
        <v>63</v>
      </c>
      <c r="AN698" t="s">
        <v>64</v>
      </c>
      <c r="AO698" s="8">
        <v>0</v>
      </c>
      <c r="AP698" t="s">
        <v>62</v>
      </c>
      <c r="AQ698" t="s">
        <v>65</v>
      </c>
      <c r="AR698" t="s">
        <v>66</v>
      </c>
      <c r="AS698" s="14">
        <v>1680.0000000000002</v>
      </c>
      <c r="AT698" s="8">
        <v>3000000</v>
      </c>
    </row>
    <row r="699" spans="1:46" x14ac:dyDescent="0.35">
      <c r="A699" t="s">
        <v>46</v>
      </c>
      <c r="B699">
        <f t="shared" si="12"/>
        <v>55</v>
      </c>
      <c r="C699" s="9" t="s">
        <v>69</v>
      </c>
      <c r="D699" s="9" t="s">
        <v>67</v>
      </c>
      <c r="E699" s="8">
        <v>3000000</v>
      </c>
      <c r="F699" t="s">
        <v>47</v>
      </c>
      <c r="G699" t="s">
        <v>48</v>
      </c>
      <c r="H699" t="s">
        <v>49</v>
      </c>
      <c r="I699" s="14">
        <v>75030</v>
      </c>
      <c r="J699" s="14">
        <v>75297</v>
      </c>
      <c r="K699" s="14">
        <v>75297</v>
      </c>
      <c r="L699" s="14">
        <v>0</v>
      </c>
      <c r="M699" s="14">
        <v>267</v>
      </c>
      <c r="N699" s="14">
        <v>0</v>
      </c>
      <c r="O699" t="s">
        <v>50</v>
      </c>
      <c r="P699" t="s">
        <v>51</v>
      </c>
      <c r="Q699" s="14">
        <v>869.99999999999989</v>
      </c>
      <c r="S699" t="s">
        <v>52</v>
      </c>
      <c r="T699" t="s">
        <v>53</v>
      </c>
      <c r="U699" s="14">
        <v>22020</v>
      </c>
      <c r="V699" s="8">
        <v>3000000</v>
      </c>
      <c r="W699" t="s">
        <v>54</v>
      </c>
      <c r="X699" t="s">
        <v>55</v>
      </c>
      <c r="Y699" s="14">
        <v>4139.9999999999991</v>
      </c>
      <c r="Z699" s="8">
        <v>3000000</v>
      </c>
      <c r="AA699" t="s">
        <v>56</v>
      </c>
      <c r="AB699" t="s">
        <v>57</v>
      </c>
      <c r="AC699" s="14">
        <v>35160</v>
      </c>
      <c r="AD699" s="8">
        <v>3000000</v>
      </c>
      <c r="AE699" t="s">
        <v>58</v>
      </c>
      <c r="AF699" t="s">
        <v>59</v>
      </c>
      <c r="AG699" s="14">
        <v>11160</v>
      </c>
      <c r="AH699" s="8">
        <v>3000000</v>
      </c>
      <c r="AI699" t="s">
        <v>60</v>
      </c>
      <c r="AJ699" t="s">
        <v>61</v>
      </c>
      <c r="AK699" s="8">
        <v>0</v>
      </c>
      <c r="AL699" s="8" t="s">
        <v>62</v>
      </c>
      <c r="AM699" t="s">
        <v>63</v>
      </c>
      <c r="AN699" t="s">
        <v>64</v>
      </c>
      <c r="AO699" s="8">
        <v>0</v>
      </c>
      <c r="AP699" t="s">
        <v>62</v>
      </c>
      <c r="AQ699" t="s">
        <v>65</v>
      </c>
      <c r="AR699" t="s">
        <v>66</v>
      </c>
      <c r="AS699" s="14">
        <v>1680.0000000000002</v>
      </c>
      <c r="AT699" s="8">
        <v>3000000</v>
      </c>
    </row>
    <row r="700" spans="1:46" x14ac:dyDescent="0.35">
      <c r="A700" t="s">
        <v>46</v>
      </c>
      <c r="B700">
        <f t="shared" si="12"/>
        <v>56</v>
      </c>
      <c r="C700" s="9" t="s">
        <v>69</v>
      </c>
      <c r="D700" s="9" t="s">
        <v>67</v>
      </c>
      <c r="E700" s="8">
        <v>3000000</v>
      </c>
      <c r="F700" t="s">
        <v>47</v>
      </c>
      <c r="G700" t="s">
        <v>48</v>
      </c>
      <c r="H700" t="s">
        <v>49</v>
      </c>
      <c r="I700" s="14">
        <v>79380</v>
      </c>
      <c r="J700" s="14">
        <v>79647</v>
      </c>
      <c r="K700" s="14">
        <v>79647</v>
      </c>
      <c r="L700" s="14">
        <v>0</v>
      </c>
      <c r="M700" s="14">
        <v>267</v>
      </c>
      <c r="N700" s="14">
        <v>0</v>
      </c>
      <c r="O700" t="s">
        <v>50</v>
      </c>
      <c r="P700" t="s">
        <v>51</v>
      </c>
      <c r="Q700" s="14">
        <v>869.99999999999989</v>
      </c>
      <c r="S700" t="s">
        <v>52</v>
      </c>
      <c r="T700" t="s">
        <v>53</v>
      </c>
      <c r="U700" s="14">
        <v>24780</v>
      </c>
      <c r="V700" s="8">
        <v>3000000</v>
      </c>
      <c r="W700" t="s">
        <v>54</v>
      </c>
      <c r="X700" t="s">
        <v>55</v>
      </c>
      <c r="Y700" s="14">
        <v>4139.9999999999991</v>
      </c>
      <c r="Z700" s="8">
        <v>3000000</v>
      </c>
      <c r="AA700" t="s">
        <v>56</v>
      </c>
      <c r="AB700" t="s">
        <v>57</v>
      </c>
      <c r="AC700" s="14">
        <v>35160</v>
      </c>
      <c r="AD700" s="8">
        <v>3000000</v>
      </c>
      <c r="AE700" t="s">
        <v>58</v>
      </c>
      <c r="AF700" t="s">
        <v>59</v>
      </c>
      <c r="AG700" s="14">
        <v>12750</v>
      </c>
      <c r="AH700" s="8">
        <v>3000000</v>
      </c>
      <c r="AI700" t="s">
        <v>60</v>
      </c>
      <c r="AJ700" t="s">
        <v>61</v>
      </c>
      <c r="AK700" s="8">
        <v>0</v>
      </c>
      <c r="AL700" s="8" t="s">
        <v>62</v>
      </c>
      <c r="AM700" t="s">
        <v>63</v>
      </c>
      <c r="AN700" t="s">
        <v>64</v>
      </c>
      <c r="AO700" s="8">
        <v>0</v>
      </c>
      <c r="AP700" t="s">
        <v>62</v>
      </c>
      <c r="AQ700" t="s">
        <v>65</v>
      </c>
      <c r="AR700" t="s">
        <v>66</v>
      </c>
      <c r="AS700" s="14">
        <v>1680.0000000000002</v>
      </c>
      <c r="AT700" s="8">
        <v>3000000</v>
      </c>
    </row>
    <row r="701" spans="1:46" x14ac:dyDescent="0.35">
      <c r="A701" t="s">
        <v>46</v>
      </c>
      <c r="B701">
        <f t="shared" si="12"/>
        <v>57</v>
      </c>
      <c r="C701" s="9" t="s">
        <v>69</v>
      </c>
      <c r="D701" s="9" t="s">
        <v>67</v>
      </c>
      <c r="E701" s="8">
        <v>3000000</v>
      </c>
      <c r="F701" t="s">
        <v>47</v>
      </c>
      <c r="G701" t="s">
        <v>48</v>
      </c>
      <c r="H701" t="s">
        <v>49</v>
      </c>
      <c r="I701" s="14">
        <v>84180</v>
      </c>
      <c r="J701" s="14">
        <v>84447</v>
      </c>
      <c r="K701" s="14">
        <v>84447</v>
      </c>
      <c r="L701" s="14">
        <v>0</v>
      </c>
      <c r="M701" s="14">
        <v>267</v>
      </c>
      <c r="N701" s="14">
        <v>0</v>
      </c>
      <c r="O701" t="s">
        <v>50</v>
      </c>
      <c r="P701" t="s">
        <v>51</v>
      </c>
      <c r="Q701" s="14">
        <v>869.99999999999989</v>
      </c>
      <c r="S701" t="s">
        <v>52</v>
      </c>
      <c r="T701" t="s">
        <v>53</v>
      </c>
      <c r="U701" s="14">
        <v>27780</v>
      </c>
      <c r="V701" s="8">
        <v>3000000</v>
      </c>
      <c r="W701" t="s">
        <v>54</v>
      </c>
      <c r="X701" t="s">
        <v>55</v>
      </c>
      <c r="Y701" s="14">
        <v>4139.9999999999991</v>
      </c>
      <c r="Z701" s="8">
        <v>3000000</v>
      </c>
      <c r="AA701" t="s">
        <v>56</v>
      </c>
      <c r="AB701" t="s">
        <v>57</v>
      </c>
      <c r="AC701" s="14">
        <v>35160</v>
      </c>
      <c r="AD701" s="8">
        <v>3000000</v>
      </c>
      <c r="AE701" t="s">
        <v>58</v>
      </c>
      <c r="AF701" t="s">
        <v>59</v>
      </c>
      <c r="AG701" s="14">
        <v>14549.999999999998</v>
      </c>
      <c r="AH701" s="8">
        <v>3000000</v>
      </c>
      <c r="AI701" t="s">
        <v>60</v>
      </c>
      <c r="AJ701" t="s">
        <v>61</v>
      </c>
      <c r="AK701" s="8">
        <v>0</v>
      </c>
      <c r="AL701" s="8" t="s">
        <v>62</v>
      </c>
      <c r="AM701" t="s">
        <v>63</v>
      </c>
      <c r="AN701" t="s">
        <v>64</v>
      </c>
      <c r="AO701" s="8">
        <v>0</v>
      </c>
      <c r="AP701" t="s">
        <v>62</v>
      </c>
      <c r="AQ701" t="s">
        <v>65</v>
      </c>
      <c r="AR701" t="s">
        <v>66</v>
      </c>
      <c r="AS701" s="14">
        <v>1680.0000000000002</v>
      </c>
      <c r="AT701" s="8">
        <v>3000000</v>
      </c>
    </row>
    <row r="702" spans="1:46" x14ac:dyDescent="0.35">
      <c r="A702" t="s">
        <v>46</v>
      </c>
      <c r="B702">
        <f t="shared" si="12"/>
        <v>58</v>
      </c>
      <c r="C702" s="9" t="s">
        <v>69</v>
      </c>
      <c r="D702" s="9" t="s">
        <v>67</v>
      </c>
      <c r="E702" s="8">
        <v>3000000</v>
      </c>
      <c r="F702" t="s">
        <v>47</v>
      </c>
      <c r="G702" t="s">
        <v>48</v>
      </c>
      <c r="H702" t="s">
        <v>49</v>
      </c>
      <c r="I702" s="14">
        <v>113190</v>
      </c>
      <c r="J702" s="14">
        <v>113457</v>
      </c>
      <c r="K702" s="14">
        <v>113457</v>
      </c>
      <c r="L702" s="14">
        <v>0</v>
      </c>
      <c r="M702" s="14">
        <v>267</v>
      </c>
      <c r="N702" s="14">
        <v>0</v>
      </c>
      <c r="O702" t="s">
        <v>50</v>
      </c>
      <c r="P702" t="s">
        <v>51</v>
      </c>
      <c r="Q702" s="14">
        <v>869.99999999999989</v>
      </c>
      <c r="S702" t="s">
        <v>52</v>
      </c>
      <c r="T702" t="s">
        <v>53</v>
      </c>
      <c r="U702" s="14">
        <v>31020</v>
      </c>
      <c r="V702" s="8">
        <v>3000000</v>
      </c>
      <c r="W702" t="s">
        <v>54</v>
      </c>
      <c r="X702" t="s">
        <v>55</v>
      </c>
      <c r="Y702" s="14">
        <v>4139.9999999999991</v>
      </c>
      <c r="Z702" s="8">
        <v>3000000</v>
      </c>
      <c r="AA702" t="s">
        <v>56</v>
      </c>
      <c r="AB702" t="s">
        <v>57</v>
      </c>
      <c r="AC702" s="14">
        <v>58920</v>
      </c>
      <c r="AD702" s="8">
        <v>3000000</v>
      </c>
      <c r="AE702" t="s">
        <v>58</v>
      </c>
      <c r="AF702" t="s">
        <v>59</v>
      </c>
      <c r="AG702" s="14">
        <v>16559.999999999996</v>
      </c>
      <c r="AH702" s="8">
        <v>3000000</v>
      </c>
      <c r="AI702" t="s">
        <v>60</v>
      </c>
      <c r="AJ702" t="s">
        <v>61</v>
      </c>
      <c r="AK702" s="8">
        <v>0</v>
      </c>
      <c r="AL702" s="8" t="s">
        <v>62</v>
      </c>
      <c r="AM702" t="s">
        <v>63</v>
      </c>
      <c r="AN702" t="s">
        <v>64</v>
      </c>
      <c r="AO702" s="8">
        <v>0</v>
      </c>
      <c r="AP702" t="s">
        <v>62</v>
      </c>
      <c r="AQ702" t="s">
        <v>65</v>
      </c>
      <c r="AR702" t="s">
        <v>66</v>
      </c>
      <c r="AS702" s="14">
        <v>1680.0000000000002</v>
      </c>
      <c r="AT702" s="8">
        <v>3000000</v>
      </c>
    </row>
    <row r="703" spans="1:46" x14ac:dyDescent="0.35">
      <c r="A703" t="s">
        <v>46</v>
      </c>
      <c r="B703">
        <f t="shared" si="12"/>
        <v>59</v>
      </c>
      <c r="C703" s="9" t="s">
        <v>69</v>
      </c>
      <c r="D703" s="9" t="s">
        <v>67</v>
      </c>
      <c r="E703" s="8">
        <v>3000000</v>
      </c>
      <c r="F703" t="s">
        <v>47</v>
      </c>
      <c r="G703" t="s">
        <v>48</v>
      </c>
      <c r="H703" t="s">
        <v>49</v>
      </c>
      <c r="I703" s="14">
        <v>118980</v>
      </c>
      <c r="J703" s="14">
        <v>119247</v>
      </c>
      <c r="K703" s="14">
        <v>119247</v>
      </c>
      <c r="L703" s="14">
        <v>0</v>
      </c>
      <c r="M703" s="14">
        <v>267</v>
      </c>
      <c r="N703" s="14">
        <v>0</v>
      </c>
      <c r="O703" t="s">
        <v>50</v>
      </c>
      <c r="P703" t="s">
        <v>51</v>
      </c>
      <c r="Q703" s="14">
        <v>869.99999999999989</v>
      </c>
      <c r="S703" t="s">
        <v>52</v>
      </c>
      <c r="T703" t="s">
        <v>53</v>
      </c>
      <c r="U703" s="14">
        <v>34590</v>
      </c>
      <c r="V703" s="8">
        <v>3000000</v>
      </c>
      <c r="W703" t="s">
        <v>54</v>
      </c>
      <c r="X703" t="s">
        <v>55</v>
      </c>
      <c r="Y703" s="14">
        <v>4139.9999999999991</v>
      </c>
      <c r="Z703" s="8">
        <v>3000000</v>
      </c>
      <c r="AA703" t="s">
        <v>56</v>
      </c>
      <c r="AB703" t="s">
        <v>57</v>
      </c>
      <c r="AC703" s="14">
        <v>58920</v>
      </c>
      <c r="AD703" s="8">
        <v>3000000</v>
      </c>
      <c r="AE703" t="s">
        <v>58</v>
      </c>
      <c r="AF703" t="s">
        <v>59</v>
      </c>
      <c r="AG703" s="14">
        <v>18780</v>
      </c>
      <c r="AH703" s="8">
        <v>3000000</v>
      </c>
      <c r="AI703" t="s">
        <v>60</v>
      </c>
      <c r="AJ703" t="s">
        <v>61</v>
      </c>
      <c r="AK703" s="8">
        <v>0</v>
      </c>
      <c r="AL703" s="8" t="s">
        <v>62</v>
      </c>
      <c r="AM703" t="s">
        <v>63</v>
      </c>
      <c r="AN703" t="s">
        <v>64</v>
      </c>
      <c r="AO703" s="8">
        <v>0</v>
      </c>
      <c r="AP703" t="s">
        <v>62</v>
      </c>
      <c r="AQ703" t="s">
        <v>65</v>
      </c>
      <c r="AR703" t="s">
        <v>66</v>
      </c>
      <c r="AS703" s="14">
        <v>1680.0000000000002</v>
      </c>
      <c r="AT703" s="8">
        <v>3000000</v>
      </c>
    </row>
    <row r="704" spans="1:46" x14ac:dyDescent="0.35">
      <c r="A704" t="s">
        <v>46</v>
      </c>
      <c r="B704">
        <f t="shared" si="12"/>
        <v>60</v>
      </c>
      <c r="C704" s="9" t="s">
        <v>69</v>
      </c>
      <c r="D704" s="9" t="s">
        <v>67</v>
      </c>
      <c r="E704" s="8">
        <v>3000000</v>
      </c>
      <c r="F704" t="s">
        <v>47</v>
      </c>
      <c r="G704" t="s">
        <v>48</v>
      </c>
      <c r="H704" t="s">
        <v>49</v>
      </c>
      <c r="I704" s="14">
        <v>125160</v>
      </c>
      <c r="J704" s="14">
        <v>125427</v>
      </c>
      <c r="K704" s="14">
        <v>125427</v>
      </c>
      <c r="L704" s="14">
        <v>0</v>
      </c>
      <c r="M704" s="14">
        <v>267</v>
      </c>
      <c r="N704" s="14">
        <v>0</v>
      </c>
      <c r="O704" t="s">
        <v>50</v>
      </c>
      <c r="P704" t="s">
        <v>51</v>
      </c>
      <c r="Q704" s="14">
        <v>869.99999999999989</v>
      </c>
      <c r="S704" t="s">
        <v>52</v>
      </c>
      <c r="T704" t="s">
        <v>53</v>
      </c>
      <c r="U704" s="14">
        <v>38370</v>
      </c>
      <c r="V704" s="8">
        <v>3000000</v>
      </c>
      <c r="W704" t="s">
        <v>54</v>
      </c>
      <c r="X704" t="s">
        <v>55</v>
      </c>
      <c r="Y704" s="14">
        <v>4139.9999999999991</v>
      </c>
      <c r="Z704" s="8">
        <v>3000000</v>
      </c>
      <c r="AA704" t="s">
        <v>56</v>
      </c>
      <c r="AB704" t="s">
        <v>57</v>
      </c>
      <c r="AC704" s="14">
        <v>58920</v>
      </c>
      <c r="AD704" s="8">
        <v>3000000</v>
      </c>
      <c r="AE704" t="s">
        <v>58</v>
      </c>
      <c r="AF704" t="s">
        <v>59</v>
      </c>
      <c r="AG704" s="14">
        <v>21180</v>
      </c>
      <c r="AH704" s="8">
        <v>3000000</v>
      </c>
      <c r="AI704" t="s">
        <v>60</v>
      </c>
      <c r="AJ704" t="s">
        <v>61</v>
      </c>
      <c r="AK704" s="8">
        <v>0</v>
      </c>
      <c r="AL704" s="8" t="s">
        <v>62</v>
      </c>
      <c r="AM704" t="s">
        <v>63</v>
      </c>
      <c r="AN704" t="s">
        <v>64</v>
      </c>
      <c r="AO704" s="8">
        <v>0</v>
      </c>
      <c r="AP704" t="s">
        <v>62</v>
      </c>
      <c r="AQ704" t="s">
        <v>65</v>
      </c>
      <c r="AR704" t="s">
        <v>66</v>
      </c>
      <c r="AS704" s="14">
        <v>1680.0000000000002</v>
      </c>
      <c r="AT704" s="8">
        <v>3000000</v>
      </c>
    </row>
    <row r="705" spans="1:46" x14ac:dyDescent="0.35">
      <c r="A705" t="s">
        <v>46</v>
      </c>
      <c r="B705">
        <f t="shared" si="12"/>
        <v>61</v>
      </c>
      <c r="C705" s="9" t="s">
        <v>69</v>
      </c>
      <c r="D705" s="9" t="s">
        <v>67</v>
      </c>
      <c r="E705" s="8">
        <v>3000000</v>
      </c>
      <c r="F705" t="s">
        <v>47</v>
      </c>
      <c r="G705" t="s">
        <v>48</v>
      </c>
      <c r="H705" t="s">
        <v>49</v>
      </c>
      <c r="I705" s="14">
        <v>131850</v>
      </c>
      <c r="J705" s="14">
        <v>132117</v>
      </c>
      <c r="K705" s="14">
        <v>132117</v>
      </c>
      <c r="L705" s="14">
        <v>0</v>
      </c>
      <c r="M705" s="14">
        <v>267</v>
      </c>
      <c r="N705" s="14">
        <v>0</v>
      </c>
      <c r="O705" t="s">
        <v>50</v>
      </c>
      <c r="P705" t="s">
        <v>51</v>
      </c>
      <c r="Q705" s="14">
        <v>869.99999999999989</v>
      </c>
      <c r="S705" t="s">
        <v>52</v>
      </c>
      <c r="T705" t="s">
        <v>53</v>
      </c>
      <c r="U705" s="14">
        <v>42420</v>
      </c>
      <c r="V705" s="8">
        <v>3000000</v>
      </c>
      <c r="W705" t="s">
        <v>54</v>
      </c>
      <c r="X705" t="s">
        <v>55</v>
      </c>
      <c r="Y705" s="14">
        <v>4139.9999999999991</v>
      </c>
      <c r="Z705" s="8">
        <v>3000000</v>
      </c>
      <c r="AA705" t="s">
        <v>56</v>
      </c>
      <c r="AB705" t="s">
        <v>57</v>
      </c>
      <c r="AC705" s="14">
        <v>58920</v>
      </c>
      <c r="AD705" s="8">
        <v>3000000</v>
      </c>
      <c r="AE705" t="s">
        <v>58</v>
      </c>
      <c r="AF705" t="s">
        <v>59</v>
      </c>
      <c r="AG705" s="14">
        <v>23820</v>
      </c>
      <c r="AH705" s="8">
        <v>3000000</v>
      </c>
      <c r="AI705" t="s">
        <v>60</v>
      </c>
      <c r="AJ705" t="s">
        <v>61</v>
      </c>
      <c r="AK705" s="8">
        <v>0</v>
      </c>
      <c r="AL705" s="8" t="s">
        <v>62</v>
      </c>
      <c r="AM705" t="s">
        <v>63</v>
      </c>
      <c r="AN705" t="s">
        <v>64</v>
      </c>
      <c r="AO705" s="8">
        <v>0</v>
      </c>
      <c r="AP705" t="s">
        <v>62</v>
      </c>
      <c r="AQ705" t="s">
        <v>65</v>
      </c>
      <c r="AR705" t="s">
        <v>66</v>
      </c>
      <c r="AS705" s="14">
        <v>1680.0000000000002</v>
      </c>
      <c r="AT705" s="8">
        <v>3000000</v>
      </c>
    </row>
    <row r="706" spans="1:46" x14ac:dyDescent="0.35">
      <c r="A706" t="s">
        <v>46</v>
      </c>
      <c r="B706">
        <f t="shared" si="12"/>
        <v>62</v>
      </c>
      <c r="C706" s="9" t="s">
        <v>69</v>
      </c>
      <c r="D706" s="9" t="s">
        <v>67</v>
      </c>
      <c r="E706" s="8">
        <v>3000000</v>
      </c>
      <c r="F706" t="s">
        <v>47</v>
      </c>
      <c r="G706" t="s">
        <v>48</v>
      </c>
      <c r="H706" t="s">
        <v>49</v>
      </c>
      <c r="I706" s="14">
        <v>134880</v>
      </c>
      <c r="J706" s="14">
        <v>135147</v>
      </c>
      <c r="K706" s="14">
        <v>135147</v>
      </c>
      <c r="L706" s="14">
        <v>0</v>
      </c>
      <c r="M706" s="14">
        <v>267</v>
      </c>
      <c r="N706" s="14">
        <v>0</v>
      </c>
      <c r="O706" t="s">
        <v>50</v>
      </c>
      <c r="P706" t="s">
        <v>51</v>
      </c>
      <c r="Q706" s="14">
        <v>869.99999999999989</v>
      </c>
      <c r="S706" t="s">
        <v>52</v>
      </c>
      <c r="T706" t="s">
        <v>53</v>
      </c>
      <c r="U706" s="14">
        <v>44070</v>
      </c>
      <c r="V706" s="8">
        <v>3000000</v>
      </c>
      <c r="W706" t="s">
        <v>54</v>
      </c>
      <c r="X706" t="s">
        <v>55</v>
      </c>
      <c r="Y706" s="14">
        <v>4139.9999999999991</v>
      </c>
      <c r="Z706" s="8">
        <v>3000000</v>
      </c>
      <c r="AA706" t="s">
        <v>56</v>
      </c>
      <c r="AB706" t="s">
        <v>57</v>
      </c>
      <c r="AC706" s="14">
        <v>58920</v>
      </c>
      <c r="AD706" s="8">
        <v>3000000</v>
      </c>
      <c r="AE706" t="s">
        <v>58</v>
      </c>
      <c r="AF706" t="s">
        <v>59</v>
      </c>
      <c r="AG706" s="14">
        <v>25200</v>
      </c>
      <c r="AH706" s="8">
        <v>3000000</v>
      </c>
      <c r="AI706" t="s">
        <v>60</v>
      </c>
      <c r="AJ706" t="s">
        <v>61</v>
      </c>
      <c r="AK706" s="8">
        <v>0</v>
      </c>
      <c r="AL706" s="8" t="s">
        <v>62</v>
      </c>
      <c r="AM706" t="s">
        <v>63</v>
      </c>
      <c r="AN706" t="s">
        <v>64</v>
      </c>
      <c r="AO706" s="8">
        <v>0</v>
      </c>
      <c r="AP706" t="s">
        <v>62</v>
      </c>
      <c r="AQ706" t="s">
        <v>65</v>
      </c>
      <c r="AR706" t="s">
        <v>66</v>
      </c>
      <c r="AS706" s="14">
        <v>1680.0000000000002</v>
      </c>
      <c r="AT706" s="8">
        <v>3000000</v>
      </c>
    </row>
    <row r="707" spans="1:46" x14ac:dyDescent="0.35">
      <c r="A707" t="s">
        <v>46</v>
      </c>
      <c r="B707">
        <f t="shared" si="12"/>
        <v>63</v>
      </c>
      <c r="C707" s="9" t="s">
        <v>69</v>
      </c>
      <c r="D707" s="9" t="s">
        <v>67</v>
      </c>
      <c r="E707" s="8">
        <v>3000000</v>
      </c>
      <c r="F707" t="s">
        <v>47</v>
      </c>
      <c r="G707" t="s">
        <v>48</v>
      </c>
      <c r="H707" t="s">
        <v>49</v>
      </c>
      <c r="I707" s="14">
        <v>164070</v>
      </c>
      <c r="J707" s="14">
        <v>164337</v>
      </c>
      <c r="K707" s="14">
        <v>164337</v>
      </c>
      <c r="L707" s="14">
        <v>0</v>
      </c>
      <c r="M707" s="14">
        <v>267</v>
      </c>
      <c r="N707" s="14">
        <v>0</v>
      </c>
      <c r="O707" t="s">
        <v>50</v>
      </c>
      <c r="P707" t="s">
        <v>51</v>
      </c>
      <c r="Q707" s="14">
        <v>869.99999999999989</v>
      </c>
      <c r="S707" t="s">
        <v>52</v>
      </c>
      <c r="T707" t="s">
        <v>53</v>
      </c>
      <c r="U707" s="14">
        <v>45750</v>
      </c>
      <c r="V707" s="8">
        <v>3000000</v>
      </c>
      <c r="W707" t="s">
        <v>54</v>
      </c>
      <c r="X707" t="s">
        <v>55</v>
      </c>
      <c r="Y707" s="14">
        <v>4139.9999999999991</v>
      </c>
      <c r="Z707" s="8">
        <v>3000000</v>
      </c>
      <c r="AA707" t="s">
        <v>56</v>
      </c>
      <c r="AB707" t="s">
        <v>57</v>
      </c>
      <c r="AC707" s="14">
        <v>85020</v>
      </c>
      <c r="AD707" s="8">
        <v>3000000</v>
      </c>
      <c r="AE707" t="s">
        <v>58</v>
      </c>
      <c r="AF707" t="s">
        <v>59</v>
      </c>
      <c r="AG707" s="14">
        <v>26609.999999999996</v>
      </c>
      <c r="AH707" s="8">
        <v>3000000</v>
      </c>
      <c r="AI707" t="s">
        <v>60</v>
      </c>
      <c r="AJ707" t="s">
        <v>61</v>
      </c>
      <c r="AK707" s="8">
        <v>0</v>
      </c>
      <c r="AL707" s="8" t="s">
        <v>62</v>
      </c>
      <c r="AM707" t="s">
        <v>63</v>
      </c>
      <c r="AN707" t="s">
        <v>64</v>
      </c>
      <c r="AO707" s="8">
        <v>0</v>
      </c>
      <c r="AP707" t="s">
        <v>62</v>
      </c>
      <c r="AQ707" t="s">
        <v>65</v>
      </c>
      <c r="AR707" t="s">
        <v>66</v>
      </c>
      <c r="AS707" s="14">
        <v>1680.0000000000002</v>
      </c>
      <c r="AT707" s="8">
        <v>3000000</v>
      </c>
    </row>
    <row r="708" spans="1:46" x14ac:dyDescent="0.35">
      <c r="A708" t="s">
        <v>46</v>
      </c>
      <c r="B708">
        <f t="shared" si="12"/>
        <v>64</v>
      </c>
      <c r="C708" s="9" t="s">
        <v>69</v>
      </c>
      <c r="D708" s="9" t="s">
        <v>67</v>
      </c>
      <c r="E708" s="8">
        <v>3000000</v>
      </c>
      <c r="F708" t="s">
        <v>47</v>
      </c>
      <c r="G708" t="s">
        <v>48</v>
      </c>
      <c r="H708" t="s">
        <v>49</v>
      </c>
      <c r="I708" s="14">
        <v>172050</v>
      </c>
      <c r="J708" s="14">
        <v>172317</v>
      </c>
      <c r="K708" s="14">
        <v>172317</v>
      </c>
      <c r="L708" s="14">
        <v>0</v>
      </c>
      <c r="M708" s="14">
        <v>267</v>
      </c>
      <c r="N708" s="14">
        <v>0</v>
      </c>
      <c r="O708" t="s">
        <v>50</v>
      </c>
      <c r="P708" t="s">
        <v>51</v>
      </c>
      <c r="Q708" s="14">
        <v>869.99999999999989</v>
      </c>
      <c r="S708" t="s">
        <v>52</v>
      </c>
      <c r="T708" t="s">
        <v>53</v>
      </c>
      <c r="U708" s="14">
        <v>50489.999999999993</v>
      </c>
      <c r="V708" s="8">
        <v>3000000</v>
      </c>
      <c r="W708" t="s">
        <v>54</v>
      </c>
      <c r="X708" t="s">
        <v>55</v>
      </c>
      <c r="Y708" s="14">
        <v>4139.9999999999991</v>
      </c>
      <c r="Z708" s="8">
        <v>3000000</v>
      </c>
      <c r="AA708" t="s">
        <v>56</v>
      </c>
      <c r="AB708" t="s">
        <v>57</v>
      </c>
      <c r="AC708" s="14">
        <v>85020</v>
      </c>
      <c r="AD708" s="8">
        <v>3000000</v>
      </c>
      <c r="AE708" t="s">
        <v>58</v>
      </c>
      <c r="AF708" t="s">
        <v>59</v>
      </c>
      <c r="AG708" s="14">
        <v>29849.999999999996</v>
      </c>
      <c r="AH708" s="8">
        <v>3000000</v>
      </c>
      <c r="AI708" t="s">
        <v>60</v>
      </c>
      <c r="AJ708" t="s">
        <v>61</v>
      </c>
      <c r="AK708" s="8">
        <v>0</v>
      </c>
      <c r="AL708" s="8" t="s">
        <v>62</v>
      </c>
      <c r="AM708" t="s">
        <v>63</v>
      </c>
      <c r="AN708" t="s">
        <v>64</v>
      </c>
      <c r="AO708" s="8">
        <v>0</v>
      </c>
      <c r="AP708" t="s">
        <v>62</v>
      </c>
      <c r="AQ708" t="s">
        <v>65</v>
      </c>
      <c r="AR708" t="s">
        <v>66</v>
      </c>
      <c r="AS708" s="14">
        <v>1680.0000000000002</v>
      </c>
      <c r="AT708" s="8">
        <v>3000000</v>
      </c>
    </row>
    <row r="709" spans="1:46" x14ac:dyDescent="0.35">
      <c r="A709" t="s">
        <v>46</v>
      </c>
      <c r="B709">
        <f t="shared" si="12"/>
        <v>65</v>
      </c>
      <c r="C709" s="9" t="s">
        <v>69</v>
      </c>
      <c r="D709" s="9" t="s">
        <v>67</v>
      </c>
      <c r="E709" s="8">
        <v>3000000</v>
      </c>
      <c r="F709" t="s">
        <v>47</v>
      </c>
      <c r="G709" t="s">
        <v>48</v>
      </c>
      <c r="H709" t="s">
        <v>49</v>
      </c>
      <c r="I709" s="14">
        <v>180840</v>
      </c>
      <c r="J709" s="14">
        <v>181107</v>
      </c>
      <c r="K709" s="14">
        <v>181107</v>
      </c>
      <c r="L709" s="14">
        <v>0</v>
      </c>
      <c r="M709" s="14">
        <v>267</v>
      </c>
      <c r="N709" s="14">
        <v>0</v>
      </c>
      <c r="O709" t="s">
        <v>50</v>
      </c>
      <c r="P709" t="s">
        <v>51</v>
      </c>
      <c r="Q709" s="14">
        <v>869.99999999999989</v>
      </c>
      <c r="S709" t="s">
        <v>52</v>
      </c>
      <c r="T709" t="s">
        <v>53</v>
      </c>
      <c r="U709" s="14">
        <v>55650</v>
      </c>
      <c r="V709" s="8">
        <v>3000000</v>
      </c>
      <c r="W709" t="s">
        <v>54</v>
      </c>
      <c r="X709" t="s">
        <v>55</v>
      </c>
      <c r="Y709" s="14">
        <v>4139.9999999999991</v>
      </c>
      <c r="Z709" s="8">
        <v>3000000</v>
      </c>
      <c r="AA709" t="s">
        <v>56</v>
      </c>
      <c r="AB709" t="s">
        <v>57</v>
      </c>
      <c r="AC709" s="14">
        <v>85020</v>
      </c>
      <c r="AD709" s="8">
        <v>3000000</v>
      </c>
      <c r="AE709" t="s">
        <v>58</v>
      </c>
      <c r="AF709" t="s">
        <v>59</v>
      </c>
      <c r="AG709" s="14">
        <v>33480</v>
      </c>
      <c r="AH709" s="8">
        <v>3000000</v>
      </c>
      <c r="AI709" t="s">
        <v>60</v>
      </c>
      <c r="AJ709" t="s">
        <v>61</v>
      </c>
      <c r="AK709" s="8">
        <v>0</v>
      </c>
      <c r="AL709" s="8" t="s">
        <v>62</v>
      </c>
      <c r="AM709" t="s">
        <v>63</v>
      </c>
      <c r="AN709" t="s">
        <v>64</v>
      </c>
      <c r="AO709" s="8">
        <v>0</v>
      </c>
      <c r="AP709" t="s">
        <v>62</v>
      </c>
      <c r="AQ709" t="s">
        <v>65</v>
      </c>
      <c r="AR709" t="s">
        <v>66</v>
      </c>
      <c r="AS709" s="14">
        <v>1680.0000000000002</v>
      </c>
      <c r="AT709" s="8">
        <v>3000000</v>
      </c>
    </row>
    <row r="710" spans="1:46" x14ac:dyDescent="0.35">
      <c r="A710" t="s">
        <v>46</v>
      </c>
      <c r="B710">
        <f t="shared" si="12"/>
        <v>66</v>
      </c>
      <c r="C710" s="9" t="s">
        <v>69</v>
      </c>
      <c r="D710" s="9" t="s">
        <v>67</v>
      </c>
      <c r="E710" s="8">
        <v>3000000</v>
      </c>
      <c r="F710" t="s">
        <v>47</v>
      </c>
      <c r="G710" t="s">
        <v>48</v>
      </c>
      <c r="H710" t="s">
        <v>49</v>
      </c>
      <c r="I710" s="14">
        <v>190620</v>
      </c>
      <c r="J710" s="14">
        <v>190887</v>
      </c>
      <c r="K710" s="14">
        <v>190887</v>
      </c>
      <c r="L710" s="14">
        <v>0</v>
      </c>
      <c r="M710" s="14">
        <v>267</v>
      </c>
      <c r="N710" s="14">
        <v>0</v>
      </c>
      <c r="O710" t="s">
        <v>50</v>
      </c>
      <c r="P710" t="s">
        <v>51</v>
      </c>
      <c r="Q710" s="14">
        <v>869.99999999999989</v>
      </c>
      <c r="S710" t="s">
        <v>52</v>
      </c>
      <c r="T710" t="s">
        <v>53</v>
      </c>
      <c r="U710" s="14">
        <v>61380</v>
      </c>
      <c r="V710" s="8">
        <v>3000000</v>
      </c>
      <c r="W710" t="s">
        <v>54</v>
      </c>
      <c r="X710" t="s">
        <v>55</v>
      </c>
      <c r="Y710" s="14">
        <v>4139.9999999999991</v>
      </c>
      <c r="Z710" s="8">
        <v>3000000</v>
      </c>
      <c r="AA710" t="s">
        <v>56</v>
      </c>
      <c r="AB710" t="s">
        <v>57</v>
      </c>
      <c r="AC710" s="14">
        <v>85020</v>
      </c>
      <c r="AD710" s="8">
        <v>3000000</v>
      </c>
      <c r="AE710" t="s">
        <v>58</v>
      </c>
      <c r="AF710" t="s">
        <v>59</v>
      </c>
      <c r="AG710" s="14">
        <v>37530</v>
      </c>
      <c r="AH710" s="8">
        <v>3000000</v>
      </c>
      <c r="AI710" t="s">
        <v>60</v>
      </c>
      <c r="AJ710" t="s">
        <v>61</v>
      </c>
      <c r="AK710" s="8">
        <v>0</v>
      </c>
      <c r="AL710" s="8" t="s">
        <v>62</v>
      </c>
      <c r="AM710" t="s">
        <v>63</v>
      </c>
      <c r="AN710" t="s">
        <v>64</v>
      </c>
      <c r="AO710" s="8">
        <v>0</v>
      </c>
      <c r="AP710" t="s">
        <v>62</v>
      </c>
      <c r="AQ710" t="s">
        <v>65</v>
      </c>
      <c r="AR710" t="s">
        <v>66</v>
      </c>
      <c r="AS710" s="14">
        <v>1680.0000000000002</v>
      </c>
      <c r="AT710" s="8">
        <v>3000000</v>
      </c>
    </row>
    <row r="711" spans="1:46" x14ac:dyDescent="0.35">
      <c r="A711" t="s">
        <v>46</v>
      </c>
      <c r="B711">
        <f t="shared" si="12"/>
        <v>67</v>
      </c>
      <c r="C711" s="9" t="s">
        <v>69</v>
      </c>
      <c r="D711" s="9" t="s">
        <v>67</v>
      </c>
      <c r="E711" s="8">
        <v>3000000</v>
      </c>
      <c r="F711" t="s">
        <v>47</v>
      </c>
      <c r="G711" t="s">
        <v>48</v>
      </c>
      <c r="H711" t="s">
        <v>49</v>
      </c>
      <c r="I711" s="14">
        <v>201450</v>
      </c>
      <c r="J711" s="14">
        <v>201717</v>
      </c>
      <c r="K711" s="14">
        <v>201717</v>
      </c>
      <c r="L711" s="14">
        <v>0</v>
      </c>
      <c r="M711" s="14">
        <v>267</v>
      </c>
      <c r="N711" s="14">
        <v>0</v>
      </c>
      <c r="O711" t="s">
        <v>50</v>
      </c>
      <c r="P711" t="s">
        <v>51</v>
      </c>
      <c r="Q711" s="14">
        <v>869.99999999999989</v>
      </c>
      <c r="S711" t="s">
        <v>52</v>
      </c>
      <c r="T711" t="s">
        <v>53</v>
      </c>
      <c r="U711" s="14">
        <v>67680</v>
      </c>
      <c r="V711" s="8">
        <v>3000000</v>
      </c>
      <c r="W711" t="s">
        <v>54</v>
      </c>
      <c r="X711" t="s">
        <v>55</v>
      </c>
      <c r="Y711" s="14">
        <v>4139.9999999999991</v>
      </c>
      <c r="Z711" s="8">
        <v>3000000</v>
      </c>
      <c r="AA711" t="s">
        <v>56</v>
      </c>
      <c r="AB711" t="s">
        <v>57</v>
      </c>
      <c r="AC711" s="14">
        <v>85020</v>
      </c>
      <c r="AD711" s="8">
        <v>3000000</v>
      </c>
      <c r="AE711" t="s">
        <v>58</v>
      </c>
      <c r="AF711" t="s">
        <v>59</v>
      </c>
      <c r="AG711" s="14">
        <v>42060</v>
      </c>
      <c r="AH711" s="8">
        <v>3000000</v>
      </c>
      <c r="AI711" t="s">
        <v>60</v>
      </c>
      <c r="AJ711" t="s">
        <v>61</v>
      </c>
      <c r="AK711" s="8">
        <v>0</v>
      </c>
      <c r="AL711" s="8" t="s">
        <v>62</v>
      </c>
      <c r="AM711" t="s">
        <v>63</v>
      </c>
      <c r="AN711" t="s">
        <v>64</v>
      </c>
      <c r="AO711" s="8">
        <v>0</v>
      </c>
      <c r="AP711" t="s">
        <v>62</v>
      </c>
      <c r="AQ711" t="s">
        <v>65</v>
      </c>
      <c r="AR711" t="s">
        <v>66</v>
      </c>
      <c r="AS711" s="14">
        <v>1680.0000000000002</v>
      </c>
      <c r="AT711" s="8">
        <v>3000000</v>
      </c>
    </row>
    <row r="712" spans="1:46" x14ac:dyDescent="0.35">
      <c r="A712" t="s">
        <v>46</v>
      </c>
      <c r="B712">
        <f t="shared" si="12"/>
        <v>68</v>
      </c>
      <c r="C712" s="9" t="s">
        <v>69</v>
      </c>
      <c r="D712" s="9" t="s">
        <v>67</v>
      </c>
      <c r="E712" s="8">
        <v>3000000</v>
      </c>
      <c r="F712" t="s">
        <v>47</v>
      </c>
      <c r="G712" t="s">
        <v>48</v>
      </c>
      <c r="H712" t="s">
        <v>49</v>
      </c>
      <c r="I712" s="14">
        <v>250920</v>
      </c>
      <c r="J712" s="14">
        <v>251187</v>
      </c>
      <c r="K712" s="14">
        <v>251187</v>
      </c>
      <c r="L712" s="14">
        <v>0</v>
      </c>
      <c r="M712" s="14">
        <v>267</v>
      </c>
      <c r="N712" s="14">
        <v>0</v>
      </c>
      <c r="O712" t="s">
        <v>50</v>
      </c>
      <c r="P712" t="s">
        <v>51</v>
      </c>
      <c r="Q712" s="14">
        <v>869.99999999999989</v>
      </c>
      <c r="S712" t="s">
        <v>52</v>
      </c>
      <c r="T712" t="s">
        <v>53</v>
      </c>
      <c r="U712" s="14">
        <v>74670</v>
      </c>
      <c r="V712" s="8">
        <v>3000000</v>
      </c>
      <c r="W712" t="s">
        <v>54</v>
      </c>
      <c r="X712" t="s">
        <v>55</v>
      </c>
      <c r="Y712" s="14">
        <v>4139.9999999999991</v>
      </c>
      <c r="Z712" s="8">
        <v>3000000</v>
      </c>
      <c r="AA712" t="s">
        <v>56</v>
      </c>
      <c r="AB712" t="s">
        <v>57</v>
      </c>
      <c r="AC712" s="14">
        <v>122399.99999999999</v>
      </c>
      <c r="AD712" s="8">
        <v>3000000</v>
      </c>
      <c r="AE712" t="s">
        <v>58</v>
      </c>
      <c r="AF712" t="s">
        <v>59</v>
      </c>
      <c r="AG712" s="14">
        <v>47160</v>
      </c>
      <c r="AH712" s="8">
        <v>3000000</v>
      </c>
      <c r="AI712" t="s">
        <v>60</v>
      </c>
      <c r="AJ712" t="s">
        <v>61</v>
      </c>
      <c r="AK712" s="8">
        <v>0</v>
      </c>
      <c r="AL712" s="8" t="s">
        <v>62</v>
      </c>
      <c r="AM712" t="s">
        <v>63</v>
      </c>
      <c r="AN712" t="s">
        <v>64</v>
      </c>
      <c r="AO712" s="8">
        <v>0</v>
      </c>
      <c r="AP712" t="s">
        <v>62</v>
      </c>
      <c r="AQ712" t="s">
        <v>65</v>
      </c>
      <c r="AR712" t="s">
        <v>66</v>
      </c>
      <c r="AS712" s="14">
        <v>1680.0000000000002</v>
      </c>
      <c r="AT712" s="8">
        <v>3000000</v>
      </c>
    </row>
    <row r="713" spans="1:46" x14ac:dyDescent="0.35">
      <c r="A713" t="s">
        <v>46</v>
      </c>
      <c r="B713">
        <f t="shared" si="12"/>
        <v>69</v>
      </c>
      <c r="C713" s="9" t="s">
        <v>69</v>
      </c>
      <c r="D713" s="9" t="s">
        <v>67</v>
      </c>
      <c r="E713" s="8">
        <v>3000000</v>
      </c>
      <c r="F713" t="s">
        <v>47</v>
      </c>
      <c r="G713" t="s">
        <v>48</v>
      </c>
      <c r="H713" t="s">
        <v>49</v>
      </c>
      <c r="I713" s="14">
        <v>264300</v>
      </c>
      <c r="J713" s="14">
        <v>264567</v>
      </c>
      <c r="K713" s="14">
        <v>264567</v>
      </c>
      <c r="L713" s="14">
        <v>0</v>
      </c>
      <c r="M713" s="14">
        <v>267</v>
      </c>
      <c r="N713" s="14">
        <v>0</v>
      </c>
      <c r="O713" t="s">
        <v>50</v>
      </c>
      <c r="P713" t="s">
        <v>51</v>
      </c>
      <c r="Q713" s="14">
        <v>869.99999999999989</v>
      </c>
      <c r="S713" t="s">
        <v>52</v>
      </c>
      <c r="T713" t="s">
        <v>53</v>
      </c>
      <c r="U713" s="14">
        <v>82350</v>
      </c>
      <c r="V713" s="8">
        <v>3000000</v>
      </c>
      <c r="W713" t="s">
        <v>54</v>
      </c>
      <c r="X713" t="s">
        <v>55</v>
      </c>
      <c r="Y713" s="14">
        <v>4139.9999999999991</v>
      </c>
      <c r="Z713" s="8">
        <v>3000000</v>
      </c>
      <c r="AA713" t="s">
        <v>56</v>
      </c>
      <c r="AB713" t="s">
        <v>57</v>
      </c>
      <c r="AC713" s="14">
        <v>122399.99999999999</v>
      </c>
      <c r="AD713" s="8">
        <v>3000000</v>
      </c>
      <c r="AE713" t="s">
        <v>58</v>
      </c>
      <c r="AF713" t="s">
        <v>59</v>
      </c>
      <c r="AG713" s="14">
        <v>52860</v>
      </c>
      <c r="AH713" s="8">
        <v>3000000</v>
      </c>
      <c r="AI713" t="s">
        <v>60</v>
      </c>
      <c r="AJ713" t="s">
        <v>61</v>
      </c>
      <c r="AK713" s="8">
        <v>0</v>
      </c>
      <c r="AL713" s="8" t="s">
        <v>62</v>
      </c>
      <c r="AM713" t="s">
        <v>63</v>
      </c>
      <c r="AN713" t="s">
        <v>64</v>
      </c>
      <c r="AO713" s="8">
        <v>0</v>
      </c>
      <c r="AP713" t="s">
        <v>62</v>
      </c>
      <c r="AQ713" t="s">
        <v>65</v>
      </c>
      <c r="AR713" t="s">
        <v>66</v>
      </c>
      <c r="AS713" s="14">
        <v>1680.0000000000002</v>
      </c>
      <c r="AT713" s="8">
        <v>3000000</v>
      </c>
    </row>
    <row r="714" spans="1:46" x14ac:dyDescent="0.35">
      <c r="A714" t="s">
        <v>46</v>
      </c>
      <c r="B714">
        <f t="shared" si="12"/>
        <v>70</v>
      </c>
      <c r="C714" s="9" t="s">
        <v>69</v>
      </c>
      <c r="D714" s="9" t="s">
        <v>67</v>
      </c>
      <c r="E714" s="8">
        <v>3000000</v>
      </c>
      <c r="F714" t="s">
        <v>47</v>
      </c>
      <c r="G714" t="s">
        <v>48</v>
      </c>
      <c r="H714" t="s">
        <v>49</v>
      </c>
      <c r="I714" s="14">
        <v>279120</v>
      </c>
      <c r="J714" s="14">
        <v>279387</v>
      </c>
      <c r="K714" s="14">
        <v>279387</v>
      </c>
      <c r="L714" s="14">
        <v>0</v>
      </c>
      <c r="M714" s="14">
        <v>267</v>
      </c>
      <c r="N714" s="14">
        <v>0</v>
      </c>
      <c r="O714" t="s">
        <v>50</v>
      </c>
      <c r="P714" t="s">
        <v>51</v>
      </c>
      <c r="Q714" s="14">
        <v>869.99999999999989</v>
      </c>
      <c r="S714" t="s">
        <v>52</v>
      </c>
      <c r="T714" t="s">
        <v>53</v>
      </c>
      <c r="U714" s="14">
        <v>90810</v>
      </c>
      <c r="V714" s="8">
        <v>3000000</v>
      </c>
      <c r="W714" t="s">
        <v>54</v>
      </c>
      <c r="X714" t="s">
        <v>55</v>
      </c>
      <c r="Y714" s="14">
        <v>4139.9999999999991</v>
      </c>
      <c r="Z714" s="8">
        <v>3000000</v>
      </c>
      <c r="AA714" t="s">
        <v>56</v>
      </c>
      <c r="AB714" t="s">
        <v>57</v>
      </c>
      <c r="AC714" s="14">
        <v>122399.99999999999</v>
      </c>
      <c r="AD714" s="8">
        <v>3000000</v>
      </c>
      <c r="AE714" t="s">
        <v>58</v>
      </c>
      <c r="AF714" t="s">
        <v>59</v>
      </c>
      <c r="AG714" s="14">
        <v>59219.999999999993</v>
      </c>
      <c r="AH714" s="8">
        <v>3000000</v>
      </c>
      <c r="AI714" t="s">
        <v>60</v>
      </c>
      <c r="AJ714" t="s">
        <v>61</v>
      </c>
      <c r="AK714" s="8">
        <v>0</v>
      </c>
      <c r="AL714" s="8" t="s">
        <v>62</v>
      </c>
      <c r="AM714" t="s">
        <v>63</v>
      </c>
      <c r="AN714" t="s">
        <v>64</v>
      </c>
      <c r="AO714" s="8">
        <v>0</v>
      </c>
      <c r="AP714" t="s">
        <v>62</v>
      </c>
      <c r="AQ714" t="s">
        <v>65</v>
      </c>
      <c r="AR714" t="s">
        <v>66</v>
      </c>
      <c r="AS714" s="14">
        <v>1680.0000000000002</v>
      </c>
      <c r="AT714" s="8">
        <v>3000000</v>
      </c>
    </row>
    <row r="715" spans="1:46" x14ac:dyDescent="0.35">
      <c r="C715" s="9" t="s">
        <v>69</v>
      </c>
      <c r="D715" s="9"/>
      <c r="E715" s="8"/>
      <c r="I715" s="14">
        <v>295530</v>
      </c>
      <c r="J715" s="14">
        <v>295797</v>
      </c>
      <c r="K715" s="14">
        <v>295797</v>
      </c>
      <c r="L715" s="14">
        <v>0</v>
      </c>
      <c r="M715" s="14">
        <v>267</v>
      </c>
      <c r="N715" s="14">
        <v>0</v>
      </c>
      <c r="O715" t="s">
        <v>50</v>
      </c>
      <c r="P715" t="s">
        <v>51</v>
      </c>
      <c r="Q715" s="14">
        <v>869.99999999999989</v>
      </c>
      <c r="S715" t="s">
        <v>52</v>
      </c>
      <c r="T715" t="s">
        <v>53</v>
      </c>
      <c r="U715" s="14">
        <v>100140.00000000001</v>
      </c>
      <c r="V715" s="8">
        <v>3000000</v>
      </c>
      <c r="W715" t="s">
        <v>54</v>
      </c>
      <c r="X715" t="s">
        <v>55</v>
      </c>
      <c r="Y715" s="14">
        <v>4139.9999999999991</v>
      </c>
      <c r="Z715" s="8">
        <v>3000000</v>
      </c>
      <c r="AA715" t="s">
        <v>56</v>
      </c>
      <c r="AB715" t="s">
        <v>57</v>
      </c>
      <c r="AC715" s="14">
        <v>122399.99999999999</v>
      </c>
      <c r="AD715" s="8">
        <v>3000000</v>
      </c>
      <c r="AE715" t="s">
        <v>58</v>
      </c>
      <c r="AF715" t="s">
        <v>59</v>
      </c>
      <c r="AG715" s="14">
        <v>66300.000000000015</v>
      </c>
      <c r="AH715" s="8">
        <v>3000000</v>
      </c>
      <c r="AI715" t="s">
        <v>60</v>
      </c>
      <c r="AJ715" t="s">
        <v>61</v>
      </c>
      <c r="AK715" s="8">
        <v>0</v>
      </c>
      <c r="AL715" s="8" t="s">
        <v>62</v>
      </c>
      <c r="AM715" t="s">
        <v>63</v>
      </c>
      <c r="AN715" t="s">
        <v>64</v>
      </c>
      <c r="AO715" s="8">
        <v>0</v>
      </c>
      <c r="AP715" t="s">
        <v>62</v>
      </c>
      <c r="AQ715" t="s">
        <v>65</v>
      </c>
      <c r="AR715" t="s">
        <v>66</v>
      </c>
      <c r="AS715" s="14">
        <v>1680.0000000000002</v>
      </c>
      <c r="AT715" s="8">
        <v>3000000</v>
      </c>
    </row>
    <row r="716" spans="1:46" x14ac:dyDescent="0.35">
      <c r="C716" s="9" t="s">
        <v>69</v>
      </c>
      <c r="D716" s="9"/>
      <c r="E716" s="8"/>
      <c r="I716" s="14">
        <v>313740</v>
      </c>
      <c r="J716" s="14">
        <v>314007</v>
      </c>
      <c r="K716" s="14">
        <v>314007</v>
      </c>
      <c r="L716" s="14">
        <v>0</v>
      </c>
      <c r="M716" s="14">
        <v>267</v>
      </c>
      <c r="N716" s="14">
        <v>0</v>
      </c>
      <c r="O716" t="s">
        <v>50</v>
      </c>
      <c r="P716" t="s">
        <v>51</v>
      </c>
      <c r="Q716" s="14">
        <v>869.99999999999989</v>
      </c>
      <c r="S716" t="s">
        <v>52</v>
      </c>
      <c r="T716" t="s">
        <v>53</v>
      </c>
      <c r="U716" s="14">
        <v>110430</v>
      </c>
      <c r="V716" s="8">
        <v>3000000</v>
      </c>
      <c r="W716" t="s">
        <v>54</v>
      </c>
      <c r="X716" t="s">
        <v>55</v>
      </c>
      <c r="Y716" s="14">
        <v>4139.9999999999991</v>
      </c>
      <c r="Z716" s="8">
        <v>3000000</v>
      </c>
      <c r="AA716" t="s">
        <v>56</v>
      </c>
      <c r="AB716" t="s">
        <v>57</v>
      </c>
      <c r="AC716" s="14">
        <v>122399.99999999999</v>
      </c>
      <c r="AD716" s="8">
        <v>3000000</v>
      </c>
      <c r="AE716" t="s">
        <v>58</v>
      </c>
      <c r="AF716" t="s">
        <v>59</v>
      </c>
      <c r="AG716" s="14">
        <v>74220</v>
      </c>
      <c r="AH716" s="8">
        <v>3000000</v>
      </c>
      <c r="AI716" t="s">
        <v>60</v>
      </c>
      <c r="AJ716" t="s">
        <v>61</v>
      </c>
      <c r="AK716" s="8">
        <v>0</v>
      </c>
      <c r="AL716" s="8" t="s">
        <v>62</v>
      </c>
      <c r="AM716" t="s">
        <v>63</v>
      </c>
      <c r="AN716" t="s">
        <v>64</v>
      </c>
      <c r="AO716" s="8">
        <v>0</v>
      </c>
      <c r="AP716" t="s">
        <v>62</v>
      </c>
      <c r="AQ716" t="s">
        <v>65</v>
      </c>
      <c r="AR716" t="s">
        <v>66</v>
      </c>
      <c r="AS716" s="14">
        <v>1680.0000000000002</v>
      </c>
      <c r="AT716" s="8">
        <v>3000000</v>
      </c>
    </row>
    <row r="717" spans="1:46" x14ac:dyDescent="0.35">
      <c r="A717" t="s">
        <v>46</v>
      </c>
      <c r="B717" s="10">
        <v>18</v>
      </c>
      <c r="C717" s="9" t="s">
        <v>69</v>
      </c>
      <c r="D717" s="9" t="s">
        <v>67</v>
      </c>
      <c r="E717" s="8">
        <v>3500000</v>
      </c>
      <c r="F717" t="s">
        <v>47</v>
      </c>
      <c r="G717" t="s">
        <v>48</v>
      </c>
      <c r="H717" t="s">
        <v>49</v>
      </c>
      <c r="I717" s="14"/>
      <c r="J717" s="14"/>
      <c r="K717" s="14"/>
      <c r="L717" s="14"/>
      <c r="M717" s="14">
        <v>267</v>
      </c>
      <c r="N717" s="14">
        <v>0</v>
      </c>
      <c r="O717" t="s">
        <v>50</v>
      </c>
      <c r="P717" t="s">
        <v>51</v>
      </c>
      <c r="Q717" s="14">
        <v>1014.9999999999999</v>
      </c>
      <c r="S717" t="s">
        <v>52</v>
      </c>
      <c r="T717" t="s">
        <v>53</v>
      </c>
      <c r="U717" s="14">
        <v>2870</v>
      </c>
      <c r="V717" s="8">
        <v>3500000</v>
      </c>
      <c r="W717" t="s">
        <v>54</v>
      </c>
      <c r="X717" t="s">
        <v>55</v>
      </c>
      <c r="Y717" s="14">
        <v>4830</v>
      </c>
      <c r="Z717" s="8">
        <v>3500000</v>
      </c>
      <c r="AA717" t="s">
        <v>56</v>
      </c>
      <c r="AB717" t="s">
        <v>57</v>
      </c>
      <c r="AC717" s="14">
        <v>9345</v>
      </c>
      <c r="AD717" s="8">
        <v>3500000</v>
      </c>
      <c r="AE717" t="s">
        <v>58</v>
      </c>
      <c r="AF717" t="s">
        <v>59</v>
      </c>
      <c r="AG717" s="14">
        <v>700</v>
      </c>
      <c r="AH717" s="8">
        <v>3500000</v>
      </c>
      <c r="AI717" t="s">
        <v>60</v>
      </c>
      <c r="AJ717" t="s">
        <v>61</v>
      </c>
      <c r="AK717" s="8">
        <v>0</v>
      </c>
      <c r="AL717" s="8" t="s">
        <v>62</v>
      </c>
      <c r="AM717" t="s">
        <v>63</v>
      </c>
      <c r="AN717" t="s">
        <v>64</v>
      </c>
      <c r="AO717" s="8">
        <v>0</v>
      </c>
      <c r="AP717" t="s">
        <v>62</v>
      </c>
      <c r="AQ717" t="s">
        <v>65</v>
      </c>
      <c r="AR717" t="s">
        <v>66</v>
      </c>
      <c r="AS717" s="14">
        <v>1960.0000000000002</v>
      </c>
      <c r="AT717" s="8">
        <v>3500000</v>
      </c>
    </row>
    <row r="718" spans="1:46" x14ac:dyDescent="0.35">
      <c r="A718" t="s">
        <v>46</v>
      </c>
      <c r="B718">
        <f t="shared" ref="B718:B783" si="13">+B717+1</f>
        <v>19</v>
      </c>
      <c r="C718" s="9" t="s">
        <v>69</v>
      </c>
      <c r="D718" s="9" t="s">
        <v>67</v>
      </c>
      <c r="E718" s="8">
        <v>3500000</v>
      </c>
      <c r="F718" t="s">
        <v>47</v>
      </c>
      <c r="G718" t="s">
        <v>48</v>
      </c>
      <c r="H718" t="s">
        <v>49</v>
      </c>
      <c r="I718" s="14"/>
      <c r="J718" s="14"/>
      <c r="K718" s="14"/>
      <c r="L718" s="14"/>
      <c r="M718" s="14">
        <v>267</v>
      </c>
      <c r="N718" s="14">
        <v>0</v>
      </c>
      <c r="O718" t="s">
        <v>50</v>
      </c>
      <c r="P718" t="s">
        <v>51</v>
      </c>
      <c r="Q718" s="14">
        <v>1014.9999999999999</v>
      </c>
      <c r="S718" t="s">
        <v>52</v>
      </c>
      <c r="T718" t="s">
        <v>53</v>
      </c>
      <c r="U718" s="14">
        <v>3045</v>
      </c>
      <c r="V718" s="8">
        <v>3500000</v>
      </c>
      <c r="W718" t="s">
        <v>54</v>
      </c>
      <c r="X718" t="s">
        <v>55</v>
      </c>
      <c r="Y718" s="14">
        <v>4830</v>
      </c>
      <c r="Z718" s="8">
        <v>3500000</v>
      </c>
      <c r="AA718" t="s">
        <v>56</v>
      </c>
      <c r="AB718" t="s">
        <v>57</v>
      </c>
      <c r="AC718" s="14">
        <v>9345</v>
      </c>
      <c r="AD718" s="8">
        <v>3500000</v>
      </c>
      <c r="AE718" t="s">
        <v>58</v>
      </c>
      <c r="AF718" t="s">
        <v>59</v>
      </c>
      <c r="AG718" s="14">
        <v>770</v>
      </c>
      <c r="AH718" s="8">
        <v>3500000</v>
      </c>
      <c r="AI718" t="s">
        <v>60</v>
      </c>
      <c r="AJ718" t="s">
        <v>61</v>
      </c>
      <c r="AK718" s="8">
        <v>0</v>
      </c>
      <c r="AL718" s="8" t="s">
        <v>62</v>
      </c>
      <c r="AM718" t="s">
        <v>63</v>
      </c>
      <c r="AN718" t="s">
        <v>64</v>
      </c>
      <c r="AO718" s="8">
        <v>0</v>
      </c>
      <c r="AP718" t="s">
        <v>62</v>
      </c>
      <c r="AQ718" t="s">
        <v>65</v>
      </c>
      <c r="AR718" t="s">
        <v>66</v>
      </c>
      <c r="AS718" s="14">
        <v>1960.0000000000002</v>
      </c>
      <c r="AT718" s="8">
        <v>3500000</v>
      </c>
    </row>
    <row r="719" spans="1:46" x14ac:dyDescent="0.35">
      <c r="A719" t="s">
        <v>46</v>
      </c>
      <c r="B719">
        <f t="shared" si="13"/>
        <v>20</v>
      </c>
      <c r="C719" s="9" t="s">
        <v>69</v>
      </c>
      <c r="D719" s="9" t="s">
        <v>67</v>
      </c>
      <c r="E719" s="8">
        <v>3500000</v>
      </c>
      <c r="F719" t="s">
        <v>47</v>
      </c>
      <c r="G719" t="s">
        <v>48</v>
      </c>
      <c r="H719" t="s">
        <v>49</v>
      </c>
      <c r="I719" s="14">
        <v>20720</v>
      </c>
      <c r="J719" s="14">
        <v>20987</v>
      </c>
      <c r="K719" s="14">
        <v>20987</v>
      </c>
      <c r="L719" s="14">
        <v>0</v>
      </c>
      <c r="M719" s="14">
        <v>267</v>
      </c>
      <c r="N719" s="14">
        <v>0</v>
      </c>
      <c r="O719" t="s">
        <v>50</v>
      </c>
      <c r="P719" t="s">
        <v>51</v>
      </c>
      <c r="Q719" s="14">
        <v>1014.9999999999999</v>
      </c>
      <c r="S719" t="s">
        <v>52</v>
      </c>
      <c r="T719" t="s">
        <v>53</v>
      </c>
      <c r="U719" s="14">
        <v>2870</v>
      </c>
      <c r="V719" s="8">
        <v>3500000</v>
      </c>
      <c r="W719" t="s">
        <v>54</v>
      </c>
      <c r="X719" t="s">
        <v>55</v>
      </c>
      <c r="Y719" s="14">
        <v>4830</v>
      </c>
      <c r="Z719" s="8">
        <v>3500000</v>
      </c>
      <c r="AA719" t="s">
        <v>56</v>
      </c>
      <c r="AB719" t="s">
        <v>57</v>
      </c>
      <c r="AC719" s="14">
        <v>9345</v>
      </c>
      <c r="AD719" s="8">
        <v>3500000</v>
      </c>
      <c r="AE719" t="s">
        <v>58</v>
      </c>
      <c r="AF719" t="s">
        <v>59</v>
      </c>
      <c r="AG719" s="14">
        <v>700</v>
      </c>
      <c r="AH719" s="8">
        <v>3500000</v>
      </c>
      <c r="AI719" t="s">
        <v>60</v>
      </c>
      <c r="AJ719" t="s">
        <v>61</v>
      </c>
      <c r="AK719" s="8">
        <v>0</v>
      </c>
      <c r="AL719" s="8" t="s">
        <v>62</v>
      </c>
      <c r="AM719" t="s">
        <v>63</v>
      </c>
      <c r="AN719" t="s">
        <v>64</v>
      </c>
      <c r="AO719" s="8">
        <v>0</v>
      </c>
      <c r="AP719" t="s">
        <v>62</v>
      </c>
      <c r="AQ719" t="s">
        <v>65</v>
      </c>
      <c r="AR719" t="s">
        <v>66</v>
      </c>
      <c r="AS719" s="14">
        <v>1960.0000000000002</v>
      </c>
      <c r="AT719" s="8">
        <v>3500000</v>
      </c>
    </row>
    <row r="720" spans="1:46" x14ac:dyDescent="0.35">
      <c r="A720" t="s">
        <v>46</v>
      </c>
      <c r="B720">
        <f t="shared" si="13"/>
        <v>21</v>
      </c>
      <c r="C720" s="9" t="s">
        <v>69</v>
      </c>
      <c r="D720" s="9" t="s">
        <v>67</v>
      </c>
      <c r="E720" s="8">
        <v>3500000</v>
      </c>
      <c r="F720" t="s">
        <v>47</v>
      </c>
      <c r="G720" t="s">
        <v>48</v>
      </c>
      <c r="H720" t="s">
        <v>49</v>
      </c>
      <c r="I720" s="14">
        <v>20965</v>
      </c>
      <c r="J720" s="14">
        <v>21232</v>
      </c>
      <c r="K720" s="14">
        <v>21232</v>
      </c>
      <c r="L720" s="14">
        <v>0</v>
      </c>
      <c r="M720" s="14">
        <v>267</v>
      </c>
      <c r="N720" s="14">
        <v>0</v>
      </c>
      <c r="O720" t="s">
        <v>50</v>
      </c>
      <c r="P720" t="s">
        <v>51</v>
      </c>
      <c r="Q720" s="14">
        <v>1014.9999999999999</v>
      </c>
      <c r="S720" t="s">
        <v>52</v>
      </c>
      <c r="T720" t="s">
        <v>53</v>
      </c>
      <c r="U720" s="14">
        <v>3045</v>
      </c>
      <c r="V720" s="8">
        <v>3500000</v>
      </c>
      <c r="W720" t="s">
        <v>54</v>
      </c>
      <c r="X720" t="s">
        <v>55</v>
      </c>
      <c r="Y720" s="14">
        <v>4830</v>
      </c>
      <c r="Z720" s="8">
        <v>3500000</v>
      </c>
      <c r="AA720" t="s">
        <v>56</v>
      </c>
      <c r="AB720" t="s">
        <v>57</v>
      </c>
      <c r="AC720" s="14">
        <v>9345</v>
      </c>
      <c r="AD720" s="8">
        <v>3500000</v>
      </c>
      <c r="AE720" t="s">
        <v>58</v>
      </c>
      <c r="AF720" t="s">
        <v>59</v>
      </c>
      <c r="AG720" s="14">
        <v>770</v>
      </c>
      <c r="AH720" s="8">
        <v>3500000</v>
      </c>
      <c r="AI720" t="s">
        <v>60</v>
      </c>
      <c r="AJ720" t="s">
        <v>61</v>
      </c>
      <c r="AK720" s="8">
        <v>0</v>
      </c>
      <c r="AL720" s="8" t="s">
        <v>62</v>
      </c>
      <c r="AM720" t="s">
        <v>63</v>
      </c>
      <c r="AN720" t="s">
        <v>64</v>
      </c>
      <c r="AO720" s="8">
        <v>0</v>
      </c>
      <c r="AP720" t="s">
        <v>62</v>
      </c>
      <c r="AQ720" t="s">
        <v>65</v>
      </c>
      <c r="AR720" t="s">
        <v>66</v>
      </c>
      <c r="AS720" s="14">
        <v>1960.0000000000002</v>
      </c>
      <c r="AT720" s="8">
        <v>3500000</v>
      </c>
    </row>
    <row r="721" spans="1:46" x14ac:dyDescent="0.35">
      <c r="A721" t="s">
        <v>46</v>
      </c>
      <c r="B721">
        <f t="shared" si="13"/>
        <v>22</v>
      </c>
      <c r="C721" s="9" t="s">
        <v>69</v>
      </c>
      <c r="D721" s="9" t="s">
        <v>67</v>
      </c>
      <c r="E721" s="8">
        <v>3500000</v>
      </c>
      <c r="F721" t="s">
        <v>47</v>
      </c>
      <c r="G721" t="s">
        <v>48</v>
      </c>
      <c r="H721" t="s">
        <v>49</v>
      </c>
      <c r="I721" s="14">
        <v>21315</v>
      </c>
      <c r="J721" s="14">
        <v>21582</v>
      </c>
      <c r="K721" s="14">
        <v>21582</v>
      </c>
      <c r="L721" s="14">
        <v>0</v>
      </c>
      <c r="M721" s="14">
        <v>267</v>
      </c>
      <c r="N721" s="14">
        <v>0</v>
      </c>
      <c r="O721" t="s">
        <v>50</v>
      </c>
      <c r="P721" t="s">
        <v>51</v>
      </c>
      <c r="Q721" s="14">
        <v>1014.9999999999999</v>
      </c>
      <c r="S721" t="s">
        <v>52</v>
      </c>
      <c r="T721" t="s">
        <v>53</v>
      </c>
      <c r="U721" s="14">
        <v>3325</v>
      </c>
      <c r="V721" s="8">
        <v>3500000</v>
      </c>
      <c r="W721" t="s">
        <v>54</v>
      </c>
      <c r="X721" t="s">
        <v>55</v>
      </c>
      <c r="Y721" s="14">
        <v>4830</v>
      </c>
      <c r="Z721" s="8">
        <v>3500000</v>
      </c>
      <c r="AA721" t="s">
        <v>56</v>
      </c>
      <c r="AB721" t="s">
        <v>57</v>
      </c>
      <c r="AC721" s="14">
        <v>9345</v>
      </c>
      <c r="AD721" s="8">
        <v>3500000</v>
      </c>
      <c r="AE721" t="s">
        <v>58</v>
      </c>
      <c r="AF721" t="s">
        <v>59</v>
      </c>
      <c r="AG721" s="14">
        <v>840</v>
      </c>
      <c r="AH721" s="8">
        <v>3500000</v>
      </c>
      <c r="AI721" t="s">
        <v>60</v>
      </c>
      <c r="AJ721" t="s">
        <v>61</v>
      </c>
      <c r="AK721" s="8">
        <v>0</v>
      </c>
      <c r="AL721" s="8" t="s">
        <v>62</v>
      </c>
      <c r="AM721" t="s">
        <v>63</v>
      </c>
      <c r="AN721" t="s">
        <v>64</v>
      </c>
      <c r="AO721" s="8">
        <v>0</v>
      </c>
      <c r="AP721" t="s">
        <v>62</v>
      </c>
      <c r="AQ721" t="s">
        <v>65</v>
      </c>
      <c r="AR721" t="s">
        <v>66</v>
      </c>
      <c r="AS721" s="14">
        <v>1960.0000000000002</v>
      </c>
      <c r="AT721" s="8">
        <v>3500000</v>
      </c>
    </row>
    <row r="722" spans="1:46" x14ac:dyDescent="0.35">
      <c r="A722" t="s">
        <v>46</v>
      </c>
      <c r="B722">
        <f t="shared" si="13"/>
        <v>23</v>
      </c>
      <c r="C722" s="9" t="s">
        <v>69</v>
      </c>
      <c r="D722" s="9" t="s">
        <v>67</v>
      </c>
      <c r="E722" s="8">
        <v>3500000</v>
      </c>
      <c r="F722" t="s">
        <v>47</v>
      </c>
      <c r="G722" t="s">
        <v>48</v>
      </c>
      <c r="H722" t="s">
        <v>49</v>
      </c>
      <c r="I722" s="14">
        <v>21350</v>
      </c>
      <c r="J722" s="14">
        <v>21617</v>
      </c>
      <c r="K722" s="14">
        <v>21617</v>
      </c>
      <c r="L722" s="14">
        <v>0</v>
      </c>
      <c r="M722" s="14">
        <v>267</v>
      </c>
      <c r="N722" s="14">
        <v>0</v>
      </c>
      <c r="O722" t="s">
        <v>50</v>
      </c>
      <c r="P722" t="s">
        <v>51</v>
      </c>
      <c r="Q722" s="14">
        <v>1014.9999999999999</v>
      </c>
      <c r="S722" t="s">
        <v>52</v>
      </c>
      <c r="T722" t="s">
        <v>53</v>
      </c>
      <c r="U722" s="14">
        <v>3325</v>
      </c>
      <c r="V722" s="8">
        <v>3500000</v>
      </c>
      <c r="W722" t="s">
        <v>54</v>
      </c>
      <c r="X722" t="s">
        <v>55</v>
      </c>
      <c r="Y722" s="14">
        <v>4830</v>
      </c>
      <c r="Z722" s="8">
        <v>3500000</v>
      </c>
      <c r="AA722" t="s">
        <v>56</v>
      </c>
      <c r="AB722" t="s">
        <v>57</v>
      </c>
      <c r="AC722" s="14">
        <v>9345</v>
      </c>
      <c r="AD722" s="8">
        <v>3500000</v>
      </c>
      <c r="AE722" t="s">
        <v>58</v>
      </c>
      <c r="AF722" t="s">
        <v>59</v>
      </c>
      <c r="AG722" s="14">
        <v>875</v>
      </c>
      <c r="AH722" s="8">
        <v>3500000</v>
      </c>
      <c r="AI722" t="s">
        <v>60</v>
      </c>
      <c r="AJ722" t="s">
        <v>61</v>
      </c>
      <c r="AK722" s="8">
        <v>0</v>
      </c>
      <c r="AL722" s="8" t="s">
        <v>62</v>
      </c>
      <c r="AM722" t="s">
        <v>63</v>
      </c>
      <c r="AN722" t="s">
        <v>64</v>
      </c>
      <c r="AO722" s="8">
        <v>0</v>
      </c>
      <c r="AP722" t="s">
        <v>62</v>
      </c>
      <c r="AQ722" t="s">
        <v>65</v>
      </c>
      <c r="AR722" t="s">
        <v>66</v>
      </c>
      <c r="AS722" s="14">
        <v>1960.0000000000002</v>
      </c>
      <c r="AT722" s="8">
        <v>3500000</v>
      </c>
    </row>
    <row r="723" spans="1:46" x14ac:dyDescent="0.35">
      <c r="A723" t="s">
        <v>46</v>
      </c>
      <c r="B723">
        <f t="shared" si="13"/>
        <v>24</v>
      </c>
      <c r="C723" s="9" t="s">
        <v>69</v>
      </c>
      <c r="D723" s="9" t="s">
        <v>67</v>
      </c>
      <c r="E723" s="8">
        <v>3500000</v>
      </c>
      <c r="F723" t="s">
        <v>47</v>
      </c>
      <c r="G723" t="s">
        <v>48</v>
      </c>
      <c r="H723" t="s">
        <v>49</v>
      </c>
      <c r="I723" s="14">
        <v>21595</v>
      </c>
      <c r="J723" s="14">
        <v>21862</v>
      </c>
      <c r="K723" s="14">
        <v>21862</v>
      </c>
      <c r="L723" s="14">
        <v>0</v>
      </c>
      <c r="M723" s="14">
        <v>267</v>
      </c>
      <c r="N723" s="14">
        <v>0</v>
      </c>
      <c r="O723" t="s">
        <v>50</v>
      </c>
      <c r="P723" t="s">
        <v>51</v>
      </c>
      <c r="Q723" s="14">
        <v>1014.9999999999999</v>
      </c>
      <c r="S723" t="s">
        <v>52</v>
      </c>
      <c r="T723" t="s">
        <v>53</v>
      </c>
      <c r="U723" s="14">
        <v>3500</v>
      </c>
      <c r="V723" s="8">
        <v>3500000</v>
      </c>
      <c r="W723" t="s">
        <v>54</v>
      </c>
      <c r="X723" t="s">
        <v>55</v>
      </c>
      <c r="Y723" s="14">
        <v>4830</v>
      </c>
      <c r="Z723" s="8">
        <v>3500000</v>
      </c>
      <c r="AA723" t="s">
        <v>56</v>
      </c>
      <c r="AB723" t="s">
        <v>57</v>
      </c>
      <c r="AC723" s="14">
        <v>9345</v>
      </c>
      <c r="AD723" s="8">
        <v>3500000</v>
      </c>
      <c r="AE723" t="s">
        <v>58</v>
      </c>
      <c r="AF723" t="s">
        <v>59</v>
      </c>
      <c r="AG723" s="14">
        <v>945.00000000000011</v>
      </c>
      <c r="AH723" s="8">
        <v>3500000</v>
      </c>
      <c r="AI723" t="s">
        <v>60</v>
      </c>
      <c r="AJ723" t="s">
        <v>61</v>
      </c>
      <c r="AK723" s="8">
        <v>0</v>
      </c>
      <c r="AL723" s="8" t="s">
        <v>62</v>
      </c>
      <c r="AM723" t="s">
        <v>63</v>
      </c>
      <c r="AN723" t="s">
        <v>64</v>
      </c>
      <c r="AO723" s="8">
        <v>0</v>
      </c>
      <c r="AP723" t="s">
        <v>62</v>
      </c>
      <c r="AQ723" t="s">
        <v>65</v>
      </c>
      <c r="AR723" t="s">
        <v>66</v>
      </c>
      <c r="AS723" s="14">
        <v>1960.0000000000002</v>
      </c>
      <c r="AT723" s="8">
        <v>3500000</v>
      </c>
    </row>
    <row r="724" spans="1:46" x14ac:dyDescent="0.35">
      <c r="A724" t="s">
        <v>46</v>
      </c>
      <c r="B724">
        <f t="shared" si="13"/>
        <v>25</v>
      </c>
      <c r="C724" s="9" t="s">
        <v>69</v>
      </c>
      <c r="D724" s="9" t="s">
        <v>67</v>
      </c>
      <c r="E724" s="8">
        <v>3500000</v>
      </c>
      <c r="F724" t="s">
        <v>47</v>
      </c>
      <c r="G724" t="s">
        <v>48</v>
      </c>
      <c r="H724" t="s">
        <v>49</v>
      </c>
      <c r="I724" s="14">
        <v>21700</v>
      </c>
      <c r="J724" s="14">
        <v>21967</v>
      </c>
      <c r="K724" s="14">
        <v>21967</v>
      </c>
      <c r="L724" s="14">
        <v>0</v>
      </c>
      <c r="M724" s="14">
        <v>267</v>
      </c>
      <c r="N724" s="14">
        <v>0</v>
      </c>
      <c r="O724" t="s">
        <v>50</v>
      </c>
      <c r="P724" t="s">
        <v>51</v>
      </c>
      <c r="Q724" s="14">
        <v>1014.9999999999999</v>
      </c>
      <c r="S724" t="s">
        <v>52</v>
      </c>
      <c r="T724" t="s">
        <v>53</v>
      </c>
      <c r="U724" s="14">
        <v>3570</v>
      </c>
      <c r="V724" s="8">
        <v>3500000</v>
      </c>
      <c r="W724" t="s">
        <v>54</v>
      </c>
      <c r="X724" t="s">
        <v>55</v>
      </c>
      <c r="Y724" s="14">
        <v>4830</v>
      </c>
      <c r="Z724" s="8">
        <v>3500000</v>
      </c>
      <c r="AA724" t="s">
        <v>56</v>
      </c>
      <c r="AB724" t="s">
        <v>57</v>
      </c>
      <c r="AC724" s="14">
        <v>9345</v>
      </c>
      <c r="AD724" s="8">
        <v>3500000</v>
      </c>
      <c r="AE724" t="s">
        <v>58</v>
      </c>
      <c r="AF724" t="s">
        <v>59</v>
      </c>
      <c r="AG724" s="14">
        <v>980.00000000000011</v>
      </c>
      <c r="AH724" s="8">
        <v>3500000</v>
      </c>
      <c r="AI724" t="s">
        <v>60</v>
      </c>
      <c r="AJ724" t="s">
        <v>61</v>
      </c>
      <c r="AK724" s="8">
        <v>0</v>
      </c>
      <c r="AL724" s="8" t="s">
        <v>62</v>
      </c>
      <c r="AM724" t="s">
        <v>63</v>
      </c>
      <c r="AN724" t="s">
        <v>64</v>
      </c>
      <c r="AO724" s="8">
        <v>0</v>
      </c>
      <c r="AP724" t="s">
        <v>62</v>
      </c>
      <c r="AQ724" t="s">
        <v>65</v>
      </c>
      <c r="AR724" t="s">
        <v>66</v>
      </c>
      <c r="AS724" s="14">
        <v>1960.0000000000002</v>
      </c>
      <c r="AT724" s="8">
        <v>3500000</v>
      </c>
    </row>
    <row r="725" spans="1:46" x14ac:dyDescent="0.35">
      <c r="A725" t="s">
        <v>46</v>
      </c>
      <c r="B725">
        <f t="shared" si="13"/>
        <v>26</v>
      </c>
      <c r="C725" s="9" t="s">
        <v>69</v>
      </c>
      <c r="D725" s="9" t="s">
        <v>67</v>
      </c>
      <c r="E725" s="8">
        <v>3500000</v>
      </c>
      <c r="F725" t="s">
        <v>47</v>
      </c>
      <c r="G725" t="s">
        <v>48</v>
      </c>
      <c r="H725" t="s">
        <v>49</v>
      </c>
      <c r="I725" s="14">
        <v>21875</v>
      </c>
      <c r="J725" s="14">
        <v>22142</v>
      </c>
      <c r="K725" s="14">
        <v>22142</v>
      </c>
      <c r="L725" s="14">
        <v>0</v>
      </c>
      <c r="M725" s="14">
        <v>267</v>
      </c>
      <c r="N725" s="14">
        <v>0</v>
      </c>
      <c r="O725" t="s">
        <v>50</v>
      </c>
      <c r="P725" t="s">
        <v>51</v>
      </c>
      <c r="Q725" s="14">
        <v>1014.9999999999999</v>
      </c>
      <c r="S725" t="s">
        <v>52</v>
      </c>
      <c r="T725" t="s">
        <v>53</v>
      </c>
      <c r="U725" s="14">
        <v>3675</v>
      </c>
      <c r="V725" s="8">
        <v>3500000</v>
      </c>
      <c r="W725" t="s">
        <v>54</v>
      </c>
      <c r="X725" t="s">
        <v>55</v>
      </c>
      <c r="Y725" s="14">
        <v>4830</v>
      </c>
      <c r="Z725" s="8">
        <v>3500000</v>
      </c>
      <c r="AA725" t="s">
        <v>56</v>
      </c>
      <c r="AB725" t="s">
        <v>57</v>
      </c>
      <c r="AC725" s="14">
        <v>9345</v>
      </c>
      <c r="AD725" s="8">
        <v>3500000</v>
      </c>
      <c r="AE725" t="s">
        <v>58</v>
      </c>
      <c r="AF725" t="s">
        <v>59</v>
      </c>
      <c r="AG725" s="14">
        <v>1050</v>
      </c>
      <c r="AH725" s="8">
        <v>3500000</v>
      </c>
      <c r="AI725" t="s">
        <v>60</v>
      </c>
      <c r="AJ725" t="s">
        <v>61</v>
      </c>
      <c r="AK725" s="8">
        <v>0</v>
      </c>
      <c r="AL725" s="8" t="s">
        <v>62</v>
      </c>
      <c r="AM725" t="s">
        <v>63</v>
      </c>
      <c r="AN725" t="s">
        <v>64</v>
      </c>
      <c r="AO725" s="8">
        <v>0</v>
      </c>
      <c r="AP725" t="s">
        <v>62</v>
      </c>
      <c r="AQ725" t="s">
        <v>65</v>
      </c>
      <c r="AR725" t="s">
        <v>66</v>
      </c>
      <c r="AS725" s="14">
        <v>1960.0000000000002</v>
      </c>
      <c r="AT725" s="8">
        <v>3500000</v>
      </c>
    </row>
    <row r="726" spans="1:46" x14ac:dyDescent="0.35">
      <c r="A726" t="s">
        <v>46</v>
      </c>
      <c r="B726">
        <f t="shared" si="13"/>
        <v>27</v>
      </c>
      <c r="C726" s="9" t="s">
        <v>69</v>
      </c>
      <c r="D726" s="9" t="s">
        <v>67</v>
      </c>
      <c r="E726" s="8">
        <v>3500000</v>
      </c>
      <c r="F726" t="s">
        <v>47</v>
      </c>
      <c r="G726" t="s">
        <v>48</v>
      </c>
      <c r="H726" t="s">
        <v>49</v>
      </c>
      <c r="I726" s="14">
        <v>21980</v>
      </c>
      <c r="J726" s="14">
        <v>22247</v>
      </c>
      <c r="K726" s="14">
        <v>22247</v>
      </c>
      <c r="L726" s="14">
        <v>0</v>
      </c>
      <c r="M726" s="14">
        <v>267</v>
      </c>
      <c r="N726" s="14">
        <v>0</v>
      </c>
      <c r="O726" t="s">
        <v>50</v>
      </c>
      <c r="P726" t="s">
        <v>51</v>
      </c>
      <c r="Q726" s="14">
        <v>1014.9999999999999</v>
      </c>
      <c r="S726" t="s">
        <v>52</v>
      </c>
      <c r="T726" t="s">
        <v>53</v>
      </c>
      <c r="U726" s="14">
        <v>3745</v>
      </c>
      <c r="V726" s="8">
        <v>3500000</v>
      </c>
      <c r="W726" t="s">
        <v>54</v>
      </c>
      <c r="X726" t="s">
        <v>55</v>
      </c>
      <c r="Y726" s="14">
        <v>4830</v>
      </c>
      <c r="Z726" s="8">
        <v>3500000</v>
      </c>
      <c r="AA726" t="s">
        <v>56</v>
      </c>
      <c r="AB726" t="s">
        <v>57</v>
      </c>
      <c r="AC726" s="14">
        <v>9345</v>
      </c>
      <c r="AD726" s="8">
        <v>3500000</v>
      </c>
      <c r="AE726" t="s">
        <v>58</v>
      </c>
      <c r="AF726" t="s">
        <v>59</v>
      </c>
      <c r="AG726" s="14">
        <v>1085</v>
      </c>
      <c r="AH726" s="8">
        <v>3500000</v>
      </c>
      <c r="AI726" t="s">
        <v>60</v>
      </c>
      <c r="AJ726" t="s">
        <v>61</v>
      </c>
      <c r="AK726" s="8">
        <v>0</v>
      </c>
      <c r="AL726" s="8" t="s">
        <v>62</v>
      </c>
      <c r="AM726" t="s">
        <v>63</v>
      </c>
      <c r="AN726" t="s">
        <v>64</v>
      </c>
      <c r="AO726" s="8">
        <v>0</v>
      </c>
      <c r="AP726" t="s">
        <v>62</v>
      </c>
      <c r="AQ726" t="s">
        <v>65</v>
      </c>
      <c r="AR726" t="s">
        <v>66</v>
      </c>
      <c r="AS726" s="14">
        <v>1960.0000000000002</v>
      </c>
      <c r="AT726" s="8">
        <v>3500000</v>
      </c>
    </row>
    <row r="727" spans="1:46" x14ac:dyDescent="0.35">
      <c r="A727" t="s">
        <v>46</v>
      </c>
      <c r="B727">
        <f t="shared" si="13"/>
        <v>28</v>
      </c>
      <c r="C727" s="9" t="s">
        <v>69</v>
      </c>
      <c r="D727" s="9" t="s">
        <v>67</v>
      </c>
      <c r="E727" s="8">
        <v>3500000</v>
      </c>
      <c r="F727" t="s">
        <v>47</v>
      </c>
      <c r="G727" t="s">
        <v>48</v>
      </c>
      <c r="H727" t="s">
        <v>49</v>
      </c>
      <c r="I727" s="14">
        <v>22015</v>
      </c>
      <c r="J727" s="14">
        <v>22282</v>
      </c>
      <c r="K727" s="14">
        <v>22282</v>
      </c>
      <c r="L727" s="14">
        <v>0</v>
      </c>
      <c r="M727" s="14">
        <v>267</v>
      </c>
      <c r="N727" s="14">
        <v>0</v>
      </c>
      <c r="O727" t="s">
        <v>50</v>
      </c>
      <c r="P727" t="s">
        <v>51</v>
      </c>
      <c r="Q727" s="14">
        <v>1014.9999999999999</v>
      </c>
      <c r="S727" t="s">
        <v>52</v>
      </c>
      <c r="T727" t="s">
        <v>53</v>
      </c>
      <c r="U727" s="14">
        <v>3745</v>
      </c>
      <c r="V727" s="8">
        <v>3500000</v>
      </c>
      <c r="W727" t="s">
        <v>54</v>
      </c>
      <c r="X727" t="s">
        <v>55</v>
      </c>
      <c r="Y727" s="14">
        <v>4830</v>
      </c>
      <c r="Z727" s="8">
        <v>3500000</v>
      </c>
      <c r="AA727" t="s">
        <v>56</v>
      </c>
      <c r="AB727" t="s">
        <v>57</v>
      </c>
      <c r="AC727" s="14">
        <v>9345</v>
      </c>
      <c r="AD727" s="8">
        <v>3500000</v>
      </c>
      <c r="AE727" t="s">
        <v>58</v>
      </c>
      <c r="AF727" t="s">
        <v>59</v>
      </c>
      <c r="AG727" s="14">
        <v>1120</v>
      </c>
      <c r="AH727" s="8">
        <v>3500000</v>
      </c>
      <c r="AI727" t="s">
        <v>60</v>
      </c>
      <c r="AJ727" t="s">
        <v>61</v>
      </c>
      <c r="AK727" s="8">
        <v>0</v>
      </c>
      <c r="AL727" s="8" t="s">
        <v>62</v>
      </c>
      <c r="AM727" t="s">
        <v>63</v>
      </c>
      <c r="AN727" t="s">
        <v>64</v>
      </c>
      <c r="AO727" s="8">
        <v>0</v>
      </c>
      <c r="AP727" t="s">
        <v>62</v>
      </c>
      <c r="AQ727" t="s">
        <v>65</v>
      </c>
      <c r="AR727" t="s">
        <v>66</v>
      </c>
      <c r="AS727" s="14">
        <v>1960.0000000000002</v>
      </c>
      <c r="AT727" s="8">
        <v>3500000</v>
      </c>
    </row>
    <row r="728" spans="1:46" x14ac:dyDescent="0.35">
      <c r="A728" t="s">
        <v>46</v>
      </c>
      <c r="B728">
        <f t="shared" si="13"/>
        <v>29</v>
      </c>
      <c r="C728" s="9" t="s">
        <v>69</v>
      </c>
      <c r="D728" s="9" t="s">
        <v>67</v>
      </c>
      <c r="E728" s="8">
        <v>3500000</v>
      </c>
      <c r="F728" t="s">
        <v>47</v>
      </c>
      <c r="G728" t="s">
        <v>48</v>
      </c>
      <c r="H728" t="s">
        <v>49</v>
      </c>
      <c r="I728" s="14">
        <v>22050</v>
      </c>
      <c r="J728" s="14">
        <v>22317</v>
      </c>
      <c r="K728" s="14">
        <v>22317</v>
      </c>
      <c r="L728" s="14">
        <v>0</v>
      </c>
      <c r="M728" s="14">
        <v>267</v>
      </c>
      <c r="N728" s="14">
        <v>0</v>
      </c>
      <c r="O728" t="s">
        <v>50</v>
      </c>
      <c r="P728" t="s">
        <v>51</v>
      </c>
      <c r="Q728" s="14">
        <v>1014.9999999999999</v>
      </c>
      <c r="S728" t="s">
        <v>52</v>
      </c>
      <c r="T728" t="s">
        <v>53</v>
      </c>
      <c r="U728" s="14">
        <v>3745</v>
      </c>
      <c r="V728" s="8">
        <v>3500000</v>
      </c>
      <c r="W728" t="s">
        <v>54</v>
      </c>
      <c r="X728" t="s">
        <v>55</v>
      </c>
      <c r="Y728" s="14">
        <v>4830</v>
      </c>
      <c r="Z728" s="8">
        <v>3500000</v>
      </c>
      <c r="AA728" t="s">
        <v>56</v>
      </c>
      <c r="AB728" t="s">
        <v>57</v>
      </c>
      <c r="AC728" s="14">
        <v>9345</v>
      </c>
      <c r="AD728" s="8">
        <v>3500000</v>
      </c>
      <c r="AE728" t="s">
        <v>58</v>
      </c>
      <c r="AF728" t="s">
        <v>59</v>
      </c>
      <c r="AG728" s="14">
        <v>1155</v>
      </c>
      <c r="AH728" s="8">
        <v>3500000</v>
      </c>
      <c r="AI728" t="s">
        <v>60</v>
      </c>
      <c r="AJ728" t="s">
        <v>61</v>
      </c>
      <c r="AK728" s="8">
        <v>0</v>
      </c>
      <c r="AL728" s="8" t="s">
        <v>62</v>
      </c>
      <c r="AM728" t="s">
        <v>63</v>
      </c>
      <c r="AN728" t="s">
        <v>64</v>
      </c>
      <c r="AO728" s="8">
        <v>0</v>
      </c>
      <c r="AP728" t="s">
        <v>62</v>
      </c>
      <c r="AQ728" t="s">
        <v>65</v>
      </c>
      <c r="AR728" t="s">
        <v>66</v>
      </c>
      <c r="AS728" s="14">
        <v>1960.0000000000002</v>
      </c>
      <c r="AT728" s="8">
        <v>3500000</v>
      </c>
    </row>
    <row r="729" spans="1:46" x14ac:dyDescent="0.35">
      <c r="A729" t="s">
        <v>46</v>
      </c>
      <c r="B729">
        <f t="shared" si="13"/>
        <v>30</v>
      </c>
      <c r="C729" s="9" t="s">
        <v>69</v>
      </c>
      <c r="D729" s="9" t="s">
        <v>67</v>
      </c>
      <c r="E729" s="8">
        <v>3500000</v>
      </c>
      <c r="F729" t="s">
        <v>47</v>
      </c>
      <c r="G729" t="s">
        <v>48</v>
      </c>
      <c r="H729" t="s">
        <v>49</v>
      </c>
      <c r="I729" s="14">
        <v>22050</v>
      </c>
      <c r="J729" s="14">
        <v>22317</v>
      </c>
      <c r="K729" s="14">
        <v>22317</v>
      </c>
      <c r="L729" s="14">
        <v>0</v>
      </c>
      <c r="M729" s="14">
        <v>267</v>
      </c>
      <c r="N729" s="14">
        <v>0</v>
      </c>
      <c r="O729" t="s">
        <v>50</v>
      </c>
      <c r="P729" t="s">
        <v>51</v>
      </c>
      <c r="Q729" s="14">
        <v>1014.9999999999999</v>
      </c>
      <c r="S729" t="s">
        <v>52</v>
      </c>
      <c r="T729" t="s">
        <v>53</v>
      </c>
      <c r="U729" s="14">
        <v>3745</v>
      </c>
      <c r="V729" s="8">
        <v>3500000</v>
      </c>
      <c r="W729" t="s">
        <v>54</v>
      </c>
      <c r="X729" t="s">
        <v>55</v>
      </c>
      <c r="Y729" s="14">
        <v>4830</v>
      </c>
      <c r="Z729" s="8">
        <v>3500000</v>
      </c>
      <c r="AA729" t="s">
        <v>56</v>
      </c>
      <c r="AB729" t="s">
        <v>57</v>
      </c>
      <c r="AC729" s="14">
        <v>9345</v>
      </c>
      <c r="AD729" s="8">
        <v>3500000</v>
      </c>
      <c r="AE729" t="s">
        <v>58</v>
      </c>
      <c r="AF729" t="s">
        <v>59</v>
      </c>
      <c r="AG729" s="14">
        <v>1155</v>
      </c>
      <c r="AH729" s="8">
        <v>3500000</v>
      </c>
      <c r="AI729" t="s">
        <v>60</v>
      </c>
      <c r="AJ729" t="s">
        <v>61</v>
      </c>
      <c r="AK729" s="8">
        <v>0</v>
      </c>
      <c r="AL729" s="8" t="s">
        <v>62</v>
      </c>
      <c r="AM729" t="s">
        <v>63</v>
      </c>
      <c r="AN729" t="s">
        <v>64</v>
      </c>
      <c r="AO729" s="8">
        <v>0</v>
      </c>
      <c r="AP729" t="s">
        <v>62</v>
      </c>
      <c r="AQ729" t="s">
        <v>65</v>
      </c>
      <c r="AR729" t="s">
        <v>66</v>
      </c>
      <c r="AS729" s="14">
        <v>1960.0000000000002</v>
      </c>
      <c r="AT729" s="8">
        <v>3500000</v>
      </c>
    </row>
    <row r="730" spans="1:46" x14ac:dyDescent="0.35">
      <c r="A730" t="s">
        <v>46</v>
      </c>
      <c r="B730">
        <f t="shared" si="13"/>
        <v>31</v>
      </c>
      <c r="C730" s="9" t="s">
        <v>69</v>
      </c>
      <c r="D730" s="9" t="s">
        <v>67</v>
      </c>
      <c r="E730" s="8">
        <v>3500000</v>
      </c>
      <c r="F730" t="s">
        <v>47</v>
      </c>
      <c r="G730" t="s">
        <v>48</v>
      </c>
      <c r="H730" t="s">
        <v>49</v>
      </c>
      <c r="I730" s="14">
        <v>22015</v>
      </c>
      <c r="J730" s="14">
        <v>22282</v>
      </c>
      <c r="K730" s="14">
        <v>22282</v>
      </c>
      <c r="L730" s="14">
        <v>0</v>
      </c>
      <c r="M730" s="14">
        <v>267</v>
      </c>
      <c r="N730" s="14">
        <v>0</v>
      </c>
      <c r="O730" t="s">
        <v>50</v>
      </c>
      <c r="P730" t="s">
        <v>51</v>
      </c>
      <c r="Q730" s="14">
        <v>1014.9999999999999</v>
      </c>
      <c r="S730" t="s">
        <v>52</v>
      </c>
      <c r="T730" t="s">
        <v>53</v>
      </c>
      <c r="U730" s="14">
        <v>3675</v>
      </c>
      <c r="V730" s="8">
        <v>3500000</v>
      </c>
      <c r="W730" t="s">
        <v>54</v>
      </c>
      <c r="X730" t="s">
        <v>55</v>
      </c>
      <c r="Y730" s="14">
        <v>4830</v>
      </c>
      <c r="Z730" s="8">
        <v>3500000</v>
      </c>
      <c r="AA730" t="s">
        <v>56</v>
      </c>
      <c r="AB730" t="s">
        <v>57</v>
      </c>
      <c r="AC730" s="14">
        <v>9345</v>
      </c>
      <c r="AD730" s="8">
        <v>3500000</v>
      </c>
      <c r="AE730" t="s">
        <v>58</v>
      </c>
      <c r="AF730" t="s">
        <v>59</v>
      </c>
      <c r="AG730" s="14">
        <v>1190</v>
      </c>
      <c r="AH730" s="8">
        <v>3500000</v>
      </c>
      <c r="AI730" t="s">
        <v>60</v>
      </c>
      <c r="AJ730" t="s">
        <v>61</v>
      </c>
      <c r="AK730" s="8">
        <v>0</v>
      </c>
      <c r="AL730" s="8" t="s">
        <v>62</v>
      </c>
      <c r="AM730" t="s">
        <v>63</v>
      </c>
      <c r="AN730" t="s">
        <v>64</v>
      </c>
      <c r="AO730" s="8">
        <v>0</v>
      </c>
      <c r="AP730" t="s">
        <v>62</v>
      </c>
      <c r="AQ730" t="s">
        <v>65</v>
      </c>
      <c r="AR730" t="s">
        <v>66</v>
      </c>
      <c r="AS730" s="14">
        <v>1960.0000000000002</v>
      </c>
      <c r="AT730" s="8">
        <v>3500000</v>
      </c>
    </row>
    <row r="731" spans="1:46" x14ac:dyDescent="0.35">
      <c r="A731" t="s">
        <v>46</v>
      </c>
      <c r="B731">
        <f t="shared" si="13"/>
        <v>32</v>
      </c>
      <c r="C731" s="9" t="s">
        <v>69</v>
      </c>
      <c r="D731" s="9" t="s">
        <v>67</v>
      </c>
      <c r="E731" s="8">
        <v>3500000</v>
      </c>
      <c r="F731" t="s">
        <v>47</v>
      </c>
      <c r="G731" t="s">
        <v>48</v>
      </c>
      <c r="H731" t="s">
        <v>49</v>
      </c>
      <c r="I731" s="14">
        <v>22050</v>
      </c>
      <c r="J731" s="14">
        <v>22317</v>
      </c>
      <c r="K731" s="14">
        <v>22317</v>
      </c>
      <c r="L731" s="14">
        <v>0</v>
      </c>
      <c r="M731" s="14">
        <v>267</v>
      </c>
      <c r="N731" s="14">
        <v>0</v>
      </c>
      <c r="O731" t="s">
        <v>50</v>
      </c>
      <c r="P731" t="s">
        <v>51</v>
      </c>
      <c r="Q731" s="14">
        <v>1014.9999999999999</v>
      </c>
      <c r="S731" t="s">
        <v>52</v>
      </c>
      <c r="T731" t="s">
        <v>53</v>
      </c>
      <c r="U731" s="14">
        <v>3675</v>
      </c>
      <c r="V731" s="8">
        <v>3500000</v>
      </c>
      <c r="W731" t="s">
        <v>54</v>
      </c>
      <c r="X731" t="s">
        <v>55</v>
      </c>
      <c r="Y731" s="14">
        <v>4830</v>
      </c>
      <c r="Z731" s="8">
        <v>3500000</v>
      </c>
      <c r="AA731" t="s">
        <v>56</v>
      </c>
      <c r="AB731" t="s">
        <v>57</v>
      </c>
      <c r="AC731" s="14">
        <v>9345</v>
      </c>
      <c r="AD731" s="8">
        <v>3500000</v>
      </c>
      <c r="AE731" t="s">
        <v>58</v>
      </c>
      <c r="AF731" t="s">
        <v>59</v>
      </c>
      <c r="AG731" s="14">
        <v>1225</v>
      </c>
      <c r="AH731" s="8">
        <v>3500000</v>
      </c>
      <c r="AI731" t="s">
        <v>60</v>
      </c>
      <c r="AJ731" t="s">
        <v>61</v>
      </c>
      <c r="AK731" s="8">
        <v>0</v>
      </c>
      <c r="AL731" s="8" t="s">
        <v>62</v>
      </c>
      <c r="AM731" t="s">
        <v>63</v>
      </c>
      <c r="AN731" t="s">
        <v>64</v>
      </c>
      <c r="AO731" s="8">
        <v>0</v>
      </c>
      <c r="AP731" t="s">
        <v>62</v>
      </c>
      <c r="AQ731" t="s">
        <v>65</v>
      </c>
      <c r="AR731" t="s">
        <v>66</v>
      </c>
      <c r="AS731" s="14">
        <v>1960.0000000000002</v>
      </c>
      <c r="AT731" s="8">
        <v>3500000</v>
      </c>
    </row>
    <row r="732" spans="1:46" x14ac:dyDescent="0.35">
      <c r="A732" t="s">
        <v>46</v>
      </c>
      <c r="B732">
        <f t="shared" si="13"/>
        <v>33</v>
      </c>
      <c r="C732" s="9" t="s">
        <v>69</v>
      </c>
      <c r="D732" s="9" t="s">
        <v>67</v>
      </c>
      <c r="E732" s="8">
        <v>3500000</v>
      </c>
      <c r="F732" t="s">
        <v>47</v>
      </c>
      <c r="G732" t="s">
        <v>48</v>
      </c>
      <c r="H732" t="s">
        <v>49</v>
      </c>
      <c r="I732" s="14">
        <v>22050</v>
      </c>
      <c r="J732" s="14">
        <v>22317</v>
      </c>
      <c r="K732" s="14">
        <v>22317</v>
      </c>
      <c r="L732" s="14">
        <v>0</v>
      </c>
      <c r="M732" s="14">
        <v>267</v>
      </c>
      <c r="N732" s="14">
        <v>0</v>
      </c>
      <c r="O732" t="s">
        <v>50</v>
      </c>
      <c r="P732" t="s">
        <v>51</v>
      </c>
      <c r="Q732" s="14">
        <v>1014.9999999999999</v>
      </c>
      <c r="S732" t="s">
        <v>52</v>
      </c>
      <c r="T732" t="s">
        <v>53</v>
      </c>
      <c r="U732" s="14">
        <v>3675</v>
      </c>
      <c r="V732" s="8">
        <v>3500000</v>
      </c>
      <c r="W732" t="s">
        <v>54</v>
      </c>
      <c r="X732" t="s">
        <v>55</v>
      </c>
      <c r="Y732" s="14">
        <v>4830</v>
      </c>
      <c r="Z732" s="8">
        <v>3500000</v>
      </c>
      <c r="AA732" t="s">
        <v>56</v>
      </c>
      <c r="AB732" t="s">
        <v>57</v>
      </c>
      <c r="AC732" s="14">
        <v>9345</v>
      </c>
      <c r="AD732" s="8">
        <v>3500000</v>
      </c>
      <c r="AE732" t="s">
        <v>58</v>
      </c>
      <c r="AF732" t="s">
        <v>59</v>
      </c>
      <c r="AG732" s="14">
        <v>1225</v>
      </c>
      <c r="AH732" s="8">
        <v>3500000</v>
      </c>
      <c r="AI732" t="s">
        <v>60</v>
      </c>
      <c r="AJ732" t="s">
        <v>61</v>
      </c>
      <c r="AK732" s="8">
        <v>0</v>
      </c>
      <c r="AL732" s="8" t="s">
        <v>62</v>
      </c>
      <c r="AM732" t="s">
        <v>63</v>
      </c>
      <c r="AN732" t="s">
        <v>64</v>
      </c>
      <c r="AO732" s="8">
        <v>0</v>
      </c>
      <c r="AP732" t="s">
        <v>62</v>
      </c>
      <c r="AQ732" t="s">
        <v>65</v>
      </c>
      <c r="AR732" t="s">
        <v>66</v>
      </c>
      <c r="AS732" s="14">
        <v>1960.0000000000002</v>
      </c>
      <c r="AT732" s="8">
        <v>3500000</v>
      </c>
    </row>
    <row r="733" spans="1:46" x14ac:dyDescent="0.35">
      <c r="A733" t="s">
        <v>46</v>
      </c>
      <c r="B733">
        <f t="shared" si="13"/>
        <v>34</v>
      </c>
      <c r="C733" s="9" t="s">
        <v>69</v>
      </c>
      <c r="D733" s="9" t="s">
        <v>67</v>
      </c>
      <c r="E733" s="8">
        <v>3500000</v>
      </c>
      <c r="F733" t="s">
        <v>47</v>
      </c>
      <c r="G733" t="s">
        <v>48</v>
      </c>
      <c r="H733" t="s">
        <v>49</v>
      </c>
      <c r="I733" s="14">
        <v>22190</v>
      </c>
      <c r="J733" s="14">
        <v>22457</v>
      </c>
      <c r="K733" s="14">
        <v>22457</v>
      </c>
      <c r="L733" s="14">
        <v>0</v>
      </c>
      <c r="M733" s="14">
        <v>267</v>
      </c>
      <c r="N733" s="14">
        <v>0</v>
      </c>
      <c r="O733" t="s">
        <v>50</v>
      </c>
      <c r="P733" t="s">
        <v>51</v>
      </c>
      <c r="Q733" s="14">
        <v>1014.9999999999999</v>
      </c>
      <c r="S733" t="s">
        <v>52</v>
      </c>
      <c r="T733" t="s">
        <v>53</v>
      </c>
      <c r="U733" s="14">
        <v>3745</v>
      </c>
      <c r="V733" s="8">
        <v>3500000</v>
      </c>
      <c r="W733" t="s">
        <v>54</v>
      </c>
      <c r="X733" t="s">
        <v>55</v>
      </c>
      <c r="Y733" s="14">
        <v>4830</v>
      </c>
      <c r="Z733" s="8">
        <v>3500000</v>
      </c>
      <c r="AA733" t="s">
        <v>56</v>
      </c>
      <c r="AB733" t="s">
        <v>57</v>
      </c>
      <c r="AC733" s="14">
        <v>9345</v>
      </c>
      <c r="AD733" s="8">
        <v>3500000</v>
      </c>
      <c r="AE733" t="s">
        <v>58</v>
      </c>
      <c r="AF733" t="s">
        <v>59</v>
      </c>
      <c r="AG733" s="14">
        <v>1295</v>
      </c>
      <c r="AH733" s="8">
        <v>3500000</v>
      </c>
      <c r="AI733" t="s">
        <v>60</v>
      </c>
      <c r="AJ733" t="s">
        <v>61</v>
      </c>
      <c r="AK733" s="8">
        <v>0</v>
      </c>
      <c r="AL733" s="8" t="s">
        <v>62</v>
      </c>
      <c r="AM733" t="s">
        <v>63</v>
      </c>
      <c r="AN733" t="s">
        <v>64</v>
      </c>
      <c r="AO733" s="8">
        <v>0</v>
      </c>
      <c r="AP733" t="s">
        <v>62</v>
      </c>
      <c r="AQ733" t="s">
        <v>65</v>
      </c>
      <c r="AR733" t="s">
        <v>66</v>
      </c>
      <c r="AS733" s="14">
        <v>1960.0000000000002</v>
      </c>
      <c r="AT733" s="8">
        <v>3500000</v>
      </c>
    </row>
    <row r="734" spans="1:46" x14ac:dyDescent="0.35">
      <c r="A734" t="s">
        <v>46</v>
      </c>
      <c r="B734">
        <f t="shared" si="13"/>
        <v>35</v>
      </c>
      <c r="C734" s="9" t="s">
        <v>69</v>
      </c>
      <c r="D734" s="9" t="s">
        <v>67</v>
      </c>
      <c r="E734" s="8">
        <v>3500000</v>
      </c>
      <c r="F734" t="s">
        <v>47</v>
      </c>
      <c r="G734" t="s">
        <v>48</v>
      </c>
      <c r="H734" t="s">
        <v>49</v>
      </c>
      <c r="I734" s="14">
        <v>22288</v>
      </c>
      <c r="J734" s="14">
        <v>22555</v>
      </c>
      <c r="K734" s="14">
        <v>22555</v>
      </c>
      <c r="L734" s="14">
        <v>0</v>
      </c>
      <c r="M734" s="14">
        <v>267</v>
      </c>
      <c r="N734" s="14">
        <v>0</v>
      </c>
      <c r="O734" t="s">
        <v>50</v>
      </c>
      <c r="P734" t="s">
        <v>51</v>
      </c>
      <c r="Q734" s="14">
        <v>1014.9999999999999</v>
      </c>
      <c r="S734" t="s">
        <v>52</v>
      </c>
      <c r="T734" t="s">
        <v>53</v>
      </c>
      <c r="U734" s="14">
        <v>3780.0000000000005</v>
      </c>
      <c r="V734" s="8">
        <v>3500000</v>
      </c>
      <c r="W734" t="s">
        <v>54</v>
      </c>
      <c r="X734" t="s">
        <v>55</v>
      </c>
      <c r="Y734" s="14">
        <v>4830</v>
      </c>
      <c r="Z734" s="8">
        <v>3500000</v>
      </c>
      <c r="AA734" t="s">
        <v>56</v>
      </c>
      <c r="AB734" t="s">
        <v>57</v>
      </c>
      <c r="AC734" s="14">
        <v>9345</v>
      </c>
      <c r="AD734" s="8">
        <v>3500000</v>
      </c>
      <c r="AE734" t="s">
        <v>58</v>
      </c>
      <c r="AF734" t="s">
        <v>59</v>
      </c>
      <c r="AG734" s="14">
        <v>1358</v>
      </c>
      <c r="AH734" s="8">
        <v>3500000</v>
      </c>
      <c r="AI734" t="s">
        <v>60</v>
      </c>
      <c r="AJ734" t="s">
        <v>61</v>
      </c>
      <c r="AK734" s="8">
        <v>0</v>
      </c>
      <c r="AL734" s="8" t="s">
        <v>62</v>
      </c>
      <c r="AM734" t="s">
        <v>63</v>
      </c>
      <c r="AN734" t="s">
        <v>64</v>
      </c>
      <c r="AO734" s="8">
        <v>0</v>
      </c>
      <c r="AP734" t="s">
        <v>62</v>
      </c>
      <c r="AQ734" t="s">
        <v>65</v>
      </c>
      <c r="AR734" t="s">
        <v>66</v>
      </c>
      <c r="AS734" s="14">
        <v>1960.0000000000002</v>
      </c>
      <c r="AT734" s="8">
        <v>3500000</v>
      </c>
    </row>
    <row r="735" spans="1:46" x14ac:dyDescent="0.35">
      <c r="A735" t="s">
        <v>46</v>
      </c>
      <c r="B735">
        <f t="shared" si="13"/>
        <v>36</v>
      </c>
      <c r="C735" s="9" t="s">
        <v>69</v>
      </c>
      <c r="D735" s="9" t="s">
        <v>67</v>
      </c>
      <c r="E735" s="8">
        <v>3500000</v>
      </c>
      <c r="F735" t="s">
        <v>47</v>
      </c>
      <c r="G735" t="s">
        <v>48</v>
      </c>
      <c r="H735" t="s">
        <v>49</v>
      </c>
      <c r="I735" s="14">
        <v>22477</v>
      </c>
      <c r="J735" s="14">
        <v>22744</v>
      </c>
      <c r="K735" s="14">
        <v>22744</v>
      </c>
      <c r="L735" s="14">
        <v>0</v>
      </c>
      <c r="M735" s="14">
        <v>267</v>
      </c>
      <c r="N735" s="14">
        <v>0</v>
      </c>
      <c r="O735" t="s">
        <v>50</v>
      </c>
      <c r="P735" t="s">
        <v>51</v>
      </c>
      <c r="Q735" s="14">
        <v>1014.9999999999999</v>
      </c>
      <c r="S735" t="s">
        <v>52</v>
      </c>
      <c r="T735" t="s">
        <v>53</v>
      </c>
      <c r="U735" s="14">
        <v>3920.0000000000005</v>
      </c>
      <c r="V735" s="8">
        <v>3500000</v>
      </c>
      <c r="W735" t="s">
        <v>54</v>
      </c>
      <c r="X735" t="s">
        <v>55</v>
      </c>
      <c r="Y735" s="14">
        <v>4830</v>
      </c>
      <c r="Z735" s="8">
        <v>3500000</v>
      </c>
      <c r="AA735" t="s">
        <v>56</v>
      </c>
      <c r="AB735" t="s">
        <v>57</v>
      </c>
      <c r="AC735" s="14">
        <v>9345</v>
      </c>
      <c r="AD735" s="8">
        <v>3500000</v>
      </c>
      <c r="AE735" t="s">
        <v>58</v>
      </c>
      <c r="AF735" t="s">
        <v>59</v>
      </c>
      <c r="AG735" s="14">
        <v>1407</v>
      </c>
      <c r="AH735" s="8">
        <v>3500000</v>
      </c>
      <c r="AI735" t="s">
        <v>60</v>
      </c>
      <c r="AJ735" t="s">
        <v>61</v>
      </c>
      <c r="AK735" s="8">
        <v>0</v>
      </c>
      <c r="AL735" s="8" t="s">
        <v>62</v>
      </c>
      <c r="AM735" t="s">
        <v>63</v>
      </c>
      <c r="AN735" t="s">
        <v>64</v>
      </c>
      <c r="AO735" s="8">
        <v>0</v>
      </c>
      <c r="AP735" t="s">
        <v>62</v>
      </c>
      <c r="AQ735" t="s">
        <v>65</v>
      </c>
      <c r="AR735" t="s">
        <v>66</v>
      </c>
      <c r="AS735" s="14">
        <v>1960.0000000000002</v>
      </c>
      <c r="AT735" s="8">
        <v>3500000</v>
      </c>
    </row>
    <row r="736" spans="1:46" x14ac:dyDescent="0.35">
      <c r="A736" t="s">
        <v>46</v>
      </c>
      <c r="B736">
        <f t="shared" si="13"/>
        <v>37</v>
      </c>
      <c r="C736" s="9" t="s">
        <v>69</v>
      </c>
      <c r="D736" s="9" t="s">
        <v>67</v>
      </c>
      <c r="E736" s="8">
        <v>3500000</v>
      </c>
      <c r="F736" t="s">
        <v>47</v>
      </c>
      <c r="G736" t="s">
        <v>48</v>
      </c>
      <c r="H736" t="s">
        <v>49</v>
      </c>
      <c r="I736" s="14">
        <v>22774.5</v>
      </c>
      <c r="J736" s="14">
        <v>23041.5</v>
      </c>
      <c r="K736" s="14">
        <v>23041.5</v>
      </c>
      <c r="L736" s="14">
        <v>0</v>
      </c>
      <c r="M736" s="14">
        <v>267</v>
      </c>
      <c r="N736" s="14">
        <v>0</v>
      </c>
      <c r="O736" t="s">
        <v>50</v>
      </c>
      <c r="P736" t="s">
        <v>51</v>
      </c>
      <c r="Q736" s="14">
        <v>1014.9999999999999</v>
      </c>
      <c r="S736" t="s">
        <v>52</v>
      </c>
      <c r="T736" t="s">
        <v>53</v>
      </c>
      <c r="U736" s="14">
        <v>4094.9999999999995</v>
      </c>
      <c r="V736" s="8">
        <v>3500000</v>
      </c>
      <c r="W736" t="s">
        <v>54</v>
      </c>
      <c r="X736" t="s">
        <v>55</v>
      </c>
      <c r="Y736" s="14">
        <v>4830</v>
      </c>
      <c r="Z736" s="8">
        <v>3500000</v>
      </c>
      <c r="AA736" t="s">
        <v>56</v>
      </c>
      <c r="AB736" t="s">
        <v>57</v>
      </c>
      <c r="AC736" s="14">
        <v>9345</v>
      </c>
      <c r="AD736" s="8">
        <v>3500000</v>
      </c>
      <c r="AE736" t="s">
        <v>58</v>
      </c>
      <c r="AF736" t="s">
        <v>59</v>
      </c>
      <c r="AG736" s="14">
        <v>1529.5</v>
      </c>
      <c r="AH736" s="8">
        <v>3500000</v>
      </c>
      <c r="AI736" t="s">
        <v>60</v>
      </c>
      <c r="AJ736" t="s">
        <v>61</v>
      </c>
      <c r="AK736" s="8">
        <v>0</v>
      </c>
      <c r="AL736" s="8" t="s">
        <v>62</v>
      </c>
      <c r="AM736" t="s">
        <v>63</v>
      </c>
      <c r="AN736" t="s">
        <v>64</v>
      </c>
      <c r="AO736" s="8">
        <v>0</v>
      </c>
      <c r="AP736" t="s">
        <v>62</v>
      </c>
      <c r="AQ736" t="s">
        <v>65</v>
      </c>
      <c r="AR736" t="s">
        <v>66</v>
      </c>
      <c r="AS736" s="14">
        <v>1960.0000000000002</v>
      </c>
      <c r="AT736" s="8">
        <v>3500000</v>
      </c>
    </row>
    <row r="737" spans="1:46" x14ac:dyDescent="0.35">
      <c r="A737" t="s">
        <v>46</v>
      </c>
      <c r="B737">
        <f t="shared" si="13"/>
        <v>38</v>
      </c>
      <c r="C737" s="9" t="s">
        <v>69</v>
      </c>
      <c r="D737" s="9" t="s">
        <v>67</v>
      </c>
      <c r="E737" s="8">
        <v>3500000</v>
      </c>
      <c r="F737" t="s">
        <v>47</v>
      </c>
      <c r="G737" t="s">
        <v>48</v>
      </c>
      <c r="H737" t="s">
        <v>49</v>
      </c>
      <c r="I737" s="14">
        <v>33295.5</v>
      </c>
      <c r="J737" s="14">
        <v>33562.5</v>
      </c>
      <c r="K737" s="14">
        <v>33562.5</v>
      </c>
      <c r="L737" s="14">
        <v>0</v>
      </c>
      <c r="M737" s="14">
        <v>267</v>
      </c>
      <c r="N737" s="14">
        <v>0</v>
      </c>
      <c r="O737" t="s">
        <v>50</v>
      </c>
      <c r="P737" t="s">
        <v>51</v>
      </c>
      <c r="Q737" s="14">
        <v>1014.9999999999999</v>
      </c>
      <c r="S737" t="s">
        <v>52</v>
      </c>
      <c r="T737" t="s">
        <v>53</v>
      </c>
      <c r="U737" s="14">
        <v>4305</v>
      </c>
      <c r="V737" s="8">
        <v>3500000</v>
      </c>
      <c r="W737" t="s">
        <v>54</v>
      </c>
      <c r="X737" t="s">
        <v>55</v>
      </c>
      <c r="Y737" s="14">
        <v>4830</v>
      </c>
      <c r="Z737" s="8">
        <v>3500000</v>
      </c>
      <c r="AA737" t="s">
        <v>56</v>
      </c>
      <c r="AB737" t="s">
        <v>57</v>
      </c>
      <c r="AC737" s="14">
        <v>19565</v>
      </c>
      <c r="AD737" s="8">
        <v>3500000</v>
      </c>
      <c r="AE737" t="s">
        <v>58</v>
      </c>
      <c r="AF737" t="s">
        <v>59</v>
      </c>
      <c r="AG737" s="14">
        <v>1620.5</v>
      </c>
      <c r="AH737" s="8">
        <v>3500000</v>
      </c>
      <c r="AI737" t="s">
        <v>60</v>
      </c>
      <c r="AJ737" t="s">
        <v>61</v>
      </c>
      <c r="AK737" s="8">
        <v>0</v>
      </c>
      <c r="AL737" s="8" t="s">
        <v>62</v>
      </c>
      <c r="AM737" t="s">
        <v>63</v>
      </c>
      <c r="AN737" t="s">
        <v>64</v>
      </c>
      <c r="AO737" s="8">
        <v>0</v>
      </c>
      <c r="AP737" t="s">
        <v>62</v>
      </c>
      <c r="AQ737" t="s">
        <v>65</v>
      </c>
      <c r="AR737" t="s">
        <v>66</v>
      </c>
      <c r="AS737" s="14">
        <v>1960.0000000000002</v>
      </c>
      <c r="AT737" s="8">
        <v>3500000</v>
      </c>
    </row>
    <row r="738" spans="1:46" x14ac:dyDescent="0.35">
      <c r="A738" t="s">
        <v>46</v>
      </c>
      <c r="B738">
        <f t="shared" si="13"/>
        <v>39</v>
      </c>
      <c r="C738" s="9" t="s">
        <v>69</v>
      </c>
      <c r="D738" s="9" t="s">
        <v>67</v>
      </c>
      <c r="E738" s="8">
        <v>3500000</v>
      </c>
      <c r="F738" t="s">
        <v>47</v>
      </c>
      <c r="G738" t="s">
        <v>48</v>
      </c>
      <c r="H738" t="s">
        <v>49</v>
      </c>
      <c r="I738" s="14">
        <v>33705</v>
      </c>
      <c r="J738" s="14">
        <v>33972</v>
      </c>
      <c r="K738" s="14">
        <v>33972</v>
      </c>
      <c r="L738" s="14">
        <v>0</v>
      </c>
      <c r="M738" s="14">
        <v>267</v>
      </c>
      <c r="N738" s="14">
        <v>0</v>
      </c>
      <c r="O738" t="s">
        <v>50</v>
      </c>
      <c r="P738" t="s">
        <v>51</v>
      </c>
      <c r="Q738" s="14">
        <v>1014.9999999999999</v>
      </c>
      <c r="S738" t="s">
        <v>52</v>
      </c>
      <c r="T738" t="s">
        <v>53</v>
      </c>
      <c r="U738" s="14">
        <v>4585</v>
      </c>
      <c r="V738" s="8">
        <v>3500000</v>
      </c>
      <c r="W738" t="s">
        <v>54</v>
      </c>
      <c r="X738" t="s">
        <v>55</v>
      </c>
      <c r="Y738" s="14">
        <v>4830</v>
      </c>
      <c r="Z738" s="8">
        <v>3500000</v>
      </c>
      <c r="AA738" t="s">
        <v>56</v>
      </c>
      <c r="AB738" t="s">
        <v>57</v>
      </c>
      <c r="AC738" s="14">
        <v>19565</v>
      </c>
      <c r="AD738" s="8">
        <v>3500000</v>
      </c>
      <c r="AE738" t="s">
        <v>58</v>
      </c>
      <c r="AF738" t="s">
        <v>59</v>
      </c>
      <c r="AG738" s="14">
        <v>1750</v>
      </c>
      <c r="AH738" s="8">
        <v>3500000</v>
      </c>
      <c r="AI738" t="s">
        <v>60</v>
      </c>
      <c r="AJ738" t="s">
        <v>61</v>
      </c>
      <c r="AK738" s="8">
        <v>0</v>
      </c>
      <c r="AL738" s="8" t="s">
        <v>62</v>
      </c>
      <c r="AM738" t="s">
        <v>63</v>
      </c>
      <c r="AN738" t="s">
        <v>64</v>
      </c>
      <c r="AO738" s="8">
        <v>0</v>
      </c>
      <c r="AP738" t="s">
        <v>62</v>
      </c>
      <c r="AQ738" t="s">
        <v>65</v>
      </c>
      <c r="AR738" t="s">
        <v>66</v>
      </c>
      <c r="AS738" s="14">
        <v>1960.0000000000002</v>
      </c>
      <c r="AT738" s="8">
        <v>3500000</v>
      </c>
    </row>
    <row r="739" spans="1:46" x14ac:dyDescent="0.35">
      <c r="A739" t="s">
        <v>46</v>
      </c>
      <c r="B739">
        <f t="shared" si="13"/>
        <v>40</v>
      </c>
      <c r="C739" s="9" t="s">
        <v>69</v>
      </c>
      <c r="D739" s="9" t="s">
        <v>67</v>
      </c>
      <c r="E739" s="8">
        <v>3500000</v>
      </c>
      <c r="F739" t="s">
        <v>47</v>
      </c>
      <c r="G739" t="s">
        <v>48</v>
      </c>
      <c r="H739" t="s">
        <v>49</v>
      </c>
      <c r="I739" s="14">
        <v>34230</v>
      </c>
      <c r="J739" s="14">
        <v>34497</v>
      </c>
      <c r="K739" s="14">
        <v>34497</v>
      </c>
      <c r="L739" s="14">
        <v>0</v>
      </c>
      <c r="M739" s="14">
        <v>267</v>
      </c>
      <c r="N739" s="14">
        <v>0</v>
      </c>
      <c r="O739" t="s">
        <v>50</v>
      </c>
      <c r="P739" t="s">
        <v>51</v>
      </c>
      <c r="Q739" s="14">
        <v>1014.9999999999999</v>
      </c>
      <c r="S739" t="s">
        <v>52</v>
      </c>
      <c r="T739" t="s">
        <v>53</v>
      </c>
      <c r="U739" s="14">
        <v>4935</v>
      </c>
      <c r="V739" s="8">
        <v>3500000</v>
      </c>
      <c r="W739" t="s">
        <v>54</v>
      </c>
      <c r="X739" t="s">
        <v>55</v>
      </c>
      <c r="Y739" s="14">
        <v>4830</v>
      </c>
      <c r="Z739" s="8">
        <v>3500000</v>
      </c>
      <c r="AA739" t="s">
        <v>56</v>
      </c>
      <c r="AB739" t="s">
        <v>57</v>
      </c>
      <c r="AC739" s="14">
        <v>19565</v>
      </c>
      <c r="AD739" s="8">
        <v>3500000</v>
      </c>
      <c r="AE739" t="s">
        <v>58</v>
      </c>
      <c r="AF739" t="s">
        <v>59</v>
      </c>
      <c r="AG739" s="14">
        <v>1925.0000000000002</v>
      </c>
      <c r="AH739" s="8">
        <v>3500000</v>
      </c>
      <c r="AI739" t="s">
        <v>60</v>
      </c>
      <c r="AJ739" t="s">
        <v>61</v>
      </c>
      <c r="AK739" s="8">
        <v>0</v>
      </c>
      <c r="AL739" s="8" t="s">
        <v>62</v>
      </c>
      <c r="AM739" t="s">
        <v>63</v>
      </c>
      <c r="AN739" t="s">
        <v>64</v>
      </c>
      <c r="AO739" s="8">
        <v>0</v>
      </c>
      <c r="AP739" t="s">
        <v>62</v>
      </c>
      <c r="AQ739" t="s">
        <v>65</v>
      </c>
      <c r="AR739" t="s">
        <v>66</v>
      </c>
      <c r="AS739" s="14">
        <v>1960.0000000000002</v>
      </c>
      <c r="AT739" s="8">
        <v>3500000</v>
      </c>
    </row>
    <row r="740" spans="1:46" x14ac:dyDescent="0.35">
      <c r="A740" t="s">
        <v>46</v>
      </c>
      <c r="B740">
        <f t="shared" si="13"/>
        <v>41</v>
      </c>
      <c r="C740" s="9" t="s">
        <v>69</v>
      </c>
      <c r="D740" s="9" t="s">
        <v>67</v>
      </c>
      <c r="E740" s="8">
        <v>3500000</v>
      </c>
      <c r="F740" t="s">
        <v>47</v>
      </c>
      <c r="G740" t="s">
        <v>48</v>
      </c>
      <c r="H740" t="s">
        <v>49</v>
      </c>
      <c r="I740" s="14">
        <v>34825</v>
      </c>
      <c r="J740" s="14">
        <v>35092</v>
      </c>
      <c r="K740" s="14">
        <v>35092</v>
      </c>
      <c r="L740" s="14">
        <v>0</v>
      </c>
      <c r="M740" s="14">
        <v>267</v>
      </c>
      <c r="N740" s="14">
        <v>0</v>
      </c>
      <c r="O740" t="s">
        <v>50</v>
      </c>
      <c r="P740" t="s">
        <v>51</v>
      </c>
      <c r="Q740" s="14">
        <v>1014.9999999999999</v>
      </c>
      <c r="S740" t="s">
        <v>52</v>
      </c>
      <c r="T740" t="s">
        <v>53</v>
      </c>
      <c r="U740" s="14">
        <v>5355</v>
      </c>
      <c r="V740" s="8">
        <v>3500000</v>
      </c>
      <c r="W740" t="s">
        <v>54</v>
      </c>
      <c r="X740" t="s">
        <v>55</v>
      </c>
      <c r="Y740" s="14">
        <v>4830</v>
      </c>
      <c r="Z740" s="8">
        <v>3500000</v>
      </c>
      <c r="AA740" t="s">
        <v>56</v>
      </c>
      <c r="AB740" t="s">
        <v>57</v>
      </c>
      <c r="AC740" s="14">
        <v>19565</v>
      </c>
      <c r="AD740" s="8">
        <v>3500000</v>
      </c>
      <c r="AE740" t="s">
        <v>58</v>
      </c>
      <c r="AF740" t="s">
        <v>59</v>
      </c>
      <c r="AG740" s="14">
        <v>2100</v>
      </c>
      <c r="AH740" s="8">
        <v>3500000</v>
      </c>
      <c r="AI740" t="s">
        <v>60</v>
      </c>
      <c r="AJ740" t="s">
        <v>61</v>
      </c>
      <c r="AK740" s="8">
        <v>0</v>
      </c>
      <c r="AL740" s="8" t="s">
        <v>62</v>
      </c>
      <c r="AM740" t="s">
        <v>63</v>
      </c>
      <c r="AN740" t="s">
        <v>64</v>
      </c>
      <c r="AO740" s="8">
        <v>0</v>
      </c>
      <c r="AP740" t="s">
        <v>62</v>
      </c>
      <c r="AQ740" t="s">
        <v>65</v>
      </c>
      <c r="AR740" t="s">
        <v>66</v>
      </c>
      <c r="AS740" s="14">
        <v>1960.0000000000002</v>
      </c>
      <c r="AT740" s="8">
        <v>3500000</v>
      </c>
    </row>
    <row r="741" spans="1:46" x14ac:dyDescent="0.35">
      <c r="A741" t="s">
        <v>46</v>
      </c>
      <c r="B741">
        <f t="shared" si="13"/>
        <v>42</v>
      </c>
      <c r="C741" s="9" t="s">
        <v>69</v>
      </c>
      <c r="D741" s="9" t="s">
        <v>67</v>
      </c>
      <c r="E741" s="8">
        <v>3500000</v>
      </c>
      <c r="F741" t="s">
        <v>47</v>
      </c>
      <c r="G741" t="s">
        <v>48</v>
      </c>
      <c r="H741" t="s">
        <v>49</v>
      </c>
      <c r="I741" s="14">
        <v>35595</v>
      </c>
      <c r="J741" s="14">
        <v>35862</v>
      </c>
      <c r="K741" s="14">
        <v>35862</v>
      </c>
      <c r="L741" s="14">
        <v>0</v>
      </c>
      <c r="M741" s="14">
        <v>267</v>
      </c>
      <c r="N741" s="14">
        <v>0</v>
      </c>
      <c r="O741" t="s">
        <v>50</v>
      </c>
      <c r="P741" t="s">
        <v>51</v>
      </c>
      <c r="Q741" s="14">
        <v>1014.9999999999999</v>
      </c>
      <c r="S741" t="s">
        <v>52</v>
      </c>
      <c r="T741" t="s">
        <v>53</v>
      </c>
      <c r="U741" s="14">
        <v>5845</v>
      </c>
      <c r="V741" s="8">
        <v>3500000</v>
      </c>
      <c r="W741" t="s">
        <v>54</v>
      </c>
      <c r="X741" t="s">
        <v>55</v>
      </c>
      <c r="Y741" s="14">
        <v>4830</v>
      </c>
      <c r="Z741" s="8">
        <v>3500000</v>
      </c>
      <c r="AA741" t="s">
        <v>56</v>
      </c>
      <c r="AB741" t="s">
        <v>57</v>
      </c>
      <c r="AC741" s="14">
        <v>19565</v>
      </c>
      <c r="AD741" s="8">
        <v>3500000</v>
      </c>
      <c r="AE741" t="s">
        <v>58</v>
      </c>
      <c r="AF741" t="s">
        <v>59</v>
      </c>
      <c r="AG741" s="14">
        <v>2380</v>
      </c>
      <c r="AH741" s="8">
        <v>3500000</v>
      </c>
      <c r="AI741" t="s">
        <v>60</v>
      </c>
      <c r="AJ741" t="s">
        <v>61</v>
      </c>
      <c r="AK741" s="8">
        <v>0</v>
      </c>
      <c r="AL741" s="8" t="s">
        <v>62</v>
      </c>
      <c r="AM741" t="s">
        <v>63</v>
      </c>
      <c r="AN741" t="s">
        <v>64</v>
      </c>
      <c r="AO741" s="8">
        <v>0</v>
      </c>
      <c r="AP741" t="s">
        <v>62</v>
      </c>
      <c r="AQ741" t="s">
        <v>65</v>
      </c>
      <c r="AR741" t="s">
        <v>66</v>
      </c>
      <c r="AS741" s="14">
        <v>1960.0000000000002</v>
      </c>
      <c r="AT741" s="8">
        <v>3500000</v>
      </c>
    </row>
    <row r="742" spans="1:46" x14ac:dyDescent="0.35">
      <c r="A742" t="s">
        <v>46</v>
      </c>
      <c r="B742">
        <f t="shared" si="13"/>
        <v>43</v>
      </c>
      <c r="C742" s="9" t="s">
        <v>69</v>
      </c>
      <c r="D742" s="9" t="s">
        <v>67</v>
      </c>
      <c r="E742" s="8">
        <v>3500000</v>
      </c>
      <c r="F742" t="s">
        <v>47</v>
      </c>
      <c r="G742" t="s">
        <v>48</v>
      </c>
      <c r="H742" t="s">
        <v>49</v>
      </c>
      <c r="I742" s="14">
        <v>36540</v>
      </c>
      <c r="J742" s="14">
        <v>36807</v>
      </c>
      <c r="K742" s="14">
        <v>36807</v>
      </c>
      <c r="L742" s="14">
        <v>0</v>
      </c>
      <c r="M742" s="14">
        <v>267</v>
      </c>
      <c r="N742" s="14">
        <v>0</v>
      </c>
      <c r="O742" t="s">
        <v>50</v>
      </c>
      <c r="P742" t="s">
        <v>51</v>
      </c>
      <c r="Q742" s="14">
        <v>1014.9999999999999</v>
      </c>
      <c r="S742" t="s">
        <v>52</v>
      </c>
      <c r="T742" t="s">
        <v>53</v>
      </c>
      <c r="U742" s="14">
        <v>6510</v>
      </c>
      <c r="V742" s="8">
        <v>3500000</v>
      </c>
      <c r="W742" t="s">
        <v>54</v>
      </c>
      <c r="X742" t="s">
        <v>55</v>
      </c>
      <c r="Y742" s="14">
        <v>4830</v>
      </c>
      <c r="Z742" s="8">
        <v>3500000</v>
      </c>
      <c r="AA742" t="s">
        <v>56</v>
      </c>
      <c r="AB742" t="s">
        <v>57</v>
      </c>
      <c r="AC742" s="14">
        <v>19565</v>
      </c>
      <c r="AD742" s="8">
        <v>3500000</v>
      </c>
      <c r="AE742" t="s">
        <v>58</v>
      </c>
      <c r="AF742" t="s">
        <v>59</v>
      </c>
      <c r="AG742" s="14">
        <v>2660</v>
      </c>
      <c r="AH742" s="8">
        <v>3500000</v>
      </c>
      <c r="AI742" t="s">
        <v>60</v>
      </c>
      <c r="AJ742" t="s">
        <v>61</v>
      </c>
      <c r="AK742" s="8">
        <v>0</v>
      </c>
      <c r="AL742" s="8" t="s">
        <v>62</v>
      </c>
      <c r="AM742" t="s">
        <v>63</v>
      </c>
      <c r="AN742" t="s">
        <v>64</v>
      </c>
      <c r="AO742" s="8">
        <v>0</v>
      </c>
      <c r="AP742" t="s">
        <v>62</v>
      </c>
      <c r="AQ742" t="s">
        <v>65</v>
      </c>
      <c r="AR742" t="s">
        <v>66</v>
      </c>
      <c r="AS742" s="14">
        <v>1960.0000000000002</v>
      </c>
      <c r="AT742" s="8">
        <v>3500000</v>
      </c>
    </row>
    <row r="743" spans="1:46" x14ac:dyDescent="0.35">
      <c r="A743" t="s">
        <v>46</v>
      </c>
      <c r="B743">
        <f t="shared" si="13"/>
        <v>44</v>
      </c>
      <c r="C743" s="9" t="s">
        <v>69</v>
      </c>
      <c r="D743" s="9" t="s">
        <v>67</v>
      </c>
      <c r="E743" s="8">
        <v>3500000</v>
      </c>
      <c r="F743" t="s">
        <v>47</v>
      </c>
      <c r="G743" t="s">
        <v>48</v>
      </c>
      <c r="H743" t="s">
        <v>49</v>
      </c>
      <c r="I743" s="14">
        <v>37555</v>
      </c>
      <c r="J743" s="14">
        <v>37822</v>
      </c>
      <c r="K743" s="14">
        <v>37822</v>
      </c>
      <c r="L743" s="14">
        <v>0</v>
      </c>
      <c r="M743" s="14">
        <v>267</v>
      </c>
      <c r="N743" s="14">
        <v>0</v>
      </c>
      <c r="O743" t="s">
        <v>50</v>
      </c>
      <c r="P743" t="s">
        <v>51</v>
      </c>
      <c r="Q743" s="14">
        <v>1014.9999999999999</v>
      </c>
      <c r="S743" t="s">
        <v>52</v>
      </c>
      <c r="T743" t="s">
        <v>53</v>
      </c>
      <c r="U743" s="14">
        <v>7174.9999999999991</v>
      </c>
      <c r="V743" s="8">
        <v>3500000</v>
      </c>
      <c r="W743" t="s">
        <v>54</v>
      </c>
      <c r="X743" t="s">
        <v>55</v>
      </c>
      <c r="Y743" s="14">
        <v>4830</v>
      </c>
      <c r="Z743" s="8">
        <v>3500000</v>
      </c>
      <c r="AA743" t="s">
        <v>56</v>
      </c>
      <c r="AB743" t="s">
        <v>57</v>
      </c>
      <c r="AC743" s="14">
        <v>19565</v>
      </c>
      <c r="AD743" s="8">
        <v>3500000</v>
      </c>
      <c r="AE743" t="s">
        <v>58</v>
      </c>
      <c r="AF743" t="s">
        <v>59</v>
      </c>
      <c r="AG743" s="14">
        <v>3010</v>
      </c>
      <c r="AH743" s="8">
        <v>3500000</v>
      </c>
      <c r="AI743" t="s">
        <v>60</v>
      </c>
      <c r="AJ743" t="s">
        <v>61</v>
      </c>
      <c r="AK743" s="8">
        <v>0</v>
      </c>
      <c r="AL743" s="8" t="s">
        <v>62</v>
      </c>
      <c r="AM743" t="s">
        <v>63</v>
      </c>
      <c r="AN743" t="s">
        <v>64</v>
      </c>
      <c r="AO743" s="8">
        <v>0</v>
      </c>
      <c r="AP743" t="s">
        <v>62</v>
      </c>
      <c r="AQ743" t="s">
        <v>65</v>
      </c>
      <c r="AR743" t="s">
        <v>66</v>
      </c>
      <c r="AS743" s="14">
        <v>1960.0000000000002</v>
      </c>
      <c r="AT743" s="8">
        <v>3500000</v>
      </c>
    </row>
    <row r="744" spans="1:46" x14ac:dyDescent="0.35">
      <c r="A744" t="s">
        <v>46</v>
      </c>
      <c r="B744">
        <f t="shared" si="13"/>
        <v>45</v>
      </c>
      <c r="C744" s="9" t="s">
        <v>69</v>
      </c>
      <c r="D744" s="9" t="s">
        <v>67</v>
      </c>
      <c r="E744" s="8">
        <v>3500000</v>
      </c>
      <c r="F744" t="s">
        <v>47</v>
      </c>
      <c r="G744" t="s">
        <v>48</v>
      </c>
      <c r="H744" t="s">
        <v>49</v>
      </c>
      <c r="I744" s="14">
        <v>38675</v>
      </c>
      <c r="J744" s="14">
        <v>38942</v>
      </c>
      <c r="K744" s="14">
        <v>38942</v>
      </c>
      <c r="L744" s="14">
        <v>0</v>
      </c>
      <c r="M744" s="14">
        <v>267</v>
      </c>
      <c r="N744" s="14">
        <v>0</v>
      </c>
      <c r="O744" t="s">
        <v>50</v>
      </c>
      <c r="P744" t="s">
        <v>51</v>
      </c>
      <c r="Q744" s="14">
        <v>1014.9999999999999</v>
      </c>
      <c r="S744" t="s">
        <v>52</v>
      </c>
      <c r="T744" t="s">
        <v>53</v>
      </c>
      <c r="U744" s="14">
        <v>7945</v>
      </c>
      <c r="V744" s="8">
        <v>3500000</v>
      </c>
      <c r="W744" t="s">
        <v>54</v>
      </c>
      <c r="X744" t="s">
        <v>55</v>
      </c>
      <c r="Y744" s="14">
        <v>4830</v>
      </c>
      <c r="Z744" s="8">
        <v>3500000</v>
      </c>
      <c r="AA744" t="s">
        <v>56</v>
      </c>
      <c r="AB744" t="s">
        <v>57</v>
      </c>
      <c r="AC744" s="14">
        <v>19565</v>
      </c>
      <c r="AD744" s="8">
        <v>3500000</v>
      </c>
      <c r="AE744" t="s">
        <v>58</v>
      </c>
      <c r="AF744" t="s">
        <v>59</v>
      </c>
      <c r="AG744" s="14">
        <v>3360</v>
      </c>
      <c r="AH744" s="8">
        <v>3500000</v>
      </c>
      <c r="AI744" t="s">
        <v>60</v>
      </c>
      <c r="AJ744" t="s">
        <v>61</v>
      </c>
      <c r="AK744" s="8">
        <v>0</v>
      </c>
      <c r="AL744" s="8" t="s">
        <v>62</v>
      </c>
      <c r="AM744" t="s">
        <v>63</v>
      </c>
      <c r="AN744" t="s">
        <v>64</v>
      </c>
      <c r="AO744" s="8">
        <v>0</v>
      </c>
      <c r="AP744" t="s">
        <v>62</v>
      </c>
      <c r="AQ744" t="s">
        <v>65</v>
      </c>
      <c r="AR744" t="s">
        <v>66</v>
      </c>
      <c r="AS744" s="14">
        <v>1960.0000000000002</v>
      </c>
      <c r="AT744" s="8">
        <v>3500000</v>
      </c>
    </row>
    <row r="745" spans="1:46" x14ac:dyDescent="0.35">
      <c r="A745" t="s">
        <v>46</v>
      </c>
      <c r="B745">
        <f t="shared" si="13"/>
        <v>46</v>
      </c>
      <c r="C745" s="9" t="s">
        <v>69</v>
      </c>
      <c r="D745" s="9" t="s">
        <v>67</v>
      </c>
      <c r="E745" s="8">
        <v>3500000</v>
      </c>
      <c r="F745" t="s">
        <v>47</v>
      </c>
      <c r="G745" t="s">
        <v>48</v>
      </c>
      <c r="H745" t="s">
        <v>49</v>
      </c>
      <c r="I745" s="14">
        <v>40040</v>
      </c>
      <c r="J745" s="14">
        <v>40307</v>
      </c>
      <c r="K745" s="14">
        <v>40307</v>
      </c>
      <c r="L745" s="14">
        <v>0</v>
      </c>
      <c r="M745" s="14">
        <v>267</v>
      </c>
      <c r="N745" s="14">
        <v>0</v>
      </c>
      <c r="O745" t="s">
        <v>50</v>
      </c>
      <c r="P745" t="s">
        <v>51</v>
      </c>
      <c r="Q745" s="14">
        <v>1014.9999999999999</v>
      </c>
      <c r="S745" t="s">
        <v>52</v>
      </c>
      <c r="T745" t="s">
        <v>53</v>
      </c>
      <c r="U745" s="14">
        <v>8855</v>
      </c>
      <c r="V745" s="8">
        <v>3500000</v>
      </c>
      <c r="W745" t="s">
        <v>54</v>
      </c>
      <c r="X745" t="s">
        <v>55</v>
      </c>
      <c r="Y745" s="14">
        <v>4830</v>
      </c>
      <c r="Z745" s="8">
        <v>3500000</v>
      </c>
      <c r="AA745" t="s">
        <v>56</v>
      </c>
      <c r="AB745" t="s">
        <v>57</v>
      </c>
      <c r="AC745" s="14">
        <v>19565</v>
      </c>
      <c r="AD745" s="8">
        <v>3500000</v>
      </c>
      <c r="AE745" t="s">
        <v>58</v>
      </c>
      <c r="AF745" t="s">
        <v>59</v>
      </c>
      <c r="AG745" s="14">
        <v>3815.0000000000005</v>
      </c>
      <c r="AH745" s="8">
        <v>3500000</v>
      </c>
      <c r="AI745" t="s">
        <v>60</v>
      </c>
      <c r="AJ745" t="s">
        <v>61</v>
      </c>
      <c r="AK745" s="8">
        <v>0</v>
      </c>
      <c r="AL745" s="8" t="s">
        <v>62</v>
      </c>
      <c r="AM745" t="s">
        <v>63</v>
      </c>
      <c r="AN745" t="s">
        <v>64</v>
      </c>
      <c r="AO745" s="8">
        <v>0</v>
      </c>
      <c r="AP745" t="s">
        <v>62</v>
      </c>
      <c r="AQ745" t="s">
        <v>65</v>
      </c>
      <c r="AR745" t="s">
        <v>66</v>
      </c>
      <c r="AS745" s="14">
        <v>1960.0000000000002</v>
      </c>
      <c r="AT745" s="8">
        <v>3500000</v>
      </c>
    </row>
    <row r="746" spans="1:46" x14ac:dyDescent="0.35">
      <c r="A746" t="s">
        <v>46</v>
      </c>
      <c r="B746">
        <f t="shared" si="13"/>
        <v>47</v>
      </c>
      <c r="C746" s="9" t="s">
        <v>69</v>
      </c>
      <c r="D746" s="9" t="s">
        <v>67</v>
      </c>
      <c r="E746" s="8">
        <v>3500000</v>
      </c>
      <c r="F746" t="s">
        <v>47</v>
      </c>
      <c r="G746" t="s">
        <v>48</v>
      </c>
      <c r="H746" t="s">
        <v>49</v>
      </c>
      <c r="I746" s="14">
        <v>41580</v>
      </c>
      <c r="J746" s="14">
        <v>41847</v>
      </c>
      <c r="K746" s="14">
        <v>41847</v>
      </c>
      <c r="L746" s="14">
        <v>0</v>
      </c>
      <c r="M746" s="14">
        <v>267</v>
      </c>
      <c r="N746" s="14">
        <v>0</v>
      </c>
      <c r="O746" t="s">
        <v>50</v>
      </c>
      <c r="P746" t="s">
        <v>51</v>
      </c>
      <c r="Q746" s="14">
        <v>1014.9999999999999</v>
      </c>
      <c r="S746" t="s">
        <v>52</v>
      </c>
      <c r="T746" t="s">
        <v>53</v>
      </c>
      <c r="U746" s="14">
        <v>9870</v>
      </c>
      <c r="V746" s="8">
        <v>3500000</v>
      </c>
      <c r="W746" t="s">
        <v>54</v>
      </c>
      <c r="X746" t="s">
        <v>55</v>
      </c>
      <c r="Y746" s="14">
        <v>4830</v>
      </c>
      <c r="Z746" s="8">
        <v>3500000</v>
      </c>
      <c r="AA746" t="s">
        <v>56</v>
      </c>
      <c r="AB746" t="s">
        <v>57</v>
      </c>
      <c r="AC746" s="14">
        <v>19565</v>
      </c>
      <c r="AD746" s="8">
        <v>3500000</v>
      </c>
      <c r="AE746" t="s">
        <v>58</v>
      </c>
      <c r="AF746" t="s">
        <v>59</v>
      </c>
      <c r="AG746" s="14">
        <v>4340</v>
      </c>
      <c r="AH746" s="8">
        <v>3500000</v>
      </c>
      <c r="AI746" t="s">
        <v>60</v>
      </c>
      <c r="AJ746" t="s">
        <v>61</v>
      </c>
      <c r="AK746" s="8">
        <v>0</v>
      </c>
      <c r="AL746" s="8" t="s">
        <v>62</v>
      </c>
      <c r="AM746" t="s">
        <v>63</v>
      </c>
      <c r="AN746" t="s">
        <v>64</v>
      </c>
      <c r="AO746" s="8">
        <v>0</v>
      </c>
      <c r="AP746" t="s">
        <v>62</v>
      </c>
      <c r="AQ746" t="s">
        <v>65</v>
      </c>
      <c r="AR746" t="s">
        <v>66</v>
      </c>
      <c r="AS746" s="14">
        <v>1960.0000000000002</v>
      </c>
      <c r="AT746" s="8">
        <v>3500000</v>
      </c>
    </row>
    <row r="747" spans="1:46" x14ac:dyDescent="0.35">
      <c r="A747" t="s">
        <v>46</v>
      </c>
      <c r="B747">
        <f t="shared" si="13"/>
        <v>48</v>
      </c>
      <c r="C747" s="9" t="s">
        <v>69</v>
      </c>
      <c r="D747" s="9" t="s">
        <v>67</v>
      </c>
      <c r="E747" s="8">
        <v>3500000</v>
      </c>
      <c r="F747" t="s">
        <v>47</v>
      </c>
      <c r="G747" t="s">
        <v>48</v>
      </c>
      <c r="H747" t="s">
        <v>49</v>
      </c>
      <c r="I747" s="14">
        <v>64890</v>
      </c>
      <c r="J747" s="14">
        <v>65157</v>
      </c>
      <c r="K747" s="14">
        <v>65157</v>
      </c>
      <c r="L747" s="14">
        <v>0</v>
      </c>
      <c r="M747" s="14">
        <v>267</v>
      </c>
      <c r="N747" s="14">
        <v>0</v>
      </c>
      <c r="O747" t="s">
        <v>50</v>
      </c>
      <c r="P747" t="s">
        <v>51</v>
      </c>
      <c r="Q747" s="14">
        <v>1014.9999999999999</v>
      </c>
      <c r="S747" t="s">
        <v>52</v>
      </c>
      <c r="T747" t="s">
        <v>53</v>
      </c>
      <c r="U747" s="14">
        <v>11095</v>
      </c>
      <c r="V747" s="8">
        <v>3500000</v>
      </c>
      <c r="W747" t="s">
        <v>54</v>
      </c>
      <c r="X747" t="s">
        <v>55</v>
      </c>
      <c r="Y747" s="14">
        <v>4830</v>
      </c>
      <c r="Z747" s="8">
        <v>3500000</v>
      </c>
      <c r="AA747" t="s">
        <v>56</v>
      </c>
      <c r="AB747" t="s">
        <v>57</v>
      </c>
      <c r="AC747" s="14">
        <v>41020</v>
      </c>
      <c r="AD747" s="8">
        <v>3500000</v>
      </c>
      <c r="AE747" t="s">
        <v>58</v>
      </c>
      <c r="AF747" t="s">
        <v>59</v>
      </c>
      <c r="AG747" s="14">
        <v>4970</v>
      </c>
      <c r="AH747" s="8">
        <v>3500000</v>
      </c>
      <c r="AI747" t="s">
        <v>60</v>
      </c>
      <c r="AJ747" t="s">
        <v>61</v>
      </c>
      <c r="AK747" s="8">
        <v>0</v>
      </c>
      <c r="AL747" s="8" t="s">
        <v>62</v>
      </c>
      <c r="AM747" t="s">
        <v>63</v>
      </c>
      <c r="AN747" t="s">
        <v>64</v>
      </c>
      <c r="AO747" s="8">
        <v>0</v>
      </c>
      <c r="AP747" t="s">
        <v>62</v>
      </c>
      <c r="AQ747" t="s">
        <v>65</v>
      </c>
      <c r="AR747" t="s">
        <v>66</v>
      </c>
      <c r="AS747" s="14">
        <v>1960.0000000000002</v>
      </c>
      <c r="AT747" s="8">
        <v>3500000</v>
      </c>
    </row>
    <row r="748" spans="1:46" x14ac:dyDescent="0.35">
      <c r="A748" t="s">
        <v>46</v>
      </c>
      <c r="B748">
        <f t="shared" si="13"/>
        <v>49</v>
      </c>
      <c r="C748" s="9" t="s">
        <v>69</v>
      </c>
      <c r="D748" s="9" t="s">
        <v>67</v>
      </c>
      <c r="E748" s="8">
        <v>3500000</v>
      </c>
      <c r="F748" t="s">
        <v>47</v>
      </c>
      <c r="G748" t="s">
        <v>48</v>
      </c>
      <c r="H748" t="s">
        <v>49</v>
      </c>
      <c r="I748" s="14">
        <v>66990</v>
      </c>
      <c r="J748" s="14">
        <v>67257</v>
      </c>
      <c r="K748" s="14">
        <v>67257</v>
      </c>
      <c r="L748" s="14">
        <v>0</v>
      </c>
      <c r="M748" s="14">
        <v>267</v>
      </c>
      <c r="N748" s="14">
        <v>0</v>
      </c>
      <c r="O748" t="s">
        <v>50</v>
      </c>
      <c r="P748" t="s">
        <v>51</v>
      </c>
      <c r="Q748" s="14">
        <v>1014.9999999999999</v>
      </c>
      <c r="S748" t="s">
        <v>52</v>
      </c>
      <c r="T748" t="s">
        <v>53</v>
      </c>
      <c r="U748" s="14">
        <v>12460</v>
      </c>
      <c r="V748" s="8">
        <v>3500000</v>
      </c>
      <c r="W748" t="s">
        <v>54</v>
      </c>
      <c r="X748" t="s">
        <v>55</v>
      </c>
      <c r="Y748" s="14">
        <v>4830</v>
      </c>
      <c r="Z748" s="8">
        <v>3500000</v>
      </c>
      <c r="AA748" t="s">
        <v>56</v>
      </c>
      <c r="AB748" t="s">
        <v>57</v>
      </c>
      <c r="AC748" s="14">
        <v>41020</v>
      </c>
      <c r="AD748" s="8">
        <v>3500000</v>
      </c>
      <c r="AE748" t="s">
        <v>58</v>
      </c>
      <c r="AF748" t="s">
        <v>59</v>
      </c>
      <c r="AG748" s="14">
        <v>5705</v>
      </c>
      <c r="AH748" s="8">
        <v>3500000</v>
      </c>
      <c r="AI748" t="s">
        <v>60</v>
      </c>
      <c r="AJ748" t="s">
        <v>61</v>
      </c>
      <c r="AK748" s="8">
        <v>0</v>
      </c>
      <c r="AL748" s="8" t="s">
        <v>62</v>
      </c>
      <c r="AM748" t="s">
        <v>63</v>
      </c>
      <c r="AN748" t="s">
        <v>64</v>
      </c>
      <c r="AO748" s="8">
        <v>0</v>
      </c>
      <c r="AP748" t="s">
        <v>62</v>
      </c>
      <c r="AQ748" t="s">
        <v>65</v>
      </c>
      <c r="AR748" t="s">
        <v>66</v>
      </c>
      <c r="AS748" s="14">
        <v>1960.0000000000002</v>
      </c>
      <c r="AT748" s="8">
        <v>3500000</v>
      </c>
    </row>
    <row r="749" spans="1:46" x14ac:dyDescent="0.35">
      <c r="A749" t="s">
        <v>46</v>
      </c>
      <c r="B749">
        <f t="shared" si="13"/>
        <v>50</v>
      </c>
      <c r="C749" s="9" t="s">
        <v>69</v>
      </c>
      <c r="D749" s="9" t="s">
        <v>67</v>
      </c>
      <c r="E749" s="8">
        <v>3500000</v>
      </c>
      <c r="F749" t="s">
        <v>47</v>
      </c>
      <c r="G749" t="s">
        <v>48</v>
      </c>
      <c r="H749" t="s">
        <v>49</v>
      </c>
      <c r="I749" s="14">
        <v>69370</v>
      </c>
      <c r="J749" s="14">
        <v>69637</v>
      </c>
      <c r="K749" s="14">
        <v>69637</v>
      </c>
      <c r="L749" s="14">
        <v>0</v>
      </c>
      <c r="M749" s="14">
        <v>267</v>
      </c>
      <c r="N749" s="14">
        <v>0</v>
      </c>
      <c r="O749" t="s">
        <v>50</v>
      </c>
      <c r="P749" t="s">
        <v>51</v>
      </c>
      <c r="Q749" s="14">
        <v>1014.9999999999999</v>
      </c>
      <c r="S749" t="s">
        <v>52</v>
      </c>
      <c r="T749" t="s">
        <v>53</v>
      </c>
      <c r="U749" s="14">
        <v>14035</v>
      </c>
      <c r="V749" s="8">
        <v>3500000</v>
      </c>
      <c r="W749" t="s">
        <v>54</v>
      </c>
      <c r="X749" t="s">
        <v>55</v>
      </c>
      <c r="Y749" s="14">
        <v>4830</v>
      </c>
      <c r="Z749" s="8">
        <v>3500000</v>
      </c>
      <c r="AA749" t="s">
        <v>56</v>
      </c>
      <c r="AB749" t="s">
        <v>57</v>
      </c>
      <c r="AC749" s="14">
        <v>41020</v>
      </c>
      <c r="AD749" s="8">
        <v>3500000</v>
      </c>
      <c r="AE749" t="s">
        <v>58</v>
      </c>
      <c r="AF749" t="s">
        <v>59</v>
      </c>
      <c r="AG749" s="14">
        <v>6510</v>
      </c>
      <c r="AH749" s="8">
        <v>3500000</v>
      </c>
      <c r="AI749" t="s">
        <v>60</v>
      </c>
      <c r="AJ749" t="s">
        <v>61</v>
      </c>
      <c r="AK749" s="8">
        <v>0</v>
      </c>
      <c r="AL749" s="8" t="s">
        <v>62</v>
      </c>
      <c r="AM749" t="s">
        <v>63</v>
      </c>
      <c r="AN749" t="s">
        <v>64</v>
      </c>
      <c r="AO749" s="8">
        <v>0</v>
      </c>
      <c r="AP749" t="s">
        <v>62</v>
      </c>
      <c r="AQ749" t="s">
        <v>65</v>
      </c>
      <c r="AR749" t="s">
        <v>66</v>
      </c>
      <c r="AS749" s="14">
        <v>1960.0000000000002</v>
      </c>
      <c r="AT749" s="8">
        <v>3500000</v>
      </c>
    </row>
    <row r="750" spans="1:46" x14ac:dyDescent="0.35">
      <c r="A750" t="s">
        <v>46</v>
      </c>
      <c r="B750">
        <f t="shared" si="13"/>
        <v>51</v>
      </c>
      <c r="C750" s="9" t="s">
        <v>69</v>
      </c>
      <c r="D750" s="9" t="s">
        <v>67</v>
      </c>
      <c r="E750" s="8">
        <v>3500000</v>
      </c>
      <c r="F750" t="s">
        <v>47</v>
      </c>
      <c r="G750" t="s">
        <v>48</v>
      </c>
      <c r="H750" t="s">
        <v>49</v>
      </c>
      <c r="I750" s="14">
        <v>72170</v>
      </c>
      <c r="J750" s="14">
        <v>72437</v>
      </c>
      <c r="K750" s="14">
        <v>72437</v>
      </c>
      <c r="L750" s="14">
        <v>0</v>
      </c>
      <c r="M750" s="14">
        <v>267</v>
      </c>
      <c r="N750" s="14">
        <v>0</v>
      </c>
      <c r="O750" t="s">
        <v>50</v>
      </c>
      <c r="P750" t="s">
        <v>51</v>
      </c>
      <c r="Q750" s="14">
        <v>1014.9999999999999</v>
      </c>
      <c r="S750" t="s">
        <v>52</v>
      </c>
      <c r="T750" t="s">
        <v>53</v>
      </c>
      <c r="U750" s="14">
        <v>15855</v>
      </c>
      <c r="V750" s="8">
        <v>3500000</v>
      </c>
      <c r="W750" t="s">
        <v>54</v>
      </c>
      <c r="X750" t="s">
        <v>55</v>
      </c>
      <c r="Y750" s="14">
        <v>4830</v>
      </c>
      <c r="Z750" s="8">
        <v>3500000</v>
      </c>
      <c r="AA750" t="s">
        <v>56</v>
      </c>
      <c r="AB750" t="s">
        <v>57</v>
      </c>
      <c r="AC750" s="14">
        <v>41020</v>
      </c>
      <c r="AD750" s="8">
        <v>3500000</v>
      </c>
      <c r="AE750" t="s">
        <v>58</v>
      </c>
      <c r="AF750" t="s">
        <v>59</v>
      </c>
      <c r="AG750" s="14">
        <v>7490</v>
      </c>
      <c r="AH750" s="8">
        <v>3500000</v>
      </c>
      <c r="AI750" t="s">
        <v>60</v>
      </c>
      <c r="AJ750" t="s">
        <v>61</v>
      </c>
      <c r="AK750" s="8">
        <v>0</v>
      </c>
      <c r="AL750" s="8" t="s">
        <v>62</v>
      </c>
      <c r="AM750" t="s">
        <v>63</v>
      </c>
      <c r="AN750" t="s">
        <v>64</v>
      </c>
      <c r="AO750" s="8">
        <v>0</v>
      </c>
      <c r="AP750" t="s">
        <v>62</v>
      </c>
      <c r="AQ750" t="s">
        <v>65</v>
      </c>
      <c r="AR750" t="s">
        <v>66</v>
      </c>
      <c r="AS750" s="14">
        <v>1960.0000000000002</v>
      </c>
      <c r="AT750" s="8">
        <v>3500000</v>
      </c>
    </row>
    <row r="751" spans="1:46" x14ac:dyDescent="0.35">
      <c r="A751" t="s">
        <v>46</v>
      </c>
      <c r="B751">
        <f t="shared" si="13"/>
        <v>52</v>
      </c>
      <c r="C751" s="9" t="s">
        <v>69</v>
      </c>
      <c r="D751" s="9" t="s">
        <v>67</v>
      </c>
      <c r="E751" s="8">
        <v>3500000</v>
      </c>
      <c r="F751" t="s">
        <v>47</v>
      </c>
      <c r="G751" t="s">
        <v>48</v>
      </c>
      <c r="H751" t="s">
        <v>49</v>
      </c>
      <c r="I751" s="14">
        <v>75285</v>
      </c>
      <c r="J751" s="14">
        <v>75552</v>
      </c>
      <c r="K751" s="14">
        <v>75552</v>
      </c>
      <c r="L751" s="14">
        <v>0</v>
      </c>
      <c r="M751" s="14">
        <v>267</v>
      </c>
      <c r="N751" s="14">
        <v>0</v>
      </c>
      <c r="O751" t="s">
        <v>50</v>
      </c>
      <c r="P751" t="s">
        <v>51</v>
      </c>
      <c r="Q751" s="14">
        <v>1014.9999999999999</v>
      </c>
      <c r="S751" t="s">
        <v>52</v>
      </c>
      <c r="T751" t="s">
        <v>53</v>
      </c>
      <c r="U751" s="14">
        <v>17885</v>
      </c>
      <c r="V751" s="8">
        <v>3500000</v>
      </c>
      <c r="W751" t="s">
        <v>54</v>
      </c>
      <c r="X751" t="s">
        <v>55</v>
      </c>
      <c r="Y751" s="14">
        <v>4830</v>
      </c>
      <c r="Z751" s="8">
        <v>3500000</v>
      </c>
      <c r="AA751" t="s">
        <v>56</v>
      </c>
      <c r="AB751" t="s">
        <v>57</v>
      </c>
      <c r="AC751" s="14">
        <v>41020</v>
      </c>
      <c r="AD751" s="8">
        <v>3500000</v>
      </c>
      <c r="AE751" t="s">
        <v>58</v>
      </c>
      <c r="AF751" t="s">
        <v>59</v>
      </c>
      <c r="AG751" s="14">
        <v>8575</v>
      </c>
      <c r="AH751" s="8">
        <v>3500000</v>
      </c>
      <c r="AI751" t="s">
        <v>60</v>
      </c>
      <c r="AJ751" t="s">
        <v>61</v>
      </c>
      <c r="AK751" s="8">
        <v>0</v>
      </c>
      <c r="AL751" s="8" t="s">
        <v>62</v>
      </c>
      <c r="AM751" t="s">
        <v>63</v>
      </c>
      <c r="AN751" t="s">
        <v>64</v>
      </c>
      <c r="AO751" s="8">
        <v>0</v>
      </c>
      <c r="AP751" t="s">
        <v>62</v>
      </c>
      <c r="AQ751" t="s">
        <v>65</v>
      </c>
      <c r="AR751" t="s">
        <v>66</v>
      </c>
      <c r="AS751" s="14">
        <v>1960.0000000000002</v>
      </c>
      <c r="AT751" s="8">
        <v>3500000</v>
      </c>
    </row>
    <row r="752" spans="1:46" x14ac:dyDescent="0.35">
      <c r="A752" t="s">
        <v>46</v>
      </c>
      <c r="B752">
        <f t="shared" si="13"/>
        <v>53</v>
      </c>
      <c r="C752" s="9" t="s">
        <v>69</v>
      </c>
      <c r="D752" s="9" t="s">
        <v>67</v>
      </c>
      <c r="E752" s="8">
        <v>3500000</v>
      </c>
      <c r="F752" t="s">
        <v>47</v>
      </c>
      <c r="G752" t="s">
        <v>48</v>
      </c>
      <c r="H752" t="s">
        <v>49</v>
      </c>
      <c r="I752" s="14">
        <v>78960</v>
      </c>
      <c r="J752" s="14">
        <v>79227</v>
      </c>
      <c r="K752" s="14">
        <v>79227</v>
      </c>
      <c r="L752" s="14">
        <v>0</v>
      </c>
      <c r="M752" s="14">
        <v>267</v>
      </c>
      <c r="N752" s="14">
        <v>0</v>
      </c>
      <c r="O752" t="s">
        <v>50</v>
      </c>
      <c r="P752" t="s">
        <v>51</v>
      </c>
      <c r="Q752" s="14">
        <v>1014.9999999999999</v>
      </c>
      <c r="S752" t="s">
        <v>52</v>
      </c>
      <c r="T752" t="s">
        <v>53</v>
      </c>
      <c r="U752" s="14">
        <v>20230</v>
      </c>
      <c r="V752" s="8">
        <v>3500000</v>
      </c>
      <c r="W752" t="s">
        <v>54</v>
      </c>
      <c r="X752" t="s">
        <v>55</v>
      </c>
      <c r="Y752" s="14">
        <v>4830</v>
      </c>
      <c r="Z752" s="8">
        <v>3500000</v>
      </c>
      <c r="AA752" t="s">
        <v>56</v>
      </c>
      <c r="AB752" t="s">
        <v>57</v>
      </c>
      <c r="AC752" s="14">
        <v>41020</v>
      </c>
      <c r="AD752" s="8">
        <v>3500000</v>
      </c>
      <c r="AE752" t="s">
        <v>58</v>
      </c>
      <c r="AF752" t="s">
        <v>59</v>
      </c>
      <c r="AG752" s="14">
        <v>9905</v>
      </c>
      <c r="AH752" s="8">
        <v>3500000</v>
      </c>
      <c r="AI752" t="s">
        <v>60</v>
      </c>
      <c r="AJ752" t="s">
        <v>61</v>
      </c>
      <c r="AK752" s="8">
        <v>0</v>
      </c>
      <c r="AL752" s="8" t="s">
        <v>62</v>
      </c>
      <c r="AM752" t="s">
        <v>63</v>
      </c>
      <c r="AN752" t="s">
        <v>64</v>
      </c>
      <c r="AO752" s="8">
        <v>0</v>
      </c>
      <c r="AP752" t="s">
        <v>62</v>
      </c>
      <c r="AQ752" t="s">
        <v>65</v>
      </c>
      <c r="AR752" t="s">
        <v>66</v>
      </c>
      <c r="AS752" s="14">
        <v>1960.0000000000002</v>
      </c>
      <c r="AT752" s="8">
        <v>3500000</v>
      </c>
    </row>
    <row r="753" spans="1:46" x14ac:dyDescent="0.35">
      <c r="A753" t="s">
        <v>46</v>
      </c>
      <c r="B753">
        <f t="shared" si="13"/>
        <v>54</v>
      </c>
      <c r="C753" s="9" t="s">
        <v>69</v>
      </c>
      <c r="D753" s="9" t="s">
        <v>67</v>
      </c>
      <c r="E753" s="8">
        <v>3500000</v>
      </c>
      <c r="F753" t="s">
        <v>47</v>
      </c>
      <c r="G753" t="s">
        <v>48</v>
      </c>
      <c r="H753" t="s">
        <v>49</v>
      </c>
      <c r="I753" s="14">
        <v>82985</v>
      </c>
      <c r="J753" s="14">
        <v>83252</v>
      </c>
      <c r="K753" s="14">
        <v>83252</v>
      </c>
      <c r="L753" s="14">
        <v>0</v>
      </c>
      <c r="M753" s="14">
        <v>267</v>
      </c>
      <c r="N753" s="14">
        <v>0</v>
      </c>
      <c r="O753" t="s">
        <v>50</v>
      </c>
      <c r="P753" t="s">
        <v>51</v>
      </c>
      <c r="Q753" s="14">
        <v>1014.9999999999999</v>
      </c>
      <c r="S753" t="s">
        <v>52</v>
      </c>
      <c r="T753" t="s">
        <v>53</v>
      </c>
      <c r="U753" s="14">
        <v>22820</v>
      </c>
      <c r="V753" s="8">
        <v>3500000</v>
      </c>
      <c r="W753" t="s">
        <v>54</v>
      </c>
      <c r="X753" t="s">
        <v>55</v>
      </c>
      <c r="Y753" s="14">
        <v>4830</v>
      </c>
      <c r="Z753" s="8">
        <v>3500000</v>
      </c>
      <c r="AA753" t="s">
        <v>56</v>
      </c>
      <c r="AB753" t="s">
        <v>57</v>
      </c>
      <c r="AC753" s="14">
        <v>41020</v>
      </c>
      <c r="AD753" s="8">
        <v>3500000</v>
      </c>
      <c r="AE753" t="s">
        <v>58</v>
      </c>
      <c r="AF753" t="s">
        <v>59</v>
      </c>
      <c r="AG753" s="14">
        <v>11340</v>
      </c>
      <c r="AH753" s="8">
        <v>3500000</v>
      </c>
      <c r="AI753" t="s">
        <v>60</v>
      </c>
      <c r="AJ753" t="s">
        <v>61</v>
      </c>
      <c r="AK753" s="8">
        <v>0</v>
      </c>
      <c r="AL753" s="8" t="s">
        <v>62</v>
      </c>
      <c r="AM753" t="s">
        <v>63</v>
      </c>
      <c r="AN753" t="s">
        <v>64</v>
      </c>
      <c r="AO753" s="8">
        <v>0</v>
      </c>
      <c r="AP753" t="s">
        <v>62</v>
      </c>
      <c r="AQ753" t="s">
        <v>65</v>
      </c>
      <c r="AR753" t="s">
        <v>66</v>
      </c>
      <c r="AS753" s="14">
        <v>1960.0000000000002</v>
      </c>
      <c r="AT753" s="8">
        <v>3500000</v>
      </c>
    </row>
    <row r="754" spans="1:46" x14ac:dyDescent="0.35">
      <c r="A754" t="s">
        <v>46</v>
      </c>
      <c r="B754">
        <f t="shared" si="13"/>
        <v>55</v>
      </c>
      <c r="C754" s="9" t="s">
        <v>69</v>
      </c>
      <c r="D754" s="9" t="s">
        <v>67</v>
      </c>
      <c r="E754" s="8">
        <v>3500000</v>
      </c>
      <c r="F754" t="s">
        <v>47</v>
      </c>
      <c r="G754" t="s">
        <v>48</v>
      </c>
      <c r="H754" t="s">
        <v>49</v>
      </c>
      <c r="I754" s="14">
        <v>87535</v>
      </c>
      <c r="J754" s="14">
        <v>87802</v>
      </c>
      <c r="K754" s="14">
        <v>87802</v>
      </c>
      <c r="L754" s="14">
        <v>0</v>
      </c>
      <c r="M754" s="14">
        <v>267</v>
      </c>
      <c r="N754" s="14">
        <v>0</v>
      </c>
      <c r="O754" t="s">
        <v>50</v>
      </c>
      <c r="P754" t="s">
        <v>51</v>
      </c>
      <c r="Q754" s="14">
        <v>1014.9999999999999</v>
      </c>
      <c r="S754" t="s">
        <v>52</v>
      </c>
      <c r="T754" t="s">
        <v>53</v>
      </c>
      <c r="U754" s="14">
        <v>25690</v>
      </c>
      <c r="V754" s="8">
        <v>3500000</v>
      </c>
      <c r="W754" t="s">
        <v>54</v>
      </c>
      <c r="X754" t="s">
        <v>55</v>
      </c>
      <c r="Y754" s="14">
        <v>4830</v>
      </c>
      <c r="Z754" s="8">
        <v>3500000</v>
      </c>
      <c r="AA754" t="s">
        <v>56</v>
      </c>
      <c r="AB754" t="s">
        <v>57</v>
      </c>
      <c r="AC754" s="14">
        <v>41020</v>
      </c>
      <c r="AD754" s="8">
        <v>3500000</v>
      </c>
      <c r="AE754" t="s">
        <v>58</v>
      </c>
      <c r="AF754" t="s">
        <v>59</v>
      </c>
      <c r="AG754" s="14">
        <v>13020</v>
      </c>
      <c r="AH754" s="8">
        <v>3500000</v>
      </c>
      <c r="AI754" t="s">
        <v>60</v>
      </c>
      <c r="AJ754" t="s">
        <v>61</v>
      </c>
      <c r="AK754" s="8">
        <v>0</v>
      </c>
      <c r="AL754" s="8" t="s">
        <v>62</v>
      </c>
      <c r="AM754" t="s">
        <v>63</v>
      </c>
      <c r="AN754" t="s">
        <v>64</v>
      </c>
      <c r="AO754" s="8">
        <v>0</v>
      </c>
      <c r="AP754" t="s">
        <v>62</v>
      </c>
      <c r="AQ754" t="s">
        <v>65</v>
      </c>
      <c r="AR754" t="s">
        <v>66</v>
      </c>
      <c r="AS754" s="14">
        <v>1960.0000000000002</v>
      </c>
      <c r="AT754" s="8">
        <v>3500000</v>
      </c>
    </row>
    <row r="755" spans="1:46" x14ac:dyDescent="0.35">
      <c r="A755" t="s">
        <v>46</v>
      </c>
      <c r="B755">
        <f t="shared" si="13"/>
        <v>56</v>
      </c>
      <c r="C755" s="9" t="s">
        <v>69</v>
      </c>
      <c r="D755" s="9" t="s">
        <v>67</v>
      </c>
      <c r="E755" s="8">
        <v>3500000</v>
      </c>
      <c r="F755" t="s">
        <v>47</v>
      </c>
      <c r="G755" t="s">
        <v>48</v>
      </c>
      <c r="H755" t="s">
        <v>49</v>
      </c>
      <c r="I755" s="14">
        <v>92610</v>
      </c>
      <c r="J755" s="14">
        <v>92877</v>
      </c>
      <c r="K755" s="14">
        <v>92877</v>
      </c>
      <c r="L755" s="14">
        <v>0</v>
      </c>
      <c r="M755" s="14">
        <v>267</v>
      </c>
      <c r="N755" s="14">
        <v>0</v>
      </c>
      <c r="O755" t="s">
        <v>50</v>
      </c>
      <c r="P755" t="s">
        <v>51</v>
      </c>
      <c r="Q755" s="14">
        <v>1014.9999999999999</v>
      </c>
      <c r="S755" t="s">
        <v>52</v>
      </c>
      <c r="T755" t="s">
        <v>53</v>
      </c>
      <c r="U755" s="14">
        <v>28910</v>
      </c>
      <c r="V755" s="8">
        <v>3500000</v>
      </c>
      <c r="W755" t="s">
        <v>54</v>
      </c>
      <c r="X755" t="s">
        <v>55</v>
      </c>
      <c r="Y755" s="14">
        <v>4830</v>
      </c>
      <c r="Z755" s="8">
        <v>3500000</v>
      </c>
      <c r="AA755" t="s">
        <v>56</v>
      </c>
      <c r="AB755" t="s">
        <v>57</v>
      </c>
      <c r="AC755" s="14">
        <v>41020</v>
      </c>
      <c r="AD755" s="8">
        <v>3500000</v>
      </c>
      <c r="AE755" t="s">
        <v>58</v>
      </c>
      <c r="AF755" t="s">
        <v>59</v>
      </c>
      <c r="AG755" s="14">
        <v>14875</v>
      </c>
      <c r="AH755" s="8">
        <v>3500000</v>
      </c>
      <c r="AI755" t="s">
        <v>60</v>
      </c>
      <c r="AJ755" t="s">
        <v>61</v>
      </c>
      <c r="AK755" s="8">
        <v>0</v>
      </c>
      <c r="AL755" s="8" t="s">
        <v>62</v>
      </c>
      <c r="AM755" t="s">
        <v>63</v>
      </c>
      <c r="AN755" t="s">
        <v>64</v>
      </c>
      <c r="AO755" s="8">
        <v>0</v>
      </c>
      <c r="AP755" t="s">
        <v>62</v>
      </c>
      <c r="AQ755" t="s">
        <v>65</v>
      </c>
      <c r="AR755" t="s">
        <v>66</v>
      </c>
      <c r="AS755" s="14">
        <v>1960.0000000000002</v>
      </c>
      <c r="AT755" s="8">
        <v>3500000</v>
      </c>
    </row>
    <row r="756" spans="1:46" x14ac:dyDescent="0.35">
      <c r="A756" t="s">
        <v>46</v>
      </c>
      <c r="B756">
        <f t="shared" si="13"/>
        <v>57</v>
      </c>
      <c r="C756" s="9" t="s">
        <v>69</v>
      </c>
      <c r="D756" s="9" t="s">
        <v>67</v>
      </c>
      <c r="E756" s="8">
        <v>3500000</v>
      </c>
      <c r="F756" t="s">
        <v>47</v>
      </c>
      <c r="G756" t="s">
        <v>48</v>
      </c>
      <c r="H756" t="s">
        <v>49</v>
      </c>
      <c r="I756" s="14">
        <v>98210</v>
      </c>
      <c r="J756" s="14">
        <v>98477</v>
      </c>
      <c r="K756" s="14">
        <v>98477</v>
      </c>
      <c r="L756" s="14">
        <v>0</v>
      </c>
      <c r="M756" s="14">
        <v>267</v>
      </c>
      <c r="N756" s="14">
        <v>0</v>
      </c>
      <c r="O756" t="s">
        <v>50</v>
      </c>
      <c r="P756" t="s">
        <v>51</v>
      </c>
      <c r="Q756" s="14">
        <v>1014.9999999999999</v>
      </c>
      <c r="S756" t="s">
        <v>52</v>
      </c>
      <c r="T756" t="s">
        <v>53</v>
      </c>
      <c r="U756" s="14">
        <v>32410</v>
      </c>
      <c r="V756" s="8">
        <v>3500000</v>
      </c>
      <c r="W756" t="s">
        <v>54</v>
      </c>
      <c r="X756" t="s">
        <v>55</v>
      </c>
      <c r="Y756" s="14">
        <v>4830</v>
      </c>
      <c r="Z756" s="8">
        <v>3500000</v>
      </c>
      <c r="AA756" t="s">
        <v>56</v>
      </c>
      <c r="AB756" t="s">
        <v>57</v>
      </c>
      <c r="AC756" s="14">
        <v>41020</v>
      </c>
      <c r="AD756" s="8">
        <v>3500000</v>
      </c>
      <c r="AE756" t="s">
        <v>58</v>
      </c>
      <c r="AF756" t="s">
        <v>59</v>
      </c>
      <c r="AG756" s="14">
        <v>16975</v>
      </c>
      <c r="AH756" s="8">
        <v>3500000</v>
      </c>
      <c r="AI756" t="s">
        <v>60</v>
      </c>
      <c r="AJ756" t="s">
        <v>61</v>
      </c>
      <c r="AK756" s="8">
        <v>0</v>
      </c>
      <c r="AL756" s="8" t="s">
        <v>62</v>
      </c>
      <c r="AM756" t="s">
        <v>63</v>
      </c>
      <c r="AN756" t="s">
        <v>64</v>
      </c>
      <c r="AO756" s="8">
        <v>0</v>
      </c>
      <c r="AP756" t="s">
        <v>62</v>
      </c>
      <c r="AQ756" t="s">
        <v>65</v>
      </c>
      <c r="AR756" t="s">
        <v>66</v>
      </c>
      <c r="AS756" s="14">
        <v>1960.0000000000002</v>
      </c>
      <c r="AT756" s="8">
        <v>3500000</v>
      </c>
    </row>
    <row r="757" spans="1:46" x14ac:dyDescent="0.35">
      <c r="A757" t="s">
        <v>46</v>
      </c>
      <c r="B757">
        <f t="shared" si="13"/>
        <v>58</v>
      </c>
      <c r="C757" s="9" t="s">
        <v>69</v>
      </c>
      <c r="D757" s="9" t="s">
        <v>67</v>
      </c>
      <c r="E757" s="8">
        <v>3500000</v>
      </c>
      <c r="F757" t="s">
        <v>47</v>
      </c>
      <c r="G757" t="s">
        <v>48</v>
      </c>
      <c r="H757" t="s">
        <v>49</v>
      </c>
      <c r="I757" s="14">
        <v>132055</v>
      </c>
      <c r="J757" s="14">
        <v>132322</v>
      </c>
      <c r="K757" s="14">
        <v>132322</v>
      </c>
      <c r="L757" s="14">
        <v>0</v>
      </c>
      <c r="M757" s="14">
        <v>267</v>
      </c>
      <c r="N757" s="14">
        <v>0</v>
      </c>
      <c r="O757" t="s">
        <v>50</v>
      </c>
      <c r="P757" t="s">
        <v>51</v>
      </c>
      <c r="Q757" s="14">
        <v>1014.9999999999999</v>
      </c>
      <c r="S757" t="s">
        <v>52</v>
      </c>
      <c r="T757" t="s">
        <v>53</v>
      </c>
      <c r="U757" s="14">
        <v>36190</v>
      </c>
      <c r="V757" s="8">
        <v>3500000</v>
      </c>
      <c r="W757" t="s">
        <v>54</v>
      </c>
      <c r="X757" t="s">
        <v>55</v>
      </c>
      <c r="Y757" s="14">
        <v>4830</v>
      </c>
      <c r="Z757" s="8">
        <v>3500000</v>
      </c>
      <c r="AA757" t="s">
        <v>56</v>
      </c>
      <c r="AB757" t="s">
        <v>57</v>
      </c>
      <c r="AC757" s="14">
        <v>68740</v>
      </c>
      <c r="AD757" s="8">
        <v>3500000</v>
      </c>
      <c r="AE757" t="s">
        <v>58</v>
      </c>
      <c r="AF757" t="s">
        <v>59</v>
      </c>
      <c r="AG757" s="14">
        <v>19320</v>
      </c>
      <c r="AH757" s="8">
        <v>3500000</v>
      </c>
      <c r="AI757" t="s">
        <v>60</v>
      </c>
      <c r="AJ757" t="s">
        <v>61</v>
      </c>
      <c r="AK757" s="8">
        <v>0</v>
      </c>
      <c r="AL757" s="8" t="s">
        <v>62</v>
      </c>
      <c r="AM757" t="s">
        <v>63</v>
      </c>
      <c r="AN757" t="s">
        <v>64</v>
      </c>
      <c r="AO757" s="8">
        <v>0</v>
      </c>
      <c r="AP757" t="s">
        <v>62</v>
      </c>
      <c r="AQ757" t="s">
        <v>65</v>
      </c>
      <c r="AR757" t="s">
        <v>66</v>
      </c>
      <c r="AS757" s="14">
        <v>1960.0000000000002</v>
      </c>
      <c r="AT757" s="8">
        <v>3500000</v>
      </c>
    </row>
    <row r="758" spans="1:46" x14ac:dyDescent="0.35">
      <c r="A758" t="s">
        <v>46</v>
      </c>
      <c r="B758">
        <f t="shared" si="13"/>
        <v>59</v>
      </c>
      <c r="C758" s="9" t="s">
        <v>69</v>
      </c>
      <c r="D758" s="9" t="s">
        <v>67</v>
      </c>
      <c r="E758" s="8">
        <v>3500000</v>
      </c>
      <c r="F758" t="s">
        <v>47</v>
      </c>
      <c r="G758" t="s">
        <v>48</v>
      </c>
      <c r="H758" t="s">
        <v>49</v>
      </c>
      <c r="I758" s="14">
        <v>138810</v>
      </c>
      <c r="J758" s="14">
        <v>139077</v>
      </c>
      <c r="K758" s="14">
        <v>139077</v>
      </c>
      <c r="L758" s="14">
        <v>0</v>
      </c>
      <c r="M758" s="14">
        <v>267</v>
      </c>
      <c r="N758" s="14">
        <v>0</v>
      </c>
      <c r="O758" t="s">
        <v>50</v>
      </c>
      <c r="P758" t="s">
        <v>51</v>
      </c>
      <c r="Q758" s="14">
        <v>1014.9999999999999</v>
      </c>
      <c r="S758" t="s">
        <v>52</v>
      </c>
      <c r="T758" t="s">
        <v>53</v>
      </c>
      <c r="U758" s="14">
        <v>40355</v>
      </c>
      <c r="V758" s="8">
        <v>3500000</v>
      </c>
      <c r="W758" t="s">
        <v>54</v>
      </c>
      <c r="X758" t="s">
        <v>55</v>
      </c>
      <c r="Y758" s="14">
        <v>4830</v>
      </c>
      <c r="Z758" s="8">
        <v>3500000</v>
      </c>
      <c r="AA758" t="s">
        <v>56</v>
      </c>
      <c r="AB758" t="s">
        <v>57</v>
      </c>
      <c r="AC758" s="14">
        <v>68740</v>
      </c>
      <c r="AD758" s="8">
        <v>3500000</v>
      </c>
      <c r="AE758" t="s">
        <v>58</v>
      </c>
      <c r="AF758" t="s">
        <v>59</v>
      </c>
      <c r="AG758" s="14">
        <v>21910</v>
      </c>
      <c r="AH758" s="8">
        <v>3500000</v>
      </c>
      <c r="AI758" t="s">
        <v>60</v>
      </c>
      <c r="AJ758" t="s">
        <v>61</v>
      </c>
      <c r="AK758" s="8">
        <v>0</v>
      </c>
      <c r="AL758" s="8" t="s">
        <v>62</v>
      </c>
      <c r="AM758" t="s">
        <v>63</v>
      </c>
      <c r="AN758" t="s">
        <v>64</v>
      </c>
      <c r="AO758" s="8">
        <v>0</v>
      </c>
      <c r="AP758" t="s">
        <v>62</v>
      </c>
      <c r="AQ758" t="s">
        <v>65</v>
      </c>
      <c r="AR758" t="s">
        <v>66</v>
      </c>
      <c r="AS758" s="14">
        <v>1960.0000000000002</v>
      </c>
      <c r="AT758" s="8">
        <v>3500000</v>
      </c>
    </row>
    <row r="759" spans="1:46" x14ac:dyDescent="0.35">
      <c r="A759" t="s">
        <v>46</v>
      </c>
      <c r="B759">
        <f t="shared" si="13"/>
        <v>60</v>
      </c>
      <c r="C759" s="9" t="s">
        <v>69</v>
      </c>
      <c r="D759" s="9" t="s">
        <v>67</v>
      </c>
      <c r="E759" s="8">
        <v>3500000</v>
      </c>
      <c r="F759" t="s">
        <v>47</v>
      </c>
      <c r="G759" t="s">
        <v>48</v>
      </c>
      <c r="H759" t="s">
        <v>49</v>
      </c>
      <c r="I759" s="14">
        <v>146020</v>
      </c>
      <c r="J759" s="14">
        <v>146287</v>
      </c>
      <c r="K759" s="14">
        <v>146287</v>
      </c>
      <c r="L759" s="14">
        <v>0</v>
      </c>
      <c r="M759" s="14">
        <v>267</v>
      </c>
      <c r="N759" s="14">
        <v>0</v>
      </c>
      <c r="O759" t="s">
        <v>50</v>
      </c>
      <c r="P759" t="s">
        <v>51</v>
      </c>
      <c r="Q759" s="14">
        <v>1014.9999999999999</v>
      </c>
      <c r="S759" t="s">
        <v>52</v>
      </c>
      <c r="T759" t="s">
        <v>53</v>
      </c>
      <c r="U759" s="14">
        <v>44765</v>
      </c>
      <c r="V759" s="8">
        <v>3500000</v>
      </c>
      <c r="W759" t="s">
        <v>54</v>
      </c>
      <c r="X759" t="s">
        <v>55</v>
      </c>
      <c r="Y759" s="14">
        <v>4830</v>
      </c>
      <c r="Z759" s="8">
        <v>3500000</v>
      </c>
      <c r="AA759" t="s">
        <v>56</v>
      </c>
      <c r="AB759" t="s">
        <v>57</v>
      </c>
      <c r="AC759" s="14">
        <v>68740</v>
      </c>
      <c r="AD759" s="8">
        <v>3500000</v>
      </c>
      <c r="AE759" t="s">
        <v>58</v>
      </c>
      <c r="AF759" t="s">
        <v>59</v>
      </c>
      <c r="AG759" s="14">
        <v>24710</v>
      </c>
      <c r="AH759" s="8">
        <v>3500000</v>
      </c>
      <c r="AI759" t="s">
        <v>60</v>
      </c>
      <c r="AJ759" t="s">
        <v>61</v>
      </c>
      <c r="AK759" s="8">
        <v>0</v>
      </c>
      <c r="AL759" s="8" t="s">
        <v>62</v>
      </c>
      <c r="AM759" t="s">
        <v>63</v>
      </c>
      <c r="AN759" t="s">
        <v>64</v>
      </c>
      <c r="AO759" s="8">
        <v>0</v>
      </c>
      <c r="AP759" t="s">
        <v>62</v>
      </c>
      <c r="AQ759" t="s">
        <v>65</v>
      </c>
      <c r="AR759" t="s">
        <v>66</v>
      </c>
      <c r="AS759" s="14">
        <v>1960.0000000000002</v>
      </c>
      <c r="AT759" s="8">
        <v>3500000</v>
      </c>
    </row>
    <row r="760" spans="1:46" x14ac:dyDescent="0.35">
      <c r="A760" t="s">
        <v>46</v>
      </c>
      <c r="B760">
        <f t="shared" si="13"/>
        <v>61</v>
      </c>
      <c r="C760" s="9" t="s">
        <v>69</v>
      </c>
      <c r="D760" s="9" t="s">
        <v>67</v>
      </c>
      <c r="E760" s="8">
        <v>3500000</v>
      </c>
      <c r="F760" t="s">
        <v>47</v>
      </c>
      <c r="G760" t="s">
        <v>48</v>
      </c>
      <c r="H760" t="s">
        <v>49</v>
      </c>
      <c r="I760" s="14">
        <v>153825</v>
      </c>
      <c r="J760" s="14">
        <v>154092</v>
      </c>
      <c r="K760" s="14">
        <v>154092</v>
      </c>
      <c r="L760" s="14">
        <v>0</v>
      </c>
      <c r="M760" s="14">
        <v>267</v>
      </c>
      <c r="N760" s="14">
        <v>0</v>
      </c>
      <c r="O760" t="s">
        <v>50</v>
      </c>
      <c r="P760" t="s">
        <v>51</v>
      </c>
      <c r="Q760" s="14">
        <v>1014.9999999999999</v>
      </c>
      <c r="S760" t="s">
        <v>52</v>
      </c>
      <c r="T760" t="s">
        <v>53</v>
      </c>
      <c r="U760" s="14">
        <v>49490</v>
      </c>
      <c r="V760" s="8">
        <v>3500000</v>
      </c>
      <c r="W760" t="s">
        <v>54</v>
      </c>
      <c r="X760" t="s">
        <v>55</v>
      </c>
      <c r="Y760" s="14">
        <v>4830</v>
      </c>
      <c r="Z760" s="8">
        <v>3500000</v>
      </c>
      <c r="AA760" t="s">
        <v>56</v>
      </c>
      <c r="AB760" t="s">
        <v>57</v>
      </c>
      <c r="AC760" s="14">
        <v>68740</v>
      </c>
      <c r="AD760" s="8">
        <v>3500000</v>
      </c>
      <c r="AE760" t="s">
        <v>58</v>
      </c>
      <c r="AF760" t="s">
        <v>59</v>
      </c>
      <c r="AG760" s="14">
        <v>27790</v>
      </c>
      <c r="AH760" s="8">
        <v>3500000</v>
      </c>
      <c r="AI760" t="s">
        <v>60</v>
      </c>
      <c r="AJ760" t="s">
        <v>61</v>
      </c>
      <c r="AK760" s="8">
        <v>0</v>
      </c>
      <c r="AL760" s="8" t="s">
        <v>62</v>
      </c>
      <c r="AM760" t="s">
        <v>63</v>
      </c>
      <c r="AN760" t="s">
        <v>64</v>
      </c>
      <c r="AO760" s="8">
        <v>0</v>
      </c>
      <c r="AP760" t="s">
        <v>62</v>
      </c>
      <c r="AQ760" t="s">
        <v>65</v>
      </c>
      <c r="AR760" t="s">
        <v>66</v>
      </c>
      <c r="AS760" s="14">
        <v>1960.0000000000002</v>
      </c>
      <c r="AT760" s="8">
        <v>3500000</v>
      </c>
    </row>
    <row r="761" spans="1:46" x14ac:dyDescent="0.35">
      <c r="A761" t="s">
        <v>46</v>
      </c>
      <c r="B761">
        <f t="shared" si="13"/>
        <v>62</v>
      </c>
      <c r="C761" s="9" t="s">
        <v>69</v>
      </c>
      <c r="D761" s="9" t="s">
        <v>67</v>
      </c>
      <c r="E761" s="8">
        <v>3500000</v>
      </c>
      <c r="F761" t="s">
        <v>47</v>
      </c>
      <c r="G761" t="s">
        <v>48</v>
      </c>
      <c r="H761" t="s">
        <v>49</v>
      </c>
      <c r="I761" s="14">
        <v>157360</v>
      </c>
      <c r="J761" s="14">
        <v>157627</v>
      </c>
      <c r="K761" s="14">
        <v>157627</v>
      </c>
      <c r="L761" s="14">
        <v>0</v>
      </c>
      <c r="M761" s="14">
        <v>267</v>
      </c>
      <c r="N761" s="14">
        <v>0</v>
      </c>
      <c r="O761" t="s">
        <v>50</v>
      </c>
      <c r="P761" t="s">
        <v>51</v>
      </c>
      <c r="Q761" s="14">
        <v>1014.9999999999999</v>
      </c>
      <c r="S761" t="s">
        <v>52</v>
      </c>
      <c r="T761" t="s">
        <v>53</v>
      </c>
      <c r="U761" s="14">
        <v>51415</v>
      </c>
      <c r="V761" s="8">
        <v>3500000</v>
      </c>
      <c r="W761" t="s">
        <v>54</v>
      </c>
      <c r="X761" t="s">
        <v>55</v>
      </c>
      <c r="Y761" s="14">
        <v>4830</v>
      </c>
      <c r="Z761" s="8">
        <v>3500000</v>
      </c>
      <c r="AA761" t="s">
        <v>56</v>
      </c>
      <c r="AB761" t="s">
        <v>57</v>
      </c>
      <c r="AC761" s="14">
        <v>68740</v>
      </c>
      <c r="AD761" s="8">
        <v>3500000</v>
      </c>
      <c r="AE761" t="s">
        <v>58</v>
      </c>
      <c r="AF761" t="s">
        <v>59</v>
      </c>
      <c r="AG761" s="14">
        <v>29400</v>
      </c>
      <c r="AH761" s="8">
        <v>3500000</v>
      </c>
      <c r="AI761" t="s">
        <v>60</v>
      </c>
      <c r="AJ761" t="s">
        <v>61</v>
      </c>
      <c r="AK761" s="8">
        <v>0</v>
      </c>
      <c r="AL761" s="8" t="s">
        <v>62</v>
      </c>
      <c r="AM761" t="s">
        <v>63</v>
      </c>
      <c r="AN761" t="s">
        <v>64</v>
      </c>
      <c r="AO761" s="8">
        <v>0</v>
      </c>
      <c r="AP761" t="s">
        <v>62</v>
      </c>
      <c r="AQ761" t="s">
        <v>65</v>
      </c>
      <c r="AR761" t="s">
        <v>66</v>
      </c>
      <c r="AS761" s="14">
        <v>1960.0000000000002</v>
      </c>
      <c r="AT761" s="8">
        <v>3500000</v>
      </c>
    </row>
    <row r="762" spans="1:46" x14ac:dyDescent="0.35">
      <c r="A762" t="s">
        <v>46</v>
      </c>
      <c r="B762">
        <f t="shared" si="13"/>
        <v>63</v>
      </c>
      <c r="C762" s="9" t="s">
        <v>69</v>
      </c>
      <c r="D762" s="9" t="s">
        <v>67</v>
      </c>
      <c r="E762" s="8">
        <v>3500000</v>
      </c>
      <c r="F762" t="s">
        <v>47</v>
      </c>
      <c r="G762" t="s">
        <v>48</v>
      </c>
      <c r="H762" t="s">
        <v>49</v>
      </c>
      <c r="I762" s="14">
        <v>191415</v>
      </c>
      <c r="J762" s="14">
        <v>191682</v>
      </c>
      <c r="K762" s="14">
        <v>191682</v>
      </c>
      <c r="L762" s="14">
        <v>0</v>
      </c>
      <c r="M762" s="14">
        <v>267</v>
      </c>
      <c r="N762" s="14">
        <v>0</v>
      </c>
      <c r="O762" t="s">
        <v>50</v>
      </c>
      <c r="P762" t="s">
        <v>51</v>
      </c>
      <c r="Q762" s="14">
        <v>1014.9999999999999</v>
      </c>
      <c r="S762" t="s">
        <v>52</v>
      </c>
      <c r="T762" t="s">
        <v>53</v>
      </c>
      <c r="U762" s="14">
        <v>53375</v>
      </c>
      <c r="V762" s="8">
        <v>3500000</v>
      </c>
      <c r="W762" t="s">
        <v>54</v>
      </c>
      <c r="X762" t="s">
        <v>55</v>
      </c>
      <c r="Y762" s="14">
        <v>4830</v>
      </c>
      <c r="Z762" s="8">
        <v>3500000</v>
      </c>
      <c r="AA762" t="s">
        <v>56</v>
      </c>
      <c r="AB762" t="s">
        <v>57</v>
      </c>
      <c r="AC762" s="14">
        <v>99190</v>
      </c>
      <c r="AD762" s="8">
        <v>3500000</v>
      </c>
      <c r="AE762" t="s">
        <v>58</v>
      </c>
      <c r="AF762" t="s">
        <v>59</v>
      </c>
      <c r="AG762" s="14">
        <v>31044.999999999996</v>
      </c>
      <c r="AH762" s="8">
        <v>3500000</v>
      </c>
      <c r="AI762" t="s">
        <v>60</v>
      </c>
      <c r="AJ762" t="s">
        <v>61</v>
      </c>
      <c r="AK762" s="8">
        <v>0</v>
      </c>
      <c r="AL762" s="8" t="s">
        <v>62</v>
      </c>
      <c r="AM762" t="s">
        <v>63</v>
      </c>
      <c r="AN762" t="s">
        <v>64</v>
      </c>
      <c r="AO762" s="8">
        <v>0</v>
      </c>
      <c r="AP762" t="s">
        <v>62</v>
      </c>
      <c r="AQ762" t="s">
        <v>65</v>
      </c>
      <c r="AR762" t="s">
        <v>66</v>
      </c>
      <c r="AS762" s="14">
        <v>1960.0000000000002</v>
      </c>
      <c r="AT762" s="8">
        <v>3500000</v>
      </c>
    </row>
    <row r="763" spans="1:46" x14ac:dyDescent="0.35">
      <c r="A763" t="s">
        <v>46</v>
      </c>
      <c r="B763">
        <f t="shared" si="13"/>
        <v>64</v>
      </c>
      <c r="C763" s="9" t="s">
        <v>69</v>
      </c>
      <c r="D763" s="9" t="s">
        <v>67</v>
      </c>
      <c r="E763" s="8">
        <v>3500000</v>
      </c>
      <c r="F763" t="s">
        <v>47</v>
      </c>
      <c r="G763" t="s">
        <v>48</v>
      </c>
      <c r="H763" t="s">
        <v>49</v>
      </c>
      <c r="I763" s="14">
        <v>200725</v>
      </c>
      <c r="J763" s="14">
        <v>200992</v>
      </c>
      <c r="K763" s="14">
        <v>200992</v>
      </c>
      <c r="L763" s="14">
        <v>0</v>
      </c>
      <c r="M763" s="14">
        <v>267</v>
      </c>
      <c r="N763" s="14">
        <v>0</v>
      </c>
      <c r="O763" t="s">
        <v>50</v>
      </c>
      <c r="P763" t="s">
        <v>51</v>
      </c>
      <c r="Q763" s="14">
        <v>1014.9999999999999</v>
      </c>
      <c r="S763" t="s">
        <v>52</v>
      </c>
      <c r="T763" t="s">
        <v>53</v>
      </c>
      <c r="U763" s="14">
        <v>58904.999999999993</v>
      </c>
      <c r="V763" s="8">
        <v>3500000</v>
      </c>
      <c r="W763" t="s">
        <v>54</v>
      </c>
      <c r="X763" t="s">
        <v>55</v>
      </c>
      <c r="Y763" s="14">
        <v>4830</v>
      </c>
      <c r="Z763" s="8">
        <v>3500000</v>
      </c>
      <c r="AA763" t="s">
        <v>56</v>
      </c>
      <c r="AB763" t="s">
        <v>57</v>
      </c>
      <c r="AC763" s="14">
        <v>99190</v>
      </c>
      <c r="AD763" s="8">
        <v>3500000</v>
      </c>
      <c r="AE763" t="s">
        <v>58</v>
      </c>
      <c r="AF763" t="s">
        <v>59</v>
      </c>
      <c r="AG763" s="14">
        <v>34825</v>
      </c>
      <c r="AH763" s="8">
        <v>3500000</v>
      </c>
      <c r="AI763" t="s">
        <v>60</v>
      </c>
      <c r="AJ763" t="s">
        <v>61</v>
      </c>
      <c r="AK763" s="8">
        <v>0</v>
      </c>
      <c r="AL763" s="8" t="s">
        <v>62</v>
      </c>
      <c r="AM763" t="s">
        <v>63</v>
      </c>
      <c r="AN763" t="s">
        <v>64</v>
      </c>
      <c r="AO763" s="8">
        <v>0</v>
      </c>
      <c r="AP763" t="s">
        <v>62</v>
      </c>
      <c r="AQ763" t="s">
        <v>65</v>
      </c>
      <c r="AR763" t="s">
        <v>66</v>
      </c>
      <c r="AS763" s="14">
        <v>1960.0000000000002</v>
      </c>
      <c r="AT763" s="8">
        <v>3500000</v>
      </c>
    </row>
    <row r="764" spans="1:46" x14ac:dyDescent="0.35">
      <c r="A764" t="s">
        <v>46</v>
      </c>
      <c r="B764">
        <f t="shared" si="13"/>
        <v>65</v>
      </c>
      <c r="C764" s="9" t="s">
        <v>69</v>
      </c>
      <c r="D764" s="9" t="s">
        <v>67</v>
      </c>
      <c r="E764" s="8">
        <v>3500000</v>
      </c>
      <c r="F764" t="s">
        <v>47</v>
      </c>
      <c r="G764" t="s">
        <v>48</v>
      </c>
      <c r="H764" t="s">
        <v>49</v>
      </c>
      <c r="I764" s="14">
        <v>210980</v>
      </c>
      <c r="J764" s="14">
        <v>211247</v>
      </c>
      <c r="K764" s="14">
        <v>211247</v>
      </c>
      <c r="L764" s="14">
        <v>0</v>
      </c>
      <c r="M764" s="14">
        <v>267</v>
      </c>
      <c r="N764" s="14">
        <v>0</v>
      </c>
      <c r="O764" t="s">
        <v>50</v>
      </c>
      <c r="P764" t="s">
        <v>51</v>
      </c>
      <c r="Q764" s="14">
        <v>1014.9999999999999</v>
      </c>
      <c r="S764" t="s">
        <v>52</v>
      </c>
      <c r="T764" t="s">
        <v>53</v>
      </c>
      <c r="U764" s="14">
        <v>64925</v>
      </c>
      <c r="V764" s="8">
        <v>3500000</v>
      </c>
      <c r="W764" t="s">
        <v>54</v>
      </c>
      <c r="X764" t="s">
        <v>55</v>
      </c>
      <c r="Y764" s="14">
        <v>4830</v>
      </c>
      <c r="Z764" s="8">
        <v>3500000</v>
      </c>
      <c r="AA764" t="s">
        <v>56</v>
      </c>
      <c r="AB764" t="s">
        <v>57</v>
      </c>
      <c r="AC764" s="14">
        <v>99190</v>
      </c>
      <c r="AD764" s="8">
        <v>3500000</v>
      </c>
      <c r="AE764" t="s">
        <v>58</v>
      </c>
      <c r="AF764" t="s">
        <v>59</v>
      </c>
      <c r="AG764" s="14">
        <v>39060</v>
      </c>
      <c r="AH764" s="8">
        <v>3500000</v>
      </c>
      <c r="AI764" t="s">
        <v>60</v>
      </c>
      <c r="AJ764" t="s">
        <v>61</v>
      </c>
      <c r="AK764" s="8">
        <v>0</v>
      </c>
      <c r="AL764" s="8" t="s">
        <v>62</v>
      </c>
      <c r="AM764" t="s">
        <v>63</v>
      </c>
      <c r="AN764" t="s">
        <v>64</v>
      </c>
      <c r="AO764" s="8">
        <v>0</v>
      </c>
      <c r="AP764" t="s">
        <v>62</v>
      </c>
      <c r="AQ764" t="s">
        <v>65</v>
      </c>
      <c r="AR764" t="s">
        <v>66</v>
      </c>
      <c r="AS764" s="14">
        <v>1960.0000000000002</v>
      </c>
      <c r="AT764" s="8">
        <v>3500000</v>
      </c>
    </row>
    <row r="765" spans="1:46" x14ac:dyDescent="0.35">
      <c r="A765" t="s">
        <v>46</v>
      </c>
      <c r="B765">
        <f t="shared" si="13"/>
        <v>66</v>
      </c>
      <c r="C765" s="9" t="s">
        <v>69</v>
      </c>
      <c r="D765" s="9" t="s">
        <v>67</v>
      </c>
      <c r="E765" s="8">
        <v>3500000</v>
      </c>
      <c r="F765" t="s">
        <v>47</v>
      </c>
      <c r="G765" t="s">
        <v>48</v>
      </c>
      <c r="H765" t="s">
        <v>49</v>
      </c>
      <c r="I765" s="14">
        <v>222390</v>
      </c>
      <c r="J765" s="14">
        <v>222657</v>
      </c>
      <c r="K765" s="14">
        <v>222657</v>
      </c>
      <c r="L765" s="14">
        <v>0</v>
      </c>
      <c r="M765" s="14">
        <v>267</v>
      </c>
      <c r="N765" s="14">
        <v>0</v>
      </c>
      <c r="O765" t="s">
        <v>50</v>
      </c>
      <c r="P765" t="s">
        <v>51</v>
      </c>
      <c r="Q765" s="14">
        <v>1014.9999999999999</v>
      </c>
      <c r="S765" t="s">
        <v>52</v>
      </c>
      <c r="T765" t="s">
        <v>53</v>
      </c>
      <c r="U765" s="14">
        <v>71610</v>
      </c>
      <c r="V765" s="8">
        <v>3500000</v>
      </c>
      <c r="W765" t="s">
        <v>54</v>
      </c>
      <c r="X765" t="s">
        <v>55</v>
      </c>
      <c r="Y765" s="14">
        <v>4830</v>
      </c>
      <c r="Z765" s="8">
        <v>3500000</v>
      </c>
      <c r="AA765" t="s">
        <v>56</v>
      </c>
      <c r="AB765" t="s">
        <v>57</v>
      </c>
      <c r="AC765" s="14">
        <v>99190</v>
      </c>
      <c r="AD765" s="8">
        <v>3500000</v>
      </c>
      <c r="AE765" t="s">
        <v>58</v>
      </c>
      <c r="AF765" t="s">
        <v>59</v>
      </c>
      <c r="AG765" s="14">
        <v>43785</v>
      </c>
      <c r="AH765" s="8">
        <v>3500000</v>
      </c>
      <c r="AI765" t="s">
        <v>60</v>
      </c>
      <c r="AJ765" t="s">
        <v>61</v>
      </c>
      <c r="AK765" s="8">
        <v>0</v>
      </c>
      <c r="AL765" s="8" t="s">
        <v>62</v>
      </c>
      <c r="AM765" t="s">
        <v>63</v>
      </c>
      <c r="AN765" t="s">
        <v>64</v>
      </c>
      <c r="AO765" s="8">
        <v>0</v>
      </c>
      <c r="AP765" t="s">
        <v>62</v>
      </c>
      <c r="AQ765" t="s">
        <v>65</v>
      </c>
      <c r="AR765" t="s">
        <v>66</v>
      </c>
      <c r="AS765" s="14">
        <v>1960.0000000000002</v>
      </c>
      <c r="AT765" s="8">
        <v>3500000</v>
      </c>
    </row>
    <row r="766" spans="1:46" x14ac:dyDescent="0.35">
      <c r="A766" t="s">
        <v>46</v>
      </c>
      <c r="B766">
        <f t="shared" si="13"/>
        <v>67</v>
      </c>
      <c r="C766" s="9" t="s">
        <v>69</v>
      </c>
      <c r="D766" s="9" t="s">
        <v>67</v>
      </c>
      <c r="E766" s="8">
        <v>3500000</v>
      </c>
      <c r="F766" t="s">
        <v>47</v>
      </c>
      <c r="G766" t="s">
        <v>48</v>
      </c>
      <c r="H766" t="s">
        <v>49</v>
      </c>
      <c r="I766" s="14">
        <v>235025</v>
      </c>
      <c r="J766" s="14">
        <v>235292</v>
      </c>
      <c r="K766" s="14">
        <v>235292</v>
      </c>
      <c r="L766" s="14">
        <v>0</v>
      </c>
      <c r="M766" s="14">
        <v>267</v>
      </c>
      <c r="N766" s="14">
        <v>0</v>
      </c>
      <c r="O766" t="s">
        <v>50</v>
      </c>
      <c r="P766" t="s">
        <v>51</v>
      </c>
      <c r="Q766" s="14">
        <v>1014.9999999999999</v>
      </c>
      <c r="S766" t="s">
        <v>52</v>
      </c>
      <c r="T766" t="s">
        <v>53</v>
      </c>
      <c r="U766" s="14">
        <v>78960</v>
      </c>
      <c r="V766" s="8">
        <v>3500000</v>
      </c>
      <c r="W766" t="s">
        <v>54</v>
      </c>
      <c r="X766" t="s">
        <v>55</v>
      </c>
      <c r="Y766" s="14">
        <v>4830</v>
      </c>
      <c r="Z766" s="8">
        <v>3500000</v>
      </c>
      <c r="AA766" t="s">
        <v>56</v>
      </c>
      <c r="AB766" t="s">
        <v>57</v>
      </c>
      <c r="AC766" s="14">
        <v>99190</v>
      </c>
      <c r="AD766" s="8">
        <v>3500000</v>
      </c>
      <c r="AE766" t="s">
        <v>58</v>
      </c>
      <c r="AF766" t="s">
        <v>59</v>
      </c>
      <c r="AG766" s="14">
        <v>49070</v>
      </c>
      <c r="AH766" s="8">
        <v>3500000</v>
      </c>
      <c r="AI766" t="s">
        <v>60</v>
      </c>
      <c r="AJ766" t="s">
        <v>61</v>
      </c>
      <c r="AK766" s="8">
        <v>0</v>
      </c>
      <c r="AL766" s="8" t="s">
        <v>62</v>
      </c>
      <c r="AM766" t="s">
        <v>63</v>
      </c>
      <c r="AN766" t="s">
        <v>64</v>
      </c>
      <c r="AO766" s="8">
        <v>0</v>
      </c>
      <c r="AP766" t="s">
        <v>62</v>
      </c>
      <c r="AQ766" t="s">
        <v>65</v>
      </c>
      <c r="AR766" t="s">
        <v>66</v>
      </c>
      <c r="AS766" s="14">
        <v>1960.0000000000002</v>
      </c>
      <c r="AT766" s="8">
        <v>3500000</v>
      </c>
    </row>
    <row r="767" spans="1:46" x14ac:dyDescent="0.35">
      <c r="A767" t="s">
        <v>46</v>
      </c>
      <c r="B767">
        <f t="shared" si="13"/>
        <v>68</v>
      </c>
      <c r="C767" s="9" t="s">
        <v>69</v>
      </c>
      <c r="D767" s="9" t="s">
        <v>67</v>
      </c>
      <c r="E767" s="8">
        <v>3500000</v>
      </c>
      <c r="F767" t="s">
        <v>47</v>
      </c>
      <c r="G767" t="s">
        <v>48</v>
      </c>
      <c r="H767" t="s">
        <v>49</v>
      </c>
      <c r="I767" s="14">
        <v>292740</v>
      </c>
      <c r="J767" s="14">
        <v>293007</v>
      </c>
      <c r="K767" s="14">
        <v>293007</v>
      </c>
      <c r="L767" s="14">
        <v>0</v>
      </c>
      <c r="M767" s="14">
        <v>267</v>
      </c>
      <c r="N767" s="14">
        <v>0</v>
      </c>
      <c r="O767" t="s">
        <v>50</v>
      </c>
      <c r="P767" t="s">
        <v>51</v>
      </c>
      <c r="Q767" s="14">
        <v>1014.9999999999999</v>
      </c>
      <c r="S767" t="s">
        <v>52</v>
      </c>
      <c r="T767" t="s">
        <v>53</v>
      </c>
      <c r="U767" s="14">
        <v>87115</v>
      </c>
      <c r="V767" s="8">
        <v>3500000</v>
      </c>
      <c r="W767" t="s">
        <v>54</v>
      </c>
      <c r="X767" t="s">
        <v>55</v>
      </c>
      <c r="Y767" s="14">
        <v>4830</v>
      </c>
      <c r="Z767" s="8">
        <v>3500000</v>
      </c>
      <c r="AA767" t="s">
        <v>56</v>
      </c>
      <c r="AB767" t="s">
        <v>57</v>
      </c>
      <c r="AC767" s="14">
        <v>142800</v>
      </c>
      <c r="AD767" s="8">
        <v>3500000</v>
      </c>
      <c r="AE767" t="s">
        <v>58</v>
      </c>
      <c r="AF767" t="s">
        <v>59</v>
      </c>
      <c r="AG767" s="14">
        <v>55020</v>
      </c>
      <c r="AH767" s="8">
        <v>3500000</v>
      </c>
      <c r="AI767" t="s">
        <v>60</v>
      </c>
      <c r="AJ767" t="s">
        <v>61</v>
      </c>
      <c r="AK767" s="8">
        <v>0</v>
      </c>
      <c r="AL767" s="8" t="s">
        <v>62</v>
      </c>
      <c r="AM767" t="s">
        <v>63</v>
      </c>
      <c r="AN767" t="s">
        <v>64</v>
      </c>
      <c r="AO767" s="8">
        <v>0</v>
      </c>
      <c r="AP767" t="s">
        <v>62</v>
      </c>
      <c r="AQ767" t="s">
        <v>65</v>
      </c>
      <c r="AR767" t="s">
        <v>66</v>
      </c>
      <c r="AS767" s="14">
        <v>1960.0000000000002</v>
      </c>
      <c r="AT767" s="8">
        <v>3500000</v>
      </c>
    </row>
    <row r="768" spans="1:46" x14ac:dyDescent="0.35">
      <c r="A768" t="s">
        <v>46</v>
      </c>
      <c r="B768">
        <f t="shared" si="13"/>
        <v>69</v>
      </c>
      <c r="C768" s="9" t="s">
        <v>69</v>
      </c>
      <c r="D768" s="9" t="s">
        <v>67</v>
      </c>
      <c r="E768" s="8">
        <v>3500000</v>
      </c>
      <c r="F768" t="s">
        <v>47</v>
      </c>
      <c r="G768" t="s">
        <v>48</v>
      </c>
      <c r="H768" t="s">
        <v>49</v>
      </c>
      <c r="I768" s="14">
        <v>308350</v>
      </c>
      <c r="J768" s="14">
        <v>308617</v>
      </c>
      <c r="K768" s="14">
        <v>308617</v>
      </c>
      <c r="L768" s="14">
        <v>0</v>
      </c>
      <c r="M768" s="14">
        <v>267</v>
      </c>
      <c r="N768" s="14">
        <v>0</v>
      </c>
      <c r="O768" t="s">
        <v>50</v>
      </c>
      <c r="P768" t="s">
        <v>51</v>
      </c>
      <c r="Q768" s="14">
        <v>1014.9999999999999</v>
      </c>
      <c r="S768" t="s">
        <v>52</v>
      </c>
      <c r="T768" t="s">
        <v>53</v>
      </c>
      <c r="U768" s="14">
        <v>96075</v>
      </c>
      <c r="V768" s="8">
        <v>3500000</v>
      </c>
      <c r="W768" t="s">
        <v>54</v>
      </c>
      <c r="X768" t="s">
        <v>55</v>
      </c>
      <c r="Y768" s="14">
        <v>4830</v>
      </c>
      <c r="Z768" s="8">
        <v>3500000</v>
      </c>
      <c r="AA768" t="s">
        <v>56</v>
      </c>
      <c r="AB768" t="s">
        <v>57</v>
      </c>
      <c r="AC768" s="14">
        <v>142800</v>
      </c>
      <c r="AD768" s="8">
        <v>3500000</v>
      </c>
      <c r="AE768" t="s">
        <v>58</v>
      </c>
      <c r="AF768" t="s">
        <v>59</v>
      </c>
      <c r="AG768" s="14">
        <v>61670</v>
      </c>
      <c r="AH768" s="8">
        <v>3500000</v>
      </c>
      <c r="AI768" t="s">
        <v>60</v>
      </c>
      <c r="AJ768" t="s">
        <v>61</v>
      </c>
      <c r="AK768" s="8">
        <v>0</v>
      </c>
      <c r="AL768" s="8" t="s">
        <v>62</v>
      </c>
      <c r="AM768" t="s">
        <v>63</v>
      </c>
      <c r="AN768" t="s">
        <v>64</v>
      </c>
      <c r="AO768" s="8">
        <v>0</v>
      </c>
      <c r="AP768" t="s">
        <v>62</v>
      </c>
      <c r="AQ768" t="s">
        <v>65</v>
      </c>
      <c r="AR768" t="s">
        <v>66</v>
      </c>
      <c r="AS768" s="14">
        <v>1960.0000000000002</v>
      </c>
      <c r="AT768" s="8">
        <v>3500000</v>
      </c>
    </row>
    <row r="769" spans="1:46" x14ac:dyDescent="0.35">
      <c r="A769" t="s">
        <v>46</v>
      </c>
      <c r="B769">
        <f t="shared" si="13"/>
        <v>70</v>
      </c>
      <c r="C769" s="9" t="s">
        <v>69</v>
      </c>
      <c r="D769" s="9" t="s">
        <v>67</v>
      </c>
      <c r="E769" s="8">
        <v>3500000</v>
      </c>
      <c r="F769" t="s">
        <v>47</v>
      </c>
      <c r="G769" t="s">
        <v>48</v>
      </c>
      <c r="H769" t="s">
        <v>49</v>
      </c>
      <c r="I769" s="14">
        <v>325640</v>
      </c>
      <c r="J769" s="14">
        <v>325907</v>
      </c>
      <c r="K769" s="14">
        <v>325907</v>
      </c>
      <c r="L769" s="14">
        <v>0</v>
      </c>
      <c r="M769" s="14">
        <v>267</v>
      </c>
      <c r="N769" s="14">
        <v>0</v>
      </c>
      <c r="O769" t="s">
        <v>50</v>
      </c>
      <c r="P769" t="s">
        <v>51</v>
      </c>
      <c r="Q769" s="14">
        <v>1014.9999999999999</v>
      </c>
      <c r="S769" t="s">
        <v>52</v>
      </c>
      <c r="T769" t="s">
        <v>53</v>
      </c>
      <c r="U769" s="14">
        <v>105945</v>
      </c>
      <c r="V769" s="8">
        <v>3500000</v>
      </c>
      <c r="W769" t="s">
        <v>54</v>
      </c>
      <c r="X769" t="s">
        <v>55</v>
      </c>
      <c r="Y769" s="14">
        <v>4830</v>
      </c>
      <c r="Z769" s="8">
        <v>3500000</v>
      </c>
      <c r="AA769" t="s">
        <v>56</v>
      </c>
      <c r="AB769" t="s">
        <v>57</v>
      </c>
      <c r="AC769" s="14">
        <v>142800</v>
      </c>
      <c r="AD769" s="8">
        <v>3500000</v>
      </c>
      <c r="AE769" t="s">
        <v>58</v>
      </c>
      <c r="AF769" t="s">
        <v>59</v>
      </c>
      <c r="AG769" s="14">
        <v>69090</v>
      </c>
      <c r="AH769" s="8">
        <v>3500000</v>
      </c>
      <c r="AI769" t="s">
        <v>60</v>
      </c>
      <c r="AJ769" t="s">
        <v>61</v>
      </c>
      <c r="AK769" s="8">
        <v>0</v>
      </c>
      <c r="AL769" s="8" t="s">
        <v>62</v>
      </c>
      <c r="AM769" t="s">
        <v>63</v>
      </c>
      <c r="AN769" t="s">
        <v>64</v>
      </c>
      <c r="AO769" s="8">
        <v>0</v>
      </c>
      <c r="AP769" t="s">
        <v>62</v>
      </c>
      <c r="AQ769" t="s">
        <v>65</v>
      </c>
      <c r="AR769" t="s">
        <v>66</v>
      </c>
      <c r="AS769" s="14">
        <v>1960.0000000000002</v>
      </c>
      <c r="AT769" s="8">
        <v>3500000</v>
      </c>
    </row>
    <row r="770" spans="1:46" x14ac:dyDescent="0.35">
      <c r="C770" s="9" t="s">
        <v>69</v>
      </c>
      <c r="D770" s="9"/>
      <c r="E770" s="8"/>
      <c r="I770" s="14">
        <v>344785</v>
      </c>
      <c r="J770" s="14">
        <v>345052</v>
      </c>
      <c r="K770" s="14">
        <v>345052</v>
      </c>
      <c r="L770" s="14">
        <v>0</v>
      </c>
      <c r="M770" s="14">
        <v>267</v>
      </c>
      <c r="N770" s="14">
        <v>0</v>
      </c>
      <c r="O770" t="s">
        <v>50</v>
      </c>
      <c r="P770" t="s">
        <v>51</v>
      </c>
      <c r="Q770" s="14">
        <v>1014.9999999999999</v>
      </c>
      <c r="S770" t="s">
        <v>52</v>
      </c>
      <c r="T770" t="s">
        <v>53</v>
      </c>
      <c r="U770" s="14">
        <v>116830.00000000001</v>
      </c>
      <c r="V770" s="8">
        <v>3500000</v>
      </c>
      <c r="W770" t="s">
        <v>54</v>
      </c>
      <c r="X770" t="s">
        <v>55</v>
      </c>
      <c r="Y770" s="14">
        <v>4830</v>
      </c>
      <c r="Z770" s="8">
        <v>3500000</v>
      </c>
      <c r="AA770" t="s">
        <v>56</v>
      </c>
      <c r="AB770" t="s">
        <v>57</v>
      </c>
      <c r="AC770" s="14">
        <v>142800</v>
      </c>
      <c r="AD770" s="8">
        <v>3500000</v>
      </c>
      <c r="AE770" t="s">
        <v>58</v>
      </c>
      <c r="AF770" t="s">
        <v>59</v>
      </c>
      <c r="AG770" s="14">
        <v>77350</v>
      </c>
      <c r="AH770" s="8">
        <v>3500000</v>
      </c>
      <c r="AI770" t="s">
        <v>60</v>
      </c>
      <c r="AJ770" t="s">
        <v>61</v>
      </c>
      <c r="AK770" s="8">
        <v>0</v>
      </c>
      <c r="AL770" s="8" t="s">
        <v>62</v>
      </c>
      <c r="AM770" t="s">
        <v>63</v>
      </c>
      <c r="AN770" t="s">
        <v>64</v>
      </c>
      <c r="AO770" s="8">
        <v>0</v>
      </c>
      <c r="AP770" t="s">
        <v>62</v>
      </c>
      <c r="AQ770" t="s">
        <v>65</v>
      </c>
      <c r="AR770" t="s">
        <v>66</v>
      </c>
      <c r="AS770" s="14">
        <v>1960.0000000000002</v>
      </c>
      <c r="AT770" s="8">
        <v>3500000</v>
      </c>
    </row>
    <row r="771" spans="1:46" x14ac:dyDescent="0.35">
      <c r="C771" s="9" t="s">
        <v>69</v>
      </c>
      <c r="D771" s="9"/>
      <c r="E771" s="8"/>
      <c r="I771" s="14">
        <v>366030</v>
      </c>
      <c r="J771" s="14">
        <v>366297</v>
      </c>
      <c r="K771" s="14">
        <v>366297</v>
      </c>
      <c r="L771" s="14">
        <v>0</v>
      </c>
      <c r="M771" s="14">
        <v>267</v>
      </c>
      <c r="N771" s="14">
        <v>0</v>
      </c>
      <c r="O771" t="s">
        <v>50</v>
      </c>
      <c r="P771" t="s">
        <v>51</v>
      </c>
      <c r="Q771" s="14">
        <v>1014.9999999999999</v>
      </c>
      <c r="S771" t="s">
        <v>52</v>
      </c>
      <c r="T771" t="s">
        <v>53</v>
      </c>
      <c r="U771" s="14">
        <v>128835.00000000001</v>
      </c>
      <c r="V771" s="8">
        <v>3500000</v>
      </c>
      <c r="W771" t="s">
        <v>54</v>
      </c>
      <c r="X771" t="s">
        <v>55</v>
      </c>
      <c r="Y771" s="14">
        <v>4830</v>
      </c>
      <c r="Z771" s="8">
        <v>3500000</v>
      </c>
      <c r="AA771" t="s">
        <v>56</v>
      </c>
      <c r="AB771" t="s">
        <v>57</v>
      </c>
      <c r="AC771" s="14">
        <v>142800</v>
      </c>
      <c r="AD771" s="8">
        <v>3500000</v>
      </c>
      <c r="AE771" t="s">
        <v>58</v>
      </c>
      <c r="AF771" t="s">
        <v>59</v>
      </c>
      <c r="AG771" s="14">
        <v>86590</v>
      </c>
      <c r="AH771" s="8">
        <v>3500000</v>
      </c>
      <c r="AI771" t="s">
        <v>60</v>
      </c>
      <c r="AJ771" t="s">
        <v>61</v>
      </c>
      <c r="AK771" s="8">
        <v>0</v>
      </c>
      <c r="AL771" s="8" t="s">
        <v>62</v>
      </c>
      <c r="AM771" t="s">
        <v>63</v>
      </c>
      <c r="AN771" t="s">
        <v>64</v>
      </c>
      <c r="AO771" s="8">
        <v>0</v>
      </c>
      <c r="AP771" t="s">
        <v>62</v>
      </c>
      <c r="AQ771" t="s">
        <v>65</v>
      </c>
      <c r="AR771" t="s">
        <v>66</v>
      </c>
      <c r="AS771" s="14">
        <v>1960.0000000000002</v>
      </c>
      <c r="AT771" s="8">
        <v>3500000</v>
      </c>
    </row>
    <row r="772" spans="1:46" x14ac:dyDescent="0.35">
      <c r="A772" t="s">
        <v>46</v>
      </c>
      <c r="B772" s="10">
        <v>18</v>
      </c>
      <c r="C772" s="9" t="s">
        <v>69</v>
      </c>
      <c r="D772" s="9" t="s">
        <v>67</v>
      </c>
      <c r="E772" s="8">
        <v>4000000</v>
      </c>
      <c r="F772" t="s">
        <v>47</v>
      </c>
      <c r="G772" t="s">
        <v>48</v>
      </c>
      <c r="H772" t="s">
        <v>49</v>
      </c>
      <c r="I772" s="14"/>
      <c r="J772" s="14"/>
      <c r="K772" s="14"/>
      <c r="L772" s="14"/>
      <c r="M772" s="14">
        <v>267</v>
      </c>
      <c r="N772" s="14">
        <v>0</v>
      </c>
      <c r="O772" t="s">
        <v>50</v>
      </c>
      <c r="P772" t="s">
        <v>51</v>
      </c>
      <c r="Q772" s="14">
        <v>1160</v>
      </c>
      <c r="S772" t="s">
        <v>52</v>
      </c>
      <c r="T772" t="s">
        <v>53</v>
      </c>
      <c r="U772" s="14">
        <v>3280</v>
      </c>
      <c r="V772" s="8">
        <v>4000000</v>
      </c>
      <c r="W772" t="s">
        <v>54</v>
      </c>
      <c r="X772" t="s">
        <v>55</v>
      </c>
      <c r="Y772" s="14">
        <v>5520</v>
      </c>
      <c r="Z772" s="8">
        <v>4000000</v>
      </c>
      <c r="AA772" t="s">
        <v>56</v>
      </c>
      <c r="AB772" t="s">
        <v>57</v>
      </c>
      <c r="AC772" s="14">
        <v>10680</v>
      </c>
      <c r="AD772" s="8">
        <v>4000000</v>
      </c>
      <c r="AE772" t="s">
        <v>58</v>
      </c>
      <c r="AF772" t="s">
        <v>59</v>
      </c>
      <c r="AG772" s="14">
        <v>800</v>
      </c>
      <c r="AH772" s="8">
        <v>4000000</v>
      </c>
      <c r="AI772" t="s">
        <v>60</v>
      </c>
      <c r="AJ772" t="s">
        <v>61</v>
      </c>
      <c r="AK772" s="8">
        <v>0</v>
      </c>
      <c r="AL772" s="8" t="s">
        <v>62</v>
      </c>
      <c r="AM772" t="s">
        <v>63</v>
      </c>
      <c r="AN772" t="s">
        <v>64</v>
      </c>
      <c r="AO772" s="8">
        <v>0</v>
      </c>
      <c r="AP772" t="s">
        <v>62</v>
      </c>
      <c r="AQ772" t="s">
        <v>65</v>
      </c>
      <c r="AR772" t="s">
        <v>66</v>
      </c>
      <c r="AS772" s="14">
        <v>2240</v>
      </c>
      <c r="AT772" s="8">
        <v>4000000</v>
      </c>
    </row>
    <row r="773" spans="1:46" x14ac:dyDescent="0.35">
      <c r="A773" t="s">
        <v>46</v>
      </c>
      <c r="B773">
        <f t="shared" si="13"/>
        <v>19</v>
      </c>
      <c r="C773" s="9" t="s">
        <v>69</v>
      </c>
      <c r="D773" s="9" t="s">
        <v>67</v>
      </c>
      <c r="E773" s="8">
        <v>4000000</v>
      </c>
      <c r="F773" t="s">
        <v>47</v>
      </c>
      <c r="G773" t="s">
        <v>48</v>
      </c>
      <c r="H773" t="s">
        <v>49</v>
      </c>
      <c r="I773" s="14"/>
      <c r="J773" s="14"/>
      <c r="K773" s="14"/>
      <c r="L773" s="14"/>
      <c r="M773" s="14">
        <v>267</v>
      </c>
      <c r="N773" s="14">
        <v>0</v>
      </c>
      <c r="O773" t="s">
        <v>50</v>
      </c>
      <c r="P773" t="s">
        <v>51</v>
      </c>
      <c r="Q773" s="14">
        <v>1160</v>
      </c>
      <c r="S773" t="s">
        <v>52</v>
      </c>
      <c r="T773" t="s">
        <v>53</v>
      </c>
      <c r="U773" s="14">
        <v>3480</v>
      </c>
      <c r="V773" s="8">
        <v>4000000</v>
      </c>
      <c r="W773" t="s">
        <v>54</v>
      </c>
      <c r="X773" t="s">
        <v>55</v>
      </c>
      <c r="Y773" s="14">
        <v>5520</v>
      </c>
      <c r="Z773" s="8">
        <v>4000000</v>
      </c>
      <c r="AA773" t="s">
        <v>56</v>
      </c>
      <c r="AB773" t="s">
        <v>57</v>
      </c>
      <c r="AC773" s="14">
        <v>10680</v>
      </c>
      <c r="AD773" s="8">
        <v>4000000</v>
      </c>
      <c r="AE773" t="s">
        <v>58</v>
      </c>
      <c r="AF773" t="s">
        <v>59</v>
      </c>
      <c r="AG773" s="14">
        <v>880</v>
      </c>
      <c r="AH773" s="8">
        <v>4000000</v>
      </c>
      <c r="AI773" t="s">
        <v>60</v>
      </c>
      <c r="AJ773" t="s">
        <v>61</v>
      </c>
      <c r="AK773" s="8">
        <v>0</v>
      </c>
      <c r="AL773" s="8" t="s">
        <v>62</v>
      </c>
      <c r="AM773" t="s">
        <v>63</v>
      </c>
      <c r="AN773" t="s">
        <v>64</v>
      </c>
      <c r="AO773" s="8">
        <v>0</v>
      </c>
      <c r="AP773" t="s">
        <v>62</v>
      </c>
      <c r="AQ773" t="s">
        <v>65</v>
      </c>
      <c r="AR773" t="s">
        <v>66</v>
      </c>
      <c r="AS773" s="14">
        <v>2240</v>
      </c>
      <c r="AT773" s="8">
        <v>4000000</v>
      </c>
    </row>
    <row r="774" spans="1:46" x14ac:dyDescent="0.35">
      <c r="A774" t="s">
        <v>46</v>
      </c>
      <c r="B774">
        <f t="shared" si="13"/>
        <v>20</v>
      </c>
      <c r="C774" s="9" t="s">
        <v>69</v>
      </c>
      <c r="D774" s="9" t="s">
        <v>67</v>
      </c>
      <c r="E774" s="8">
        <v>4000000</v>
      </c>
      <c r="F774" t="s">
        <v>47</v>
      </c>
      <c r="G774" t="s">
        <v>48</v>
      </c>
      <c r="H774" t="s">
        <v>49</v>
      </c>
      <c r="I774" s="14">
        <v>23680</v>
      </c>
      <c r="J774" s="14">
        <v>23947</v>
      </c>
      <c r="K774" s="14">
        <v>23947</v>
      </c>
      <c r="L774" s="14">
        <v>0</v>
      </c>
      <c r="M774" s="14">
        <v>267</v>
      </c>
      <c r="N774" s="14">
        <v>0</v>
      </c>
      <c r="O774" t="s">
        <v>50</v>
      </c>
      <c r="P774" t="s">
        <v>51</v>
      </c>
      <c r="Q774" s="14">
        <v>1160</v>
      </c>
      <c r="S774" t="s">
        <v>52</v>
      </c>
      <c r="T774" t="s">
        <v>53</v>
      </c>
      <c r="U774" s="14">
        <v>3280</v>
      </c>
      <c r="V774" s="8">
        <v>4000000</v>
      </c>
      <c r="W774" t="s">
        <v>54</v>
      </c>
      <c r="X774" t="s">
        <v>55</v>
      </c>
      <c r="Y774" s="14">
        <v>5520</v>
      </c>
      <c r="Z774" s="8">
        <v>4000000</v>
      </c>
      <c r="AA774" t="s">
        <v>56</v>
      </c>
      <c r="AB774" t="s">
        <v>57</v>
      </c>
      <c r="AC774" s="14">
        <v>10680</v>
      </c>
      <c r="AD774" s="8">
        <v>4000000</v>
      </c>
      <c r="AE774" t="s">
        <v>58</v>
      </c>
      <c r="AF774" t="s">
        <v>59</v>
      </c>
      <c r="AG774" s="14">
        <v>800</v>
      </c>
      <c r="AH774" s="8">
        <v>4000000</v>
      </c>
      <c r="AI774" t="s">
        <v>60</v>
      </c>
      <c r="AJ774" t="s">
        <v>61</v>
      </c>
      <c r="AK774" s="8">
        <v>0</v>
      </c>
      <c r="AL774" s="8" t="s">
        <v>62</v>
      </c>
      <c r="AM774" t="s">
        <v>63</v>
      </c>
      <c r="AN774" t="s">
        <v>64</v>
      </c>
      <c r="AO774" s="8">
        <v>0</v>
      </c>
      <c r="AP774" t="s">
        <v>62</v>
      </c>
      <c r="AQ774" t="s">
        <v>65</v>
      </c>
      <c r="AR774" t="s">
        <v>66</v>
      </c>
      <c r="AS774" s="14">
        <v>2240</v>
      </c>
      <c r="AT774" s="8">
        <v>4000000</v>
      </c>
    </row>
    <row r="775" spans="1:46" x14ac:dyDescent="0.35">
      <c r="A775" t="s">
        <v>46</v>
      </c>
      <c r="B775">
        <f t="shared" si="13"/>
        <v>21</v>
      </c>
      <c r="C775" s="9" t="s">
        <v>69</v>
      </c>
      <c r="D775" s="9" t="s">
        <v>67</v>
      </c>
      <c r="E775" s="8">
        <v>4000000</v>
      </c>
      <c r="F775" t="s">
        <v>47</v>
      </c>
      <c r="G775" t="s">
        <v>48</v>
      </c>
      <c r="H775" t="s">
        <v>49</v>
      </c>
      <c r="I775" s="14">
        <v>23960</v>
      </c>
      <c r="J775" s="14">
        <v>24227</v>
      </c>
      <c r="K775" s="14">
        <v>24227</v>
      </c>
      <c r="L775" s="14">
        <v>0</v>
      </c>
      <c r="M775" s="14">
        <v>267</v>
      </c>
      <c r="N775" s="14">
        <v>0</v>
      </c>
      <c r="O775" t="s">
        <v>50</v>
      </c>
      <c r="P775" t="s">
        <v>51</v>
      </c>
      <c r="Q775" s="14">
        <v>1160</v>
      </c>
      <c r="S775" t="s">
        <v>52</v>
      </c>
      <c r="T775" t="s">
        <v>53</v>
      </c>
      <c r="U775" s="14">
        <v>3480</v>
      </c>
      <c r="V775" s="8">
        <v>4000000</v>
      </c>
      <c r="W775" t="s">
        <v>54</v>
      </c>
      <c r="X775" t="s">
        <v>55</v>
      </c>
      <c r="Y775" s="14">
        <v>5520</v>
      </c>
      <c r="Z775" s="8">
        <v>4000000</v>
      </c>
      <c r="AA775" t="s">
        <v>56</v>
      </c>
      <c r="AB775" t="s">
        <v>57</v>
      </c>
      <c r="AC775" s="14">
        <v>10680</v>
      </c>
      <c r="AD775" s="8">
        <v>4000000</v>
      </c>
      <c r="AE775" t="s">
        <v>58</v>
      </c>
      <c r="AF775" t="s">
        <v>59</v>
      </c>
      <c r="AG775" s="14">
        <v>880</v>
      </c>
      <c r="AH775" s="8">
        <v>4000000</v>
      </c>
      <c r="AI775" t="s">
        <v>60</v>
      </c>
      <c r="AJ775" t="s">
        <v>61</v>
      </c>
      <c r="AK775" s="8">
        <v>0</v>
      </c>
      <c r="AL775" s="8" t="s">
        <v>62</v>
      </c>
      <c r="AM775" t="s">
        <v>63</v>
      </c>
      <c r="AN775" t="s">
        <v>64</v>
      </c>
      <c r="AO775" s="8">
        <v>0</v>
      </c>
      <c r="AP775" t="s">
        <v>62</v>
      </c>
      <c r="AQ775" t="s">
        <v>65</v>
      </c>
      <c r="AR775" t="s">
        <v>66</v>
      </c>
      <c r="AS775" s="14">
        <v>2240</v>
      </c>
      <c r="AT775" s="8">
        <v>4000000</v>
      </c>
    </row>
    <row r="776" spans="1:46" x14ac:dyDescent="0.35">
      <c r="A776" t="s">
        <v>46</v>
      </c>
      <c r="B776">
        <f t="shared" si="13"/>
        <v>22</v>
      </c>
      <c r="C776" s="9" t="s">
        <v>69</v>
      </c>
      <c r="D776" s="9" t="s">
        <v>67</v>
      </c>
      <c r="E776" s="8">
        <v>4000000</v>
      </c>
      <c r="F776" t="s">
        <v>47</v>
      </c>
      <c r="G776" t="s">
        <v>48</v>
      </c>
      <c r="H776" t="s">
        <v>49</v>
      </c>
      <c r="I776" s="14">
        <v>24360</v>
      </c>
      <c r="J776" s="14">
        <v>24627</v>
      </c>
      <c r="K776" s="14">
        <v>24627</v>
      </c>
      <c r="L776" s="14">
        <v>0</v>
      </c>
      <c r="M776" s="14">
        <v>267</v>
      </c>
      <c r="N776" s="14">
        <v>0</v>
      </c>
      <c r="O776" t="s">
        <v>50</v>
      </c>
      <c r="P776" t="s">
        <v>51</v>
      </c>
      <c r="Q776" s="14">
        <v>1160</v>
      </c>
      <c r="S776" t="s">
        <v>52</v>
      </c>
      <c r="T776" t="s">
        <v>53</v>
      </c>
      <c r="U776" s="14">
        <v>3800</v>
      </c>
      <c r="V776" s="8">
        <v>4000000</v>
      </c>
      <c r="W776" t="s">
        <v>54</v>
      </c>
      <c r="X776" t="s">
        <v>55</v>
      </c>
      <c r="Y776" s="14">
        <v>5520</v>
      </c>
      <c r="Z776" s="8">
        <v>4000000</v>
      </c>
      <c r="AA776" t="s">
        <v>56</v>
      </c>
      <c r="AB776" t="s">
        <v>57</v>
      </c>
      <c r="AC776" s="14">
        <v>10680</v>
      </c>
      <c r="AD776" s="8">
        <v>4000000</v>
      </c>
      <c r="AE776" t="s">
        <v>58</v>
      </c>
      <c r="AF776" t="s">
        <v>59</v>
      </c>
      <c r="AG776" s="14">
        <v>960</v>
      </c>
      <c r="AH776" s="8">
        <v>4000000</v>
      </c>
      <c r="AI776" t="s">
        <v>60</v>
      </c>
      <c r="AJ776" t="s">
        <v>61</v>
      </c>
      <c r="AK776" s="8">
        <v>0</v>
      </c>
      <c r="AL776" s="8" t="s">
        <v>62</v>
      </c>
      <c r="AM776" t="s">
        <v>63</v>
      </c>
      <c r="AN776" t="s">
        <v>64</v>
      </c>
      <c r="AO776" s="8">
        <v>0</v>
      </c>
      <c r="AP776" t="s">
        <v>62</v>
      </c>
      <c r="AQ776" t="s">
        <v>65</v>
      </c>
      <c r="AR776" t="s">
        <v>66</v>
      </c>
      <c r="AS776" s="14">
        <v>2240</v>
      </c>
      <c r="AT776" s="8">
        <v>4000000</v>
      </c>
    </row>
    <row r="777" spans="1:46" x14ac:dyDescent="0.35">
      <c r="A777" t="s">
        <v>46</v>
      </c>
      <c r="B777">
        <f t="shared" si="13"/>
        <v>23</v>
      </c>
      <c r="C777" s="9" t="s">
        <v>69</v>
      </c>
      <c r="D777" s="9" t="s">
        <v>67</v>
      </c>
      <c r="E777" s="8">
        <v>4000000</v>
      </c>
      <c r="F777" t="s">
        <v>47</v>
      </c>
      <c r="G777" t="s">
        <v>48</v>
      </c>
      <c r="H777" t="s">
        <v>49</v>
      </c>
      <c r="I777" s="14">
        <v>24400</v>
      </c>
      <c r="J777" s="14">
        <v>24667</v>
      </c>
      <c r="K777" s="14">
        <v>24667</v>
      </c>
      <c r="L777" s="14">
        <v>0</v>
      </c>
      <c r="M777" s="14">
        <v>267</v>
      </c>
      <c r="N777" s="14">
        <v>0</v>
      </c>
      <c r="O777" t="s">
        <v>50</v>
      </c>
      <c r="P777" t="s">
        <v>51</v>
      </c>
      <c r="Q777" s="14">
        <v>1160</v>
      </c>
      <c r="S777" t="s">
        <v>52</v>
      </c>
      <c r="T777" t="s">
        <v>53</v>
      </c>
      <c r="U777" s="14">
        <v>3800</v>
      </c>
      <c r="V777" s="8">
        <v>4000000</v>
      </c>
      <c r="W777" t="s">
        <v>54</v>
      </c>
      <c r="X777" t="s">
        <v>55</v>
      </c>
      <c r="Y777" s="14">
        <v>5520</v>
      </c>
      <c r="Z777" s="8">
        <v>4000000</v>
      </c>
      <c r="AA777" t="s">
        <v>56</v>
      </c>
      <c r="AB777" t="s">
        <v>57</v>
      </c>
      <c r="AC777" s="14">
        <v>10680</v>
      </c>
      <c r="AD777" s="8">
        <v>4000000</v>
      </c>
      <c r="AE777" t="s">
        <v>58</v>
      </c>
      <c r="AF777" t="s">
        <v>59</v>
      </c>
      <c r="AG777" s="14">
        <v>1000</v>
      </c>
      <c r="AH777" s="8">
        <v>4000000</v>
      </c>
      <c r="AI777" t="s">
        <v>60</v>
      </c>
      <c r="AJ777" t="s">
        <v>61</v>
      </c>
      <c r="AK777" s="8">
        <v>0</v>
      </c>
      <c r="AL777" s="8" t="s">
        <v>62</v>
      </c>
      <c r="AM777" t="s">
        <v>63</v>
      </c>
      <c r="AN777" t="s">
        <v>64</v>
      </c>
      <c r="AO777" s="8">
        <v>0</v>
      </c>
      <c r="AP777" t="s">
        <v>62</v>
      </c>
      <c r="AQ777" t="s">
        <v>65</v>
      </c>
      <c r="AR777" t="s">
        <v>66</v>
      </c>
      <c r="AS777" s="14">
        <v>2240</v>
      </c>
      <c r="AT777" s="8">
        <v>4000000</v>
      </c>
    </row>
    <row r="778" spans="1:46" x14ac:dyDescent="0.35">
      <c r="A778" t="s">
        <v>46</v>
      </c>
      <c r="B778">
        <f t="shared" si="13"/>
        <v>24</v>
      </c>
      <c r="C778" s="9" t="s">
        <v>69</v>
      </c>
      <c r="D778" s="9" t="s">
        <v>67</v>
      </c>
      <c r="E778" s="8">
        <v>4000000</v>
      </c>
      <c r="F778" t="s">
        <v>47</v>
      </c>
      <c r="G778" t="s">
        <v>48</v>
      </c>
      <c r="H778" t="s">
        <v>49</v>
      </c>
      <c r="I778" s="14">
        <v>24680</v>
      </c>
      <c r="J778" s="14">
        <v>24947</v>
      </c>
      <c r="K778" s="14">
        <v>24947</v>
      </c>
      <c r="L778" s="14">
        <v>0</v>
      </c>
      <c r="M778" s="14">
        <v>267</v>
      </c>
      <c r="N778" s="14">
        <v>0</v>
      </c>
      <c r="O778" t="s">
        <v>50</v>
      </c>
      <c r="P778" t="s">
        <v>51</v>
      </c>
      <c r="Q778" s="14">
        <v>1160</v>
      </c>
      <c r="S778" t="s">
        <v>52</v>
      </c>
      <c r="T778" t="s">
        <v>53</v>
      </c>
      <c r="U778" s="14">
        <v>4000</v>
      </c>
      <c r="V778" s="8">
        <v>4000000</v>
      </c>
      <c r="W778" t="s">
        <v>54</v>
      </c>
      <c r="X778" t="s">
        <v>55</v>
      </c>
      <c r="Y778" s="14">
        <v>5520</v>
      </c>
      <c r="Z778" s="8">
        <v>4000000</v>
      </c>
      <c r="AA778" t="s">
        <v>56</v>
      </c>
      <c r="AB778" t="s">
        <v>57</v>
      </c>
      <c r="AC778" s="14">
        <v>10680</v>
      </c>
      <c r="AD778" s="8">
        <v>4000000</v>
      </c>
      <c r="AE778" t="s">
        <v>58</v>
      </c>
      <c r="AF778" t="s">
        <v>59</v>
      </c>
      <c r="AG778" s="14">
        <v>1080</v>
      </c>
      <c r="AH778" s="8">
        <v>4000000</v>
      </c>
      <c r="AI778" t="s">
        <v>60</v>
      </c>
      <c r="AJ778" t="s">
        <v>61</v>
      </c>
      <c r="AK778" s="8">
        <v>0</v>
      </c>
      <c r="AL778" s="8" t="s">
        <v>62</v>
      </c>
      <c r="AM778" t="s">
        <v>63</v>
      </c>
      <c r="AN778" t="s">
        <v>64</v>
      </c>
      <c r="AO778" s="8">
        <v>0</v>
      </c>
      <c r="AP778" t="s">
        <v>62</v>
      </c>
      <c r="AQ778" t="s">
        <v>65</v>
      </c>
      <c r="AR778" t="s">
        <v>66</v>
      </c>
      <c r="AS778" s="14">
        <v>2240</v>
      </c>
      <c r="AT778" s="8">
        <v>4000000</v>
      </c>
    </row>
    <row r="779" spans="1:46" x14ac:dyDescent="0.35">
      <c r="A779" t="s">
        <v>46</v>
      </c>
      <c r="B779">
        <f t="shared" si="13"/>
        <v>25</v>
      </c>
      <c r="C779" s="9" t="s">
        <v>69</v>
      </c>
      <c r="D779" s="9" t="s">
        <v>67</v>
      </c>
      <c r="E779" s="8">
        <v>4000000</v>
      </c>
      <c r="F779" t="s">
        <v>47</v>
      </c>
      <c r="G779" t="s">
        <v>48</v>
      </c>
      <c r="H779" t="s">
        <v>49</v>
      </c>
      <c r="I779" s="14">
        <v>24800</v>
      </c>
      <c r="J779" s="14">
        <v>25067</v>
      </c>
      <c r="K779" s="14">
        <v>25067</v>
      </c>
      <c r="L779" s="14">
        <v>0</v>
      </c>
      <c r="M779" s="14">
        <v>267</v>
      </c>
      <c r="N779" s="14">
        <v>0</v>
      </c>
      <c r="O779" t="s">
        <v>50</v>
      </c>
      <c r="P779" t="s">
        <v>51</v>
      </c>
      <c r="Q779" s="14">
        <v>1160</v>
      </c>
      <c r="S779" t="s">
        <v>52</v>
      </c>
      <c r="T779" t="s">
        <v>53</v>
      </c>
      <c r="U779" s="14">
        <v>4080</v>
      </c>
      <c r="V779" s="8">
        <v>4000000</v>
      </c>
      <c r="W779" t="s">
        <v>54</v>
      </c>
      <c r="X779" t="s">
        <v>55</v>
      </c>
      <c r="Y779" s="14">
        <v>5520</v>
      </c>
      <c r="Z779" s="8">
        <v>4000000</v>
      </c>
      <c r="AA779" t="s">
        <v>56</v>
      </c>
      <c r="AB779" t="s">
        <v>57</v>
      </c>
      <c r="AC779" s="14">
        <v>10680</v>
      </c>
      <c r="AD779" s="8">
        <v>4000000</v>
      </c>
      <c r="AE779" t="s">
        <v>58</v>
      </c>
      <c r="AF779" t="s">
        <v>59</v>
      </c>
      <c r="AG779" s="14">
        <v>1120</v>
      </c>
      <c r="AH779" s="8">
        <v>4000000</v>
      </c>
      <c r="AI779" t="s">
        <v>60</v>
      </c>
      <c r="AJ779" t="s">
        <v>61</v>
      </c>
      <c r="AK779" s="8">
        <v>0</v>
      </c>
      <c r="AL779" s="8" t="s">
        <v>62</v>
      </c>
      <c r="AM779" t="s">
        <v>63</v>
      </c>
      <c r="AN779" t="s">
        <v>64</v>
      </c>
      <c r="AO779" s="8">
        <v>0</v>
      </c>
      <c r="AP779" t="s">
        <v>62</v>
      </c>
      <c r="AQ779" t="s">
        <v>65</v>
      </c>
      <c r="AR779" t="s">
        <v>66</v>
      </c>
      <c r="AS779" s="14">
        <v>2240</v>
      </c>
      <c r="AT779" s="8">
        <v>4000000</v>
      </c>
    </row>
    <row r="780" spans="1:46" x14ac:dyDescent="0.35">
      <c r="A780" t="s">
        <v>46</v>
      </c>
      <c r="B780">
        <f t="shared" si="13"/>
        <v>26</v>
      </c>
      <c r="C780" s="9" t="s">
        <v>69</v>
      </c>
      <c r="D780" s="9" t="s">
        <v>67</v>
      </c>
      <c r="E780" s="8">
        <v>4000000</v>
      </c>
      <c r="F780" t="s">
        <v>47</v>
      </c>
      <c r="G780" t="s">
        <v>48</v>
      </c>
      <c r="H780" t="s">
        <v>49</v>
      </c>
      <c r="I780" s="14">
        <v>25000</v>
      </c>
      <c r="J780" s="14">
        <v>25267</v>
      </c>
      <c r="K780" s="14">
        <v>25267</v>
      </c>
      <c r="L780" s="14">
        <v>0</v>
      </c>
      <c r="M780" s="14">
        <v>267</v>
      </c>
      <c r="N780" s="14">
        <v>0</v>
      </c>
      <c r="O780" t="s">
        <v>50</v>
      </c>
      <c r="P780" t="s">
        <v>51</v>
      </c>
      <c r="Q780" s="14">
        <v>1160</v>
      </c>
      <c r="S780" t="s">
        <v>52</v>
      </c>
      <c r="T780" t="s">
        <v>53</v>
      </c>
      <c r="U780" s="14">
        <v>4200</v>
      </c>
      <c r="V780" s="8">
        <v>4000000</v>
      </c>
      <c r="W780" t="s">
        <v>54</v>
      </c>
      <c r="X780" t="s">
        <v>55</v>
      </c>
      <c r="Y780" s="14">
        <v>5520</v>
      </c>
      <c r="Z780" s="8">
        <v>4000000</v>
      </c>
      <c r="AA780" t="s">
        <v>56</v>
      </c>
      <c r="AB780" t="s">
        <v>57</v>
      </c>
      <c r="AC780" s="14">
        <v>10680</v>
      </c>
      <c r="AD780" s="8">
        <v>4000000</v>
      </c>
      <c r="AE780" t="s">
        <v>58</v>
      </c>
      <c r="AF780" t="s">
        <v>59</v>
      </c>
      <c r="AG780" s="14">
        <v>1200</v>
      </c>
      <c r="AH780" s="8">
        <v>4000000</v>
      </c>
      <c r="AI780" t="s">
        <v>60</v>
      </c>
      <c r="AJ780" t="s">
        <v>61</v>
      </c>
      <c r="AK780" s="8">
        <v>0</v>
      </c>
      <c r="AL780" s="8" t="s">
        <v>62</v>
      </c>
      <c r="AM780" t="s">
        <v>63</v>
      </c>
      <c r="AN780" t="s">
        <v>64</v>
      </c>
      <c r="AO780" s="8">
        <v>0</v>
      </c>
      <c r="AP780" t="s">
        <v>62</v>
      </c>
      <c r="AQ780" t="s">
        <v>65</v>
      </c>
      <c r="AR780" t="s">
        <v>66</v>
      </c>
      <c r="AS780" s="14">
        <v>2240</v>
      </c>
      <c r="AT780" s="8">
        <v>4000000</v>
      </c>
    </row>
    <row r="781" spans="1:46" x14ac:dyDescent="0.35">
      <c r="A781" t="s">
        <v>46</v>
      </c>
      <c r="B781">
        <f t="shared" si="13"/>
        <v>27</v>
      </c>
      <c r="C781" s="9" t="s">
        <v>69</v>
      </c>
      <c r="D781" s="9" t="s">
        <v>67</v>
      </c>
      <c r="E781" s="8">
        <v>4000000</v>
      </c>
      <c r="F781" t="s">
        <v>47</v>
      </c>
      <c r="G781" t="s">
        <v>48</v>
      </c>
      <c r="H781" t="s">
        <v>49</v>
      </c>
      <c r="I781" s="14">
        <v>25120</v>
      </c>
      <c r="J781" s="14">
        <v>25387</v>
      </c>
      <c r="K781" s="14">
        <v>25387</v>
      </c>
      <c r="L781" s="14">
        <v>0</v>
      </c>
      <c r="M781" s="14">
        <v>267</v>
      </c>
      <c r="N781" s="14">
        <v>0</v>
      </c>
      <c r="O781" t="s">
        <v>50</v>
      </c>
      <c r="P781" t="s">
        <v>51</v>
      </c>
      <c r="Q781" s="14">
        <v>1160</v>
      </c>
      <c r="S781" t="s">
        <v>52</v>
      </c>
      <c r="T781" t="s">
        <v>53</v>
      </c>
      <c r="U781" s="14">
        <v>4280</v>
      </c>
      <c r="V781" s="8">
        <v>4000000</v>
      </c>
      <c r="W781" t="s">
        <v>54</v>
      </c>
      <c r="X781" t="s">
        <v>55</v>
      </c>
      <c r="Y781" s="14">
        <v>5520</v>
      </c>
      <c r="Z781" s="8">
        <v>4000000</v>
      </c>
      <c r="AA781" t="s">
        <v>56</v>
      </c>
      <c r="AB781" t="s">
        <v>57</v>
      </c>
      <c r="AC781" s="14">
        <v>10680</v>
      </c>
      <c r="AD781" s="8">
        <v>4000000</v>
      </c>
      <c r="AE781" t="s">
        <v>58</v>
      </c>
      <c r="AF781" t="s">
        <v>59</v>
      </c>
      <c r="AG781" s="14">
        <v>1240</v>
      </c>
      <c r="AH781" s="8">
        <v>4000000</v>
      </c>
      <c r="AI781" t="s">
        <v>60</v>
      </c>
      <c r="AJ781" t="s">
        <v>61</v>
      </c>
      <c r="AK781" s="8">
        <v>0</v>
      </c>
      <c r="AL781" s="8" t="s">
        <v>62</v>
      </c>
      <c r="AM781" t="s">
        <v>63</v>
      </c>
      <c r="AN781" t="s">
        <v>64</v>
      </c>
      <c r="AO781" s="8">
        <v>0</v>
      </c>
      <c r="AP781" t="s">
        <v>62</v>
      </c>
      <c r="AQ781" t="s">
        <v>65</v>
      </c>
      <c r="AR781" t="s">
        <v>66</v>
      </c>
      <c r="AS781" s="14">
        <v>2240</v>
      </c>
      <c r="AT781" s="8">
        <v>4000000</v>
      </c>
    </row>
    <row r="782" spans="1:46" x14ac:dyDescent="0.35">
      <c r="A782" t="s">
        <v>46</v>
      </c>
      <c r="B782">
        <f t="shared" si="13"/>
        <v>28</v>
      </c>
      <c r="C782" s="9" t="s">
        <v>69</v>
      </c>
      <c r="D782" s="9" t="s">
        <v>67</v>
      </c>
      <c r="E782" s="8">
        <v>4000000</v>
      </c>
      <c r="F782" t="s">
        <v>47</v>
      </c>
      <c r="G782" t="s">
        <v>48</v>
      </c>
      <c r="H782" t="s">
        <v>49</v>
      </c>
      <c r="I782" s="14">
        <v>25160</v>
      </c>
      <c r="J782" s="14">
        <v>25427</v>
      </c>
      <c r="K782" s="14">
        <v>25427</v>
      </c>
      <c r="L782" s="14">
        <v>0</v>
      </c>
      <c r="M782" s="14">
        <v>267</v>
      </c>
      <c r="N782" s="14">
        <v>0</v>
      </c>
      <c r="O782" t="s">
        <v>50</v>
      </c>
      <c r="P782" t="s">
        <v>51</v>
      </c>
      <c r="Q782" s="14">
        <v>1160</v>
      </c>
      <c r="S782" t="s">
        <v>52</v>
      </c>
      <c r="T782" t="s">
        <v>53</v>
      </c>
      <c r="U782" s="14">
        <v>4280</v>
      </c>
      <c r="V782" s="8">
        <v>4000000</v>
      </c>
      <c r="W782" t="s">
        <v>54</v>
      </c>
      <c r="X782" t="s">
        <v>55</v>
      </c>
      <c r="Y782" s="14">
        <v>5520</v>
      </c>
      <c r="Z782" s="8">
        <v>4000000</v>
      </c>
      <c r="AA782" t="s">
        <v>56</v>
      </c>
      <c r="AB782" t="s">
        <v>57</v>
      </c>
      <c r="AC782" s="14">
        <v>10680</v>
      </c>
      <c r="AD782" s="8">
        <v>4000000</v>
      </c>
      <c r="AE782" t="s">
        <v>58</v>
      </c>
      <c r="AF782" t="s">
        <v>59</v>
      </c>
      <c r="AG782" s="14">
        <v>1280</v>
      </c>
      <c r="AH782" s="8">
        <v>4000000</v>
      </c>
      <c r="AI782" t="s">
        <v>60</v>
      </c>
      <c r="AJ782" t="s">
        <v>61</v>
      </c>
      <c r="AK782" s="8">
        <v>0</v>
      </c>
      <c r="AL782" s="8" t="s">
        <v>62</v>
      </c>
      <c r="AM782" t="s">
        <v>63</v>
      </c>
      <c r="AN782" t="s">
        <v>64</v>
      </c>
      <c r="AO782" s="8">
        <v>0</v>
      </c>
      <c r="AP782" t="s">
        <v>62</v>
      </c>
      <c r="AQ782" t="s">
        <v>65</v>
      </c>
      <c r="AR782" t="s">
        <v>66</v>
      </c>
      <c r="AS782" s="14">
        <v>2240</v>
      </c>
      <c r="AT782" s="8">
        <v>4000000</v>
      </c>
    </row>
    <row r="783" spans="1:46" x14ac:dyDescent="0.35">
      <c r="A783" t="s">
        <v>46</v>
      </c>
      <c r="B783">
        <f t="shared" si="13"/>
        <v>29</v>
      </c>
      <c r="C783" s="9" t="s">
        <v>69</v>
      </c>
      <c r="D783" s="9" t="s">
        <v>67</v>
      </c>
      <c r="E783" s="8">
        <v>4000000</v>
      </c>
      <c r="F783" t="s">
        <v>47</v>
      </c>
      <c r="G783" t="s">
        <v>48</v>
      </c>
      <c r="H783" t="s">
        <v>49</v>
      </c>
      <c r="I783" s="14">
        <v>25200</v>
      </c>
      <c r="J783" s="14">
        <v>25467</v>
      </c>
      <c r="K783" s="14">
        <v>25467</v>
      </c>
      <c r="L783" s="14">
        <v>0</v>
      </c>
      <c r="M783" s="14">
        <v>267</v>
      </c>
      <c r="N783" s="14">
        <v>0</v>
      </c>
      <c r="O783" t="s">
        <v>50</v>
      </c>
      <c r="P783" t="s">
        <v>51</v>
      </c>
      <c r="Q783" s="14">
        <v>1160</v>
      </c>
      <c r="S783" t="s">
        <v>52</v>
      </c>
      <c r="T783" t="s">
        <v>53</v>
      </c>
      <c r="U783" s="14">
        <v>4280</v>
      </c>
      <c r="V783" s="8">
        <v>4000000</v>
      </c>
      <c r="W783" t="s">
        <v>54</v>
      </c>
      <c r="X783" t="s">
        <v>55</v>
      </c>
      <c r="Y783" s="14">
        <v>5520</v>
      </c>
      <c r="Z783" s="8">
        <v>4000000</v>
      </c>
      <c r="AA783" t="s">
        <v>56</v>
      </c>
      <c r="AB783" t="s">
        <v>57</v>
      </c>
      <c r="AC783" s="14">
        <v>10680</v>
      </c>
      <c r="AD783" s="8">
        <v>4000000</v>
      </c>
      <c r="AE783" t="s">
        <v>58</v>
      </c>
      <c r="AF783" t="s">
        <v>59</v>
      </c>
      <c r="AG783" s="14">
        <v>1320</v>
      </c>
      <c r="AH783" s="8">
        <v>4000000</v>
      </c>
      <c r="AI783" t="s">
        <v>60</v>
      </c>
      <c r="AJ783" t="s">
        <v>61</v>
      </c>
      <c r="AK783" s="8">
        <v>0</v>
      </c>
      <c r="AL783" s="8" t="s">
        <v>62</v>
      </c>
      <c r="AM783" t="s">
        <v>63</v>
      </c>
      <c r="AN783" t="s">
        <v>64</v>
      </c>
      <c r="AO783" s="8">
        <v>0</v>
      </c>
      <c r="AP783" t="s">
        <v>62</v>
      </c>
      <c r="AQ783" t="s">
        <v>65</v>
      </c>
      <c r="AR783" t="s">
        <v>66</v>
      </c>
      <c r="AS783" s="14">
        <v>2240</v>
      </c>
      <c r="AT783" s="8">
        <v>4000000</v>
      </c>
    </row>
    <row r="784" spans="1:46" x14ac:dyDescent="0.35">
      <c r="A784" t="s">
        <v>46</v>
      </c>
      <c r="B784">
        <f t="shared" ref="B784:B824" si="14">+B783+1</f>
        <v>30</v>
      </c>
      <c r="C784" s="9" t="s">
        <v>69</v>
      </c>
      <c r="D784" s="9" t="s">
        <v>67</v>
      </c>
      <c r="E784" s="8">
        <v>4000000</v>
      </c>
      <c r="F784" t="s">
        <v>47</v>
      </c>
      <c r="G784" t="s">
        <v>48</v>
      </c>
      <c r="H784" t="s">
        <v>49</v>
      </c>
      <c r="I784" s="14">
        <v>25200</v>
      </c>
      <c r="J784" s="14">
        <v>25467</v>
      </c>
      <c r="K784" s="14">
        <v>25467</v>
      </c>
      <c r="L784" s="14">
        <v>0</v>
      </c>
      <c r="M784" s="14">
        <v>267</v>
      </c>
      <c r="N784" s="14">
        <v>0</v>
      </c>
      <c r="O784" t="s">
        <v>50</v>
      </c>
      <c r="P784" t="s">
        <v>51</v>
      </c>
      <c r="Q784" s="14">
        <v>1160</v>
      </c>
      <c r="S784" t="s">
        <v>52</v>
      </c>
      <c r="T784" t="s">
        <v>53</v>
      </c>
      <c r="U784" s="14">
        <v>4280</v>
      </c>
      <c r="V784" s="8">
        <v>4000000</v>
      </c>
      <c r="W784" t="s">
        <v>54</v>
      </c>
      <c r="X784" t="s">
        <v>55</v>
      </c>
      <c r="Y784" s="14">
        <v>5520</v>
      </c>
      <c r="Z784" s="8">
        <v>4000000</v>
      </c>
      <c r="AA784" t="s">
        <v>56</v>
      </c>
      <c r="AB784" t="s">
        <v>57</v>
      </c>
      <c r="AC784" s="14">
        <v>10680</v>
      </c>
      <c r="AD784" s="8">
        <v>4000000</v>
      </c>
      <c r="AE784" t="s">
        <v>58</v>
      </c>
      <c r="AF784" t="s">
        <v>59</v>
      </c>
      <c r="AG784" s="14">
        <v>1320</v>
      </c>
      <c r="AH784" s="8">
        <v>4000000</v>
      </c>
      <c r="AI784" t="s">
        <v>60</v>
      </c>
      <c r="AJ784" t="s">
        <v>61</v>
      </c>
      <c r="AK784" s="8">
        <v>0</v>
      </c>
      <c r="AL784" s="8" t="s">
        <v>62</v>
      </c>
      <c r="AM784" t="s">
        <v>63</v>
      </c>
      <c r="AN784" t="s">
        <v>64</v>
      </c>
      <c r="AO784" s="8">
        <v>0</v>
      </c>
      <c r="AP784" t="s">
        <v>62</v>
      </c>
      <c r="AQ784" t="s">
        <v>65</v>
      </c>
      <c r="AR784" t="s">
        <v>66</v>
      </c>
      <c r="AS784" s="14">
        <v>2240</v>
      </c>
      <c r="AT784" s="8">
        <v>4000000</v>
      </c>
    </row>
    <row r="785" spans="1:46" x14ac:dyDescent="0.35">
      <c r="A785" t="s">
        <v>46</v>
      </c>
      <c r="B785">
        <f t="shared" si="14"/>
        <v>31</v>
      </c>
      <c r="C785" s="9" t="s">
        <v>69</v>
      </c>
      <c r="D785" s="9" t="s">
        <v>67</v>
      </c>
      <c r="E785" s="8">
        <v>4000000</v>
      </c>
      <c r="F785" t="s">
        <v>47</v>
      </c>
      <c r="G785" t="s">
        <v>48</v>
      </c>
      <c r="H785" t="s">
        <v>49</v>
      </c>
      <c r="I785" s="14">
        <v>25160</v>
      </c>
      <c r="J785" s="14">
        <v>25427</v>
      </c>
      <c r="K785" s="14">
        <v>25427</v>
      </c>
      <c r="L785" s="14">
        <v>0</v>
      </c>
      <c r="M785" s="14">
        <v>267</v>
      </c>
      <c r="N785" s="14">
        <v>0</v>
      </c>
      <c r="O785" t="s">
        <v>50</v>
      </c>
      <c r="P785" t="s">
        <v>51</v>
      </c>
      <c r="Q785" s="14">
        <v>1160</v>
      </c>
      <c r="S785" t="s">
        <v>52</v>
      </c>
      <c r="T785" t="s">
        <v>53</v>
      </c>
      <c r="U785" s="14">
        <v>4200</v>
      </c>
      <c r="V785" s="8">
        <v>4000000</v>
      </c>
      <c r="W785" t="s">
        <v>54</v>
      </c>
      <c r="X785" t="s">
        <v>55</v>
      </c>
      <c r="Y785" s="14">
        <v>5520</v>
      </c>
      <c r="Z785" s="8">
        <v>4000000</v>
      </c>
      <c r="AA785" t="s">
        <v>56</v>
      </c>
      <c r="AB785" t="s">
        <v>57</v>
      </c>
      <c r="AC785" s="14">
        <v>10680</v>
      </c>
      <c r="AD785" s="8">
        <v>4000000</v>
      </c>
      <c r="AE785" t="s">
        <v>58</v>
      </c>
      <c r="AF785" t="s">
        <v>59</v>
      </c>
      <c r="AG785" s="14">
        <v>1360</v>
      </c>
      <c r="AH785" s="8">
        <v>4000000</v>
      </c>
      <c r="AI785" t="s">
        <v>60</v>
      </c>
      <c r="AJ785" t="s">
        <v>61</v>
      </c>
      <c r="AK785" s="8">
        <v>0</v>
      </c>
      <c r="AL785" s="8" t="s">
        <v>62</v>
      </c>
      <c r="AM785" t="s">
        <v>63</v>
      </c>
      <c r="AN785" t="s">
        <v>64</v>
      </c>
      <c r="AO785" s="8">
        <v>0</v>
      </c>
      <c r="AP785" t="s">
        <v>62</v>
      </c>
      <c r="AQ785" t="s">
        <v>65</v>
      </c>
      <c r="AR785" t="s">
        <v>66</v>
      </c>
      <c r="AS785" s="14">
        <v>2240</v>
      </c>
      <c r="AT785" s="8">
        <v>4000000</v>
      </c>
    </row>
    <row r="786" spans="1:46" x14ac:dyDescent="0.35">
      <c r="A786" t="s">
        <v>46</v>
      </c>
      <c r="B786">
        <f t="shared" si="14"/>
        <v>32</v>
      </c>
      <c r="C786" s="9" t="s">
        <v>69</v>
      </c>
      <c r="D786" s="9" t="s">
        <v>67</v>
      </c>
      <c r="E786" s="8">
        <v>4000000</v>
      </c>
      <c r="F786" t="s">
        <v>47</v>
      </c>
      <c r="G786" t="s">
        <v>48</v>
      </c>
      <c r="H786" t="s">
        <v>49</v>
      </c>
      <c r="I786" s="14">
        <v>25200</v>
      </c>
      <c r="J786" s="14">
        <v>25467</v>
      </c>
      <c r="K786" s="14">
        <v>25467</v>
      </c>
      <c r="L786" s="14">
        <v>0</v>
      </c>
      <c r="M786" s="14">
        <v>267</v>
      </c>
      <c r="N786" s="14">
        <v>0</v>
      </c>
      <c r="O786" t="s">
        <v>50</v>
      </c>
      <c r="P786" t="s">
        <v>51</v>
      </c>
      <c r="Q786" s="14">
        <v>1160</v>
      </c>
      <c r="S786" t="s">
        <v>52</v>
      </c>
      <c r="T786" t="s">
        <v>53</v>
      </c>
      <c r="U786" s="14">
        <v>4200</v>
      </c>
      <c r="V786" s="8">
        <v>4000000</v>
      </c>
      <c r="W786" t="s">
        <v>54</v>
      </c>
      <c r="X786" t="s">
        <v>55</v>
      </c>
      <c r="Y786" s="14">
        <v>5520</v>
      </c>
      <c r="Z786" s="8">
        <v>4000000</v>
      </c>
      <c r="AA786" t="s">
        <v>56</v>
      </c>
      <c r="AB786" t="s">
        <v>57</v>
      </c>
      <c r="AC786" s="14">
        <v>10680</v>
      </c>
      <c r="AD786" s="8">
        <v>4000000</v>
      </c>
      <c r="AE786" t="s">
        <v>58</v>
      </c>
      <c r="AF786" t="s">
        <v>59</v>
      </c>
      <c r="AG786" s="14">
        <v>1400</v>
      </c>
      <c r="AH786" s="8">
        <v>4000000</v>
      </c>
      <c r="AI786" t="s">
        <v>60</v>
      </c>
      <c r="AJ786" t="s">
        <v>61</v>
      </c>
      <c r="AK786" s="8">
        <v>0</v>
      </c>
      <c r="AL786" s="8" t="s">
        <v>62</v>
      </c>
      <c r="AM786" t="s">
        <v>63</v>
      </c>
      <c r="AN786" t="s">
        <v>64</v>
      </c>
      <c r="AO786" s="8">
        <v>0</v>
      </c>
      <c r="AP786" t="s">
        <v>62</v>
      </c>
      <c r="AQ786" t="s">
        <v>65</v>
      </c>
      <c r="AR786" t="s">
        <v>66</v>
      </c>
      <c r="AS786" s="14">
        <v>2240</v>
      </c>
      <c r="AT786" s="8">
        <v>4000000</v>
      </c>
    </row>
    <row r="787" spans="1:46" x14ac:dyDescent="0.35">
      <c r="A787" t="s">
        <v>46</v>
      </c>
      <c r="B787">
        <f t="shared" si="14"/>
        <v>33</v>
      </c>
      <c r="C787" s="9" t="s">
        <v>69</v>
      </c>
      <c r="D787" s="9" t="s">
        <v>67</v>
      </c>
      <c r="E787" s="8">
        <v>4000000</v>
      </c>
      <c r="F787" t="s">
        <v>47</v>
      </c>
      <c r="G787" t="s">
        <v>48</v>
      </c>
      <c r="H787" t="s">
        <v>49</v>
      </c>
      <c r="I787" s="14">
        <v>25200</v>
      </c>
      <c r="J787" s="14">
        <v>25467</v>
      </c>
      <c r="K787" s="14">
        <v>25467</v>
      </c>
      <c r="L787" s="14">
        <v>0</v>
      </c>
      <c r="M787" s="14">
        <v>267</v>
      </c>
      <c r="N787" s="14">
        <v>0</v>
      </c>
      <c r="O787" t="s">
        <v>50</v>
      </c>
      <c r="P787" t="s">
        <v>51</v>
      </c>
      <c r="Q787" s="14">
        <v>1160</v>
      </c>
      <c r="S787" t="s">
        <v>52</v>
      </c>
      <c r="T787" t="s">
        <v>53</v>
      </c>
      <c r="U787" s="14">
        <v>4200</v>
      </c>
      <c r="V787" s="8">
        <v>4000000</v>
      </c>
      <c r="W787" t="s">
        <v>54</v>
      </c>
      <c r="X787" t="s">
        <v>55</v>
      </c>
      <c r="Y787" s="14">
        <v>5520</v>
      </c>
      <c r="Z787" s="8">
        <v>4000000</v>
      </c>
      <c r="AA787" t="s">
        <v>56</v>
      </c>
      <c r="AB787" t="s">
        <v>57</v>
      </c>
      <c r="AC787" s="14">
        <v>10680</v>
      </c>
      <c r="AD787" s="8">
        <v>4000000</v>
      </c>
      <c r="AE787" t="s">
        <v>58</v>
      </c>
      <c r="AF787" t="s">
        <v>59</v>
      </c>
      <c r="AG787" s="14">
        <v>1400</v>
      </c>
      <c r="AH787" s="8">
        <v>4000000</v>
      </c>
      <c r="AI787" t="s">
        <v>60</v>
      </c>
      <c r="AJ787" t="s">
        <v>61</v>
      </c>
      <c r="AK787" s="8">
        <v>0</v>
      </c>
      <c r="AL787" s="8" t="s">
        <v>62</v>
      </c>
      <c r="AM787" t="s">
        <v>63</v>
      </c>
      <c r="AN787" t="s">
        <v>64</v>
      </c>
      <c r="AO787" s="8">
        <v>0</v>
      </c>
      <c r="AP787" t="s">
        <v>62</v>
      </c>
      <c r="AQ787" t="s">
        <v>65</v>
      </c>
      <c r="AR787" t="s">
        <v>66</v>
      </c>
      <c r="AS787" s="14">
        <v>2240</v>
      </c>
      <c r="AT787" s="8">
        <v>4000000</v>
      </c>
    </row>
    <row r="788" spans="1:46" x14ac:dyDescent="0.35">
      <c r="A788" t="s">
        <v>46</v>
      </c>
      <c r="B788">
        <f t="shared" si="14"/>
        <v>34</v>
      </c>
      <c r="C788" s="9" t="s">
        <v>69</v>
      </c>
      <c r="D788" s="9" t="s">
        <v>67</v>
      </c>
      <c r="E788" s="8">
        <v>4000000</v>
      </c>
      <c r="F788" t="s">
        <v>47</v>
      </c>
      <c r="G788" t="s">
        <v>48</v>
      </c>
      <c r="H788" t="s">
        <v>49</v>
      </c>
      <c r="I788" s="14">
        <v>25360</v>
      </c>
      <c r="J788" s="14">
        <v>25627</v>
      </c>
      <c r="K788" s="14">
        <v>25627</v>
      </c>
      <c r="L788" s="14">
        <v>0</v>
      </c>
      <c r="M788" s="14">
        <v>267</v>
      </c>
      <c r="N788" s="14">
        <v>0</v>
      </c>
      <c r="O788" t="s">
        <v>50</v>
      </c>
      <c r="P788" t="s">
        <v>51</v>
      </c>
      <c r="Q788" s="14">
        <v>1160</v>
      </c>
      <c r="S788" t="s">
        <v>52</v>
      </c>
      <c r="T788" t="s">
        <v>53</v>
      </c>
      <c r="U788" s="14">
        <v>4280</v>
      </c>
      <c r="V788" s="8">
        <v>4000000</v>
      </c>
      <c r="W788" t="s">
        <v>54</v>
      </c>
      <c r="X788" t="s">
        <v>55</v>
      </c>
      <c r="Y788" s="14">
        <v>5520</v>
      </c>
      <c r="Z788" s="8">
        <v>4000000</v>
      </c>
      <c r="AA788" t="s">
        <v>56</v>
      </c>
      <c r="AB788" t="s">
        <v>57</v>
      </c>
      <c r="AC788" s="14">
        <v>10680</v>
      </c>
      <c r="AD788" s="8">
        <v>4000000</v>
      </c>
      <c r="AE788" t="s">
        <v>58</v>
      </c>
      <c r="AF788" t="s">
        <v>59</v>
      </c>
      <c r="AG788" s="14">
        <v>1480</v>
      </c>
      <c r="AH788" s="8">
        <v>4000000</v>
      </c>
      <c r="AI788" t="s">
        <v>60</v>
      </c>
      <c r="AJ788" t="s">
        <v>61</v>
      </c>
      <c r="AK788" s="8">
        <v>0</v>
      </c>
      <c r="AL788" s="8" t="s">
        <v>62</v>
      </c>
      <c r="AM788" t="s">
        <v>63</v>
      </c>
      <c r="AN788" t="s">
        <v>64</v>
      </c>
      <c r="AO788" s="8">
        <v>0</v>
      </c>
      <c r="AP788" t="s">
        <v>62</v>
      </c>
      <c r="AQ788" t="s">
        <v>65</v>
      </c>
      <c r="AR788" t="s">
        <v>66</v>
      </c>
      <c r="AS788" s="14">
        <v>2240</v>
      </c>
      <c r="AT788" s="8">
        <v>4000000</v>
      </c>
    </row>
    <row r="789" spans="1:46" x14ac:dyDescent="0.35">
      <c r="A789" t="s">
        <v>46</v>
      </c>
      <c r="B789">
        <f t="shared" si="14"/>
        <v>35</v>
      </c>
      <c r="C789" s="9" t="s">
        <v>69</v>
      </c>
      <c r="D789" s="9" t="s">
        <v>67</v>
      </c>
      <c r="E789" s="8">
        <v>4000000</v>
      </c>
      <c r="F789" t="s">
        <v>47</v>
      </c>
      <c r="G789" t="s">
        <v>48</v>
      </c>
      <c r="H789" t="s">
        <v>49</v>
      </c>
      <c r="I789" s="14">
        <v>25472</v>
      </c>
      <c r="J789" s="14">
        <v>25739</v>
      </c>
      <c r="K789" s="14">
        <v>25739</v>
      </c>
      <c r="L789" s="14">
        <v>0</v>
      </c>
      <c r="M789" s="14">
        <v>267</v>
      </c>
      <c r="N789" s="14">
        <v>0</v>
      </c>
      <c r="O789" t="s">
        <v>50</v>
      </c>
      <c r="P789" t="s">
        <v>51</v>
      </c>
      <c r="Q789" s="14">
        <v>1160</v>
      </c>
      <c r="S789" t="s">
        <v>52</v>
      </c>
      <c r="T789" t="s">
        <v>53</v>
      </c>
      <c r="U789" s="14">
        <v>4320</v>
      </c>
      <c r="V789" s="8">
        <v>4000000</v>
      </c>
      <c r="W789" t="s">
        <v>54</v>
      </c>
      <c r="X789" t="s">
        <v>55</v>
      </c>
      <c r="Y789" s="14">
        <v>5520</v>
      </c>
      <c r="Z789" s="8">
        <v>4000000</v>
      </c>
      <c r="AA789" t="s">
        <v>56</v>
      </c>
      <c r="AB789" t="s">
        <v>57</v>
      </c>
      <c r="AC789" s="14">
        <v>10680</v>
      </c>
      <c r="AD789" s="8">
        <v>4000000</v>
      </c>
      <c r="AE789" t="s">
        <v>58</v>
      </c>
      <c r="AF789" t="s">
        <v>59</v>
      </c>
      <c r="AG789" s="14">
        <v>1552</v>
      </c>
      <c r="AH789" s="8">
        <v>4000000</v>
      </c>
      <c r="AI789" t="s">
        <v>60</v>
      </c>
      <c r="AJ789" t="s">
        <v>61</v>
      </c>
      <c r="AK789" s="8">
        <v>0</v>
      </c>
      <c r="AL789" s="8" t="s">
        <v>62</v>
      </c>
      <c r="AM789" t="s">
        <v>63</v>
      </c>
      <c r="AN789" t="s">
        <v>64</v>
      </c>
      <c r="AO789" s="8">
        <v>0</v>
      </c>
      <c r="AP789" t="s">
        <v>62</v>
      </c>
      <c r="AQ789" t="s">
        <v>65</v>
      </c>
      <c r="AR789" t="s">
        <v>66</v>
      </c>
      <c r="AS789" s="14">
        <v>2240</v>
      </c>
      <c r="AT789" s="8">
        <v>4000000</v>
      </c>
    </row>
    <row r="790" spans="1:46" x14ac:dyDescent="0.35">
      <c r="A790" t="s">
        <v>46</v>
      </c>
      <c r="B790">
        <f t="shared" si="14"/>
        <v>36</v>
      </c>
      <c r="C790" s="9" t="s">
        <v>69</v>
      </c>
      <c r="D790" s="9" t="s">
        <v>67</v>
      </c>
      <c r="E790" s="8">
        <v>4000000</v>
      </c>
      <c r="F790" t="s">
        <v>47</v>
      </c>
      <c r="G790" t="s">
        <v>48</v>
      </c>
      <c r="H790" t="s">
        <v>49</v>
      </c>
      <c r="I790" s="14">
        <v>25688</v>
      </c>
      <c r="J790" s="14">
        <v>25955</v>
      </c>
      <c r="K790" s="14">
        <v>25955</v>
      </c>
      <c r="L790" s="14">
        <v>0</v>
      </c>
      <c r="M790" s="14">
        <v>267</v>
      </c>
      <c r="N790" s="14">
        <v>0</v>
      </c>
      <c r="O790" t="s">
        <v>50</v>
      </c>
      <c r="P790" t="s">
        <v>51</v>
      </c>
      <c r="Q790" s="14">
        <v>1160</v>
      </c>
      <c r="S790" t="s">
        <v>52</v>
      </c>
      <c r="T790" t="s">
        <v>53</v>
      </c>
      <c r="U790" s="14">
        <v>4480</v>
      </c>
      <c r="V790" s="8">
        <v>4000000</v>
      </c>
      <c r="W790" t="s">
        <v>54</v>
      </c>
      <c r="X790" t="s">
        <v>55</v>
      </c>
      <c r="Y790" s="14">
        <v>5520</v>
      </c>
      <c r="Z790" s="8">
        <v>4000000</v>
      </c>
      <c r="AA790" t="s">
        <v>56</v>
      </c>
      <c r="AB790" t="s">
        <v>57</v>
      </c>
      <c r="AC790" s="14">
        <v>10680</v>
      </c>
      <c r="AD790" s="8">
        <v>4000000</v>
      </c>
      <c r="AE790" t="s">
        <v>58</v>
      </c>
      <c r="AF790" t="s">
        <v>59</v>
      </c>
      <c r="AG790" s="14">
        <v>1608</v>
      </c>
      <c r="AH790" s="8">
        <v>4000000</v>
      </c>
      <c r="AI790" t="s">
        <v>60</v>
      </c>
      <c r="AJ790" t="s">
        <v>61</v>
      </c>
      <c r="AK790" s="8">
        <v>0</v>
      </c>
      <c r="AL790" s="8" t="s">
        <v>62</v>
      </c>
      <c r="AM790" t="s">
        <v>63</v>
      </c>
      <c r="AN790" t="s">
        <v>64</v>
      </c>
      <c r="AO790" s="8">
        <v>0</v>
      </c>
      <c r="AP790" t="s">
        <v>62</v>
      </c>
      <c r="AQ790" t="s">
        <v>65</v>
      </c>
      <c r="AR790" t="s">
        <v>66</v>
      </c>
      <c r="AS790" s="14">
        <v>2240</v>
      </c>
      <c r="AT790" s="8">
        <v>4000000</v>
      </c>
    </row>
    <row r="791" spans="1:46" x14ac:dyDescent="0.35">
      <c r="A791" t="s">
        <v>46</v>
      </c>
      <c r="B791">
        <f t="shared" si="14"/>
        <v>37</v>
      </c>
      <c r="C791" s="9" t="s">
        <v>69</v>
      </c>
      <c r="D791" s="9" t="s">
        <v>67</v>
      </c>
      <c r="E791" s="8">
        <v>4000000</v>
      </c>
      <c r="F791" t="s">
        <v>47</v>
      </c>
      <c r="G791" t="s">
        <v>48</v>
      </c>
      <c r="H791" t="s">
        <v>49</v>
      </c>
      <c r="I791" s="14">
        <v>26028</v>
      </c>
      <c r="J791" s="14">
        <v>26295</v>
      </c>
      <c r="K791" s="14">
        <v>26295</v>
      </c>
      <c r="L791" s="14">
        <v>0</v>
      </c>
      <c r="M791" s="14">
        <v>267</v>
      </c>
      <c r="N791" s="14">
        <v>0</v>
      </c>
      <c r="O791" t="s">
        <v>50</v>
      </c>
      <c r="P791" t="s">
        <v>51</v>
      </c>
      <c r="Q791" s="14">
        <v>1160</v>
      </c>
      <c r="S791" t="s">
        <v>52</v>
      </c>
      <c r="T791" t="s">
        <v>53</v>
      </c>
      <c r="U791" s="14">
        <v>4680</v>
      </c>
      <c r="V791" s="8">
        <v>4000000</v>
      </c>
      <c r="W791" t="s">
        <v>54</v>
      </c>
      <c r="X791" t="s">
        <v>55</v>
      </c>
      <c r="Y791" s="14">
        <v>5520</v>
      </c>
      <c r="Z791" s="8">
        <v>4000000</v>
      </c>
      <c r="AA791" t="s">
        <v>56</v>
      </c>
      <c r="AB791" t="s">
        <v>57</v>
      </c>
      <c r="AC791" s="14">
        <v>10680</v>
      </c>
      <c r="AD791" s="8">
        <v>4000000</v>
      </c>
      <c r="AE791" t="s">
        <v>58</v>
      </c>
      <c r="AF791" t="s">
        <v>59</v>
      </c>
      <c r="AG791" s="14">
        <v>1748</v>
      </c>
      <c r="AH791" s="8">
        <v>4000000</v>
      </c>
      <c r="AI791" t="s">
        <v>60</v>
      </c>
      <c r="AJ791" t="s">
        <v>61</v>
      </c>
      <c r="AK791" s="8">
        <v>0</v>
      </c>
      <c r="AL791" s="8" t="s">
        <v>62</v>
      </c>
      <c r="AM791" t="s">
        <v>63</v>
      </c>
      <c r="AN791" t="s">
        <v>64</v>
      </c>
      <c r="AO791" s="8">
        <v>0</v>
      </c>
      <c r="AP791" t="s">
        <v>62</v>
      </c>
      <c r="AQ791" t="s">
        <v>65</v>
      </c>
      <c r="AR791" t="s">
        <v>66</v>
      </c>
      <c r="AS791" s="14">
        <v>2240</v>
      </c>
      <c r="AT791" s="8">
        <v>4000000</v>
      </c>
    </row>
    <row r="792" spans="1:46" x14ac:dyDescent="0.35">
      <c r="A792" t="s">
        <v>46</v>
      </c>
      <c r="B792">
        <f t="shared" si="14"/>
        <v>38</v>
      </c>
      <c r="C792" s="9" t="s">
        <v>69</v>
      </c>
      <c r="D792" s="9" t="s">
        <v>67</v>
      </c>
      <c r="E792" s="8">
        <v>4000000</v>
      </c>
      <c r="F792" t="s">
        <v>47</v>
      </c>
      <c r="G792" t="s">
        <v>48</v>
      </c>
      <c r="H792" t="s">
        <v>49</v>
      </c>
      <c r="I792" s="14">
        <v>38052</v>
      </c>
      <c r="J792" s="14">
        <v>38319</v>
      </c>
      <c r="K792" s="14">
        <v>38319</v>
      </c>
      <c r="L792" s="14">
        <v>0</v>
      </c>
      <c r="M792" s="14">
        <v>267</v>
      </c>
      <c r="N792" s="14">
        <v>0</v>
      </c>
      <c r="O792" t="s">
        <v>50</v>
      </c>
      <c r="P792" t="s">
        <v>51</v>
      </c>
      <c r="Q792" s="14">
        <v>1160</v>
      </c>
      <c r="S792" t="s">
        <v>52</v>
      </c>
      <c r="T792" t="s">
        <v>53</v>
      </c>
      <c r="U792" s="14">
        <v>4920</v>
      </c>
      <c r="V792" s="8">
        <v>4000000</v>
      </c>
      <c r="W792" t="s">
        <v>54</v>
      </c>
      <c r="X792" t="s">
        <v>55</v>
      </c>
      <c r="Y792" s="14">
        <v>5520</v>
      </c>
      <c r="Z792" s="8">
        <v>4000000</v>
      </c>
      <c r="AA792" t="s">
        <v>56</v>
      </c>
      <c r="AB792" t="s">
        <v>57</v>
      </c>
      <c r="AC792" s="14">
        <v>22360</v>
      </c>
      <c r="AD792" s="8">
        <v>4000000</v>
      </c>
      <c r="AE792" t="s">
        <v>58</v>
      </c>
      <c r="AF792" t="s">
        <v>59</v>
      </c>
      <c r="AG792" s="14">
        <v>1852</v>
      </c>
      <c r="AH792" s="8">
        <v>4000000</v>
      </c>
      <c r="AI792" t="s">
        <v>60</v>
      </c>
      <c r="AJ792" t="s">
        <v>61</v>
      </c>
      <c r="AK792" s="8">
        <v>0</v>
      </c>
      <c r="AL792" s="8" t="s">
        <v>62</v>
      </c>
      <c r="AM792" t="s">
        <v>63</v>
      </c>
      <c r="AN792" t="s">
        <v>64</v>
      </c>
      <c r="AO792" s="8">
        <v>0</v>
      </c>
      <c r="AP792" t="s">
        <v>62</v>
      </c>
      <c r="AQ792" t="s">
        <v>65</v>
      </c>
      <c r="AR792" t="s">
        <v>66</v>
      </c>
      <c r="AS792" s="14">
        <v>2240</v>
      </c>
      <c r="AT792" s="8">
        <v>4000000</v>
      </c>
    </row>
    <row r="793" spans="1:46" x14ac:dyDescent="0.35">
      <c r="A793" t="s">
        <v>46</v>
      </c>
      <c r="B793">
        <f t="shared" si="14"/>
        <v>39</v>
      </c>
      <c r="C793" s="9" t="s">
        <v>69</v>
      </c>
      <c r="D793" s="9" t="s">
        <v>67</v>
      </c>
      <c r="E793" s="8">
        <v>4000000</v>
      </c>
      <c r="F793" t="s">
        <v>47</v>
      </c>
      <c r="G793" t="s">
        <v>48</v>
      </c>
      <c r="H793" t="s">
        <v>49</v>
      </c>
      <c r="I793" s="14">
        <v>38520</v>
      </c>
      <c r="J793" s="14">
        <v>38787</v>
      </c>
      <c r="K793" s="14">
        <v>38787</v>
      </c>
      <c r="L793" s="14">
        <v>0</v>
      </c>
      <c r="M793" s="14">
        <v>267</v>
      </c>
      <c r="N793" s="14">
        <v>0</v>
      </c>
      <c r="O793" t="s">
        <v>50</v>
      </c>
      <c r="P793" t="s">
        <v>51</v>
      </c>
      <c r="Q793" s="14">
        <v>1160</v>
      </c>
      <c r="S793" t="s">
        <v>52</v>
      </c>
      <c r="T793" t="s">
        <v>53</v>
      </c>
      <c r="U793" s="14">
        <v>5240</v>
      </c>
      <c r="V793" s="8">
        <v>4000000</v>
      </c>
      <c r="W793" t="s">
        <v>54</v>
      </c>
      <c r="X793" t="s">
        <v>55</v>
      </c>
      <c r="Y793" s="14">
        <v>5520</v>
      </c>
      <c r="Z793" s="8">
        <v>4000000</v>
      </c>
      <c r="AA793" t="s">
        <v>56</v>
      </c>
      <c r="AB793" t="s">
        <v>57</v>
      </c>
      <c r="AC793" s="14">
        <v>22360</v>
      </c>
      <c r="AD793" s="8">
        <v>4000000</v>
      </c>
      <c r="AE793" t="s">
        <v>58</v>
      </c>
      <c r="AF793" t="s">
        <v>59</v>
      </c>
      <c r="AG793" s="14">
        <v>2000</v>
      </c>
      <c r="AH793" s="8">
        <v>4000000</v>
      </c>
      <c r="AI793" t="s">
        <v>60</v>
      </c>
      <c r="AJ793" t="s">
        <v>61</v>
      </c>
      <c r="AK793" s="8">
        <v>0</v>
      </c>
      <c r="AL793" s="8" t="s">
        <v>62</v>
      </c>
      <c r="AM793" t="s">
        <v>63</v>
      </c>
      <c r="AN793" t="s">
        <v>64</v>
      </c>
      <c r="AO793" s="8">
        <v>0</v>
      </c>
      <c r="AP793" t="s">
        <v>62</v>
      </c>
      <c r="AQ793" t="s">
        <v>65</v>
      </c>
      <c r="AR793" t="s">
        <v>66</v>
      </c>
      <c r="AS793" s="14">
        <v>2240</v>
      </c>
      <c r="AT793" s="8">
        <v>4000000</v>
      </c>
    </row>
    <row r="794" spans="1:46" x14ac:dyDescent="0.35">
      <c r="A794" t="s">
        <v>46</v>
      </c>
      <c r="B794">
        <f t="shared" si="14"/>
        <v>40</v>
      </c>
      <c r="C794" s="9" t="s">
        <v>69</v>
      </c>
      <c r="D794" s="9" t="s">
        <v>67</v>
      </c>
      <c r="E794" s="8">
        <v>4000000</v>
      </c>
      <c r="F794" t="s">
        <v>47</v>
      </c>
      <c r="G794" t="s">
        <v>48</v>
      </c>
      <c r="H794" t="s">
        <v>49</v>
      </c>
      <c r="I794" s="14">
        <v>39120</v>
      </c>
      <c r="J794" s="14">
        <v>39387</v>
      </c>
      <c r="K794" s="14">
        <v>39387</v>
      </c>
      <c r="L794" s="14">
        <v>0</v>
      </c>
      <c r="M794" s="14">
        <v>267</v>
      </c>
      <c r="N794" s="14">
        <v>0</v>
      </c>
      <c r="O794" t="s">
        <v>50</v>
      </c>
      <c r="P794" t="s">
        <v>51</v>
      </c>
      <c r="Q794" s="14">
        <v>1160</v>
      </c>
      <c r="S794" t="s">
        <v>52</v>
      </c>
      <c r="T794" t="s">
        <v>53</v>
      </c>
      <c r="U794" s="14">
        <v>5640</v>
      </c>
      <c r="V794" s="8">
        <v>4000000</v>
      </c>
      <c r="W794" t="s">
        <v>54</v>
      </c>
      <c r="X794" t="s">
        <v>55</v>
      </c>
      <c r="Y794" s="14">
        <v>5520</v>
      </c>
      <c r="Z794" s="8">
        <v>4000000</v>
      </c>
      <c r="AA794" t="s">
        <v>56</v>
      </c>
      <c r="AB794" t="s">
        <v>57</v>
      </c>
      <c r="AC794" s="14">
        <v>22360</v>
      </c>
      <c r="AD794" s="8">
        <v>4000000</v>
      </c>
      <c r="AE794" t="s">
        <v>58</v>
      </c>
      <c r="AF794" t="s">
        <v>59</v>
      </c>
      <c r="AG794" s="14">
        <v>2200</v>
      </c>
      <c r="AH794" s="8">
        <v>4000000</v>
      </c>
      <c r="AI794" t="s">
        <v>60</v>
      </c>
      <c r="AJ794" t="s">
        <v>61</v>
      </c>
      <c r="AK794" s="8">
        <v>0</v>
      </c>
      <c r="AL794" s="8" t="s">
        <v>62</v>
      </c>
      <c r="AM794" t="s">
        <v>63</v>
      </c>
      <c r="AN794" t="s">
        <v>64</v>
      </c>
      <c r="AO794" s="8">
        <v>0</v>
      </c>
      <c r="AP794" t="s">
        <v>62</v>
      </c>
      <c r="AQ794" t="s">
        <v>65</v>
      </c>
      <c r="AR794" t="s">
        <v>66</v>
      </c>
      <c r="AS794" s="14">
        <v>2240</v>
      </c>
      <c r="AT794" s="8">
        <v>4000000</v>
      </c>
    </row>
    <row r="795" spans="1:46" x14ac:dyDescent="0.35">
      <c r="A795" t="s">
        <v>46</v>
      </c>
      <c r="B795">
        <f t="shared" si="14"/>
        <v>41</v>
      </c>
      <c r="C795" s="9" t="s">
        <v>69</v>
      </c>
      <c r="D795" s="9" t="s">
        <v>67</v>
      </c>
      <c r="E795" s="8">
        <v>4000000</v>
      </c>
      <c r="F795" t="s">
        <v>47</v>
      </c>
      <c r="G795" t="s">
        <v>48</v>
      </c>
      <c r="H795" t="s">
        <v>49</v>
      </c>
      <c r="I795" s="14">
        <v>39800</v>
      </c>
      <c r="J795" s="14">
        <v>40067</v>
      </c>
      <c r="K795" s="14">
        <v>40067</v>
      </c>
      <c r="L795" s="14">
        <v>0</v>
      </c>
      <c r="M795" s="14">
        <v>267</v>
      </c>
      <c r="N795" s="14">
        <v>0</v>
      </c>
      <c r="O795" t="s">
        <v>50</v>
      </c>
      <c r="P795" t="s">
        <v>51</v>
      </c>
      <c r="Q795" s="14">
        <v>1160</v>
      </c>
      <c r="S795" t="s">
        <v>52</v>
      </c>
      <c r="T795" t="s">
        <v>53</v>
      </c>
      <c r="U795" s="14">
        <v>6120</v>
      </c>
      <c r="V795" s="8">
        <v>4000000</v>
      </c>
      <c r="W795" t="s">
        <v>54</v>
      </c>
      <c r="X795" t="s">
        <v>55</v>
      </c>
      <c r="Y795" s="14">
        <v>5520</v>
      </c>
      <c r="Z795" s="8">
        <v>4000000</v>
      </c>
      <c r="AA795" t="s">
        <v>56</v>
      </c>
      <c r="AB795" t="s">
        <v>57</v>
      </c>
      <c r="AC795" s="14">
        <v>22360</v>
      </c>
      <c r="AD795" s="8">
        <v>4000000</v>
      </c>
      <c r="AE795" t="s">
        <v>58</v>
      </c>
      <c r="AF795" t="s">
        <v>59</v>
      </c>
      <c r="AG795" s="14">
        <v>2400</v>
      </c>
      <c r="AH795" s="8">
        <v>4000000</v>
      </c>
      <c r="AI795" t="s">
        <v>60</v>
      </c>
      <c r="AJ795" t="s">
        <v>61</v>
      </c>
      <c r="AK795" s="8">
        <v>0</v>
      </c>
      <c r="AL795" s="8" t="s">
        <v>62</v>
      </c>
      <c r="AM795" t="s">
        <v>63</v>
      </c>
      <c r="AN795" t="s">
        <v>64</v>
      </c>
      <c r="AO795" s="8">
        <v>0</v>
      </c>
      <c r="AP795" t="s">
        <v>62</v>
      </c>
      <c r="AQ795" t="s">
        <v>65</v>
      </c>
      <c r="AR795" t="s">
        <v>66</v>
      </c>
      <c r="AS795" s="14">
        <v>2240</v>
      </c>
      <c r="AT795" s="8">
        <v>4000000</v>
      </c>
    </row>
    <row r="796" spans="1:46" x14ac:dyDescent="0.35">
      <c r="A796" t="s">
        <v>46</v>
      </c>
      <c r="B796">
        <f t="shared" si="14"/>
        <v>42</v>
      </c>
      <c r="C796" s="9" t="s">
        <v>69</v>
      </c>
      <c r="D796" s="9" t="s">
        <v>67</v>
      </c>
      <c r="E796" s="8">
        <v>4000000</v>
      </c>
      <c r="F796" t="s">
        <v>47</v>
      </c>
      <c r="G796" t="s">
        <v>48</v>
      </c>
      <c r="H796" t="s">
        <v>49</v>
      </c>
      <c r="I796" s="14">
        <v>40680</v>
      </c>
      <c r="J796" s="14">
        <v>40947</v>
      </c>
      <c r="K796" s="14">
        <v>40947</v>
      </c>
      <c r="L796" s="14">
        <v>0</v>
      </c>
      <c r="M796" s="14">
        <v>267</v>
      </c>
      <c r="N796" s="14">
        <v>0</v>
      </c>
      <c r="O796" t="s">
        <v>50</v>
      </c>
      <c r="P796" t="s">
        <v>51</v>
      </c>
      <c r="Q796" s="14">
        <v>1160</v>
      </c>
      <c r="S796" t="s">
        <v>52</v>
      </c>
      <c r="T796" t="s">
        <v>53</v>
      </c>
      <c r="U796" s="14">
        <v>6680</v>
      </c>
      <c r="V796" s="8">
        <v>4000000</v>
      </c>
      <c r="W796" t="s">
        <v>54</v>
      </c>
      <c r="X796" t="s">
        <v>55</v>
      </c>
      <c r="Y796" s="14">
        <v>5520</v>
      </c>
      <c r="Z796" s="8">
        <v>4000000</v>
      </c>
      <c r="AA796" t="s">
        <v>56</v>
      </c>
      <c r="AB796" t="s">
        <v>57</v>
      </c>
      <c r="AC796" s="14">
        <v>22360</v>
      </c>
      <c r="AD796" s="8">
        <v>4000000</v>
      </c>
      <c r="AE796" t="s">
        <v>58</v>
      </c>
      <c r="AF796" t="s">
        <v>59</v>
      </c>
      <c r="AG796" s="14">
        <v>2720</v>
      </c>
      <c r="AH796" s="8">
        <v>4000000</v>
      </c>
      <c r="AI796" t="s">
        <v>60</v>
      </c>
      <c r="AJ796" t="s">
        <v>61</v>
      </c>
      <c r="AK796" s="8">
        <v>0</v>
      </c>
      <c r="AL796" s="8" t="s">
        <v>62</v>
      </c>
      <c r="AM796" t="s">
        <v>63</v>
      </c>
      <c r="AN796" t="s">
        <v>64</v>
      </c>
      <c r="AO796" s="8">
        <v>0</v>
      </c>
      <c r="AP796" t="s">
        <v>62</v>
      </c>
      <c r="AQ796" t="s">
        <v>65</v>
      </c>
      <c r="AR796" t="s">
        <v>66</v>
      </c>
      <c r="AS796" s="14">
        <v>2240</v>
      </c>
      <c r="AT796" s="8">
        <v>4000000</v>
      </c>
    </row>
    <row r="797" spans="1:46" x14ac:dyDescent="0.35">
      <c r="A797" t="s">
        <v>46</v>
      </c>
      <c r="B797">
        <f t="shared" si="14"/>
        <v>43</v>
      </c>
      <c r="C797" s="9" t="s">
        <v>69</v>
      </c>
      <c r="D797" s="9" t="s">
        <v>67</v>
      </c>
      <c r="E797" s="8">
        <v>4000000</v>
      </c>
      <c r="F797" t="s">
        <v>47</v>
      </c>
      <c r="G797" t="s">
        <v>48</v>
      </c>
      <c r="H797" t="s">
        <v>49</v>
      </c>
      <c r="I797" s="14">
        <v>41760</v>
      </c>
      <c r="J797" s="14">
        <v>42027</v>
      </c>
      <c r="K797" s="14">
        <v>42027</v>
      </c>
      <c r="L797" s="14">
        <v>0</v>
      </c>
      <c r="M797" s="14">
        <v>267</v>
      </c>
      <c r="N797" s="14">
        <v>0</v>
      </c>
      <c r="O797" t="s">
        <v>50</v>
      </c>
      <c r="P797" t="s">
        <v>51</v>
      </c>
      <c r="Q797" s="14">
        <v>1160</v>
      </c>
      <c r="S797" t="s">
        <v>52</v>
      </c>
      <c r="T797" t="s">
        <v>53</v>
      </c>
      <c r="U797" s="14">
        <v>7440</v>
      </c>
      <c r="V797" s="8">
        <v>4000000</v>
      </c>
      <c r="W797" t="s">
        <v>54</v>
      </c>
      <c r="X797" t="s">
        <v>55</v>
      </c>
      <c r="Y797" s="14">
        <v>5520</v>
      </c>
      <c r="Z797" s="8">
        <v>4000000</v>
      </c>
      <c r="AA797" t="s">
        <v>56</v>
      </c>
      <c r="AB797" t="s">
        <v>57</v>
      </c>
      <c r="AC797" s="14">
        <v>22360</v>
      </c>
      <c r="AD797" s="8">
        <v>4000000</v>
      </c>
      <c r="AE797" t="s">
        <v>58</v>
      </c>
      <c r="AF797" t="s">
        <v>59</v>
      </c>
      <c r="AG797" s="14">
        <v>3040</v>
      </c>
      <c r="AH797" s="8">
        <v>4000000</v>
      </c>
      <c r="AI797" t="s">
        <v>60</v>
      </c>
      <c r="AJ797" t="s">
        <v>61</v>
      </c>
      <c r="AK797" s="8">
        <v>0</v>
      </c>
      <c r="AL797" s="8" t="s">
        <v>62</v>
      </c>
      <c r="AM797" t="s">
        <v>63</v>
      </c>
      <c r="AN797" t="s">
        <v>64</v>
      </c>
      <c r="AO797" s="8">
        <v>0</v>
      </c>
      <c r="AP797" t="s">
        <v>62</v>
      </c>
      <c r="AQ797" t="s">
        <v>65</v>
      </c>
      <c r="AR797" t="s">
        <v>66</v>
      </c>
      <c r="AS797" s="14">
        <v>2240</v>
      </c>
      <c r="AT797" s="8">
        <v>4000000</v>
      </c>
    </row>
    <row r="798" spans="1:46" x14ac:dyDescent="0.35">
      <c r="A798" t="s">
        <v>46</v>
      </c>
      <c r="B798">
        <f t="shared" si="14"/>
        <v>44</v>
      </c>
      <c r="C798" s="9" t="s">
        <v>69</v>
      </c>
      <c r="D798" s="9" t="s">
        <v>67</v>
      </c>
      <c r="E798" s="8">
        <v>4000000</v>
      </c>
      <c r="F798" t="s">
        <v>47</v>
      </c>
      <c r="G798" t="s">
        <v>48</v>
      </c>
      <c r="H798" t="s">
        <v>49</v>
      </c>
      <c r="I798" s="14">
        <v>42920</v>
      </c>
      <c r="J798" s="14">
        <v>43187</v>
      </c>
      <c r="K798" s="14">
        <v>43187</v>
      </c>
      <c r="L798" s="14">
        <v>0</v>
      </c>
      <c r="M798" s="14">
        <v>267</v>
      </c>
      <c r="N798" s="14">
        <v>0</v>
      </c>
      <c r="O798" t="s">
        <v>50</v>
      </c>
      <c r="P798" t="s">
        <v>51</v>
      </c>
      <c r="Q798" s="14">
        <v>1160</v>
      </c>
      <c r="S798" t="s">
        <v>52</v>
      </c>
      <c r="T798" t="s">
        <v>53</v>
      </c>
      <c r="U798" s="14">
        <v>8199.9999999999982</v>
      </c>
      <c r="V798" s="8">
        <v>4000000</v>
      </c>
      <c r="W798" t="s">
        <v>54</v>
      </c>
      <c r="X798" t="s">
        <v>55</v>
      </c>
      <c r="Y798" s="14">
        <v>5520</v>
      </c>
      <c r="Z798" s="8">
        <v>4000000</v>
      </c>
      <c r="AA798" t="s">
        <v>56</v>
      </c>
      <c r="AB798" t="s">
        <v>57</v>
      </c>
      <c r="AC798" s="14">
        <v>22360</v>
      </c>
      <c r="AD798" s="8">
        <v>4000000</v>
      </c>
      <c r="AE798" t="s">
        <v>58</v>
      </c>
      <c r="AF798" t="s">
        <v>59</v>
      </c>
      <c r="AG798" s="14">
        <v>3440</v>
      </c>
      <c r="AH798" s="8">
        <v>4000000</v>
      </c>
      <c r="AI798" t="s">
        <v>60</v>
      </c>
      <c r="AJ798" t="s">
        <v>61</v>
      </c>
      <c r="AK798" s="8">
        <v>0</v>
      </c>
      <c r="AL798" s="8" t="s">
        <v>62</v>
      </c>
      <c r="AM798" t="s">
        <v>63</v>
      </c>
      <c r="AN798" t="s">
        <v>64</v>
      </c>
      <c r="AO798" s="8">
        <v>0</v>
      </c>
      <c r="AP798" t="s">
        <v>62</v>
      </c>
      <c r="AQ798" t="s">
        <v>65</v>
      </c>
      <c r="AR798" t="s">
        <v>66</v>
      </c>
      <c r="AS798" s="14">
        <v>2240</v>
      </c>
      <c r="AT798" s="8">
        <v>4000000</v>
      </c>
    </row>
    <row r="799" spans="1:46" x14ac:dyDescent="0.35">
      <c r="A799" t="s">
        <v>46</v>
      </c>
      <c r="B799">
        <f t="shared" si="14"/>
        <v>45</v>
      </c>
      <c r="C799" s="9" t="s">
        <v>69</v>
      </c>
      <c r="D799" s="9" t="s">
        <v>67</v>
      </c>
      <c r="E799" s="8">
        <v>4000000</v>
      </c>
      <c r="F799" t="s">
        <v>47</v>
      </c>
      <c r="G799" t="s">
        <v>48</v>
      </c>
      <c r="H799" t="s">
        <v>49</v>
      </c>
      <c r="I799" s="14">
        <v>44200</v>
      </c>
      <c r="J799" s="14">
        <v>44467</v>
      </c>
      <c r="K799" s="14">
        <v>44467</v>
      </c>
      <c r="L799" s="14">
        <v>0</v>
      </c>
      <c r="M799" s="14">
        <v>267</v>
      </c>
      <c r="N799" s="14">
        <v>0</v>
      </c>
      <c r="O799" t="s">
        <v>50</v>
      </c>
      <c r="P799" t="s">
        <v>51</v>
      </c>
      <c r="Q799" s="14">
        <v>1160</v>
      </c>
      <c r="S799" t="s">
        <v>52</v>
      </c>
      <c r="T799" t="s">
        <v>53</v>
      </c>
      <c r="U799" s="14">
        <v>9080</v>
      </c>
      <c r="V799" s="8">
        <v>4000000</v>
      </c>
      <c r="W799" t="s">
        <v>54</v>
      </c>
      <c r="X799" t="s">
        <v>55</v>
      </c>
      <c r="Y799" s="14">
        <v>5520</v>
      </c>
      <c r="Z799" s="8">
        <v>4000000</v>
      </c>
      <c r="AA799" t="s">
        <v>56</v>
      </c>
      <c r="AB799" t="s">
        <v>57</v>
      </c>
      <c r="AC799" s="14">
        <v>22360</v>
      </c>
      <c r="AD799" s="8">
        <v>4000000</v>
      </c>
      <c r="AE799" t="s">
        <v>58</v>
      </c>
      <c r="AF799" t="s">
        <v>59</v>
      </c>
      <c r="AG799" s="14">
        <v>3840</v>
      </c>
      <c r="AH799" s="8">
        <v>4000000</v>
      </c>
      <c r="AI799" t="s">
        <v>60</v>
      </c>
      <c r="AJ799" t="s">
        <v>61</v>
      </c>
      <c r="AK799" s="8">
        <v>0</v>
      </c>
      <c r="AL799" s="8" t="s">
        <v>62</v>
      </c>
      <c r="AM799" t="s">
        <v>63</v>
      </c>
      <c r="AN799" t="s">
        <v>64</v>
      </c>
      <c r="AO799" s="8">
        <v>0</v>
      </c>
      <c r="AP799" t="s">
        <v>62</v>
      </c>
      <c r="AQ799" t="s">
        <v>65</v>
      </c>
      <c r="AR799" t="s">
        <v>66</v>
      </c>
      <c r="AS799" s="14">
        <v>2240</v>
      </c>
      <c r="AT799" s="8">
        <v>4000000</v>
      </c>
    </row>
    <row r="800" spans="1:46" x14ac:dyDescent="0.35">
      <c r="A800" t="s">
        <v>46</v>
      </c>
      <c r="B800">
        <f t="shared" si="14"/>
        <v>46</v>
      </c>
      <c r="C800" s="9" t="s">
        <v>69</v>
      </c>
      <c r="D800" s="9" t="s">
        <v>67</v>
      </c>
      <c r="E800" s="8">
        <v>4000000</v>
      </c>
      <c r="F800" t="s">
        <v>47</v>
      </c>
      <c r="G800" t="s">
        <v>48</v>
      </c>
      <c r="H800" t="s">
        <v>49</v>
      </c>
      <c r="I800" s="14">
        <v>45760</v>
      </c>
      <c r="J800" s="14">
        <v>46027</v>
      </c>
      <c r="K800" s="14">
        <v>46027</v>
      </c>
      <c r="L800" s="14">
        <v>0</v>
      </c>
      <c r="M800" s="14">
        <v>267</v>
      </c>
      <c r="N800" s="14">
        <v>0</v>
      </c>
      <c r="O800" t="s">
        <v>50</v>
      </c>
      <c r="P800" t="s">
        <v>51</v>
      </c>
      <c r="Q800" s="14">
        <v>1160</v>
      </c>
      <c r="S800" t="s">
        <v>52</v>
      </c>
      <c r="T800" t="s">
        <v>53</v>
      </c>
      <c r="U800" s="14">
        <v>10120</v>
      </c>
      <c r="V800" s="8">
        <v>4000000</v>
      </c>
      <c r="W800" t="s">
        <v>54</v>
      </c>
      <c r="X800" t="s">
        <v>55</v>
      </c>
      <c r="Y800" s="14">
        <v>5520</v>
      </c>
      <c r="Z800" s="8">
        <v>4000000</v>
      </c>
      <c r="AA800" t="s">
        <v>56</v>
      </c>
      <c r="AB800" t="s">
        <v>57</v>
      </c>
      <c r="AC800" s="14">
        <v>22360</v>
      </c>
      <c r="AD800" s="8">
        <v>4000000</v>
      </c>
      <c r="AE800" t="s">
        <v>58</v>
      </c>
      <c r="AF800" t="s">
        <v>59</v>
      </c>
      <c r="AG800" s="14">
        <v>4360</v>
      </c>
      <c r="AH800" s="8">
        <v>4000000</v>
      </c>
      <c r="AI800" t="s">
        <v>60</v>
      </c>
      <c r="AJ800" t="s">
        <v>61</v>
      </c>
      <c r="AK800" s="8">
        <v>0</v>
      </c>
      <c r="AL800" s="8" t="s">
        <v>62</v>
      </c>
      <c r="AM800" t="s">
        <v>63</v>
      </c>
      <c r="AN800" t="s">
        <v>64</v>
      </c>
      <c r="AO800" s="8">
        <v>0</v>
      </c>
      <c r="AP800" t="s">
        <v>62</v>
      </c>
      <c r="AQ800" t="s">
        <v>65</v>
      </c>
      <c r="AR800" t="s">
        <v>66</v>
      </c>
      <c r="AS800" s="14">
        <v>2240</v>
      </c>
      <c r="AT800" s="8">
        <v>4000000</v>
      </c>
    </row>
    <row r="801" spans="1:46" x14ac:dyDescent="0.35">
      <c r="A801" t="s">
        <v>46</v>
      </c>
      <c r="B801">
        <f t="shared" si="14"/>
        <v>47</v>
      </c>
      <c r="C801" s="9" t="s">
        <v>69</v>
      </c>
      <c r="D801" s="9" t="s">
        <v>67</v>
      </c>
      <c r="E801" s="8">
        <v>4000000</v>
      </c>
      <c r="F801" t="s">
        <v>47</v>
      </c>
      <c r="G801" t="s">
        <v>48</v>
      </c>
      <c r="H801" t="s">
        <v>49</v>
      </c>
      <c r="I801" s="14">
        <v>47520</v>
      </c>
      <c r="J801" s="14">
        <v>47787</v>
      </c>
      <c r="K801" s="14">
        <v>47787</v>
      </c>
      <c r="L801" s="14">
        <v>0</v>
      </c>
      <c r="M801" s="14">
        <v>267</v>
      </c>
      <c r="N801" s="14">
        <v>0</v>
      </c>
      <c r="O801" t="s">
        <v>50</v>
      </c>
      <c r="P801" t="s">
        <v>51</v>
      </c>
      <c r="Q801" s="14">
        <v>1160</v>
      </c>
      <c r="S801" t="s">
        <v>52</v>
      </c>
      <c r="T801" t="s">
        <v>53</v>
      </c>
      <c r="U801" s="14">
        <v>11280</v>
      </c>
      <c r="V801" s="8">
        <v>4000000</v>
      </c>
      <c r="W801" t="s">
        <v>54</v>
      </c>
      <c r="X801" t="s">
        <v>55</v>
      </c>
      <c r="Y801" s="14">
        <v>5520</v>
      </c>
      <c r="Z801" s="8">
        <v>4000000</v>
      </c>
      <c r="AA801" t="s">
        <v>56</v>
      </c>
      <c r="AB801" t="s">
        <v>57</v>
      </c>
      <c r="AC801" s="14">
        <v>22360</v>
      </c>
      <c r="AD801" s="8">
        <v>4000000</v>
      </c>
      <c r="AE801" t="s">
        <v>58</v>
      </c>
      <c r="AF801" t="s">
        <v>59</v>
      </c>
      <c r="AG801" s="14">
        <v>4960</v>
      </c>
      <c r="AH801" s="8">
        <v>4000000</v>
      </c>
      <c r="AI801" t="s">
        <v>60</v>
      </c>
      <c r="AJ801" t="s">
        <v>61</v>
      </c>
      <c r="AK801" s="8">
        <v>0</v>
      </c>
      <c r="AL801" s="8" t="s">
        <v>62</v>
      </c>
      <c r="AM801" t="s">
        <v>63</v>
      </c>
      <c r="AN801" t="s">
        <v>64</v>
      </c>
      <c r="AO801" s="8">
        <v>0</v>
      </c>
      <c r="AP801" t="s">
        <v>62</v>
      </c>
      <c r="AQ801" t="s">
        <v>65</v>
      </c>
      <c r="AR801" t="s">
        <v>66</v>
      </c>
      <c r="AS801" s="14">
        <v>2240</v>
      </c>
      <c r="AT801" s="8">
        <v>4000000</v>
      </c>
    </row>
    <row r="802" spans="1:46" x14ac:dyDescent="0.35">
      <c r="A802" t="s">
        <v>46</v>
      </c>
      <c r="B802">
        <f t="shared" si="14"/>
        <v>48</v>
      </c>
      <c r="C802" s="9" t="s">
        <v>69</v>
      </c>
      <c r="D802" s="9" t="s">
        <v>67</v>
      </c>
      <c r="E802" s="8">
        <v>4000000</v>
      </c>
      <c r="F802" t="s">
        <v>47</v>
      </c>
      <c r="G802" t="s">
        <v>48</v>
      </c>
      <c r="H802" t="s">
        <v>49</v>
      </c>
      <c r="I802" s="14">
        <v>74160</v>
      </c>
      <c r="J802" s="14">
        <v>74427</v>
      </c>
      <c r="K802" s="14">
        <v>74427</v>
      </c>
      <c r="L802" s="14">
        <v>0</v>
      </c>
      <c r="M802" s="14">
        <v>267</v>
      </c>
      <c r="N802" s="14">
        <v>0</v>
      </c>
      <c r="O802" t="s">
        <v>50</v>
      </c>
      <c r="P802" t="s">
        <v>51</v>
      </c>
      <c r="Q802" s="14">
        <v>1160</v>
      </c>
      <c r="S802" t="s">
        <v>52</v>
      </c>
      <c r="T802" t="s">
        <v>53</v>
      </c>
      <c r="U802" s="14">
        <v>12680</v>
      </c>
      <c r="V802" s="8">
        <v>4000000</v>
      </c>
      <c r="W802" t="s">
        <v>54</v>
      </c>
      <c r="X802" t="s">
        <v>55</v>
      </c>
      <c r="Y802" s="14">
        <v>5520</v>
      </c>
      <c r="Z802" s="8">
        <v>4000000</v>
      </c>
      <c r="AA802" t="s">
        <v>56</v>
      </c>
      <c r="AB802" t="s">
        <v>57</v>
      </c>
      <c r="AC802" s="14">
        <v>46880</v>
      </c>
      <c r="AD802" s="8">
        <v>4000000</v>
      </c>
      <c r="AE802" t="s">
        <v>58</v>
      </c>
      <c r="AF802" t="s">
        <v>59</v>
      </c>
      <c r="AG802" s="14">
        <v>5680</v>
      </c>
      <c r="AH802" s="8">
        <v>4000000</v>
      </c>
      <c r="AI802" t="s">
        <v>60</v>
      </c>
      <c r="AJ802" t="s">
        <v>61</v>
      </c>
      <c r="AK802" s="8">
        <v>0</v>
      </c>
      <c r="AL802" s="8" t="s">
        <v>62</v>
      </c>
      <c r="AM802" t="s">
        <v>63</v>
      </c>
      <c r="AN802" t="s">
        <v>64</v>
      </c>
      <c r="AO802" s="8">
        <v>0</v>
      </c>
      <c r="AP802" t="s">
        <v>62</v>
      </c>
      <c r="AQ802" t="s">
        <v>65</v>
      </c>
      <c r="AR802" t="s">
        <v>66</v>
      </c>
      <c r="AS802" s="14">
        <v>2240</v>
      </c>
      <c r="AT802" s="8">
        <v>4000000</v>
      </c>
    </row>
    <row r="803" spans="1:46" x14ac:dyDescent="0.35">
      <c r="A803" t="s">
        <v>46</v>
      </c>
      <c r="B803">
        <f t="shared" si="14"/>
        <v>49</v>
      </c>
      <c r="C803" s="9" t="s">
        <v>69</v>
      </c>
      <c r="D803" s="9" t="s">
        <v>67</v>
      </c>
      <c r="E803" s="8">
        <v>4000000</v>
      </c>
      <c r="F803" t="s">
        <v>47</v>
      </c>
      <c r="G803" t="s">
        <v>48</v>
      </c>
      <c r="H803" t="s">
        <v>49</v>
      </c>
      <c r="I803" s="14">
        <v>76560</v>
      </c>
      <c r="J803" s="14">
        <v>76827</v>
      </c>
      <c r="K803" s="14">
        <v>76827</v>
      </c>
      <c r="L803" s="14">
        <v>0</v>
      </c>
      <c r="M803" s="14">
        <v>267</v>
      </c>
      <c r="N803" s="14">
        <v>0</v>
      </c>
      <c r="O803" t="s">
        <v>50</v>
      </c>
      <c r="P803" t="s">
        <v>51</v>
      </c>
      <c r="Q803" s="14">
        <v>1160</v>
      </c>
      <c r="S803" t="s">
        <v>52</v>
      </c>
      <c r="T803" t="s">
        <v>53</v>
      </c>
      <c r="U803" s="14">
        <v>14240</v>
      </c>
      <c r="V803" s="8">
        <v>4000000</v>
      </c>
      <c r="W803" t="s">
        <v>54</v>
      </c>
      <c r="X803" t="s">
        <v>55</v>
      </c>
      <c r="Y803" s="14">
        <v>5520</v>
      </c>
      <c r="Z803" s="8">
        <v>4000000</v>
      </c>
      <c r="AA803" t="s">
        <v>56</v>
      </c>
      <c r="AB803" t="s">
        <v>57</v>
      </c>
      <c r="AC803" s="14">
        <v>46880</v>
      </c>
      <c r="AD803" s="8">
        <v>4000000</v>
      </c>
      <c r="AE803" t="s">
        <v>58</v>
      </c>
      <c r="AF803" t="s">
        <v>59</v>
      </c>
      <c r="AG803" s="14">
        <v>6520</v>
      </c>
      <c r="AH803" s="8">
        <v>4000000</v>
      </c>
      <c r="AI803" t="s">
        <v>60</v>
      </c>
      <c r="AJ803" t="s">
        <v>61</v>
      </c>
      <c r="AK803" s="8">
        <v>0</v>
      </c>
      <c r="AL803" s="8" t="s">
        <v>62</v>
      </c>
      <c r="AM803" t="s">
        <v>63</v>
      </c>
      <c r="AN803" t="s">
        <v>64</v>
      </c>
      <c r="AO803" s="8">
        <v>0</v>
      </c>
      <c r="AP803" t="s">
        <v>62</v>
      </c>
      <c r="AQ803" t="s">
        <v>65</v>
      </c>
      <c r="AR803" t="s">
        <v>66</v>
      </c>
      <c r="AS803" s="14">
        <v>2240</v>
      </c>
      <c r="AT803" s="8">
        <v>4000000</v>
      </c>
    </row>
    <row r="804" spans="1:46" x14ac:dyDescent="0.35">
      <c r="A804" t="s">
        <v>46</v>
      </c>
      <c r="B804">
        <f t="shared" si="14"/>
        <v>50</v>
      </c>
      <c r="C804" s="9" t="s">
        <v>69</v>
      </c>
      <c r="D804" s="9" t="s">
        <v>67</v>
      </c>
      <c r="E804" s="8">
        <v>4000000</v>
      </c>
      <c r="F804" t="s">
        <v>47</v>
      </c>
      <c r="G804" t="s">
        <v>48</v>
      </c>
      <c r="H804" t="s">
        <v>49</v>
      </c>
      <c r="I804" s="14">
        <v>79280</v>
      </c>
      <c r="J804" s="14">
        <v>79547</v>
      </c>
      <c r="K804" s="14">
        <v>79547</v>
      </c>
      <c r="L804" s="14">
        <v>0</v>
      </c>
      <c r="M804" s="14">
        <v>267</v>
      </c>
      <c r="N804" s="14">
        <v>0</v>
      </c>
      <c r="O804" t="s">
        <v>50</v>
      </c>
      <c r="P804" t="s">
        <v>51</v>
      </c>
      <c r="Q804" s="14">
        <v>1160</v>
      </c>
      <c r="S804" t="s">
        <v>52</v>
      </c>
      <c r="T804" t="s">
        <v>53</v>
      </c>
      <c r="U804" s="14">
        <v>16040</v>
      </c>
      <c r="V804" s="8">
        <v>4000000</v>
      </c>
      <c r="W804" t="s">
        <v>54</v>
      </c>
      <c r="X804" t="s">
        <v>55</v>
      </c>
      <c r="Y804" s="14">
        <v>5520</v>
      </c>
      <c r="Z804" s="8">
        <v>4000000</v>
      </c>
      <c r="AA804" t="s">
        <v>56</v>
      </c>
      <c r="AB804" t="s">
        <v>57</v>
      </c>
      <c r="AC804" s="14">
        <v>46880</v>
      </c>
      <c r="AD804" s="8">
        <v>4000000</v>
      </c>
      <c r="AE804" t="s">
        <v>58</v>
      </c>
      <c r="AF804" t="s">
        <v>59</v>
      </c>
      <c r="AG804" s="14">
        <v>7440</v>
      </c>
      <c r="AH804" s="8">
        <v>4000000</v>
      </c>
      <c r="AI804" t="s">
        <v>60</v>
      </c>
      <c r="AJ804" t="s">
        <v>61</v>
      </c>
      <c r="AK804" s="8">
        <v>0</v>
      </c>
      <c r="AL804" s="8" t="s">
        <v>62</v>
      </c>
      <c r="AM804" t="s">
        <v>63</v>
      </c>
      <c r="AN804" t="s">
        <v>64</v>
      </c>
      <c r="AO804" s="8">
        <v>0</v>
      </c>
      <c r="AP804" t="s">
        <v>62</v>
      </c>
      <c r="AQ804" t="s">
        <v>65</v>
      </c>
      <c r="AR804" t="s">
        <v>66</v>
      </c>
      <c r="AS804" s="14">
        <v>2240</v>
      </c>
      <c r="AT804" s="8">
        <v>4000000</v>
      </c>
    </row>
    <row r="805" spans="1:46" x14ac:dyDescent="0.35">
      <c r="A805" t="s">
        <v>46</v>
      </c>
      <c r="B805">
        <f t="shared" si="14"/>
        <v>51</v>
      </c>
      <c r="C805" s="9" t="s">
        <v>69</v>
      </c>
      <c r="D805" s="9" t="s">
        <v>67</v>
      </c>
      <c r="E805" s="8">
        <v>4000000</v>
      </c>
      <c r="F805" t="s">
        <v>47</v>
      </c>
      <c r="G805" t="s">
        <v>48</v>
      </c>
      <c r="H805" t="s">
        <v>49</v>
      </c>
      <c r="I805" s="14">
        <v>82480</v>
      </c>
      <c r="J805" s="14">
        <v>82747</v>
      </c>
      <c r="K805" s="14">
        <v>82747</v>
      </c>
      <c r="L805" s="14">
        <v>0</v>
      </c>
      <c r="M805" s="14">
        <v>267</v>
      </c>
      <c r="N805" s="14">
        <v>0</v>
      </c>
      <c r="O805" t="s">
        <v>50</v>
      </c>
      <c r="P805" t="s">
        <v>51</v>
      </c>
      <c r="Q805" s="14">
        <v>1160</v>
      </c>
      <c r="S805" t="s">
        <v>52</v>
      </c>
      <c r="T805" t="s">
        <v>53</v>
      </c>
      <c r="U805" s="14">
        <v>18120</v>
      </c>
      <c r="V805" s="8">
        <v>4000000</v>
      </c>
      <c r="W805" t="s">
        <v>54</v>
      </c>
      <c r="X805" t="s">
        <v>55</v>
      </c>
      <c r="Y805" s="14">
        <v>5520</v>
      </c>
      <c r="Z805" s="8">
        <v>4000000</v>
      </c>
      <c r="AA805" t="s">
        <v>56</v>
      </c>
      <c r="AB805" t="s">
        <v>57</v>
      </c>
      <c r="AC805" s="14">
        <v>46880</v>
      </c>
      <c r="AD805" s="8">
        <v>4000000</v>
      </c>
      <c r="AE805" t="s">
        <v>58</v>
      </c>
      <c r="AF805" t="s">
        <v>59</v>
      </c>
      <c r="AG805" s="14">
        <v>8560</v>
      </c>
      <c r="AH805" s="8">
        <v>4000000</v>
      </c>
      <c r="AI805" t="s">
        <v>60</v>
      </c>
      <c r="AJ805" t="s">
        <v>61</v>
      </c>
      <c r="AK805" s="8">
        <v>0</v>
      </c>
      <c r="AL805" s="8" t="s">
        <v>62</v>
      </c>
      <c r="AM805" t="s">
        <v>63</v>
      </c>
      <c r="AN805" t="s">
        <v>64</v>
      </c>
      <c r="AO805" s="8">
        <v>0</v>
      </c>
      <c r="AP805" t="s">
        <v>62</v>
      </c>
      <c r="AQ805" t="s">
        <v>65</v>
      </c>
      <c r="AR805" t="s">
        <v>66</v>
      </c>
      <c r="AS805" s="14">
        <v>2240</v>
      </c>
      <c r="AT805" s="8">
        <v>4000000</v>
      </c>
    </row>
    <row r="806" spans="1:46" x14ac:dyDescent="0.35">
      <c r="A806" t="s">
        <v>46</v>
      </c>
      <c r="B806">
        <f t="shared" si="14"/>
        <v>52</v>
      </c>
      <c r="C806" s="9" t="s">
        <v>69</v>
      </c>
      <c r="D806" s="9" t="s">
        <v>67</v>
      </c>
      <c r="E806" s="8">
        <v>4000000</v>
      </c>
      <c r="F806" t="s">
        <v>47</v>
      </c>
      <c r="G806" t="s">
        <v>48</v>
      </c>
      <c r="H806" t="s">
        <v>49</v>
      </c>
      <c r="I806" s="14">
        <v>86040</v>
      </c>
      <c r="J806" s="14">
        <v>86307</v>
      </c>
      <c r="K806" s="14">
        <v>86307</v>
      </c>
      <c r="L806" s="14">
        <v>0</v>
      </c>
      <c r="M806" s="14">
        <v>267</v>
      </c>
      <c r="N806" s="14">
        <v>0</v>
      </c>
      <c r="O806" t="s">
        <v>50</v>
      </c>
      <c r="P806" t="s">
        <v>51</v>
      </c>
      <c r="Q806" s="14">
        <v>1160</v>
      </c>
      <c r="S806" t="s">
        <v>52</v>
      </c>
      <c r="T806" t="s">
        <v>53</v>
      </c>
      <c r="U806" s="14">
        <v>20440</v>
      </c>
      <c r="V806" s="8">
        <v>4000000</v>
      </c>
      <c r="W806" t="s">
        <v>54</v>
      </c>
      <c r="X806" t="s">
        <v>55</v>
      </c>
      <c r="Y806" s="14">
        <v>5520</v>
      </c>
      <c r="Z806" s="8">
        <v>4000000</v>
      </c>
      <c r="AA806" t="s">
        <v>56</v>
      </c>
      <c r="AB806" t="s">
        <v>57</v>
      </c>
      <c r="AC806" s="14">
        <v>46880</v>
      </c>
      <c r="AD806" s="8">
        <v>4000000</v>
      </c>
      <c r="AE806" t="s">
        <v>58</v>
      </c>
      <c r="AF806" t="s">
        <v>59</v>
      </c>
      <c r="AG806" s="14">
        <v>9800</v>
      </c>
      <c r="AH806" s="8">
        <v>4000000</v>
      </c>
      <c r="AI806" t="s">
        <v>60</v>
      </c>
      <c r="AJ806" t="s">
        <v>61</v>
      </c>
      <c r="AK806" s="8">
        <v>0</v>
      </c>
      <c r="AL806" s="8" t="s">
        <v>62</v>
      </c>
      <c r="AM806" t="s">
        <v>63</v>
      </c>
      <c r="AN806" t="s">
        <v>64</v>
      </c>
      <c r="AO806" s="8">
        <v>0</v>
      </c>
      <c r="AP806" t="s">
        <v>62</v>
      </c>
      <c r="AQ806" t="s">
        <v>65</v>
      </c>
      <c r="AR806" t="s">
        <v>66</v>
      </c>
      <c r="AS806" s="14">
        <v>2240</v>
      </c>
      <c r="AT806" s="8">
        <v>4000000</v>
      </c>
    </row>
    <row r="807" spans="1:46" x14ac:dyDescent="0.35">
      <c r="A807" t="s">
        <v>46</v>
      </c>
      <c r="B807">
        <f t="shared" si="14"/>
        <v>53</v>
      </c>
      <c r="C807" s="9" t="s">
        <v>69</v>
      </c>
      <c r="D807" s="9" t="s">
        <v>67</v>
      </c>
      <c r="E807" s="8">
        <v>4000000</v>
      </c>
      <c r="F807" t="s">
        <v>47</v>
      </c>
      <c r="G807" t="s">
        <v>48</v>
      </c>
      <c r="H807" t="s">
        <v>49</v>
      </c>
      <c r="I807" s="14">
        <v>90240</v>
      </c>
      <c r="J807" s="14">
        <v>90507</v>
      </c>
      <c r="K807" s="14">
        <v>90507</v>
      </c>
      <c r="L807" s="14">
        <v>0</v>
      </c>
      <c r="M807" s="14">
        <v>267</v>
      </c>
      <c r="N807" s="14">
        <v>0</v>
      </c>
      <c r="O807" t="s">
        <v>50</v>
      </c>
      <c r="P807" t="s">
        <v>51</v>
      </c>
      <c r="Q807" s="14">
        <v>1160</v>
      </c>
      <c r="S807" t="s">
        <v>52</v>
      </c>
      <c r="T807" t="s">
        <v>53</v>
      </c>
      <c r="U807" s="14">
        <v>23120</v>
      </c>
      <c r="V807" s="8">
        <v>4000000</v>
      </c>
      <c r="W807" t="s">
        <v>54</v>
      </c>
      <c r="X807" t="s">
        <v>55</v>
      </c>
      <c r="Y807" s="14">
        <v>5520</v>
      </c>
      <c r="Z807" s="8">
        <v>4000000</v>
      </c>
      <c r="AA807" t="s">
        <v>56</v>
      </c>
      <c r="AB807" t="s">
        <v>57</v>
      </c>
      <c r="AC807" s="14">
        <v>46880</v>
      </c>
      <c r="AD807" s="8">
        <v>4000000</v>
      </c>
      <c r="AE807" t="s">
        <v>58</v>
      </c>
      <c r="AF807" t="s">
        <v>59</v>
      </c>
      <c r="AG807" s="14">
        <v>11320</v>
      </c>
      <c r="AH807" s="8">
        <v>4000000</v>
      </c>
      <c r="AI807" t="s">
        <v>60</v>
      </c>
      <c r="AJ807" t="s">
        <v>61</v>
      </c>
      <c r="AK807" s="8">
        <v>0</v>
      </c>
      <c r="AL807" s="8" t="s">
        <v>62</v>
      </c>
      <c r="AM807" t="s">
        <v>63</v>
      </c>
      <c r="AN807" t="s">
        <v>64</v>
      </c>
      <c r="AO807" s="8">
        <v>0</v>
      </c>
      <c r="AP807" t="s">
        <v>62</v>
      </c>
      <c r="AQ807" t="s">
        <v>65</v>
      </c>
      <c r="AR807" t="s">
        <v>66</v>
      </c>
      <c r="AS807" s="14">
        <v>2240</v>
      </c>
      <c r="AT807" s="8">
        <v>4000000</v>
      </c>
    </row>
    <row r="808" spans="1:46" x14ac:dyDescent="0.35">
      <c r="A808" t="s">
        <v>46</v>
      </c>
      <c r="B808">
        <f t="shared" si="14"/>
        <v>54</v>
      </c>
      <c r="C808" s="9" t="s">
        <v>69</v>
      </c>
      <c r="D808" s="9" t="s">
        <v>67</v>
      </c>
      <c r="E808" s="8">
        <v>4000000</v>
      </c>
      <c r="F808" t="s">
        <v>47</v>
      </c>
      <c r="G808" t="s">
        <v>48</v>
      </c>
      <c r="H808" t="s">
        <v>49</v>
      </c>
      <c r="I808" s="14">
        <v>94840</v>
      </c>
      <c r="J808" s="14">
        <v>95107</v>
      </c>
      <c r="K808" s="14">
        <v>95107</v>
      </c>
      <c r="L808" s="14">
        <v>0</v>
      </c>
      <c r="M808" s="14">
        <v>267</v>
      </c>
      <c r="N808" s="14">
        <v>0</v>
      </c>
      <c r="O808" t="s">
        <v>50</v>
      </c>
      <c r="P808" t="s">
        <v>51</v>
      </c>
      <c r="Q808" s="14">
        <v>1160</v>
      </c>
      <c r="S808" t="s">
        <v>52</v>
      </c>
      <c r="T808" t="s">
        <v>53</v>
      </c>
      <c r="U808" s="14">
        <v>26080</v>
      </c>
      <c r="V808" s="8">
        <v>4000000</v>
      </c>
      <c r="W808" t="s">
        <v>54</v>
      </c>
      <c r="X808" t="s">
        <v>55</v>
      </c>
      <c r="Y808" s="14">
        <v>5520</v>
      </c>
      <c r="Z808" s="8">
        <v>4000000</v>
      </c>
      <c r="AA808" t="s">
        <v>56</v>
      </c>
      <c r="AB808" t="s">
        <v>57</v>
      </c>
      <c r="AC808" s="14">
        <v>46880</v>
      </c>
      <c r="AD808" s="8">
        <v>4000000</v>
      </c>
      <c r="AE808" t="s">
        <v>58</v>
      </c>
      <c r="AF808" t="s">
        <v>59</v>
      </c>
      <c r="AG808" s="14">
        <v>12960</v>
      </c>
      <c r="AH808" s="8">
        <v>4000000</v>
      </c>
      <c r="AI808" t="s">
        <v>60</v>
      </c>
      <c r="AJ808" t="s">
        <v>61</v>
      </c>
      <c r="AK808" s="8">
        <v>0</v>
      </c>
      <c r="AL808" s="8" t="s">
        <v>62</v>
      </c>
      <c r="AM808" t="s">
        <v>63</v>
      </c>
      <c r="AN808" t="s">
        <v>64</v>
      </c>
      <c r="AO808" s="8">
        <v>0</v>
      </c>
      <c r="AP808" t="s">
        <v>62</v>
      </c>
      <c r="AQ808" t="s">
        <v>65</v>
      </c>
      <c r="AR808" t="s">
        <v>66</v>
      </c>
      <c r="AS808" s="14">
        <v>2240</v>
      </c>
      <c r="AT808" s="8">
        <v>4000000</v>
      </c>
    </row>
    <row r="809" spans="1:46" x14ac:dyDescent="0.35">
      <c r="A809" t="s">
        <v>46</v>
      </c>
      <c r="B809">
        <f t="shared" si="14"/>
        <v>55</v>
      </c>
      <c r="C809" s="9" t="s">
        <v>69</v>
      </c>
      <c r="D809" s="9" t="s">
        <v>67</v>
      </c>
      <c r="E809" s="8">
        <v>4000000</v>
      </c>
      <c r="F809" t="s">
        <v>47</v>
      </c>
      <c r="G809" t="s">
        <v>48</v>
      </c>
      <c r="H809" t="s">
        <v>49</v>
      </c>
      <c r="I809" s="14">
        <v>100040</v>
      </c>
      <c r="J809" s="14">
        <v>100307</v>
      </c>
      <c r="K809" s="14">
        <v>100307</v>
      </c>
      <c r="L809" s="14">
        <v>0</v>
      </c>
      <c r="M809" s="14">
        <v>267</v>
      </c>
      <c r="N809" s="14">
        <v>0</v>
      </c>
      <c r="O809" t="s">
        <v>50</v>
      </c>
      <c r="P809" t="s">
        <v>51</v>
      </c>
      <c r="Q809" s="14">
        <v>1160</v>
      </c>
      <c r="S809" t="s">
        <v>52</v>
      </c>
      <c r="T809" t="s">
        <v>53</v>
      </c>
      <c r="U809" s="14">
        <v>29360</v>
      </c>
      <c r="V809" s="8">
        <v>4000000</v>
      </c>
      <c r="W809" t="s">
        <v>54</v>
      </c>
      <c r="X809" t="s">
        <v>55</v>
      </c>
      <c r="Y809" s="14">
        <v>5520</v>
      </c>
      <c r="Z809" s="8">
        <v>4000000</v>
      </c>
      <c r="AA809" t="s">
        <v>56</v>
      </c>
      <c r="AB809" t="s">
        <v>57</v>
      </c>
      <c r="AC809" s="14">
        <v>46880</v>
      </c>
      <c r="AD809" s="8">
        <v>4000000</v>
      </c>
      <c r="AE809" t="s">
        <v>58</v>
      </c>
      <c r="AF809" t="s">
        <v>59</v>
      </c>
      <c r="AG809" s="14">
        <v>14880</v>
      </c>
      <c r="AH809" s="8">
        <v>4000000</v>
      </c>
      <c r="AI809" t="s">
        <v>60</v>
      </c>
      <c r="AJ809" t="s">
        <v>61</v>
      </c>
      <c r="AK809" s="8">
        <v>0</v>
      </c>
      <c r="AL809" s="8" t="s">
        <v>62</v>
      </c>
      <c r="AM809" t="s">
        <v>63</v>
      </c>
      <c r="AN809" t="s">
        <v>64</v>
      </c>
      <c r="AO809" s="8">
        <v>0</v>
      </c>
      <c r="AP809" t="s">
        <v>62</v>
      </c>
      <c r="AQ809" t="s">
        <v>65</v>
      </c>
      <c r="AR809" t="s">
        <v>66</v>
      </c>
      <c r="AS809" s="14">
        <v>2240</v>
      </c>
      <c r="AT809" s="8">
        <v>4000000</v>
      </c>
    </row>
    <row r="810" spans="1:46" x14ac:dyDescent="0.35">
      <c r="A810" t="s">
        <v>46</v>
      </c>
      <c r="B810">
        <f t="shared" si="14"/>
        <v>56</v>
      </c>
      <c r="C810" s="9" t="s">
        <v>69</v>
      </c>
      <c r="D810" s="9" t="s">
        <v>67</v>
      </c>
      <c r="E810" s="8">
        <v>4000000</v>
      </c>
      <c r="F810" t="s">
        <v>47</v>
      </c>
      <c r="G810" t="s">
        <v>48</v>
      </c>
      <c r="H810" t="s">
        <v>49</v>
      </c>
      <c r="I810" s="14">
        <v>105840</v>
      </c>
      <c r="J810" s="14">
        <v>106107</v>
      </c>
      <c r="K810" s="14">
        <v>106107</v>
      </c>
      <c r="L810" s="14">
        <v>0</v>
      </c>
      <c r="M810" s="14">
        <v>267</v>
      </c>
      <c r="N810" s="14">
        <v>0</v>
      </c>
      <c r="O810" t="s">
        <v>50</v>
      </c>
      <c r="P810" t="s">
        <v>51</v>
      </c>
      <c r="Q810" s="14">
        <v>1160</v>
      </c>
      <c r="S810" t="s">
        <v>52</v>
      </c>
      <c r="T810" t="s">
        <v>53</v>
      </c>
      <c r="U810" s="14">
        <v>33040</v>
      </c>
      <c r="V810" s="8">
        <v>4000000</v>
      </c>
      <c r="W810" t="s">
        <v>54</v>
      </c>
      <c r="X810" t="s">
        <v>55</v>
      </c>
      <c r="Y810" s="14">
        <v>5520</v>
      </c>
      <c r="Z810" s="8">
        <v>4000000</v>
      </c>
      <c r="AA810" t="s">
        <v>56</v>
      </c>
      <c r="AB810" t="s">
        <v>57</v>
      </c>
      <c r="AC810" s="14">
        <v>46880</v>
      </c>
      <c r="AD810" s="8">
        <v>4000000</v>
      </c>
      <c r="AE810" t="s">
        <v>58</v>
      </c>
      <c r="AF810" t="s">
        <v>59</v>
      </c>
      <c r="AG810" s="14">
        <v>17000</v>
      </c>
      <c r="AH810" s="8">
        <v>4000000</v>
      </c>
      <c r="AI810" t="s">
        <v>60</v>
      </c>
      <c r="AJ810" t="s">
        <v>61</v>
      </c>
      <c r="AK810" s="8">
        <v>0</v>
      </c>
      <c r="AL810" s="8" t="s">
        <v>62</v>
      </c>
      <c r="AM810" t="s">
        <v>63</v>
      </c>
      <c r="AN810" t="s">
        <v>64</v>
      </c>
      <c r="AO810" s="8">
        <v>0</v>
      </c>
      <c r="AP810" t="s">
        <v>62</v>
      </c>
      <c r="AQ810" t="s">
        <v>65</v>
      </c>
      <c r="AR810" t="s">
        <v>66</v>
      </c>
      <c r="AS810" s="14">
        <v>2240</v>
      </c>
      <c r="AT810" s="8">
        <v>4000000</v>
      </c>
    </row>
    <row r="811" spans="1:46" x14ac:dyDescent="0.35">
      <c r="A811" t="s">
        <v>46</v>
      </c>
      <c r="B811">
        <f t="shared" si="14"/>
        <v>57</v>
      </c>
      <c r="C811" s="9" t="s">
        <v>69</v>
      </c>
      <c r="D811" s="9" t="s">
        <v>67</v>
      </c>
      <c r="E811" s="8">
        <v>4000000</v>
      </c>
      <c r="F811" t="s">
        <v>47</v>
      </c>
      <c r="G811" t="s">
        <v>48</v>
      </c>
      <c r="H811" t="s">
        <v>49</v>
      </c>
      <c r="I811" s="14">
        <v>112240</v>
      </c>
      <c r="J811" s="14">
        <v>112507</v>
      </c>
      <c r="K811" s="14">
        <v>112507</v>
      </c>
      <c r="L811" s="14">
        <v>0</v>
      </c>
      <c r="M811" s="14">
        <v>267</v>
      </c>
      <c r="N811" s="14">
        <v>0</v>
      </c>
      <c r="O811" t="s">
        <v>50</v>
      </c>
      <c r="P811" t="s">
        <v>51</v>
      </c>
      <c r="Q811" s="14">
        <v>1160</v>
      </c>
      <c r="S811" t="s">
        <v>52</v>
      </c>
      <c r="T811" t="s">
        <v>53</v>
      </c>
      <c r="U811" s="14">
        <v>37040</v>
      </c>
      <c r="V811" s="8">
        <v>4000000</v>
      </c>
      <c r="W811" t="s">
        <v>54</v>
      </c>
      <c r="X811" t="s">
        <v>55</v>
      </c>
      <c r="Y811" s="14">
        <v>5520</v>
      </c>
      <c r="Z811" s="8">
        <v>4000000</v>
      </c>
      <c r="AA811" t="s">
        <v>56</v>
      </c>
      <c r="AB811" t="s">
        <v>57</v>
      </c>
      <c r="AC811" s="14">
        <v>46880</v>
      </c>
      <c r="AD811" s="8">
        <v>4000000</v>
      </c>
      <c r="AE811" t="s">
        <v>58</v>
      </c>
      <c r="AF811" t="s">
        <v>59</v>
      </c>
      <c r="AG811" s="14">
        <v>19400</v>
      </c>
      <c r="AH811" s="8">
        <v>4000000</v>
      </c>
      <c r="AI811" t="s">
        <v>60</v>
      </c>
      <c r="AJ811" t="s">
        <v>61</v>
      </c>
      <c r="AK811" s="8">
        <v>0</v>
      </c>
      <c r="AL811" s="8" t="s">
        <v>62</v>
      </c>
      <c r="AM811" t="s">
        <v>63</v>
      </c>
      <c r="AN811" t="s">
        <v>64</v>
      </c>
      <c r="AO811" s="8">
        <v>0</v>
      </c>
      <c r="AP811" t="s">
        <v>62</v>
      </c>
      <c r="AQ811" t="s">
        <v>65</v>
      </c>
      <c r="AR811" t="s">
        <v>66</v>
      </c>
      <c r="AS811" s="14">
        <v>2240</v>
      </c>
      <c r="AT811" s="8">
        <v>4000000</v>
      </c>
    </row>
    <row r="812" spans="1:46" x14ac:dyDescent="0.35">
      <c r="A812" t="s">
        <v>46</v>
      </c>
      <c r="B812">
        <f t="shared" si="14"/>
        <v>58</v>
      </c>
      <c r="C812" s="9" t="s">
        <v>69</v>
      </c>
      <c r="D812" s="9" t="s">
        <v>67</v>
      </c>
      <c r="E812" s="8">
        <v>4000000</v>
      </c>
      <c r="F812" t="s">
        <v>47</v>
      </c>
      <c r="G812" t="s">
        <v>48</v>
      </c>
      <c r="H812" t="s">
        <v>49</v>
      </c>
      <c r="I812" s="14">
        <v>150920</v>
      </c>
      <c r="J812" s="14">
        <v>151187</v>
      </c>
      <c r="K812" s="14">
        <v>151187</v>
      </c>
      <c r="L812" s="14">
        <v>0</v>
      </c>
      <c r="M812" s="14">
        <v>267</v>
      </c>
      <c r="N812" s="14">
        <v>0</v>
      </c>
      <c r="O812" t="s">
        <v>50</v>
      </c>
      <c r="P812" t="s">
        <v>51</v>
      </c>
      <c r="Q812" s="14">
        <v>1160</v>
      </c>
      <c r="S812" t="s">
        <v>52</v>
      </c>
      <c r="T812" t="s">
        <v>53</v>
      </c>
      <c r="U812" s="14">
        <v>41360</v>
      </c>
      <c r="V812" s="8">
        <v>4000000</v>
      </c>
      <c r="W812" t="s">
        <v>54</v>
      </c>
      <c r="X812" t="s">
        <v>55</v>
      </c>
      <c r="Y812" s="14">
        <v>5520</v>
      </c>
      <c r="Z812" s="8">
        <v>4000000</v>
      </c>
      <c r="AA812" t="s">
        <v>56</v>
      </c>
      <c r="AB812" t="s">
        <v>57</v>
      </c>
      <c r="AC812" s="14">
        <v>78560</v>
      </c>
      <c r="AD812" s="8">
        <v>4000000</v>
      </c>
      <c r="AE812" t="s">
        <v>58</v>
      </c>
      <c r="AF812" t="s">
        <v>59</v>
      </c>
      <c r="AG812" s="14">
        <v>22080</v>
      </c>
      <c r="AH812" s="8">
        <v>4000000</v>
      </c>
      <c r="AI812" t="s">
        <v>60</v>
      </c>
      <c r="AJ812" t="s">
        <v>61</v>
      </c>
      <c r="AK812" s="8">
        <v>0</v>
      </c>
      <c r="AL812" s="8" t="s">
        <v>62</v>
      </c>
      <c r="AM812" t="s">
        <v>63</v>
      </c>
      <c r="AN812" t="s">
        <v>64</v>
      </c>
      <c r="AO812" s="8">
        <v>0</v>
      </c>
      <c r="AP812" t="s">
        <v>62</v>
      </c>
      <c r="AQ812" t="s">
        <v>65</v>
      </c>
      <c r="AR812" t="s">
        <v>66</v>
      </c>
      <c r="AS812" s="14">
        <v>2240</v>
      </c>
      <c r="AT812" s="8">
        <v>4000000</v>
      </c>
    </row>
    <row r="813" spans="1:46" x14ac:dyDescent="0.35">
      <c r="A813" t="s">
        <v>46</v>
      </c>
      <c r="B813">
        <f t="shared" si="14"/>
        <v>59</v>
      </c>
      <c r="C813" s="9" t="s">
        <v>69</v>
      </c>
      <c r="D813" s="9" t="s">
        <v>67</v>
      </c>
      <c r="E813" s="8">
        <v>4000000</v>
      </c>
      <c r="F813" t="s">
        <v>47</v>
      </c>
      <c r="G813" t="s">
        <v>48</v>
      </c>
      <c r="H813" t="s">
        <v>49</v>
      </c>
      <c r="I813" s="14">
        <v>158640</v>
      </c>
      <c r="J813" s="14">
        <v>158907</v>
      </c>
      <c r="K813" s="14">
        <v>158907</v>
      </c>
      <c r="L813" s="14">
        <v>0</v>
      </c>
      <c r="M813" s="14">
        <v>267</v>
      </c>
      <c r="N813" s="14">
        <v>0</v>
      </c>
      <c r="O813" t="s">
        <v>50</v>
      </c>
      <c r="P813" t="s">
        <v>51</v>
      </c>
      <c r="Q813" s="14">
        <v>1160</v>
      </c>
      <c r="S813" t="s">
        <v>52</v>
      </c>
      <c r="T813" t="s">
        <v>53</v>
      </c>
      <c r="U813" s="14">
        <v>46120</v>
      </c>
      <c r="V813" s="8">
        <v>4000000</v>
      </c>
      <c r="W813" t="s">
        <v>54</v>
      </c>
      <c r="X813" t="s">
        <v>55</v>
      </c>
      <c r="Y813" s="14">
        <v>5520</v>
      </c>
      <c r="Z813" s="8">
        <v>4000000</v>
      </c>
      <c r="AA813" t="s">
        <v>56</v>
      </c>
      <c r="AB813" t="s">
        <v>57</v>
      </c>
      <c r="AC813" s="14">
        <v>78560</v>
      </c>
      <c r="AD813" s="8">
        <v>4000000</v>
      </c>
      <c r="AE813" t="s">
        <v>58</v>
      </c>
      <c r="AF813" t="s">
        <v>59</v>
      </c>
      <c r="AG813" s="14">
        <v>25040</v>
      </c>
      <c r="AH813" s="8">
        <v>4000000</v>
      </c>
      <c r="AI813" t="s">
        <v>60</v>
      </c>
      <c r="AJ813" t="s">
        <v>61</v>
      </c>
      <c r="AK813" s="8">
        <v>0</v>
      </c>
      <c r="AL813" s="8" t="s">
        <v>62</v>
      </c>
      <c r="AM813" t="s">
        <v>63</v>
      </c>
      <c r="AN813" t="s">
        <v>64</v>
      </c>
      <c r="AO813" s="8">
        <v>0</v>
      </c>
      <c r="AP813" t="s">
        <v>62</v>
      </c>
      <c r="AQ813" t="s">
        <v>65</v>
      </c>
      <c r="AR813" t="s">
        <v>66</v>
      </c>
      <c r="AS813" s="14">
        <v>2240</v>
      </c>
      <c r="AT813" s="8">
        <v>4000000</v>
      </c>
    </row>
    <row r="814" spans="1:46" x14ac:dyDescent="0.35">
      <c r="A814" t="s">
        <v>46</v>
      </c>
      <c r="B814">
        <f t="shared" si="14"/>
        <v>60</v>
      </c>
      <c r="C814" s="9" t="s">
        <v>69</v>
      </c>
      <c r="D814" s="9" t="s">
        <v>67</v>
      </c>
      <c r="E814" s="8">
        <v>4000000</v>
      </c>
      <c r="F814" t="s">
        <v>47</v>
      </c>
      <c r="G814" t="s">
        <v>48</v>
      </c>
      <c r="H814" t="s">
        <v>49</v>
      </c>
      <c r="I814" s="14">
        <v>166880</v>
      </c>
      <c r="J814" s="14">
        <v>167147</v>
      </c>
      <c r="K814" s="14">
        <v>167147</v>
      </c>
      <c r="L814" s="14">
        <v>0</v>
      </c>
      <c r="M814" s="14">
        <v>267</v>
      </c>
      <c r="N814" s="14">
        <v>0</v>
      </c>
      <c r="O814" t="s">
        <v>50</v>
      </c>
      <c r="P814" t="s">
        <v>51</v>
      </c>
      <c r="Q814" s="14">
        <v>1160</v>
      </c>
      <c r="S814" t="s">
        <v>52</v>
      </c>
      <c r="T814" t="s">
        <v>53</v>
      </c>
      <c r="U814" s="14">
        <v>51160</v>
      </c>
      <c r="V814" s="8">
        <v>4000000</v>
      </c>
      <c r="W814" t="s">
        <v>54</v>
      </c>
      <c r="X814" t="s">
        <v>55</v>
      </c>
      <c r="Y814" s="14">
        <v>5520</v>
      </c>
      <c r="Z814" s="8">
        <v>4000000</v>
      </c>
      <c r="AA814" t="s">
        <v>56</v>
      </c>
      <c r="AB814" t="s">
        <v>57</v>
      </c>
      <c r="AC814" s="14">
        <v>78560</v>
      </c>
      <c r="AD814" s="8">
        <v>4000000</v>
      </c>
      <c r="AE814" t="s">
        <v>58</v>
      </c>
      <c r="AF814" t="s">
        <v>59</v>
      </c>
      <c r="AG814" s="14">
        <v>28240</v>
      </c>
      <c r="AH814" s="8">
        <v>4000000</v>
      </c>
      <c r="AI814" t="s">
        <v>60</v>
      </c>
      <c r="AJ814" t="s">
        <v>61</v>
      </c>
      <c r="AK814" s="8">
        <v>0</v>
      </c>
      <c r="AL814" s="8" t="s">
        <v>62</v>
      </c>
      <c r="AM814" t="s">
        <v>63</v>
      </c>
      <c r="AN814" t="s">
        <v>64</v>
      </c>
      <c r="AO814" s="8">
        <v>0</v>
      </c>
      <c r="AP814" t="s">
        <v>62</v>
      </c>
      <c r="AQ814" t="s">
        <v>65</v>
      </c>
      <c r="AR814" t="s">
        <v>66</v>
      </c>
      <c r="AS814" s="14">
        <v>2240</v>
      </c>
      <c r="AT814" s="8">
        <v>4000000</v>
      </c>
    </row>
    <row r="815" spans="1:46" x14ac:dyDescent="0.35">
      <c r="A815" t="s">
        <v>46</v>
      </c>
      <c r="B815">
        <f t="shared" si="14"/>
        <v>61</v>
      </c>
      <c r="C815" s="9" t="s">
        <v>69</v>
      </c>
      <c r="D815" s="9" t="s">
        <v>67</v>
      </c>
      <c r="E815" s="8">
        <v>4000000</v>
      </c>
      <c r="F815" t="s">
        <v>47</v>
      </c>
      <c r="G815" t="s">
        <v>48</v>
      </c>
      <c r="H815" t="s">
        <v>49</v>
      </c>
      <c r="I815" s="14">
        <v>175800</v>
      </c>
      <c r="J815" s="14">
        <v>176067</v>
      </c>
      <c r="K815" s="14">
        <v>176067</v>
      </c>
      <c r="L815" s="14">
        <v>0</v>
      </c>
      <c r="M815" s="14">
        <v>267</v>
      </c>
      <c r="N815" s="14">
        <v>0</v>
      </c>
      <c r="O815" t="s">
        <v>50</v>
      </c>
      <c r="P815" t="s">
        <v>51</v>
      </c>
      <c r="Q815" s="14">
        <v>1160</v>
      </c>
      <c r="S815" t="s">
        <v>52</v>
      </c>
      <c r="T815" t="s">
        <v>53</v>
      </c>
      <c r="U815" s="14">
        <v>56560</v>
      </c>
      <c r="V815" s="8">
        <v>4000000</v>
      </c>
      <c r="W815" t="s">
        <v>54</v>
      </c>
      <c r="X815" t="s">
        <v>55</v>
      </c>
      <c r="Y815" s="14">
        <v>5520</v>
      </c>
      <c r="Z815" s="8">
        <v>4000000</v>
      </c>
      <c r="AA815" t="s">
        <v>56</v>
      </c>
      <c r="AB815" t="s">
        <v>57</v>
      </c>
      <c r="AC815" s="14">
        <v>78560</v>
      </c>
      <c r="AD815" s="8">
        <v>4000000</v>
      </c>
      <c r="AE815" t="s">
        <v>58</v>
      </c>
      <c r="AF815" t="s">
        <v>59</v>
      </c>
      <c r="AG815" s="14">
        <v>31760</v>
      </c>
      <c r="AH815" s="8">
        <v>4000000</v>
      </c>
      <c r="AI815" t="s">
        <v>60</v>
      </c>
      <c r="AJ815" t="s">
        <v>61</v>
      </c>
      <c r="AK815" s="8">
        <v>0</v>
      </c>
      <c r="AL815" s="8" t="s">
        <v>62</v>
      </c>
      <c r="AM815" t="s">
        <v>63</v>
      </c>
      <c r="AN815" t="s">
        <v>64</v>
      </c>
      <c r="AO815" s="8">
        <v>0</v>
      </c>
      <c r="AP815" t="s">
        <v>62</v>
      </c>
      <c r="AQ815" t="s">
        <v>65</v>
      </c>
      <c r="AR815" t="s">
        <v>66</v>
      </c>
      <c r="AS815" s="14">
        <v>2240</v>
      </c>
      <c r="AT815" s="8">
        <v>4000000</v>
      </c>
    </row>
    <row r="816" spans="1:46" x14ac:dyDescent="0.35">
      <c r="A816" t="s">
        <v>46</v>
      </c>
      <c r="B816">
        <f t="shared" si="14"/>
        <v>62</v>
      </c>
      <c r="C816" s="9" t="s">
        <v>69</v>
      </c>
      <c r="D816" s="9" t="s">
        <v>67</v>
      </c>
      <c r="E816" s="8">
        <v>4000000</v>
      </c>
      <c r="F816" t="s">
        <v>47</v>
      </c>
      <c r="G816" t="s">
        <v>48</v>
      </c>
      <c r="H816" t="s">
        <v>49</v>
      </c>
      <c r="I816" s="14">
        <v>179840</v>
      </c>
      <c r="J816" s="14">
        <v>180107</v>
      </c>
      <c r="K816" s="14">
        <v>180107</v>
      </c>
      <c r="L816" s="14">
        <v>0</v>
      </c>
      <c r="M816" s="14">
        <v>267</v>
      </c>
      <c r="N816" s="14">
        <v>0</v>
      </c>
      <c r="O816" t="s">
        <v>50</v>
      </c>
      <c r="P816" t="s">
        <v>51</v>
      </c>
      <c r="Q816" s="14">
        <v>1160</v>
      </c>
      <c r="S816" t="s">
        <v>52</v>
      </c>
      <c r="T816" t="s">
        <v>53</v>
      </c>
      <c r="U816" s="14">
        <v>58760</v>
      </c>
      <c r="V816" s="8">
        <v>4000000</v>
      </c>
      <c r="W816" t="s">
        <v>54</v>
      </c>
      <c r="X816" t="s">
        <v>55</v>
      </c>
      <c r="Y816" s="14">
        <v>5520</v>
      </c>
      <c r="Z816" s="8">
        <v>4000000</v>
      </c>
      <c r="AA816" t="s">
        <v>56</v>
      </c>
      <c r="AB816" t="s">
        <v>57</v>
      </c>
      <c r="AC816" s="14">
        <v>78560</v>
      </c>
      <c r="AD816" s="8">
        <v>4000000</v>
      </c>
      <c r="AE816" t="s">
        <v>58</v>
      </c>
      <c r="AF816" t="s">
        <v>59</v>
      </c>
      <c r="AG816" s="14">
        <v>33600</v>
      </c>
      <c r="AH816" s="8">
        <v>4000000</v>
      </c>
      <c r="AI816" t="s">
        <v>60</v>
      </c>
      <c r="AJ816" t="s">
        <v>61</v>
      </c>
      <c r="AK816" s="8">
        <v>0</v>
      </c>
      <c r="AL816" s="8" t="s">
        <v>62</v>
      </c>
      <c r="AM816" t="s">
        <v>63</v>
      </c>
      <c r="AN816" t="s">
        <v>64</v>
      </c>
      <c r="AO816" s="8">
        <v>0</v>
      </c>
      <c r="AP816" t="s">
        <v>62</v>
      </c>
      <c r="AQ816" t="s">
        <v>65</v>
      </c>
      <c r="AR816" t="s">
        <v>66</v>
      </c>
      <c r="AS816" s="14">
        <v>2240</v>
      </c>
      <c r="AT816" s="8">
        <v>4000000</v>
      </c>
    </row>
    <row r="817" spans="1:46" x14ac:dyDescent="0.35">
      <c r="A817" t="s">
        <v>46</v>
      </c>
      <c r="B817">
        <f t="shared" si="14"/>
        <v>63</v>
      </c>
      <c r="C817" s="9" t="s">
        <v>69</v>
      </c>
      <c r="D817" s="9" t="s">
        <v>67</v>
      </c>
      <c r="E817" s="8">
        <v>4000000</v>
      </c>
      <c r="F817" t="s">
        <v>47</v>
      </c>
      <c r="G817" t="s">
        <v>48</v>
      </c>
      <c r="H817" t="s">
        <v>49</v>
      </c>
      <c r="I817" s="14">
        <v>218760</v>
      </c>
      <c r="J817" s="14">
        <v>219027</v>
      </c>
      <c r="K817" s="14">
        <v>219027</v>
      </c>
      <c r="L817" s="14">
        <v>0</v>
      </c>
      <c r="M817" s="14">
        <v>267</v>
      </c>
      <c r="N817" s="14">
        <v>0</v>
      </c>
      <c r="O817" t="s">
        <v>50</v>
      </c>
      <c r="P817" t="s">
        <v>51</v>
      </c>
      <c r="Q817" s="14">
        <v>1160</v>
      </c>
      <c r="S817" t="s">
        <v>52</v>
      </c>
      <c r="T817" t="s">
        <v>53</v>
      </c>
      <c r="U817" s="14">
        <v>61000</v>
      </c>
      <c r="V817" s="8">
        <v>4000000</v>
      </c>
      <c r="W817" t="s">
        <v>54</v>
      </c>
      <c r="X817" t="s">
        <v>55</v>
      </c>
      <c r="Y817" s="14">
        <v>5520</v>
      </c>
      <c r="Z817" s="8">
        <v>4000000</v>
      </c>
      <c r="AA817" t="s">
        <v>56</v>
      </c>
      <c r="AB817" t="s">
        <v>57</v>
      </c>
      <c r="AC817" s="14">
        <v>113360</v>
      </c>
      <c r="AD817" s="8">
        <v>4000000</v>
      </c>
      <c r="AE817" t="s">
        <v>58</v>
      </c>
      <c r="AF817" t="s">
        <v>59</v>
      </c>
      <c r="AG817" s="14">
        <v>35480</v>
      </c>
      <c r="AH817" s="8">
        <v>4000000</v>
      </c>
      <c r="AI817" t="s">
        <v>60</v>
      </c>
      <c r="AJ817" t="s">
        <v>61</v>
      </c>
      <c r="AK817" s="8">
        <v>0</v>
      </c>
      <c r="AL817" s="8" t="s">
        <v>62</v>
      </c>
      <c r="AM817" t="s">
        <v>63</v>
      </c>
      <c r="AN817" t="s">
        <v>64</v>
      </c>
      <c r="AO817" s="8">
        <v>0</v>
      </c>
      <c r="AP817" t="s">
        <v>62</v>
      </c>
      <c r="AQ817" t="s">
        <v>65</v>
      </c>
      <c r="AR817" t="s">
        <v>66</v>
      </c>
      <c r="AS817" s="14">
        <v>2240</v>
      </c>
      <c r="AT817" s="8">
        <v>4000000</v>
      </c>
    </row>
    <row r="818" spans="1:46" x14ac:dyDescent="0.35">
      <c r="A818" t="s">
        <v>46</v>
      </c>
      <c r="B818">
        <f t="shared" si="14"/>
        <v>64</v>
      </c>
      <c r="C818" s="9" t="s">
        <v>69</v>
      </c>
      <c r="D818" s="9" t="s">
        <v>67</v>
      </c>
      <c r="E818" s="8">
        <v>4000000</v>
      </c>
      <c r="F818" t="s">
        <v>47</v>
      </c>
      <c r="G818" t="s">
        <v>48</v>
      </c>
      <c r="H818" t="s">
        <v>49</v>
      </c>
      <c r="I818" s="14">
        <v>229400</v>
      </c>
      <c r="J818" s="14">
        <v>229667</v>
      </c>
      <c r="K818" s="14">
        <v>229667</v>
      </c>
      <c r="L818" s="14">
        <v>0</v>
      </c>
      <c r="M818" s="14">
        <v>267</v>
      </c>
      <c r="N818" s="14">
        <v>0</v>
      </c>
      <c r="O818" t="s">
        <v>50</v>
      </c>
      <c r="P818" t="s">
        <v>51</v>
      </c>
      <c r="Q818" s="14">
        <v>1160</v>
      </c>
      <c r="S818" t="s">
        <v>52</v>
      </c>
      <c r="T818" t="s">
        <v>53</v>
      </c>
      <c r="U818" s="14">
        <v>67320</v>
      </c>
      <c r="V818" s="8">
        <v>4000000</v>
      </c>
      <c r="W818" t="s">
        <v>54</v>
      </c>
      <c r="X818" t="s">
        <v>55</v>
      </c>
      <c r="Y818" s="14">
        <v>5520</v>
      </c>
      <c r="Z818" s="8">
        <v>4000000</v>
      </c>
      <c r="AA818" t="s">
        <v>56</v>
      </c>
      <c r="AB818" t="s">
        <v>57</v>
      </c>
      <c r="AC818" s="14">
        <v>113360</v>
      </c>
      <c r="AD818" s="8">
        <v>4000000</v>
      </c>
      <c r="AE818" t="s">
        <v>58</v>
      </c>
      <c r="AF818" t="s">
        <v>59</v>
      </c>
      <c r="AG818" s="14">
        <v>39800</v>
      </c>
      <c r="AH818" s="8">
        <v>4000000</v>
      </c>
      <c r="AI818" t="s">
        <v>60</v>
      </c>
      <c r="AJ818" t="s">
        <v>61</v>
      </c>
      <c r="AK818" s="8">
        <v>0</v>
      </c>
      <c r="AL818" s="8" t="s">
        <v>62</v>
      </c>
      <c r="AM818" t="s">
        <v>63</v>
      </c>
      <c r="AN818" t="s">
        <v>64</v>
      </c>
      <c r="AO818" s="8">
        <v>0</v>
      </c>
      <c r="AP818" t="s">
        <v>62</v>
      </c>
      <c r="AQ818" t="s">
        <v>65</v>
      </c>
      <c r="AR818" t="s">
        <v>66</v>
      </c>
      <c r="AS818" s="14">
        <v>2240</v>
      </c>
      <c r="AT818" s="8">
        <v>4000000</v>
      </c>
    </row>
    <row r="819" spans="1:46" x14ac:dyDescent="0.35">
      <c r="A819" t="s">
        <v>46</v>
      </c>
      <c r="B819">
        <f t="shared" si="14"/>
        <v>65</v>
      </c>
      <c r="C819" s="9" t="s">
        <v>69</v>
      </c>
      <c r="D819" s="9" t="s">
        <v>67</v>
      </c>
      <c r="E819" s="8">
        <v>4000000</v>
      </c>
      <c r="F819" t="s">
        <v>47</v>
      </c>
      <c r="G819" t="s">
        <v>48</v>
      </c>
      <c r="H819" t="s">
        <v>49</v>
      </c>
      <c r="I819" s="14">
        <v>241120</v>
      </c>
      <c r="J819" s="14">
        <v>241387</v>
      </c>
      <c r="K819" s="14">
        <v>241387</v>
      </c>
      <c r="L819" s="14">
        <v>0</v>
      </c>
      <c r="M819" s="14">
        <v>267</v>
      </c>
      <c r="N819" s="14">
        <v>0</v>
      </c>
      <c r="O819" t="s">
        <v>50</v>
      </c>
      <c r="P819" t="s">
        <v>51</v>
      </c>
      <c r="Q819" s="14">
        <v>1160</v>
      </c>
      <c r="S819" t="s">
        <v>52</v>
      </c>
      <c r="T819" t="s">
        <v>53</v>
      </c>
      <c r="U819" s="14">
        <v>74200</v>
      </c>
      <c r="V819" s="8">
        <v>4000000</v>
      </c>
      <c r="W819" t="s">
        <v>54</v>
      </c>
      <c r="X819" t="s">
        <v>55</v>
      </c>
      <c r="Y819" s="14">
        <v>5520</v>
      </c>
      <c r="Z819" s="8">
        <v>4000000</v>
      </c>
      <c r="AA819" t="s">
        <v>56</v>
      </c>
      <c r="AB819" t="s">
        <v>57</v>
      </c>
      <c r="AC819" s="14">
        <v>113360</v>
      </c>
      <c r="AD819" s="8">
        <v>4000000</v>
      </c>
      <c r="AE819" t="s">
        <v>58</v>
      </c>
      <c r="AF819" t="s">
        <v>59</v>
      </c>
      <c r="AG819" s="14">
        <v>44640</v>
      </c>
      <c r="AH819" s="8">
        <v>4000000</v>
      </c>
      <c r="AI819" t="s">
        <v>60</v>
      </c>
      <c r="AJ819" t="s">
        <v>61</v>
      </c>
      <c r="AK819" s="8">
        <v>0</v>
      </c>
      <c r="AL819" s="8" t="s">
        <v>62</v>
      </c>
      <c r="AM819" t="s">
        <v>63</v>
      </c>
      <c r="AN819" t="s">
        <v>64</v>
      </c>
      <c r="AO819" s="8">
        <v>0</v>
      </c>
      <c r="AP819" t="s">
        <v>62</v>
      </c>
      <c r="AQ819" t="s">
        <v>65</v>
      </c>
      <c r="AR819" t="s">
        <v>66</v>
      </c>
      <c r="AS819" s="14">
        <v>2240</v>
      </c>
      <c r="AT819" s="8">
        <v>4000000</v>
      </c>
    </row>
    <row r="820" spans="1:46" x14ac:dyDescent="0.35">
      <c r="A820" t="s">
        <v>46</v>
      </c>
      <c r="B820">
        <f t="shared" si="14"/>
        <v>66</v>
      </c>
      <c r="C820" s="9" t="s">
        <v>69</v>
      </c>
      <c r="D820" s="9" t="s">
        <v>67</v>
      </c>
      <c r="E820" s="8">
        <v>4000000</v>
      </c>
      <c r="F820" t="s">
        <v>47</v>
      </c>
      <c r="G820" t="s">
        <v>48</v>
      </c>
      <c r="H820" t="s">
        <v>49</v>
      </c>
      <c r="I820" s="14">
        <v>254160</v>
      </c>
      <c r="J820" s="14">
        <v>254427</v>
      </c>
      <c r="K820" s="14">
        <v>254427</v>
      </c>
      <c r="L820" s="14">
        <v>0</v>
      </c>
      <c r="M820" s="14">
        <v>267</v>
      </c>
      <c r="N820" s="14">
        <v>0</v>
      </c>
      <c r="O820" t="s">
        <v>50</v>
      </c>
      <c r="P820" t="s">
        <v>51</v>
      </c>
      <c r="Q820" s="14">
        <v>1160</v>
      </c>
      <c r="S820" t="s">
        <v>52</v>
      </c>
      <c r="T820" t="s">
        <v>53</v>
      </c>
      <c r="U820" s="14">
        <v>81840</v>
      </c>
      <c r="V820" s="8">
        <v>4000000</v>
      </c>
      <c r="W820" t="s">
        <v>54</v>
      </c>
      <c r="X820" t="s">
        <v>55</v>
      </c>
      <c r="Y820" s="14">
        <v>5520</v>
      </c>
      <c r="Z820" s="8">
        <v>4000000</v>
      </c>
      <c r="AA820" t="s">
        <v>56</v>
      </c>
      <c r="AB820" t="s">
        <v>57</v>
      </c>
      <c r="AC820" s="14">
        <v>113360</v>
      </c>
      <c r="AD820" s="8">
        <v>4000000</v>
      </c>
      <c r="AE820" t="s">
        <v>58</v>
      </c>
      <c r="AF820" t="s">
        <v>59</v>
      </c>
      <c r="AG820" s="14">
        <v>50040</v>
      </c>
      <c r="AH820" s="8">
        <v>4000000</v>
      </c>
      <c r="AI820" t="s">
        <v>60</v>
      </c>
      <c r="AJ820" t="s">
        <v>61</v>
      </c>
      <c r="AK820" s="8">
        <v>0</v>
      </c>
      <c r="AL820" s="8" t="s">
        <v>62</v>
      </c>
      <c r="AM820" t="s">
        <v>63</v>
      </c>
      <c r="AN820" t="s">
        <v>64</v>
      </c>
      <c r="AO820" s="8">
        <v>0</v>
      </c>
      <c r="AP820" t="s">
        <v>62</v>
      </c>
      <c r="AQ820" t="s">
        <v>65</v>
      </c>
      <c r="AR820" t="s">
        <v>66</v>
      </c>
      <c r="AS820" s="14">
        <v>2240</v>
      </c>
      <c r="AT820" s="8">
        <v>4000000</v>
      </c>
    </row>
    <row r="821" spans="1:46" x14ac:dyDescent="0.35">
      <c r="A821" t="s">
        <v>46</v>
      </c>
      <c r="B821">
        <f t="shared" si="14"/>
        <v>67</v>
      </c>
      <c r="C821" s="9" t="s">
        <v>69</v>
      </c>
      <c r="D821" s="9" t="s">
        <v>67</v>
      </c>
      <c r="E821" s="8">
        <v>4000000</v>
      </c>
      <c r="F821" t="s">
        <v>47</v>
      </c>
      <c r="G821" t="s">
        <v>48</v>
      </c>
      <c r="H821" t="s">
        <v>49</v>
      </c>
      <c r="I821" s="14">
        <v>268600</v>
      </c>
      <c r="J821" s="14">
        <v>268867</v>
      </c>
      <c r="K821" s="14">
        <v>268867</v>
      </c>
      <c r="L821" s="14">
        <v>0</v>
      </c>
      <c r="M821" s="14">
        <v>267</v>
      </c>
      <c r="N821" s="14">
        <v>0</v>
      </c>
      <c r="O821" t="s">
        <v>50</v>
      </c>
      <c r="P821" t="s">
        <v>51</v>
      </c>
      <c r="Q821" s="14">
        <v>1160</v>
      </c>
      <c r="S821" t="s">
        <v>52</v>
      </c>
      <c r="T821" t="s">
        <v>53</v>
      </c>
      <c r="U821" s="14">
        <v>90240</v>
      </c>
      <c r="V821" s="8">
        <v>4000000</v>
      </c>
      <c r="W821" t="s">
        <v>54</v>
      </c>
      <c r="X821" t="s">
        <v>55</v>
      </c>
      <c r="Y821" s="14">
        <v>5520</v>
      </c>
      <c r="Z821" s="8">
        <v>4000000</v>
      </c>
      <c r="AA821" t="s">
        <v>56</v>
      </c>
      <c r="AB821" t="s">
        <v>57</v>
      </c>
      <c r="AC821" s="14">
        <v>113360</v>
      </c>
      <c r="AD821" s="8">
        <v>4000000</v>
      </c>
      <c r="AE821" t="s">
        <v>58</v>
      </c>
      <c r="AF821" t="s">
        <v>59</v>
      </c>
      <c r="AG821" s="14">
        <v>56080</v>
      </c>
      <c r="AH821" s="8">
        <v>4000000</v>
      </c>
      <c r="AI821" t="s">
        <v>60</v>
      </c>
      <c r="AJ821" t="s">
        <v>61</v>
      </c>
      <c r="AK821" s="8">
        <v>0</v>
      </c>
      <c r="AL821" s="8" t="s">
        <v>62</v>
      </c>
      <c r="AM821" t="s">
        <v>63</v>
      </c>
      <c r="AN821" t="s">
        <v>64</v>
      </c>
      <c r="AO821" s="8">
        <v>0</v>
      </c>
      <c r="AP821" t="s">
        <v>62</v>
      </c>
      <c r="AQ821" t="s">
        <v>65</v>
      </c>
      <c r="AR821" t="s">
        <v>66</v>
      </c>
      <c r="AS821" s="14">
        <v>2240</v>
      </c>
      <c r="AT821" s="8">
        <v>4000000</v>
      </c>
    </row>
    <row r="822" spans="1:46" x14ac:dyDescent="0.35">
      <c r="A822" t="s">
        <v>46</v>
      </c>
      <c r="B822">
        <f t="shared" si="14"/>
        <v>68</v>
      </c>
      <c r="C822" s="9" t="s">
        <v>69</v>
      </c>
      <c r="D822" s="9" t="s">
        <v>67</v>
      </c>
      <c r="E822" s="8">
        <v>4000000</v>
      </c>
      <c r="F822" t="s">
        <v>47</v>
      </c>
      <c r="G822" t="s">
        <v>48</v>
      </c>
      <c r="H822" t="s">
        <v>49</v>
      </c>
      <c r="I822" s="14">
        <v>334560</v>
      </c>
      <c r="J822" s="14">
        <v>334827</v>
      </c>
      <c r="K822" s="14">
        <v>334827</v>
      </c>
      <c r="L822" s="14">
        <v>0</v>
      </c>
      <c r="M822" s="14">
        <v>267</v>
      </c>
      <c r="N822" s="14">
        <v>0</v>
      </c>
      <c r="O822" t="s">
        <v>50</v>
      </c>
      <c r="P822" t="s">
        <v>51</v>
      </c>
      <c r="Q822" s="14">
        <v>1160</v>
      </c>
      <c r="S822" t="s">
        <v>52</v>
      </c>
      <c r="T822" t="s">
        <v>53</v>
      </c>
      <c r="U822" s="14">
        <v>99560</v>
      </c>
      <c r="V822" s="8">
        <v>4000000</v>
      </c>
      <c r="W822" t="s">
        <v>54</v>
      </c>
      <c r="X822" t="s">
        <v>55</v>
      </c>
      <c r="Y822" s="14">
        <v>5520</v>
      </c>
      <c r="Z822" s="8">
        <v>4000000</v>
      </c>
      <c r="AA822" t="s">
        <v>56</v>
      </c>
      <c r="AB822" t="s">
        <v>57</v>
      </c>
      <c r="AC822" s="14">
        <v>163200</v>
      </c>
      <c r="AD822" s="8">
        <v>4000000</v>
      </c>
      <c r="AE822" t="s">
        <v>58</v>
      </c>
      <c r="AF822" t="s">
        <v>59</v>
      </c>
      <c r="AG822" s="14">
        <v>62880</v>
      </c>
      <c r="AH822" s="8">
        <v>4000000</v>
      </c>
      <c r="AI822" t="s">
        <v>60</v>
      </c>
      <c r="AJ822" t="s">
        <v>61</v>
      </c>
      <c r="AK822" s="8">
        <v>0</v>
      </c>
      <c r="AL822" s="8" t="s">
        <v>62</v>
      </c>
      <c r="AM822" t="s">
        <v>63</v>
      </c>
      <c r="AN822" t="s">
        <v>64</v>
      </c>
      <c r="AO822" s="8">
        <v>0</v>
      </c>
      <c r="AP822" t="s">
        <v>62</v>
      </c>
      <c r="AQ822" t="s">
        <v>65</v>
      </c>
      <c r="AR822" t="s">
        <v>66</v>
      </c>
      <c r="AS822" s="14">
        <v>2240</v>
      </c>
      <c r="AT822" s="8">
        <v>4000000</v>
      </c>
    </row>
    <row r="823" spans="1:46" x14ac:dyDescent="0.35">
      <c r="A823" t="s">
        <v>46</v>
      </c>
      <c r="B823">
        <f t="shared" si="14"/>
        <v>69</v>
      </c>
      <c r="C823" s="9" t="s">
        <v>69</v>
      </c>
      <c r="D823" s="9" t="s">
        <v>67</v>
      </c>
      <c r="E823" s="8">
        <v>4000000</v>
      </c>
      <c r="F823" t="s">
        <v>47</v>
      </c>
      <c r="G823" t="s">
        <v>48</v>
      </c>
      <c r="H823" t="s">
        <v>49</v>
      </c>
      <c r="I823" s="14">
        <v>352400</v>
      </c>
      <c r="J823" s="14">
        <v>352667</v>
      </c>
      <c r="K823" s="14">
        <v>352667</v>
      </c>
      <c r="L823" s="14">
        <v>0</v>
      </c>
      <c r="M823" s="14">
        <v>267</v>
      </c>
      <c r="N823" s="14">
        <v>0</v>
      </c>
      <c r="O823" t="s">
        <v>50</v>
      </c>
      <c r="P823" t="s">
        <v>51</v>
      </c>
      <c r="Q823" s="14">
        <v>1160</v>
      </c>
      <c r="S823" t="s">
        <v>52</v>
      </c>
      <c r="T823" t="s">
        <v>53</v>
      </c>
      <c r="U823" s="14">
        <v>109800</v>
      </c>
      <c r="V823" s="8">
        <v>4000000</v>
      </c>
      <c r="W823" t="s">
        <v>54</v>
      </c>
      <c r="X823" t="s">
        <v>55</v>
      </c>
      <c r="Y823" s="14">
        <v>5520</v>
      </c>
      <c r="Z823" s="8">
        <v>4000000</v>
      </c>
      <c r="AA823" t="s">
        <v>56</v>
      </c>
      <c r="AB823" t="s">
        <v>57</v>
      </c>
      <c r="AC823" s="14">
        <v>163200</v>
      </c>
      <c r="AD823" s="8">
        <v>4000000</v>
      </c>
      <c r="AE823" t="s">
        <v>58</v>
      </c>
      <c r="AF823" t="s">
        <v>59</v>
      </c>
      <c r="AG823" s="14">
        <v>70480</v>
      </c>
      <c r="AH823" s="8">
        <v>4000000</v>
      </c>
      <c r="AI823" t="s">
        <v>60</v>
      </c>
      <c r="AJ823" t="s">
        <v>61</v>
      </c>
      <c r="AK823" s="8">
        <v>0</v>
      </c>
      <c r="AL823" s="8" t="s">
        <v>62</v>
      </c>
      <c r="AM823" t="s">
        <v>63</v>
      </c>
      <c r="AN823" t="s">
        <v>64</v>
      </c>
      <c r="AO823" s="8">
        <v>0</v>
      </c>
      <c r="AP823" t="s">
        <v>62</v>
      </c>
      <c r="AQ823" t="s">
        <v>65</v>
      </c>
      <c r="AR823" t="s">
        <v>66</v>
      </c>
      <c r="AS823" s="14">
        <v>2240</v>
      </c>
      <c r="AT823" s="8">
        <v>4000000</v>
      </c>
    </row>
    <row r="824" spans="1:46" x14ac:dyDescent="0.35">
      <c r="A824" t="s">
        <v>46</v>
      </c>
      <c r="B824">
        <f t="shared" si="14"/>
        <v>70</v>
      </c>
      <c r="C824" s="9" t="s">
        <v>69</v>
      </c>
      <c r="D824" s="9" t="s">
        <v>67</v>
      </c>
      <c r="E824" s="8">
        <v>4000000</v>
      </c>
      <c r="F824" t="s">
        <v>47</v>
      </c>
      <c r="G824" t="s">
        <v>48</v>
      </c>
      <c r="H824" t="s">
        <v>49</v>
      </c>
      <c r="I824" s="14">
        <v>372160</v>
      </c>
      <c r="J824" s="14">
        <v>372427</v>
      </c>
      <c r="K824" s="14">
        <v>372427</v>
      </c>
      <c r="L824" s="14">
        <v>0</v>
      </c>
      <c r="M824" s="14">
        <v>267</v>
      </c>
      <c r="N824" s="14">
        <v>0</v>
      </c>
      <c r="O824" t="s">
        <v>50</v>
      </c>
      <c r="P824" t="s">
        <v>51</v>
      </c>
      <c r="Q824" s="14">
        <v>1160</v>
      </c>
      <c r="S824" t="s">
        <v>52</v>
      </c>
      <c r="T824" t="s">
        <v>53</v>
      </c>
      <c r="U824" s="14">
        <v>121080</v>
      </c>
      <c r="V824" s="8">
        <v>4000000</v>
      </c>
      <c r="W824" t="s">
        <v>54</v>
      </c>
      <c r="X824" t="s">
        <v>55</v>
      </c>
      <c r="Y824" s="14">
        <v>5520</v>
      </c>
      <c r="Z824" s="8">
        <v>4000000</v>
      </c>
      <c r="AA824" t="s">
        <v>56</v>
      </c>
      <c r="AB824" t="s">
        <v>57</v>
      </c>
      <c r="AC824" s="14">
        <v>163200</v>
      </c>
      <c r="AD824" s="8">
        <v>4000000</v>
      </c>
      <c r="AE824" t="s">
        <v>58</v>
      </c>
      <c r="AF824" t="s">
        <v>59</v>
      </c>
      <c r="AG824" s="14">
        <v>78960</v>
      </c>
      <c r="AH824" s="8">
        <v>4000000</v>
      </c>
      <c r="AI824" t="s">
        <v>60</v>
      </c>
      <c r="AJ824" t="s">
        <v>61</v>
      </c>
      <c r="AK824" s="8">
        <v>0</v>
      </c>
      <c r="AL824" s="8" t="s">
        <v>62</v>
      </c>
      <c r="AM824" t="s">
        <v>63</v>
      </c>
      <c r="AN824" t="s">
        <v>64</v>
      </c>
      <c r="AO824" s="8">
        <v>0</v>
      </c>
      <c r="AP824" t="s">
        <v>62</v>
      </c>
      <c r="AQ824" t="s">
        <v>65</v>
      </c>
      <c r="AR824" t="s">
        <v>66</v>
      </c>
      <c r="AS824" s="14">
        <v>2240</v>
      </c>
      <c r="AT824" s="8">
        <v>4000000</v>
      </c>
    </row>
    <row r="825" spans="1:46" x14ac:dyDescent="0.35">
      <c r="C825" s="9" t="s">
        <v>69</v>
      </c>
      <c r="D825" s="9"/>
      <c r="E825" s="8"/>
      <c r="I825" s="14">
        <v>394040</v>
      </c>
      <c r="J825" s="14">
        <v>394307</v>
      </c>
      <c r="K825" s="14">
        <v>394307</v>
      </c>
      <c r="L825" s="14">
        <v>0</v>
      </c>
      <c r="M825" s="14">
        <v>267</v>
      </c>
      <c r="N825" s="14">
        <v>0</v>
      </c>
      <c r="O825" t="s">
        <v>50</v>
      </c>
      <c r="P825" t="s">
        <v>51</v>
      </c>
      <c r="Q825" s="14">
        <v>1160</v>
      </c>
      <c r="S825" t="s">
        <v>52</v>
      </c>
      <c r="T825" t="s">
        <v>53</v>
      </c>
      <c r="U825" s="14">
        <v>133520.00000000003</v>
      </c>
      <c r="V825" s="8">
        <v>4000000</v>
      </c>
      <c r="W825" t="s">
        <v>54</v>
      </c>
      <c r="X825" t="s">
        <v>55</v>
      </c>
      <c r="Y825" s="14">
        <v>5520</v>
      </c>
      <c r="Z825" s="8">
        <v>4000000</v>
      </c>
      <c r="AA825" t="s">
        <v>56</v>
      </c>
      <c r="AB825" t="s">
        <v>57</v>
      </c>
      <c r="AC825" s="14">
        <v>163200</v>
      </c>
      <c r="AD825" s="8">
        <v>4000000</v>
      </c>
      <c r="AE825" t="s">
        <v>58</v>
      </c>
      <c r="AF825" t="s">
        <v>59</v>
      </c>
      <c r="AG825" s="14">
        <v>88400</v>
      </c>
      <c r="AH825" s="8">
        <v>4000000</v>
      </c>
      <c r="AI825" t="s">
        <v>60</v>
      </c>
      <c r="AJ825" t="s">
        <v>61</v>
      </c>
      <c r="AK825" s="8">
        <v>0</v>
      </c>
      <c r="AL825" s="8" t="s">
        <v>62</v>
      </c>
      <c r="AM825" t="s">
        <v>63</v>
      </c>
      <c r="AN825" t="s">
        <v>64</v>
      </c>
      <c r="AO825" s="8">
        <v>0</v>
      </c>
      <c r="AP825" t="s">
        <v>62</v>
      </c>
      <c r="AQ825" t="s">
        <v>65</v>
      </c>
      <c r="AR825" t="s">
        <v>66</v>
      </c>
      <c r="AS825" s="14">
        <v>2240</v>
      </c>
      <c r="AT825" s="8">
        <v>4000000</v>
      </c>
    </row>
    <row r="826" spans="1:46" x14ac:dyDescent="0.35">
      <c r="C826" s="9" t="s">
        <v>69</v>
      </c>
      <c r="D826" s="9"/>
      <c r="E826" s="8"/>
      <c r="I826" s="14">
        <v>418320</v>
      </c>
      <c r="J826" s="14">
        <v>418587</v>
      </c>
      <c r="K826" s="14">
        <v>418587</v>
      </c>
      <c r="L826" s="14">
        <v>0</v>
      </c>
      <c r="M826" s="14">
        <v>267</v>
      </c>
      <c r="N826" s="14">
        <v>0</v>
      </c>
      <c r="O826" t="s">
        <v>50</v>
      </c>
      <c r="P826" t="s">
        <v>51</v>
      </c>
      <c r="Q826" s="14">
        <v>1160</v>
      </c>
      <c r="S826" t="s">
        <v>52</v>
      </c>
      <c r="T826" t="s">
        <v>53</v>
      </c>
      <c r="U826" s="14">
        <v>147240</v>
      </c>
      <c r="V826" s="8">
        <v>4000000</v>
      </c>
      <c r="W826" t="s">
        <v>54</v>
      </c>
      <c r="X826" t="s">
        <v>55</v>
      </c>
      <c r="Y826" s="14">
        <v>5520</v>
      </c>
      <c r="Z826" s="8">
        <v>4000000</v>
      </c>
      <c r="AA826" t="s">
        <v>56</v>
      </c>
      <c r="AB826" t="s">
        <v>57</v>
      </c>
      <c r="AC826" s="14">
        <v>163200</v>
      </c>
      <c r="AD826" s="8">
        <v>4000000</v>
      </c>
      <c r="AE826" t="s">
        <v>58</v>
      </c>
      <c r="AF826" t="s">
        <v>59</v>
      </c>
      <c r="AG826" s="14">
        <v>98960</v>
      </c>
      <c r="AH826" s="8">
        <v>4000000</v>
      </c>
      <c r="AI826" t="s">
        <v>60</v>
      </c>
      <c r="AJ826" t="s">
        <v>61</v>
      </c>
      <c r="AK826" s="8">
        <v>0</v>
      </c>
      <c r="AL826" s="8" t="s">
        <v>62</v>
      </c>
      <c r="AM826" t="s">
        <v>63</v>
      </c>
      <c r="AN826" t="s">
        <v>64</v>
      </c>
      <c r="AO826" s="8">
        <v>0</v>
      </c>
      <c r="AP826" t="s">
        <v>62</v>
      </c>
      <c r="AQ826" t="s">
        <v>65</v>
      </c>
      <c r="AR826" t="s">
        <v>66</v>
      </c>
      <c r="AS826" s="14">
        <v>2240</v>
      </c>
      <c r="AT826" s="8">
        <v>4000000</v>
      </c>
    </row>
    <row r="827" spans="1:46" x14ac:dyDescent="0.35">
      <c r="A827" t="s">
        <v>46</v>
      </c>
      <c r="B827" s="10">
        <v>18</v>
      </c>
      <c r="C827" s="9" t="s">
        <v>69</v>
      </c>
      <c r="D827" s="9" t="s">
        <v>67</v>
      </c>
      <c r="E827" s="8">
        <v>4500000</v>
      </c>
      <c r="F827" t="s">
        <v>47</v>
      </c>
      <c r="G827" t="s">
        <v>48</v>
      </c>
      <c r="H827" t="s">
        <v>49</v>
      </c>
      <c r="I827" s="14"/>
      <c r="J827" s="14"/>
      <c r="K827" s="14"/>
      <c r="L827" s="14"/>
      <c r="M827" s="14">
        <v>267</v>
      </c>
      <c r="N827" s="14">
        <v>0</v>
      </c>
      <c r="O827" t="s">
        <v>50</v>
      </c>
      <c r="P827" t="s">
        <v>51</v>
      </c>
      <c r="Q827" s="14">
        <v>1305</v>
      </c>
      <c r="S827" t="s">
        <v>52</v>
      </c>
      <c r="T827" t="s">
        <v>53</v>
      </c>
      <c r="U827" s="14">
        <v>3690</v>
      </c>
      <c r="V827" s="8">
        <v>4500000</v>
      </c>
      <c r="W827" t="s">
        <v>54</v>
      </c>
      <c r="X827" t="s">
        <v>55</v>
      </c>
      <c r="Y827" s="14">
        <v>6209.9999999999991</v>
      </c>
      <c r="Z827" s="8">
        <v>4500000</v>
      </c>
      <c r="AA827" t="s">
        <v>56</v>
      </c>
      <c r="AB827" t="s">
        <v>57</v>
      </c>
      <c r="AC827" s="14">
        <v>12015</v>
      </c>
      <c r="AD827" s="8">
        <v>4500000</v>
      </c>
      <c r="AE827" t="s">
        <v>58</v>
      </c>
      <c r="AF827" t="s">
        <v>59</v>
      </c>
      <c r="AG827" s="14">
        <v>900</v>
      </c>
      <c r="AH827" s="8">
        <v>4500000</v>
      </c>
      <c r="AI827" t="s">
        <v>60</v>
      </c>
      <c r="AJ827" t="s">
        <v>61</v>
      </c>
      <c r="AK827" s="8">
        <v>0</v>
      </c>
      <c r="AL827" s="8" t="s">
        <v>62</v>
      </c>
      <c r="AM827" t="s">
        <v>63</v>
      </c>
      <c r="AN827" t="s">
        <v>64</v>
      </c>
      <c r="AO827" s="8">
        <v>0</v>
      </c>
      <c r="AP827" t="s">
        <v>62</v>
      </c>
      <c r="AQ827" t="s">
        <v>65</v>
      </c>
      <c r="AR827" t="s">
        <v>66</v>
      </c>
      <c r="AS827" s="14">
        <v>2520.0000000000005</v>
      </c>
      <c r="AT827" s="8">
        <v>4500000</v>
      </c>
    </row>
    <row r="828" spans="1:46" x14ac:dyDescent="0.35">
      <c r="A828" t="s">
        <v>46</v>
      </c>
      <c r="B828">
        <f t="shared" ref="B828:B879" si="15">+B827+1</f>
        <v>19</v>
      </c>
      <c r="C828" s="9" t="s">
        <v>69</v>
      </c>
      <c r="D828" s="9" t="s">
        <v>67</v>
      </c>
      <c r="E828" s="8">
        <v>4500000</v>
      </c>
      <c r="F828" t="s">
        <v>47</v>
      </c>
      <c r="G828" t="s">
        <v>48</v>
      </c>
      <c r="H828" t="s">
        <v>49</v>
      </c>
      <c r="I828" s="14"/>
      <c r="J828" s="14"/>
      <c r="K828" s="14"/>
      <c r="L828" s="14"/>
      <c r="M828" s="14">
        <v>267</v>
      </c>
      <c r="N828" s="14">
        <v>0</v>
      </c>
      <c r="O828" t="s">
        <v>50</v>
      </c>
      <c r="P828" t="s">
        <v>51</v>
      </c>
      <c r="Q828" s="14">
        <v>1305</v>
      </c>
      <c r="S828" t="s">
        <v>52</v>
      </c>
      <c r="T828" t="s">
        <v>53</v>
      </c>
      <c r="U828" s="14">
        <v>3915</v>
      </c>
      <c r="V828" s="8">
        <v>4500000</v>
      </c>
      <c r="W828" t="s">
        <v>54</v>
      </c>
      <c r="X828" t="s">
        <v>55</v>
      </c>
      <c r="Y828" s="14">
        <v>6209.9999999999991</v>
      </c>
      <c r="Z828" s="8">
        <v>4500000</v>
      </c>
      <c r="AA828" t="s">
        <v>56</v>
      </c>
      <c r="AB828" t="s">
        <v>57</v>
      </c>
      <c r="AC828" s="14">
        <v>12015</v>
      </c>
      <c r="AD828" s="8">
        <v>4500000</v>
      </c>
      <c r="AE828" t="s">
        <v>58</v>
      </c>
      <c r="AF828" t="s">
        <v>59</v>
      </c>
      <c r="AG828" s="14">
        <v>990</v>
      </c>
      <c r="AH828" s="8">
        <v>4500000</v>
      </c>
      <c r="AI828" t="s">
        <v>60</v>
      </c>
      <c r="AJ828" t="s">
        <v>61</v>
      </c>
      <c r="AK828" s="8">
        <v>0</v>
      </c>
      <c r="AL828" s="8" t="s">
        <v>62</v>
      </c>
      <c r="AM828" t="s">
        <v>63</v>
      </c>
      <c r="AN828" t="s">
        <v>64</v>
      </c>
      <c r="AO828" s="8">
        <v>0</v>
      </c>
      <c r="AP828" t="s">
        <v>62</v>
      </c>
      <c r="AQ828" t="s">
        <v>65</v>
      </c>
      <c r="AR828" t="s">
        <v>66</v>
      </c>
      <c r="AS828" s="14">
        <v>2520.0000000000005</v>
      </c>
      <c r="AT828" s="8">
        <v>4500000</v>
      </c>
    </row>
    <row r="829" spans="1:46" x14ac:dyDescent="0.35">
      <c r="A829" t="s">
        <v>46</v>
      </c>
      <c r="B829">
        <f t="shared" si="15"/>
        <v>20</v>
      </c>
      <c r="C829" s="9" t="s">
        <v>69</v>
      </c>
      <c r="D829" s="9" t="s">
        <v>67</v>
      </c>
      <c r="E829" s="8">
        <v>4500000</v>
      </c>
      <c r="F829" t="s">
        <v>47</v>
      </c>
      <c r="G829" t="s">
        <v>48</v>
      </c>
      <c r="H829" t="s">
        <v>49</v>
      </c>
      <c r="I829" s="14">
        <v>26640</v>
      </c>
      <c r="J829" s="14">
        <v>26907</v>
      </c>
      <c r="K829" s="14">
        <v>26907</v>
      </c>
      <c r="L829" s="14">
        <v>0</v>
      </c>
      <c r="M829" s="14">
        <v>267</v>
      </c>
      <c r="N829" s="14">
        <v>0</v>
      </c>
      <c r="O829" t="s">
        <v>50</v>
      </c>
      <c r="P829" t="s">
        <v>51</v>
      </c>
      <c r="Q829" s="14">
        <v>1305</v>
      </c>
      <c r="S829" t="s">
        <v>52</v>
      </c>
      <c r="T829" t="s">
        <v>53</v>
      </c>
      <c r="U829" s="14">
        <v>3690</v>
      </c>
      <c r="V829" s="8">
        <v>4500000</v>
      </c>
      <c r="W829" t="s">
        <v>54</v>
      </c>
      <c r="X829" t="s">
        <v>55</v>
      </c>
      <c r="Y829" s="14">
        <v>6209.9999999999991</v>
      </c>
      <c r="Z829" s="8">
        <v>4500000</v>
      </c>
      <c r="AA829" t="s">
        <v>56</v>
      </c>
      <c r="AB829" t="s">
        <v>57</v>
      </c>
      <c r="AC829" s="14">
        <v>12015</v>
      </c>
      <c r="AD829" s="8">
        <v>4500000</v>
      </c>
      <c r="AE829" t="s">
        <v>58</v>
      </c>
      <c r="AF829" t="s">
        <v>59</v>
      </c>
      <c r="AG829" s="14">
        <v>900</v>
      </c>
      <c r="AH829" s="8">
        <v>4500000</v>
      </c>
      <c r="AI829" t="s">
        <v>60</v>
      </c>
      <c r="AJ829" t="s">
        <v>61</v>
      </c>
      <c r="AK829" s="8">
        <v>0</v>
      </c>
      <c r="AL829" s="8" t="s">
        <v>62</v>
      </c>
      <c r="AM829" t="s">
        <v>63</v>
      </c>
      <c r="AN829" t="s">
        <v>64</v>
      </c>
      <c r="AO829" s="8">
        <v>0</v>
      </c>
      <c r="AP829" t="s">
        <v>62</v>
      </c>
      <c r="AQ829" t="s">
        <v>65</v>
      </c>
      <c r="AR829" t="s">
        <v>66</v>
      </c>
      <c r="AS829" s="14">
        <v>2520.0000000000005</v>
      </c>
      <c r="AT829" s="8">
        <v>4500000</v>
      </c>
    </row>
    <row r="830" spans="1:46" x14ac:dyDescent="0.35">
      <c r="A830" t="s">
        <v>46</v>
      </c>
      <c r="B830">
        <f t="shared" si="15"/>
        <v>21</v>
      </c>
      <c r="C830" s="9" t="s">
        <v>69</v>
      </c>
      <c r="D830" s="9" t="s">
        <v>67</v>
      </c>
      <c r="E830" s="8">
        <v>4500000</v>
      </c>
      <c r="F830" t="s">
        <v>47</v>
      </c>
      <c r="G830" t="s">
        <v>48</v>
      </c>
      <c r="H830" t="s">
        <v>49</v>
      </c>
      <c r="I830" s="14">
        <v>26955</v>
      </c>
      <c r="J830" s="14">
        <v>27222</v>
      </c>
      <c r="K830" s="14">
        <v>27222</v>
      </c>
      <c r="L830" s="14">
        <v>0</v>
      </c>
      <c r="M830" s="14">
        <v>267</v>
      </c>
      <c r="N830" s="14">
        <v>0</v>
      </c>
      <c r="O830" t="s">
        <v>50</v>
      </c>
      <c r="P830" t="s">
        <v>51</v>
      </c>
      <c r="Q830" s="14">
        <v>1305</v>
      </c>
      <c r="S830" t="s">
        <v>52</v>
      </c>
      <c r="T830" t="s">
        <v>53</v>
      </c>
      <c r="U830" s="14">
        <v>3915</v>
      </c>
      <c r="V830" s="8">
        <v>4500000</v>
      </c>
      <c r="W830" t="s">
        <v>54</v>
      </c>
      <c r="X830" t="s">
        <v>55</v>
      </c>
      <c r="Y830" s="14">
        <v>6209.9999999999991</v>
      </c>
      <c r="Z830" s="8">
        <v>4500000</v>
      </c>
      <c r="AA830" t="s">
        <v>56</v>
      </c>
      <c r="AB830" t="s">
        <v>57</v>
      </c>
      <c r="AC830" s="14">
        <v>12015</v>
      </c>
      <c r="AD830" s="8">
        <v>4500000</v>
      </c>
      <c r="AE830" t="s">
        <v>58</v>
      </c>
      <c r="AF830" t="s">
        <v>59</v>
      </c>
      <c r="AG830" s="14">
        <v>990</v>
      </c>
      <c r="AH830" s="8">
        <v>4500000</v>
      </c>
      <c r="AI830" t="s">
        <v>60</v>
      </c>
      <c r="AJ830" t="s">
        <v>61</v>
      </c>
      <c r="AK830" s="8">
        <v>0</v>
      </c>
      <c r="AL830" s="8" t="s">
        <v>62</v>
      </c>
      <c r="AM830" t="s">
        <v>63</v>
      </c>
      <c r="AN830" t="s">
        <v>64</v>
      </c>
      <c r="AO830" s="8">
        <v>0</v>
      </c>
      <c r="AP830" t="s">
        <v>62</v>
      </c>
      <c r="AQ830" t="s">
        <v>65</v>
      </c>
      <c r="AR830" t="s">
        <v>66</v>
      </c>
      <c r="AS830" s="14">
        <v>2520.0000000000005</v>
      </c>
      <c r="AT830" s="8">
        <v>4500000</v>
      </c>
    </row>
    <row r="831" spans="1:46" x14ac:dyDescent="0.35">
      <c r="A831" t="s">
        <v>46</v>
      </c>
      <c r="B831">
        <f t="shared" si="15"/>
        <v>22</v>
      </c>
      <c r="C831" s="9" t="s">
        <v>69</v>
      </c>
      <c r="D831" s="9" t="s">
        <v>67</v>
      </c>
      <c r="E831" s="8">
        <v>4500000</v>
      </c>
      <c r="F831" t="s">
        <v>47</v>
      </c>
      <c r="G831" t="s">
        <v>48</v>
      </c>
      <c r="H831" t="s">
        <v>49</v>
      </c>
      <c r="I831" s="14">
        <v>27405</v>
      </c>
      <c r="J831" s="14">
        <v>27672</v>
      </c>
      <c r="K831" s="14">
        <v>27672</v>
      </c>
      <c r="L831" s="14">
        <v>0</v>
      </c>
      <c r="M831" s="14">
        <v>267</v>
      </c>
      <c r="N831" s="14">
        <v>0</v>
      </c>
      <c r="O831" t="s">
        <v>50</v>
      </c>
      <c r="P831" t="s">
        <v>51</v>
      </c>
      <c r="Q831" s="14">
        <v>1305</v>
      </c>
      <c r="S831" t="s">
        <v>52</v>
      </c>
      <c r="T831" t="s">
        <v>53</v>
      </c>
      <c r="U831" s="14">
        <v>4275</v>
      </c>
      <c r="V831" s="8">
        <v>4500000</v>
      </c>
      <c r="W831" t="s">
        <v>54</v>
      </c>
      <c r="X831" t="s">
        <v>55</v>
      </c>
      <c r="Y831" s="14">
        <v>6209.9999999999991</v>
      </c>
      <c r="Z831" s="8">
        <v>4500000</v>
      </c>
      <c r="AA831" t="s">
        <v>56</v>
      </c>
      <c r="AB831" t="s">
        <v>57</v>
      </c>
      <c r="AC831" s="14">
        <v>12015</v>
      </c>
      <c r="AD831" s="8">
        <v>4500000</v>
      </c>
      <c r="AE831" t="s">
        <v>58</v>
      </c>
      <c r="AF831" t="s">
        <v>59</v>
      </c>
      <c r="AG831" s="14">
        <v>1080</v>
      </c>
      <c r="AH831" s="8">
        <v>4500000</v>
      </c>
      <c r="AI831" t="s">
        <v>60</v>
      </c>
      <c r="AJ831" t="s">
        <v>61</v>
      </c>
      <c r="AK831" s="8">
        <v>0</v>
      </c>
      <c r="AL831" s="8" t="s">
        <v>62</v>
      </c>
      <c r="AM831" t="s">
        <v>63</v>
      </c>
      <c r="AN831" t="s">
        <v>64</v>
      </c>
      <c r="AO831" s="8">
        <v>0</v>
      </c>
      <c r="AP831" t="s">
        <v>62</v>
      </c>
      <c r="AQ831" t="s">
        <v>65</v>
      </c>
      <c r="AR831" t="s">
        <v>66</v>
      </c>
      <c r="AS831" s="14">
        <v>2520.0000000000005</v>
      </c>
      <c r="AT831" s="8">
        <v>4500000</v>
      </c>
    </row>
    <row r="832" spans="1:46" x14ac:dyDescent="0.35">
      <c r="A832" t="s">
        <v>46</v>
      </c>
      <c r="B832">
        <f t="shared" si="15"/>
        <v>23</v>
      </c>
      <c r="C832" s="9" t="s">
        <v>69</v>
      </c>
      <c r="D832" s="9" t="s">
        <v>67</v>
      </c>
      <c r="E832" s="8">
        <v>4500000</v>
      </c>
      <c r="F832" t="s">
        <v>47</v>
      </c>
      <c r="G832" t="s">
        <v>48</v>
      </c>
      <c r="H832" t="s">
        <v>49</v>
      </c>
      <c r="I832" s="14">
        <v>27450</v>
      </c>
      <c r="J832" s="14">
        <v>27717</v>
      </c>
      <c r="K832" s="14">
        <v>27717</v>
      </c>
      <c r="L832" s="14">
        <v>0</v>
      </c>
      <c r="M832" s="14">
        <v>267</v>
      </c>
      <c r="N832" s="14">
        <v>0</v>
      </c>
      <c r="O832" t="s">
        <v>50</v>
      </c>
      <c r="P832" t="s">
        <v>51</v>
      </c>
      <c r="Q832" s="14">
        <v>1305</v>
      </c>
      <c r="S832" t="s">
        <v>52</v>
      </c>
      <c r="T832" t="s">
        <v>53</v>
      </c>
      <c r="U832" s="14">
        <v>4275</v>
      </c>
      <c r="V832" s="8">
        <v>4500000</v>
      </c>
      <c r="W832" t="s">
        <v>54</v>
      </c>
      <c r="X832" t="s">
        <v>55</v>
      </c>
      <c r="Y832" s="14">
        <v>6209.9999999999991</v>
      </c>
      <c r="Z832" s="8">
        <v>4500000</v>
      </c>
      <c r="AA832" t="s">
        <v>56</v>
      </c>
      <c r="AB832" t="s">
        <v>57</v>
      </c>
      <c r="AC832" s="14">
        <v>12015</v>
      </c>
      <c r="AD832" s="8">
        <v>4500000</v>
      </c>
      <c r="AE832" t="s">
        <v>58</v>
      </c>
      <c r="AF832" t="s">
        <v>59</v>
      </c>
      <c r="AG832" s="14">
        <v>1125</v>
      </c>
      <c r="AH832" s="8">
        <v>4500000</v>
      </c>
      <c r="AI832" t="s">
        <v>60</v>
      </c>
      <c r="AJ832" t="s">
        <v>61</v>
      </c>
      <c r="AK832" s="8">
        <v>0</v>
      </c>
      <c r="AL832" s="8" t="s">
        <v>62</v>
      </c>
      <c r="AM832" t="s">
        <v>63</v>
      </c>
      <c r="AN832" t="s">
        <v>64</v>
      </c>
      <c r="AO832" s="8">
        <v>0</v>
      </c>
      <c r="AP832" t="s">
        <v>62</v>
      </c>
      <c r="AQ832" t="s">
        <v>65</v>
      </c>
      <c r="AR832" t="s">
        <v>66</v>
      </c>
      <c r="AS832" s="14">
        <v>2520.0000000000005</v>
      </c>
      <c r="AT832" s="8">
        <v>4500000</v>
      </c>
    </row>
    <row r="833" spans="1:46" x14ac:dyDescent="0.35">
      <c r="A833" t="s">
        <v>46</v>
      </c>
      <c r="B833">
        <f t="shared" si="15"/>
        <v>24</v>
      </c>
      <c r="C833" s="9" t="s">
        <v>69</v>
      </c>
      <c r="D833" s="9" t="s">
        <v>67</v>
      </c>
      <c r="E833" s="8">
        <v>4500000</v>
      </c>
      <c r="F833" t="s">
        <v>47</v>
      </c>
      <c r="G833" t="s">
        <v>48</v>
      </c>
      <c r="H833" t="s">
        <v>49</v>
      </c>
      <c r="I833" s="14">
        <v>27765</v>
      </c>
      <c r="J833" s="14">
        <v>28032</v>
      </c>
      <c r="K833" s="14">
        <v>28032</v>
      </c>
      <c r="L833" s="14">
        <v>0</v>
      </c>
      <c r="M833" s="14">
        <v>267</v>
      </c>
      <c r="N833" s="14">
        <v>0</v>
      </c>
      <c r="O833" t="s">
        <v>50</v>
      </c>
      <c r="P833" t="s">
        <v>51</v>
      </c>
      <c r="Q833" s="14">
        <v>1305</v>
      </c>
      <c r="S833" t="s">
        <v>52</v>
      </c>
      <c r="T833" t="s">
        <v>53</v>
      </c>
      <c r="U833" s="14">
        <v>4500</v>
      </c>
      <c r="V833" s="8">
        <v>4500000</v>
      </c>
      <c r="W833" t="s">
        <v>54</v>
      </c>
      <c r="X833" t="s">
        <v>55</v>
      </c>
      <c r="Y833" s="14">
        <v>6209.9999999999991</v>
      </c>
      <c r="Z833" s="8">
        <v>4500000</v>
      </c>
      <c r="AA833" t="s">
        <v>56</v>
      </c>
      <c r="AB833" t="s">
        <v>57</v>
      </c>
      <c r="AC833" s="14">
        <v>12015</v>
      </c>
      <c r="AD833" s="8">
        <v>4500000</v>
      </c>
      <c r="AE833" t="s">
        <v>58</v>
      </c>
      <c r="AF833" t="s">
        <v>59</v>
      </c>
      <c r="AG833" s="14">
        <v>1215</v>
      </c>
      <c r="AH833" s="8">
        <v>4500000</v>
      </c>
      <c r="AI833" t="s">
        <v>60</v>
      </c>
      <c r="AJ833" t="s">
        <v>61</v>
      </c>
      <c r="AK833" s="8">
        <v>0</v>
      </c>
      <c r="AL833" s="8" t="s">
        <v>62</v>
      </c>
      <c r="AM833" t="s">
        <v>63</v>
      </c>
      <c r="AN833" t="s">
        <v>64</v>
      </c>
      <c r="AO833" s="8">
        <v>0</v>
      </c>
      <c r="AP833" t="s">
        <v>62</v>
      </c>
      <c r="AQ833" t="s">
        <v>65</v>
      </c>
      <c r="AR833" t="s">
        <v>66</v>
      </c>
      <c r="AS833" s="14">
        <v>2520.0000000000005</v>
      </c>
      <c r="AT833" s="8">
        <v>4500000</v>
      </c>
    </row>
    <row r="834" spans="1:46" x14ac:dyDescent="0.35">
      <c r="A834" t="s">
        <v>46</v>
      </c>
      <c r="B834">
        <f t="shared" si="15"/>
        <v>25</v>
      </c>
      <c r="C834" s="9" t="s">
        <v>69</v>
      </c>
      <c r="D834" s="9" t="s">
        <v>67</v>
      </c>
      <c r="E834" s="8">
        <v>4500000</v>
      </c>
      <c r="F834" t="s">
        <v>47</v>
      </c>
      <c r="G834" t="s">
        <v>48</v>
      </c>
      <c r="H834" t="s">
        <v>49</v>
      </c>
      <c r="I834" s="14">
        <v>27900</v>
      </c>
      <c r="J834" s="14">
        <v>28167</v>
      </c>
      <c r="K834" s="14">
        <v>28167</v>
      </c>
      <c r="L834" s="14">
        <v>0</v>
      </c>
      <c r="M834" s="14">
        <v>267</v>
      </c>
      <c r="N834" s="14">
        <v>0</v>
      </c>
      <c r="O834" t="s">
        <v>50</v>
      </c>
      <c r="P834" t="s">
        <v>51</v>
      </c>
      <c r="Q834" s="14">
        <v>1305</v>
      </c>
      <c r="S834" t="s">
        <v>52</v>
      </c>
      <c r="T834" t="s">
        <v>53</v>
      </c>
      <c r="U834" s="14">
        <v>4590</v>
      </c>
      <c r="V834" s="8">
        <v>4500000</v>
      </c>
      <c r="W834" t="s">
        <v>54</v>
      </c>
      <c r="X834" t="s">
        <v>55</v>
      </c>
      <c r="Y834" s="14">
        <v>6209.9999999999991</v>
      </c>
      <c r="Z834" s="8">
        <v>4500000</v>
      </c>
      <c r="AA834" t="s">
        <v>56</v>
      </c>
      <c r="AB834" t="s">
        <v>57</v>
      </c>
      <c r="AC834" s="14">
        <v>12015</v>
      </c>
      <c r="AD834" s="8">
        <v>4500000</v>
      </c>
      <c r="AE834" t="s">
        <v>58</v>
      </c>
      <c r="AF834" t="s">
        <v>59</v>
      </c>
      <c r="AG834" s="14">
        <v>1260.0000000000002</v>
      </c>
      <c r="AH834" s="8">
        <v>4500000</v>
      </c>
      <c r="AI834" t="s">
        <v>60</v>
      </c>
      <c r="AJ834" t="s">
        <v>61</v>
      </c>
      <c r="AK834" s="8">
        <v>0</v>
      </c>
      <c r="AL834" s="8" t="s">
        <v>62</v>
      </c>
      <c r="AM834" t="s">
        <v>63</v>
      </c>
      <c r="AN834" t="s">
        <v>64</v>
      </c>
      <c r="AO834" s="8">
        <v>0</v>
      </c>
      <c r="AP834" t="s">
        <v>62</v>
      </c>
      <c r="AQ834" t="s">
        <v>65</v>
      </c>
      <c r="AR834" t="s">
        <v>66</v>
      </c>
      <c r="AS834" s="14">
        <v>2520.0000000000005</v>
      </c>
      <c r="AT834" s="8">
        <v>4500000</v>
      </c>
    </row>
    <row r="835" spans="1:46" x14ac:dyDescent="0.35">
      <c r="A835" t="s">
        <v>46</v>
      </c>
      <c r="B835">
        <f t="shared" si="15"/>
        <v>26</v>
      </c>
      <c r="C835" s="9" t="s">
        <v>69</v>
      </c>
      <c r="D835" s="9" t="s">
        <v>67</v>
      </c>
      <c r="E835" s="8">
        <v>4500000</v>
      </c>
      <c r="F835" t="s">
        <v>47</v>
      </c>
      <c r="G835" t="s">
        <v>48</v>
      </c>
      <c r="H835" t="s">
        <v>49</v>
      </c>
      <c r="I835" s="14">
        <v>28125</v>
      </c>
      <c r="J835" s="14">
        <v>28392</v>
      </c>
      <c r="K835" s="14">
        <v>28392</v>
      </c>
      <c r="L835" s="14">
        <v>0</v>
      </c>
      <c r="M835" s="14">
        <v>267</v>
      </c>
      <c r="N835" s="14">
        <v>0</v>
      </c>
      <c r="O835" t="s">
        <v>50</v>
      </c>
      <c r="P835" t="s">
        <v>51</v>
      </c>
      <c r="Q835" s="14">
        <v>1305</v>
      </c>
      <c r="S835" t="s">
        <v>52</v>
      </c>
      <c r="T835" t="s">
        <v>53</v>
      </c>
      <c r="U835" s="14">
        <v>4725</v>
      </c>
      <c r="V835" s="8">
        <v>4500000</v>
      </c>
      <c r="W835" t="s">
        <v>54</v>
      </c>
      <c r="X835" t="s">
        <v>55</v>
      </c>
      <c r="Y835" s="14">
        <v>6209.9999999999991</v>
      </c>
      <c r="Z835" s="8">
        <v>4500000</v>
      </c>
      <c r="AA835" t="s">
        <v>56</v>
      </c>
      <c r="AB835" t="s">
        <v>57</v>
      </c>
      <c r="AC835" s="14">
        <v>12015</v>
      </c>
      <c r="AD835" s="8">
        <v>4500000</v>
      </c>
      <c r="AE835" t="s">
        <v>58</v>
      </c>
      <c r="AF835" t="s">
        <v>59</v>
      </c>
      <c r="AG835" s="14">
        <v>1350</v>
      </c>
      <c r="AH835" s="8">
        <v>4500000</v>
      </c>
      <c r="AI835" t="s">
        <v>60</v>
      </c>
      <c r="AJ835" t="s">
        <v>61</v>
      </c>
      <c r="AK835" s="8">
        <v>0</v>
      </c>
      <c r="AL835" s="8" t="s">
        <v>62</v>
      </c>
      <c r="AM835" t="s">
        <v>63</v>
      </c>
      <c r="AN835" t="s">
        <v>64</v>
      </c>
      <c r="AO835" s="8">
        <v>0</v>
      </c>
      <c r="AP835" t="s">
        <v>62</v>
      </c>
      <c r="AQ835" t="s">
        <v>65</v>
      </c>
      <c r="AR835" t="s">
        <v>66</v>
      </c>
      <c r="AS835" s="14">
        <v>2520.0000000000005</v>
      </c>
      <c r="AT835" s="8">
        <v>4500000</v>
      </c>
    </row>
    <row r="836" spans="1:46" x14ac:dyDescent="0.35">
      <c r="A836" t="s">
        <v>46</v>
      </c>
      <c r="B836">
        <f t="shared" si="15"/>
        <v>27</v>
      </c>
      <c r="C836" s="9" t="s">
        <v>69</v>
      </c>
      <c r="D836" s="9" t="s">
        <v>67</v>
      </c>
      <c r="E836" s="8">
        <v>4500000</v>
      </c>
      <c r="F836" t="s">
        <v>47</v>
      </c>
      <c r="G836" t="s">
        <v>48</v>
      </c>
      <c r="H836" t="s">
        <v>49</v>
      </c>
      <c r="I836" s="14">
        <v>28260</v>
      </c>
      <c r="J836" s="14">
        <v>28527</v>
      </c>
      <c r="K836" s="14">
        <v>28527</v>
      </c>
      <c r="L836" s="14">
        <v>0</v>
      </c>
      <c r="M836" s="14">
        <v>267</v>
      </c>
      <c r="N836" s="14">
        <v>0</v>
      </c>
      <c r="O836" t="s">
        <v>50</v>
      </c>
      <c r="P836" t="s">
        <v>51</v>
      </c>
      <c r="Q836" s="14">
        <v>1305</v>
      </c>
      <c r="S836" t="s">
        <v>52</v>
      </c>
      <c r="T836" t="s">
        <v>53</v>
      </c>
      <c r="U836" s="14">
        <v>4815</v>
      </c>
      <c r="V836" s="8">
        <v>4500000</v>
      </c>
      <c r="W836" t="s">
        <v>54</v>
      </c>
      <c r="X836" t="s">
        <v>55</v>
      </c>
      <c r="Y836" s="14">
        <v>6209.9999999999991</v>
      </c>
      <c r="Z836" s="8">
        <v>4500000</v>
      </c>
      <c r="AA836" t="s">
        <v>56</v>
      </c>
      <c r="AB836" t="s">
        <v>57</v>
      </c>
      <c r="AC836" s="14">
        <v>12015</v>
      </c>
      <c r="AD836" s="8">
        <v>4500000</v>
      </c>
      <c r="AE836" t="s">
        <v>58</v>
      </c>
      <c r="AF836" t="s">
        <v>59</v>
      </c>
      <c r="AG836" s="14">
        <v>1395</v>
      </c>
      <c r="AH836" s="8">
        <v>4500000</v>
      </c>
      <c r="AI836" t="s">
        <v>60</v>
      </c>
      <c r="AJ836" t="s">
        <v>61</v>
      </c>
      <c r="AK836" s="8">
        <v>0</v>
      </c>
      <c r="AL836" s="8" t="s">
        <v>62</v>
      </c>
      <c r="AM836" t="s">
        <v>63</v>
      </c>
      <c r="AN836" t="s">
        <v>64</v>
      </c>
      <c r="AO836" s="8">
        <v>0</v>
      </c>
      <c r="AP836" t="s">
        <v>62</v>
      </c>
      <c r="AQ836" t="s">
        <v>65</v>
      </c>
      <c r="AR836" t="s">
        <v>66</v>
      </c>
      <c r="AS836" s="14">
        <v>2520.0000000000005</v>
      </c>
      <c r="AT836" s="8">
        <v>4500000</v>
      </c>
    </row>
    <row r="837" spans="1:46" x14ac:dyDescent="0.35">
      <c r="A837" t="s">
        <v>46</v>
      </c>
      <c r="B837">
        <f t="shared" si="15"/>
        <v>28</v>
      </c>
      <c r="C837" s="9" t="s">
        <v>69</v>
      </c>
      <c r="D837" s="9" t="s">
        <v>67</v>
      </c>
      <c r="E837" s="8">
        <v>4500000</v>
      </c>
      <c r="F837" t="s">
        <v>47</v>
      </c>
      <c r="G837" t="s">
        <v>48</v>
      </c>
      <c r="H837" t="s">
        <v>49</v>
      </c>
      <c r="I837" s="14">
        <v>28305</v>
      </c>
      <c r="J837" s="14">
        <v>28572</v>
      </c>
      <c r="K837" s="14">
        <v>28572</v>
      </c>
      <c r="L837" s="14">
        <v>0</v>
      </c>
      <c r="M837" s="14">
        <v>267</v>
      </c>
      <c r="N837" s="14">
        <v>0</v>
      </c>
      <c r="O837" t="s">
        <v>50</v>
      </c>
      <c r="P837" t="s">
        <v>51</v>
      </c>
      <c r="Q837" s="14">
        <v>1305</v>
      </c>
      <c r="S837" t="s">
        <v>52</v>
      </c>
      <c r="T837" t="s">
        <v>53</v>
      </c>
      <c r="U837" s="14">
        <v>4815</v>
      </c>
      <c r="V837" s="8">
        <v>4500000</v>
      </c>
      <c r="W837" t="s">
        <v>54</v>
      </c>
      <c r="X837" t="s">
        <v>55</v>
      </c>
      <c r="Y837" s="14">
        <v>6209.9999999999991</v>
      </c>
      <c r="Z837" s="8">
        <v>4500000</v>
      </c>
      <c r="AA837" t="s">
        <v>56</v>
      </c>
      <c r="AB837" t="s">
        <v>57</v>
      </c>
      <c r="AC837" s="14">
        <v>12015</v>
      </c>
      <c r="AD837" s="8">
        <v>4500000</v>
      </c>
      <c r="AE837" t="s">
        <v>58</v>
      </c>
      <c r="AF837" t="s">
        <v>59</v>
      </c>
      <c r="AG837" s="14">
        <v>1440</v>
      </c>
      <c r="AH837" s="8">
        <v>4500000</v>
      </c>
      <c r="AI837" t="s">
        <v>60</v>
      </c>
      <c r="AJ837" t="s">
        <v>61</v>
      </c>
      <c r="AK837" s="8">
        <v>0</v>
      </c>
      <c r="AL837" s="8" t="s">
        <v>62</v>
      </c>
      <c r="AM837" t="s">
        <v>63</v>
      </c>
      <c r="AN837" t="s">
        <v>64</v>
      </c>
      <c r="AO837" s="8">
        <v>0</v>
      </c>
      <c r="AP837" t="s">
        <v>62</v>
      </c>
      <c r="AQ837" t="s">
        <v>65</v>
      </c>
      <c r="AR837" t="s">
        <v>66</v>
      </c>
      <c r="AS837" s="14">
        <v>2520.0000000000005</v>
      </c>
      <c r="AT837" s="8">
        <v>4500000</v>
      </c>
    </row>
    <row r="838" spans="1:46" x14ac:dyDescent="0.35">
      <c r="A838" t="s">
        <v>46</v>
      </c>
      <c r="B838">
        <f t="shared" si="15"/>
        <v>29</v>
      </c>
      <c r="C838" s="9" t="s">
        <v>69</v>
      </c>
      <c r="D838" s="9" t="s">
        <v>67</v>
      </c>
      <c r="E838" s="8">
        <v>4500000</v>
      </c>
      <c r="F838" t="s">
        <v>47</v>
      </c>
      <c r="G838" t="s">
        <v>48</v>
      </c>
      <c r="H838" t="s">
        <v>49</v>
      </c>
      <c r="I838" s="14">
        <v>28350</v>
      </c>
      <c r="J838" s="14">
        <v>28617</v>
      </c>
      <c r="K838" s="14">
        <v>28617</v>
      </c>
      <c r="L838" s="14">
        <v>0</v>
      </c>
      <c r="M838" s="14">
        <v>267</v>
      </c>
      <c r="N838" s="14">
        <v>0</v>
      </c>
      <c r="O838" t="s">
        <v>50</v>
      </c>
      <c r="P838" t="s">
        <v>51</v>
      </c>
      <c r="Q838" s="14">
        <v>1305</v>
      </c>
      <c r="S838" t="s">
        <v>52</v>
      </c>
      <c r="T838" t="s">
        <v>53</v>
      </c>
      <c r="U838" s="14">
        <v>4815</v>
      </c>
      <c r="V838" s="8">
        <v>4500000</v>
      </c>
      <c r="W838" t="s">
        <v>54</v>
      </c>
      <c r="X838" t="s">
        <v>55</v>
      </c>
      <c r="Y838" s="14">
        <v>6209.9999999999991</v>
      </c>
      <c r="Z838" s="8">
        <v>4500000</v>
      </c>
      <c r="AA838" t="s">
        <v>56</v>
      </c>
      <c r="AB838" t="s">
        <v>57</v>
      </c>
      <c r="AC838" s="14">
        <v>12015</v>
      </c>
      <c r="AD838" s="8">
        <v>4500000</v>
      </c>
      <c r="AE838" t="s">
        <v>58</v>
      </c>
      <c r="AF838" t="s">
        <v>59</v>
      </c>
      <c r="AG838" s="14">
        <v>1485</v>
      </c>
      <c r="AH838" s="8">
        <v>4500000</v>
      </c>
      <c r="AI838" t="s">
        <v>60</v>
      </c>
      <c r="AJ838" t="s">
        <v>61</v>
      </c>
      <c r="AK838" s="8">
        <v>0</v>
      </c>
      <c r="AL838" s="8" t="s">
        <v>62</v>
      </c>
      <c r="AM838" t="s">
        <v>63</v>
      </c>
      <c r="AN838" t="s">
        <v>64</v>
      </c>
      <c r="AO838" s="8">
        <v>0</v>
      </c>
      <c r="AP838" t="s">
        <v>62</v>
      </c>
      <c r="AQ838" t="s">
        <v>65</v>
      </c>
      <c r="AR838" t="s">
        <v>66</v>
      </c>
      <c r="AS838" s="14">
        <v>2520.0000000000005</v>
      </c>
      <c r="AT838" s="8">
        <v>4500000</v>
      </c>
    </row>
    <row r="839" spans="1:46" x14ac:dyDescent="0.35">
      <c r="A839" t="s">
        <v>46</v>
      </c>
      <c r="B839">
        <f t="shared" si="15"/>
        <v>30</v>
      </c>
      <c r="C839" s="9" t="s">
        <v>69</v>
      </c>
      <c r="D839" s="9" t="s">
        <v>67</v>
      </c>
      <c r="E839" s="8">
        <v>4500000</v>
      </c>
      <c r="F839" t="s">
        <v>47</v>
      </c>
      <c r="G839" t="s">
        <v>48</v>
      </c>
      <c r="H839" t="s">
        <v>49</v>
      </c>
      <c r="I839" s="14">
        <v>28350</v>
      </c>
      <c r="J839" s="14">
        <v>28617</v>
      </c>
      <c r="K839" s="14">
        <v>28617</v>
      </c>
      <c r="L839" s="14">
        <v>0</v>
      </c>
      <c r="M839" s="14">
        <v>267</v>
      </c>
      <c r="N839" s="14">
        <v>0</v>
      </c>
      <c r="O839" t="s">
        <v>50</v>
      </c>
      <c r="P839" t="s">
        <v>51</v>
      </c>
      <c r="Q839" s="14">
        <v>1305</v>
      </c>
      <c r="S839" t="s">
        <v>52</v>
      </c>
      <c r="T839" t="s">
        <v>53</v>
      </c>
      <c r="U839" s="14">
        <v>4815</v>
      </c>
      <c r="V839" s="8">
        <v>4500000</v>
      </c>
      <c r="W839" t="s">
        <v>54</v>
      </c>
      <c r="X839" t="s">
        <v>55</v>
      </c>
      <c r="Y839" s="14">
        <v>6209.9999999999991</v>
      </c>
      <c r="Z839" s="8">
        <v>4500000</v>
      </c>
      <c r="AA839" t="s">
        <v>56</v>
      </c>
      <c r="AB839" t="s">
        <v>57</v>
      </c>
      <c r="AC839" s="14">
        <v>12015</v>
      </c>
      <c r="AD839" s="8">
        <v>4500000</v>
      </c>
      <c r="AE839" t="s">
        <v>58</v>
      </c>
      <c r="AF839" t="s">
        <v>59</v>
      </c>
      <c r="AG839" s="14">
        <v>1485</v>
      </c>
      <c r="AH839" s="8">
        <v>4500000</v>
      </c>
      <c r="AI839" t="s">
        <v>60</v>
      </c>
      <c r="AJ839" t="s">
        <v>61</v>
      </c>
      <c r="AK839" s="8">
        <v>0</v>
      </c>
      <c r="AL839" s="8" t="s">
        <v>62</v>
      </c>
      <c r="AM839" t="s">
        <v>63</v>
      </c>
      <c r="AN839" t="s">
        <v>64</v>
      </c>
      <c r="AO839" s="8">
        <v>0</v>
      </c>
      <c r="AP839" t="s">
        <v>62</v>
      </c>
      <c r="AQ839" t="s">
        <v>65</v>
      </c>
      <c r="AR839" t="s">
        <v>66</v>
      </c>
      <c r="AS839" s="14">
        <v>2520.0000000000005</v>
      </c>
      <c r="AT839" s="8">
        <v>4500000</v>
      </c>
    </row>
    <row r="840" spans="1:46" x14ac:dyDescent="0.35">
      <c r="A840" t="s">
        <v>46</v>
      </c>
      <c r="B840">
        <f t="shared" si="15"/>
        <v>31</v>
      </c>
      <c r="C840" s="9" t="s">
        <v>69</v>
      </c>
      <c r="D840" s="9" t="s">
        <v>67</v>
      </c>
      <c r="E840" s="8">
        <v>4500000</v>
      </c>
      <c r="F840" t="s">
        <v>47</v>
      </c>
      <c r="G840" t="s">
        <v>48</v>
      </c>
      <c r="H840" t="s">
        <v>49</v>
      </c>
      <c r="I840" s="14">
        <v>28305</v>
      </c>
      <c r="J840" s="14">
        <v>28572</v>
      </c>
      <c r="K840" s="14">
        <v>28572</v>
      </c>
      <c r="L840" s="14">
        <v>0</v>
      </c>
      <c r="M840" s="14">
        <v>267</v>
      </c>
      <c r="N840" s="14">
        <v>0</v>
      </c>
      <c r="O840" t="s">
        <v>50</v>
      </c>
      <c r="P840" t="s">
        <v>51</v>
      </c>
      <c r="Q840" s="14">
        <v>1305</v>
      </c>
      <c r="S840" t="s">
        <v>52</v>
      </c>
      <c r="T840" t="s">
        <v>53</v>
      </c>
      <c r="U840" s="14">
        <v>4725</v>
      </c>
      <c r="V840" s="8">
        <v>4500000</v>
      </c>
      <c r="W840" t="s">
        <v>54</v>
      </c>
      <c r="X840" t="s">
        <v>55</v>
      </c>
      <c r="Y840" s="14">
        <v>6209.9999999999991</v>
      </c>
      <c r="Z840" s="8">
        <v>4500000</v>
      </c>
      <c r="AA840" t="s">
        <v>56</v>
      </c>
      <c r="AB840" t="s">
        <v>57</v>
      </c>
      <c r="AC840" s="14">
        <v>12015</v>
      </c>
      <c r="AD840" s="8">
        <v>4500000</v>
      </c>
      <c r="AE840" t="s">
        <v>58</v>
      </c>
      <c r="AF840" t="s">
        <v>59</v>
      </c>
      <c r="AG840" s="14">
        <v>1530</v>
      </c>
      <c r="AH840" s="8">
        <v>4500000</v>
      </c>
      <c r="AI840" t="s">
        <v>60</v>
      </c>
      <c r="AJ840" t="s">
        <v>61</v>
      </c>
      <c r="AK840" s="8">
        <v>0</v>
      </c>
      <c r="AL840" s="8" t="s">
        <v>62</v>
      </c>
      <c r="AM840" t="s">
        <v>63</v>
      </c>
      <c r="AN840" t="s">
        <v>64</v>
      </c>
      <c r="AO840" s="8">
        <v>0</v>
      </c>
      <c r="AP840" t="s">
        <v>62</v>
      </c>
      <c r="AQ840" t="s">
        <v>65</v>
      </c>
      <c r="AR840" t="s">
        <v>66</v>
      </c>
      <c r="AS840" s="14">
        <v>2520.0000000000005</v>
      </c>
      <c r="AT840" s="8">
        <v>4500000</v>
      </c>
    </row>
    <row r="841" spans="1:46" x14ac:dyDescent="0.35">
      <c r="A841" t="s">
        <v>46</v>
      </c>
      <c r="B841">
        <f t="shared" si="15"/>
        <v>32</v>
      </c>
      <c r="C841" s="9" t="s">
        <v>69</v>
      </c>
      <c r="D841" s="9" t="s">
        <v>67</v>
      </c>
      <c r="E841" s="8">
        <v>4500000</v>
      </c>
      <c r="F841" t="s">
        <v>47</v>
      </c>
      <c r="G841" t="s">
        <v>48</v>
      </c>
      <c r="H841" t="s">
        <v>49</v>
      </c>
      <c r="I841" s="14">
        <v>28350</v>
      </c>
      <c r="J841" s="14">
        <v>28617</v>
      </c>
      <c r="K841" s="14">
        <v>28617</v>
      </c>
      <c r="L841" s="14">
        <v>0</v>
      </c>
      <c r="M841" s="14">
        <v>267</v>
      </c>
      <c r="N841" s="14">
        <v>0</v>
      </c>
      <c r="O841" t="s">
        <v>50</v>
      </c>
      <c r="P841" t="s">
        <v>51</v>
      </c>
      <c r="Q841" s="14">
        <v>1305</v>
      </c>
      <c r="S841" t="s">
        <v>52</v>
      </c>
      <c r="T841" t="s">
        <v>53</v>
      </c>
      <c r="U841" s="14">
        <v>4725</v>
      </c>
      <c r="V841" s="8">
        <v>4500000</v>
      </c>
      <c r="W841" t="s">
        <v>54</v>
      </c>
      <c r="X841" t="s">
        <v>55</v>
      </c>
      <c r="Y841" s="14">
        <v>6209.9999999999991</v>
      </c>
      <c r="Z841" s="8">
        <v>4500000</v>
      </c>
      <c r="AA841" t="s">
        <v>56</v>
      </c>
      <c r="AB841" t="s">
        <v>57</v>
      </c>
      <c r="AC841" s="14">
        <v>12015</v>
      </c>
      <c r="AD841" s="8">
        <v>4500000</v>
      </c>
      <c r="AE841" t="s">
        <v>58</v>
      </c>
      <c r="AF841" t="s">
        <v>59</v>
      </c>
      <c r="AG841" s="14">
        <v>1575</v>
      </c>
      <c r="AH841" s="8">
        <v>4500000</v>
      </c>
      <c r="AI841" t="s">
        <v>60</v>
      </c>
      <c r="AJ841" t="s">
        <v>61</v>
      </c>
      <c r="AK841" s="8">
        <v>0</v>
      </c>
      <c r="AL841" s="8" t="s">
        <v>62</v>
      </c>
      <c r="AM841" t="s">
        <v>63</v>
      </c>
      <c r="AN841" t="s">
        <v>64</v>
      </c>
      <c r="AO841" s="8">
        <v>0</v>
      </c>
      <c r="AP841" t="s">
        <v>62</v>
      </c>
      <c r="AQ841" t="s">
        <v>65</v>
      </c>
      <c r="AR841" t="s">
        <v>66</v>
      </c>
      <c r="AS841" s="14">
        <v>2520.0000000000005</v>
      </c>
      <c r="AT841" s="8">
        <v>4500000</v>
      </c>
    </row>
    <row r="842" spans="1:46" x14ac:dyDescent="0.35">
      <c r="A842" t="s">
        <v>46</v>
      </c>
      <c r="B842">
        <f t="shared" si="15"/>
        <v>33</v>
      </c>
      <c r="C842" s="9" t="s">
        <v>69</v>
      </c>
      <c r="D842" s="9" t="s">
        <v>67</v>
      </c>
      <c r="E842" s="8">
        <v>4500000</v>
      </c>
      <c r="F842" t="s">
        <v>47</v>
      </c>
      <c r="G842" t="s">
        <v>48</v>
      </c>
      <c r="H842" t="s">
        <v>49</v>
      </c>
      <c r="I842" s="14">
        <v>28350</v>
      </c>
      <c r="J842" s="14">
        <v>28617</v>
      </c>
      <c r="K842" s="14">
        <v>28617</v>
      </c>
      <c r="L842" s="14">
        <v>0</v>
      </c>
      <c r="M842" s="14">
        <v>267</v>
      </c>
      <c r="N842" s="14">
        <v>0</v>
      </c>
      <c r="O842" t="s">
        <v>50</v>
      </c>
      <c r="P842" t="s">
        <v>51</v>
      </c>
      <c r="Q842" s="14">
        <v>1305</v>
      </c>
      <c r="S842" t="s">
        <v>52</v>
      </c>
      <c r="T842" t="s">
        <v>53</v>
      </c>
      <c r="U842" s="14">
        <v>4725</v>
      </c>
      <c r="V842" s="8">
        <v>4500000</v>
      </c>
      <c r="W842" t="s">
        <v>54</v>
      </c>
      <c r="X842" t="s">
        <v>55</v>
      </c>
      <c r="Y842" s="14">
        <v>6209.9999999999991</v>
      </c>
      <c r="Z842" s="8">
        <v>4500000</v>
      </c>
      <c r="AA842" t="s">
        <v>56</v>
      </c>
      <c r="AB842" t="s">
        <v>57</v>
      </c>
      <c r="AC842" s="14">
        <v>12015</v>
      </c>
      <c r="AD842" s="8">
        <v>4500000</v>
      </c>
      <c r="AE842" t="s">
        <v>58</v>
      </c>
      <c r="AF842" t="s">
        <v>59</v>
      </c>
      <c r="AG842" s="14">
        <v>1575</v>
      </c>
      <c r="AH842" s="8">
        <v>4500000</v>
      </c>
      <c r="AI842" t="s">
        <v>60</v>
      </c>
      <c r="AJ842" t="s">
        <v>61</v>
      </c>
      <c r="AK842" s="8">
        <v>0</v>
      </c>
      <c r="AL842" s="8" t="s">
        <v>62</v>
      </c>
      <c r="AM842" t="s">
        <v>63</v>
      </c>
      <c r="AN842" t="s">
        <v>64</v>
      </c>
      <c r="AO842" s="8">
        <v>0</v>
      </c>
      <c r="AP842" t="s">
        <v>62</v>
      </c>
      <c r="AQ842" t="s">
        <v>65</v>
      </c>
      <c r="AR842" t="s">
        <v>66</v>
      </c>
      <c r="AS842" s="14">
        <v>2520.0000000000005</v>
      </c>
      <c r="AT842" s="8">
        <v>4500000</v>
      </c>
    </row>
    <row r="843" spans="1:46" x14ac:dyDescent="0.35">
      <c r="A843" t="s">
        <v>46</v>
      </c>
      <c r="B843">
        <f t="shared" si="15"/>
        <v>34</v>
      </c>
      <c r="C843" s="9" t="s">
        <v>69</v>
      </c>
      <c r="D843" s="9" t="s">
        <v>67</v>
      </c>
      <c r="E843" s="8">
        <v>4500000</v>
      </c>
      <c r="F843" t="s">
        <v>47</v>
      </c>
      <c r="G843" t="s">
        <v>48</v>
      </c>
      <c r="H843" t="s">
        <v>49</v>
      </c>
      <c r="I843" s="14">
        <v>28530</v>
      </c>
      <c r="J843" s="14">
        <v>28797</v>
      </c>
      <c r="K843" s="14">
        <v>28797</v>
      </c>
      <c r="L843" s="14">
        <v>0</v>
      </c>
      <c r="M843" s="14">
        <v>267</v>
      </c>
      <c r="N843" s="14">
        <v>0</v>
      </c>
      <c r="O843" t="s">
        <v>50</v>
      </c>
      <c r="P843" t="s">
        <v>51</v>
      </c>
      <c r="Q843" s="14">
        <v>1305</v>
      </c>
      <c r="S843" t="s">
        <v>52</v>
      </c>
      <c r="T843" t="s">
        <v>53</v>
      </c>
      <c r="U843" s="14">
        <v>4815</v>
      </c>
      <c r="V843" s="8">
        <v>4500000</v>
      </c>
      <c r="W843" t="s">
        <v>54</v>
      </c>
      <c r="X843" t="s">
        <v>55</v>
      </c>
      <c r="Y843" s="14">
        <v>6209.9999999999991</v>
      </c>
      <c r="Z843" s="8">
        <v>4500000</v>
      </c>
      <c r="AA843" t="s">
        <v>56</v>
      </c>
      <c r="AB843" t="s">
        <v>57</v>
      </c>
      <c r="AC843" s="14">
        <v>12015</v>
      </c>
      <c r="AD843" s="8">
        <v>4500000</v>
      </c>
      <c r="AE843" t="s">
        <v>58</v>
      </c>
      <c r="AF843" t="s">
        <v>59</v>
      </c>
      <c r="AG843" s="14">
        <v>1665</v>
      </c>
      <c r="AH843" s="8">
        <v>4500000</v>
      </c>
      <c r="AI843" t="s">
        <v>60</v>
      </c>
      <c r="AJ843" t="s">
        <v>61</v>
      </c>
      <c r="AK843" s="8">
        <v>0</v>
      </c>
      <c r="AL843" s="8" t="s">
        <v>62</v>
      </c>
      <c r="AM843" t="s">
        <v>63</v>
      </c>
      <c r="AN843" t="s">
        <v>64</v>
      </c>
      <c r="AO843" s="8">
        <v>0</v>
      </c>
      <c r="AP843" t="s">
        <v>62</v>
      </c>
      <c r="AQ843" t="s">
        <v>65</v>
      </c>
      <c r="AR843" t="s">
        <v>66</v>
      </c>
      <c r="AS843" s="14">
        <v>2520.0000000000005</v>
      </c>
      <c r="AT843" s="8">
        <v>4500000</v>
      </c>
    </row>
    <row r="844" spans="1:46" x14ac:dyDescent="0.35">
      <c r="A844" t="s">
        <v>46</v>
      </c>
      <c r="B844">
        <f t="shared" si="15"/>
        <v>35</v>
      </c>
      <c r="C844" s="9" t="s">
        <v>69</v>
      </c>
      <c r="D844" s="9" t="s">
        <v>67</v>
      </c>
      <c r="E844" s="8">
        <v>4500000</v>
      </c>
      <c r="F844" t="s">
        <v>47</v>
      </c>
      <c r="G844" t="s">
        <v>48</v>
      </c>
      <c r="H844" t="s">
        <v>49</v>
      </c>
      <c r="I844" s="14">
        <v>28656</v>
      </c>
      <c r="J844" s="14">
        <v>28923</v>
      </c>
      <c r="K844" s="14">
        <v>28923</v>
      </c>
      <c r="L844" s="14">
        <v>0</v>
      </c>
      <c r="M844" s="14">
        <v>267</v>
      </c>
      <c r="N844" s="14">
        <v>0</v>
      </c>
      <c r="O844" t="s">
        <v>50</v>
      </c>
      <c r="P844" t="s">
        <v>51</v>
      </c>
      <c r="Q844" s="14">
        <v>1305</v>
      </c>
      <c r="S844" t="s">
        <v>52</v>
      </c>
      <c r="T844" t="s">
        <v>53</v>
      </c>
      <c r="U844" s="14">
        <v>4860</v>
      </c>
      <c r="V844" s="8">
        <v>4500000</v>
      </c>
      <c r="W844" t="s">
        <v>54</v>
      </c>
      <c r="X844" t="s">
        <v>55</v>
      </c>
      <c r="Y844" s="14">
        <v>6209.9999999999991</v>
      </c>
      <c r="Z844" s="8">
        <v>4500000</v>
      </c>
      <c r="AA844" t="s">
        <v>56</v>
      </c>
      <c r="AB844" t="s">
        <v>57</v>
      </c>
      <c r="AC844" s="14">
        <v>12015</v>
      </c>
      <c r="AD844" s="8">
        <v>4500000</v>
      </c>
      <c r="AE844" t="s">
        <v>58</v>
      </c>
      <c r="AF844" t="s">
        <v>59</v>
      </c>
      <c r="AG844" s="14">
        <v>1746</v>
      </c>
      <c r="AH844" s="8">
        <v>4500000</v>
      </c>
      <c r="AI844" t="s">
        <v>60</v>
      </c>
      <c r="AJ844" t="s">
        <v>61</v>
      </c>
      <c r="AK844" s="8">
        <v>0</v>
      </c>
      <c r="AL844" s="8" t="s">
        <v>62</v>
      </c>
      <c r="AM844" t="s">
        <v>63</v>
      </c>
      <c r="AN844" t="s">
        <v>64</v>
      </c>
      <c r="AO844" s="8">
        <v>0</v>
      </c>
      <c r="AP844" t="s">
        <v>62</v>
      </c>
      <c r="AQ844" t="s">
        <v>65</v>
      </c>
      <c r="AR844" t="s">
        <v>66</v>
      </c>
      <c r="AS844" s="14">
        <v>2520.0000000000005</v>
      </c>
      <c r="AT844" s="8">
        <v>4500000</v>
      </c>
    </row>
    <row r="845" spans="1:46" x14ac:dyDescent="0.35">
      <c r="A845" t="s">
        <v>46</v>
      </c>
      <c r="B845">
        <f t="shared" si="15"/>
        <v>36</v>
      </c>
      <c r="C845" s="9" t="s">
        <v>69</v>
      </c>
      <c r="D845" s="9" t="s">
        <v>67</v>
      </c>
      <c r="E845" s="8">
        <v>4500000</v>
      </c>
      <c r="F845" t="s">
        <v>47</v>
      </c>
      <c r="G845" t="s">
        <v>48</v>
      </c>
      <c r="H845" t="s">
        <v>49</v>
      </c>
      <c r="I845" s="14">
        <v>28899</v>
      </c>
      <c r="J845" s="14">
        <v>29166</v>
      </c>
      <c r="K845" s="14">
        <v>29166</v>
      </c>
      <c r="L845" s="14">
        <v>0</v>
      </c>
      <c r="M845" s="14">
        <v>267</v>
      </c>
      <c r="N845" s="14">
        <v>0</v>
      </c>
      <c r="O845" t="s">
        <v>50</v>
      </c>
      <c r="P845" t="s">
        <v>51</v>
      </c>
      <c r="Q845" s="14">
        <v>1305</v>
      </c>
      <c r="S845" t="s">
        <v>52</v>
      </c>
      <c r="T845" t="s">
        <v>53</v>
      </c>
      <c r="U845" s="14">
        <v>5040.0000000000009</v>
      </c>
      <c r="V845" s="8">
        <v>4500000</v>
      </c>
      <c r="W845" t="s">
        <v>54</v>
      </c>
      <c r="X845" t="s">
        <v>55</v>
      </c>
      <c r="Y845" s="14">
        <v>6209.9999999999991</v>
      </c>
      <c r="Z845" s="8">
        <v>4500000</v>
      </c>
      <c r="AA845" t="s">
        <v>56</v>
      </c>
      <c r="AB845" t="s">
        <v>57</v>
      </c>
      <c r="AC845" s="14">
        <v>12015</v>
      </c>
      <c r="AD845" s="8">
        <v>4500000</v>
      </c>
      <c r="AE845" t="s">
        <v>58</v>
      </c>
      <c r="AF845" t="s">
        <v>59</v>
      </c>
      <c r="AG845" s="14">
        <v>1809</v>
      </c>
      <c r="AH845" s="8">
        <v>4500000</v>
      </c>
      <c r="AI845" t="s">
        <v>60</v>
      </c>
      <c r="AJ845" t="s">
        <v>61</v>
      </c>
      <c r="AK845" s="8">
        <v>0</v>
      </c>
      <c r="AL845" s="8" t="s">
        <v>62</v>
      </c>
      <c r="AM845" t="s">
        <v>63</v>
      </c>
      <c r="AN845" t="s">
        <v>64</v>
      </c>
      <c r="AO845" s="8">
        <v>0</v>
      </c>
      <c r="AP845" t="s">
        <v>62</v>
      </c>
      <c r="AQ845" t="s">
        <v>65</v>
      </c>
      <c r="AR845" t="s">
        <v>66</v>
      </c>
      <c r="AS845" s="14">
        <v>2520.0000000000005</v>
      </c>
      <c r="AT845" s="8">
        <v>4500000</v>
      </c>
    </row>
    <row r="846" spans="1:46" x14ac:dyDescent="0.35">
      <c r="A846" t="s">
        <v>46</v>
      </c>
      <c r="B846">
        <f t="shared" si="15"/>
        <v>37</v>
      </c>
      <c r="C846" s="9" t="s">
        <v>69</v>
      </c>
      <c r="D846" s="9" t="s">
        <v>67</v>
      </c>
      <c r="E846" s="8">
        <v>4500000</v>
      </c>
      <c r="F846" t="s">
        <v>47</v>
      </c>
      <c r="G846" t="s">
        <v>48</v>
      </c>
      <c r="H846" t="s">
        <v>49</v>
      </c>
      <c r="I846" s="14">
        <v>29281.5</v>
      </c>
      <c r="J846" s="14">
        <v>29548.5</v>
      </c>
      <c r="K846" s="14">
        <v>29548.5</v>
      </c>
      <c r="L846" s="14">
        <v>0</v>
      </c>
      <c r="M846" s="14">
        <v>267</v>
      </c>
      <c r="N846" s="14">
        <v>0</v>
      </c>
      <c r="O846" t="s">
        <v>50</v>
      </c>
      <c r="P846" t="s">
        <v>51</v>
      </c>
      <c r="Q846" s="14">
        <v>1305</v>
      </c>
      <c r="S846" t="s">
        <v>52</v>
      </c>
      <c r="T846" t="s">
        <v>53</v>
      </c>
      <c r="U846" s="14">
        <v>5265</v>
      </c>
      <c r="V846" s="8">
        <v>4500000</v>
      </c>
      <c r="W846" t="s">
        <v>54</v>
      </c>
      <c r="X846" t="s">
        <v>55</v>
      </c>
      <c r="Y846" s="14">
        <v>6209.9999999999991</v>
      </c>
      <c r="Z846" s="8">
        <v>4500000</v>
      </c>
      <c r="AA846" t="s">
        <v>56</v>
      </c>
      <c r="AB846" t="s">
        <v>57</v>
      </c>
      <c r="AC846" s="14">
        <v>12015</v>
      </c>
      <c r="AD846" s="8">
        <v>4500000</v>
      </c>
      <c r="AE846" t="s">
        <v>58</v>
      </c>
      <c r="AF846" t="s">
        <v>59</v>
      </c>
      <c r="AG846" s="14">
        <v>1966.5</v>
      </c>
      <c r="AH846" s="8">
        <v>4500000</v>
      </c>
      <c r="AI846" t="s">
        <v>60</v>
      </c>
      <c r="AJ846" t="s">
        <v>61</v>
      </c>
      <c r="AK846" s="8">
        <v>0</v>
      </c>
      <c r="AL846" s="8" t="s">
        <v>62</v>
      </c>
      <c r="AM846" t="s">
        <v>63</v>
      </c>
      <c r="AN846" t="s">
        <v>64</v>
      </c>
      <c r="AO846" s="8">
        <v>0</v>
      </c>
      <c r="AP846" t="s">
        <v>62</v>
      </c>
      <c r="AQ846" t="s">
        <v>65</v>
      </c>
      <c r="AR846" t="s">
        <v>66</v>
      </c>
      <c r="AS846" s="14">
        <v>2520.0000000000005</v>
      </c>
      <c r="AT846" s="8">
        <v>4500000</v>
      </c>
    </row>
    <row r="847" spans="1:46" x14ac:dyDescent="0.35">
      <c r="A847" t="s">
        <v>46</v>
      </c>
      <c r="B847">
        <f t="shared" si="15"/>
        <v>38</v>
      </c>
      <c r="C847" s="9" t="s">
        <v>69</v>
      </c>
      <c r="D847" s="9" t="s">
        <v>67</v>
      </c>
      <c r="E847" s="8">
        <v>4500000</v>
      </c>
      <c r="F847" t="s">
        <v>47</v>
      </c>
      <c r="G847" t="s">
        <v>48</v>
      </c>
      <c r="H847" t="s">
        <v>49</v>
      </c>
      <c r="I847" s="14">
        <v>42808.5</v>
      </c>
      <c r="J847" s="14">
        <v>43075.5</v>
      </c>
      <c r="K847" s="14">
        <v>43075.5</v>
      </c>
      <c r="L847" s="14">
        <v>0</v>
      </c>
      <c r="M847" s="14">
        <v>267</v>
      </c>
      <c r="N847" s="14">
        <v>0</v>
      </c>
      <c r="O847" t="s">
        <v>50</v>
      </c>
      <c r="P847" t="s">
        <v>51</v>
      </c>
      <c r="Q847" s="14">
        <v>1305</v>
      </c>
      <c r="S847" t="s">
        <v>52</v>
      </c>
      <c r="T847" t="s">
        <v>53</v>
      </c>
      <c r="U847" s="14">
        <v>5535</v>
      </c>
      <c r="V847" s="8">
        <v>4500000</v>
      </c>
      <c r="W847" t="s">
        <v>54</v>
      </c>
      <c r="X847" t="s">
        <v>55</v>
      </c>
      <c r="Y847" s="14">
        <v>6209.9999999999991</v>
      </c>
      <c r="Z847" s="8">
        <v>4500000</v>
      </c>
      <c r="AA847" t="s">
        <v>56</v>
      </c>
      <c r="AB847" t="s">
        <v>57</v>
      </c>
      <c r="AC847" s="14">
        <v>25155</v>
      </c>
      <c r="AD847" s="8">
        <v>4500000</v>
      </c>
      <c r="AE847" t="s">
        <v>58</v>
      </c>
      <c r="AF847" t="s">
        <v>59</v>
      </c>
      <c r="AG847" s="14">
        <v>2083.5</v>
      </c>
      <c r="AH847" s="8">
        <v>4500000</v>
      </c>
      <c r="AI847" t="s">
        <v>60</v>
      </c>
      <c r="AJ847" t="s">
        <v>61</v>
      </c>
      <c r="AK847" s="8">
        <v>0</v>
      </c>
      <c r="AL847" s="8" t="s">
        <v>62</v>
      </c>
      <c r="AM847" t="s">
        <v>63</v>
      </c>
      <c r="AN847" t="s">
        <v>64</v>
      </c>
      <c r="AO847" s="8">
        <v>0</v>
      </c>
      <c r="AP847" t="s">
        <v>62</v>
      </c>
      <c r="AQ847" t="s">
        <v>65</v>
      </c>
      <c r="AR847" t="s">
        <v>66</v>
      </c>
      <c r="AS847" s="14">
        <v>2520.0000000000005</v>
      </c>
      <c r="AT847" s="8">
        <v>4500000</v>
      </c>
    </row>
    <row r="848" spans="1:46" x14ac:dyDescent="0.35">
      <c r="A848" t="s">
        <v>46</v>
      </c>
      <c r="B848">
        <f t="shared" si="15"/>
        <v>39</v>
      </c>
      <c r="C848" s="9" t="s">
        <v>69</v>
      </c>
      <c r="D848" s="9" t="s">
        <v>67</v>
      </c>
      <c r="E848" s="8">
        <v>4500000</v>
      </c>
      <c r="F848" t="s">
        <v>47</v>
      </c>
      <c r="G848" t="s">
        <v>48</v>
      </c>
      <c r="H848" t="s">
        <v>49</v>
      </c>
      <c r="I848" s="14">
        <v>43335</v>
      </c>
      <c r="J848" s="14">
        <v>43602</v>
      </c>
      <c r="K848" s="14">
        <v>43602</v>
      </c>
      <c r="L848" s="14">
        <v>0</v>
      </c>
      <c r="M848" s="14">
        <v>267</v>
      </c>
      <c r="N848" s="14">
        <v>0</v>
      </c>
      <c r="O848" t="s">
        <v>50</v>
      </c>
      <c r="P848" t="s">
        <v>51</v>
      </c>
      <c r="Q848" s="14">
        <v>1305</v>
      </c>
      <c r="S848" t="s">
        <v>52</v>
      </c>
      <c r="T848" t="s">
        <v>53</v>
      </c>
      <c r="U848" s="14">
        <v>5895</v>
      </c>
      <c r="V848" s="8">
        <v>4500000</v>
      </c>
      <c r="W848" t="s">
        <v>54</v>
      </c>
      <c r="X848" t="s">
        <v>55</v>
      </c>
      <c r="Y848" s="14">
        <v>6209.9999999999991</v>
      </c>
      <c r="Z848" s="8">
        <v>4500000</v>
      </c>
      <c r="AA848" t="s">
        <v>56</v>
      </c>
      <c r="AB848" t="s">
        <v>57</v>
      </c>
      <c r="AC848" s="14">
        <v>25155</v>
      </c>
      <c r="AD848" s="8">
        <v>4500000</v>
      </c>
      <c r="AE848" t="s">
        <v>58</v>
      </c>
      <c r="AF848" t="s">
        <v>59</v>
      </c>
      <c r="AG848" s="14">
        <v>2250</v>
      </c>
      <c r="AH848" s="8">
        <v>4500000</v>
      </c>
      <c r="AI848" t="s">
        <v>60</v>
      </c>
      <c r="AJ848" t="s">
        <v>61</v>
      </c>
      <c r="AK848" s="8">
        <v>0</v>
      </c>
      <c r="AL848" s="8" t="s">
        <v>62</v>
      </c>
      <c r="AM848" t="s">
        <v>63</v>
      </c>
      <c r="AN848" t="s">
        <v>64</v>
      </c>
      <c r="AO848" s="8">
        <v>0</v>
      </c>
      <c r="AP848" t="s">
        <v>62</v>
      </c>
      <c r="AQ848" t="s">
        <v>65</v>
      </c>
      <c r="AR848" t="s">
        <v>66</v>
      </c>
      <c r="AS848" s="14">
        <v>2520.0000000000005</v>
      </c>
      <c r="AT848" s="8">
        <v>4500000</v>
      </c>
    </row>
    <row r="849" spans="1:46" x14ac:dyDescent="0.35">
      <c r="A849" t="s">
        <v>46</v>
      </c>
      <c r="B849">
        <f t="shared" si="15"/>
        <v>40</v>
      </c>
      <c r="C849" s="9" t="s">
        <v>69</v>
      </c>
      <c r="D849" s="9" t="s">
        <v>67</v>
      </c>
      <c r="E849" s="8">
        <v>4500000</v>
      </c>
      <c r="F849" t="s">
        <v>47</v>
      </c>
      <c r="G849" t="s">
        <v>48</v>
      </c>
      <c r="H849" t="s">
        <v>49</v>
      </c>
      <c r="I849" s="14">
        <v>44010</v>
      </c>
      <c r="J849" s="14">
        <v>44277</v>
      </c>
      <c r="K849" s="14">
        <v>44277</v>
      </c>
      <c r="L849" s="14">
        <v>0</v>
      </c>
      <c r="M849" s="14">
        <v>267</v>
      </c>
      <c r="N849" s="14">
        <v>0</v>
      </c>
      <c r="O849" t="s">
        <v>50</v>
      </c>
      <c r="P849" t="s">
        <v>51</v>
      </c>
      <c r="Q849" s="14">
        <v>1305</v>
      </c>
      <c r="S849" t="s">
        <v>52</v>
      </c>
      <c r="T849" t="s">
        <v>53</v>
      </c>
      <c r="U849" s="14">
        <v>6345</v>
      </c>
      <c r="V849" s="8">
        <v>4500000</v>
      </c>
      <c r="W849" t="s">
        <v>54</v>
      </c>
      <c r="X849" t="s">
        <v>55</v>
      </c>
      <c r="Y849" s="14">
        <v>6209.9999999999991</v>
      </c>
      <c r="Z849" s="8">
        <v>4500000</v>
      </c>
      <c r="AA849" t="s">
        <v>56</v>
      </c>
      <c r="AB849" t="s">
        <v>57</v>
      </c>
      <c r="AC849" s="14">
        <v>25155</v>
      </c>
      <c r="AD849" s="8">
        <v>4500000</v>
      </c>
      <c r="AE849" t="s">
        <v>58</v>
      </c>
      <c r="AF849" t="s">
        <v>59</v>
      </c>
      <c r="AG849" s="14">
        <v>2475</v>
      </c>
      <c r="AH849" s="8">
        <v>4500000</v>
      </c>
      <c r="AI849" t="s">
        <v>60</v>
      </c>
      <c r="AJ849" t="s">
        <v>61</v>
      </c>
      <c r="AK849" s="8">
        <v>0</v>
      </c>
      <c r="AL849" s="8" t="s">
        <v>62</v>
      </c>
      <c r="AM849" t="s">
        <v>63</v>
      </c>
      <c r="AN849" t="s">
        <v>64</v>
      </c>
      <c r="AO849" s="8">
        <v>0</v>
      </c>
      <c r="AP849" t="s">
        <v>62</v>
      </c>
      <c r="AQ849" t="s">
        <v>65</v>
      </c>
      <c r="AR849" t="s">
        <v>66</v>
      </c>
      <c r="AS849" s="14">
        <v>2520.0000000000005</v>
      </c>
      <c r="AT849" s="8">
        <v>4500000</v>
      </c>
    </row>
    <row r="850" spans="1:46" x14ac:dyDescent="0.35">
      <c r="A850" t="s">
        <v>46</v>
      </c>
      <c r="B850">
        <f t="shared" si="15"/>
        <v>41</v>
      </c>
      <c r="C850" s="9" t="s">
        <v>69</v>
      </c>
      <c r="D850" s="9" t="s">
        <v>67</v>
      </c>
      <c r="E850" s="8">
        <v>4500000</v>
      </c>
      <c r="F850" t="s">
        <v>47</v>
      </c>
      <c r="G850" t="s">
        <v>48</v>
      </c>
      <c r="H850" t="s">
        <v>49</v>
      </c>
      <c r="I850" s="14">
        <v>44775</v>
      </c>
      <c r="J850" s="14">
        <v>45042</v>
      </c>
      <c r="K850" s="14">
        <v>45042</v>
      </c>
      <c r="L850" s="14">
        <v>0</v>
      </c>
      <c r="M850" s="14">
        <v>267</v>
      </c>
      <c r="N850" s="14">
        <v>0</v>
      </c>
      <c r="O850" t="s">
        <v>50</v>
      </c>
      <c r="P850" t="s">
        <v>51</v>
      </c>
      <c r="Q850" s="14">
        <v>1305</v>
      </c>
      <c r="S850" t="s">
        <v>52</v>
      </c>
      <c r="T850" t="s">
        <v>53</v>
      </c>
      <c r="U850" s="14">
        <v>6885</v>
      </c>
      <c r="V850" s="8">
        <v>4500000</v>
      </c>
      <c r="W850" t="s">
        <v>54</v>
      </c>
      <c r="X850" t="s">
        <v>55</v>
      </c>
      <c r="Y850" s="14">
        <v>6209.9999999999991</v>
      </c>
      <c r="Z850" s="8">
        <v>4500000</v>
      </c>
      <c r="AA850" t="s">
        <v>56</v>
      </c>
      <c r="AB850" t="s">
        <v>57</v>
      </c>
      <c r="AC850" s="14">
        <v>25155</v>
      </c>
      <c r="AD850" s="8">
        <v>4500000</v>
      </c>
      <c r="AE850" t="s">
        <v>58</v>
      </c>
      <c r="AF850" t="s">
        <v>59</v>
      </c>
      <c r="AG850" s="14">
        <v>2700</v>
      </c>
      <c r="AH850" s="8">
        <v>4500000</v>
      </c>
      <c r="AI850" t="s">
        <v>60</v>
      </c>
      <c r="AJ850" t="s">
        <v>61</v>
      </c>
      <c r="AK850" s="8">
        <v>0</v>
      </c>
      <c r="AL850" s="8" t="s">
        <v>62</v>
      </c>
      <c r="AM850" t="s">
        <v>63</v>
      </c>
      <c r="AN850" t="s">
        <v>64</v>
      </c>
      <c r="AO850" s="8">
        <v>0</v>
      </c>
      <c r="AP850" t="s">
        <v>62</v>
      </c>
      <c r="AQ850" t="s">
        <v>65</v>
      </c>
      <c r="AR850" t="s">
        <v>66</v>
      </c>
      <c r="AS850" s="14">
        <v>2520.0000000000005</v>
      </c>
      <c r="AT850" s="8">
        <v>4500000</v>
      </c>
    </row>
    <row r="851" spans="1:46" x14ac:dyDescent="0.35">
      <c r="A851" t="s">
        <v>46</v>
      </c>
      <c r="B851">
        <f t="shared" si="15"/>
        <v>42</v>
      </c>
      <c r="C851" s="9" t="s">
        <v>69</v>
      </c>
      <c r="D851" s="9" t="s">
        <v>67</v>
      </c>
      <c r="E851" s="8">
        <v>4500000</v>
      </c>
      <c r="F851" t="s">
        <v>47</v>
      </c>
      <c r="G851" t="s">
        <v>48</v>
      </c>
      <c r="H851" t="s">
        <v>49</v>
      </c>
      <c r="I851" s="14">
        <v>45765</v>
      </c>
      <c r="J851" s="14">
        <v>46032</v>
      </c>
      <c r="K851" s="14">
        <v>46032</v>
      </c>
      <c r="L851" s="14">
        <v>0</v>
      </c>
      <c r="M851" s="14">
        <v>267</v>
      </c>
      <c r="N851" s="14">
        <v>0</v>
      </c>
      <c r="O851" t="s">
        <v>50</v>
      </c>
      <c r="P851" t="s">
        <v>51</v>
      </c>
      <c r="Q851" s="14">
        <v>1305</v>
      </c>
      <c r="S851" t="s">
        <v>52</v>
      </c>
      <c r="T851" t="s">
        <v>53</v>
      </c>
      <c r="U851" s="14">
        <v>7515</v>
      </c>
      <c r="V851" s="8">
        <v>4500000</v>
      </c>
      <c r="W851" t="s">
        <v>54</v>
      </c>
      <c r="X851" t="s">
        <v>55</v>
      </c>
      <c r="Y851" s="14">
        <v>6209.9999999999991</v>
      </c>
      <c r="Z851" s="8">
        <v>4500000</v>
      </c>
      <c r="AA851" t="s">
        <v>56</v>
      </c>
      <c r="AB851" t="s">
        <v>57</v>
      </c>
      <c r="AC851" s="14">
        <v>25155</v>
      </c>
      <c r="AD851" s="8">
        <v>4500000</v>
      </c>
      <c r="AE851" t="s">
        <v>58</v>
      </c>
      <c r="AF851" t="s">
        <v>59</v>
      </c>
      <c r="AG851" s="14">
        <v>3060</v>
      </c>
      <c r="AH851" s="8">
        <v>4500000</v>
      </c>
      <c r="AI851" t="s">
        <v>60</v>
      </c>
      <c r="AJ851" t="s">
        <v>61</v>
      </c>
      <c r="AK851" s="8">
        <v>0</v>
      </c>
      <c r="AL851" s="8" t="s">
        <v>62</v>
      </c>
      <c r="AM851" t="s">
        <v>63</v>
      </c>
      <c r="AN851" t="s">
        <v>64</v>
      </c>
      <c r="AO851" s="8">
        <v>0</v>
      </c>
      <c r="AP851" t="s">
        <v>62</v>
      </c>
      <c r="AQ851" t="s">
        <v>65</v>
      </c>
      <c r="AR851" t="s">
        <v>66</v>
      </c>
      <c r="AS851" s="14">
        <v>2520.0000000000005</v>
      </c>
      <c r="AT851" s="8">
        <v>4500000</v>
      </c>
    </row>
    <row r="852" spans="1:46" x14ac:dyDescent="0.35">
      <c r="A852" t="s">
        <v>46</v>
      </c>
      <c r="B852">
        <f t="shared" si="15"/>
        <v>43</v>
      </c>
      <c r="C852" s="9" t="s">
        <v>69</v>
      </c>
      <c r="D852" s="9" t="s">
        <v>67</v>
      </c>
      <c r="E852" s="8">
        <v>4500000</v>
      </c>
      <c r="F852" t="s">
        <v>47</v>
      </c>
      <c r="G852" t="s">
        <v>48</v>
      </c>
      <c r="H852" t="s">
        <v>49</v>
      </c>
      <c r="I852" s="14">
        <v>46980</v>
      </c>
      <c r="J852" s="14">
        <v>47247</v>
      </c>
      <c r="K852" s="14">
        <v>47247</v>
      </c>
      <c r="L852" s="14">
        <v>0</v>
      </c>
      <c r="M852" s="14">
        <v>267</v>
      </c>
      <c r="N852" s="14">
        <v>0</v>
      </c>
      <c r="O852" t="s">
        <v>50</v>
      </c>
      <c r="P852" t="s">
        <v>51</v>
      </c>
      <c r="Q852" s="14">
        <v>1305</v>
      </c>
      <c r="S852" t="s">
        <v>52</v>
      </c>
      <c r="T852" t="s">
        <v>53</v>
      </c>
      <c r="U852" s="14">
        <v>8370</v>
      </c>
      <c r="V852" s="8">
        <v>4500000</v>
      </c>
      <c r="W852" t="s">
        <v>54</v>
      </c>
      <c r="X852" t="s">
        <v>55</v>
      </c>
      <c r="Y852" s="14">
        <v>6209.9999999999991</v>
      </c>
      <c r="Z852" s="8">
        <v>4500000</v>
      </c>
      <c r="AA852" t="s">
        <v>56</v>
      </c>
      <c r="AB852" t="s">
        <v>57</v>
      </c>
      <c r="AC852" s="14">
        <v>25155</v>
      </c>
      <c r="AD852" s="8">
        <v>4500000</v>
      </c>
      <c r="AE852" t="s">
        <v>58</v>
      </c>
      <c r="AF852" t="s">
        <v>59</v>
      </c>
      <c r="AG852" s="14">
        <v>3420</v>
      </c>
      <c r="AH852" s="8">
        <v>4500000</v>
      </c>
      <c r="AI852" t="s">
        <v>60</v>
      </c>
      <c r="AJ852" t="s">
        <v>61</v>
      </c>
      <c r="AK852" s="8">
        <v>0</v>
      </c>
      <c r="AL852" s="8" t="s">
        <v>62</v>
      </c>
      <c r="AM852" t="s">
        <v>63</v>
      </c>
      <c r="AN852" t="s">
        <v>64</v>
      </c>
      <c r="AO852" s="8">
        <v>0</v>
      </c>
      <c r="AP852" t="s">
        <v>62</v>
      </c>
      <c r="AQ852" t="s">
        <v>65</v>
      </c>
      <c r="AR852" t="s">
        <v>66</v>
      </c>
      <c r="AS852" s="14">
        <v>2520.0000000000005</v>
      </c>
      <c r="AT852" s="8">
        <v>4500000</v>
      </c>
    </row>
    <row r="853" spans="1:46" x14ac:dyDescent="0.35">
      <c r="A853" t="s">
        <v>46</v>
      </c>
      <c r="B853">
        <f t="shared" si="15"/>
        <v>44</v>
      </c>
      <c r="C853" s="9" t="s">
        <v>69</v>
      </c>
      <c r="D853" s="9" t="s">
        <v>67</v>
      </c>
      <c r="E853" s="8">
        <v>4500000</v>
      </c>
      <c r="F853" t="s">
        <v>47</v>
      </c>
      <c r="G853" t="s">
        <v>48</v>
      </c>
      <c r="H853" t="s">
        <v>49</v>
      </c>
      <c r="I853" s="14">
        <v>48285</v>
      </c>
      <c r="J853" s="14">
        <v>48552</v>
      </c>
      <c r="K853" s="14">
        <v>48552</v>
      </c>
      <c r="L853" s="14">
        <v>0</v>
      </c>
      <c r="M853" s="14">
        <v>267</v>
      </c>
      <c r="N853" s="14">
        <v>0</v>
      </c>
      <c r="O853" t="s">
        <v>50</v>
      </c>
      <c r="P853" t="s">
        <v>51</v>
      </c>
      <c r="Q853" s="14">
        <v>1305</v>
      </c>
      <c r="S853" t="s">
        <v>52</v>
      </c>
      <c r="T853" t="s">
        <v>53</v>
      </c>
      <c r="U853" s="14">
        <v>9225</v>
      </c>
      <c r="V853" s="8">
        <v>4500000</v>
      </c>
      <c r="W853" t="s">
        <v>54</v>
      </c>
      <c r="X853" t="s">
        <v>55</v>
      </c>
      <c r="Y853" s="14">
        <v>6209.9999999999991</v>
      </c>
      <c r="Z853" s="8">
        <v>4500000</v>
      </c>
      <c r="AA853" t="s">
        <v>56</v>
      </c>
      <c r="AB853" t="s">
        <v>57</v>
      </c>
      <c r="AC853" s="14">
        <v>25155</v>
      </c>
      <c r="AD853" s="8">
        <v>4500000</v>
      </c>
      <c r="AE853" t="s">
        <v>58</v>
      </c>
      <c r="AF853" t="s">
        <v>59</v>
      </c>
      <c r="AG853" s="14">
        <v>3870</v>
      </c>
      <c r="AH853" s="8">
        <v>4500000</v>
      </c>
      <c r="AI853" t="s">
        <v>60</v>
      </c>
      <c r="AJ853" t="s">
        <v>61</v>
      </c>
      <c r="AK853" s="8">
        <v>0</v>
      </c>
      <c r="AL853" s="8" t="s">
        <v>62</v>
      </c>
      <c r="AM853" t="s">
        <v>63</v>
      </c>
      <c r="AN853" t="s">
        <v>64</v>
      </c>
      <c r="AO853" s="8">
        <v>0</v>
      </c>
      <c r="AP853" t="s">
        <v>62</v>
      </c>
      <c r="AQ853" t="s">
        <v>65</v>
      </c>
      <c r="AR853" t="s">
        <v>66</v>
      </c>
      <c r="AS853" s="14">
        <v>2520.0000000000005</v>
      </c>
      <c r="AT853" s="8">
        <v>4500000</v>
      </c>
    </row>
    <row r="854" spans="1:46" x14ac:dyDescent="0.35">
      <c r="A854" t="s">
        <v>46</v>
      </c>
      <c r="B854">
        <f t="shared" si="15"/>
        <v>45</v>
      </c>
      <c r="C854" s="9" t="s">
        <v>69</v>
      </c>
      <c r="D854" s="9" t="s">
        <v>67</v>
      </c>
      <c r="E854" s="8">
        <v>4500000</v>
      </c>
      <c r="F854" t="s">
        <v>47</v>
      </c>
      <c r="G854" t="s">
        <v>48</v>
      </c>
      <c r="H854" t="s">
        <v>49</v>
      </c>
      <c r="I854" s="14">
        <v>49725</v>
      </c>
      <c r="J854" s="14">
        <v>49992</v>
      </c>
      <c r="K854" s="14">
        <v>49992</v>
      </c>
      <c r="L854" s="14">
        <v>0</v>
      </c>
      <c r="M854" s="14">
        <v>267</v>
      </c>
      <c r="N854" s="14">
        <v>0</v>
      </c>
      <c r="O854" t="s">
        <v>50</v>
      </c>
      <c r="P854" t="s">
        <v>51</v>
      </c>
      <c r="Q854" s="14">
        <v>1305</v>
      </c>
      <c r="S854" t="s">
        <v>52</v>
      </c>
      <c r="T854" t="s">
        <v>53</v>
      </c>
      <c r="U854" s="14">
        <v>10215</v>
      </c>
      <c r="V854" s="8">
        <v>4500000</v>
      </c>
      <c r="W854" t="s">
        <v>54</v>
      </c>
      <c r="X854" t="s">
        <v>55</v>
      </c>
      <c r="Y854" s="14">
        <v>6209.9999999999991</v>
      </c>
      <c r="Z854" s="8">
        <v>4500000</v>
      </c>
      <c r="AA854" t="s">
        <v>56</v>
      </c>
      <c r="AB854" t="s">
        <v>57</v>
      </c>
      <c r="AC854" s="14">
        <v>25155</v>
      </c>
      <c r="AD854" s="8">
        <v>4500000</v>
      </c>
      <c r="AE854" t="s">
        <v>58</v>
      </c>
      <c r="AF854" t="s">
        <v>59</v>
      </c>
      <c r="AG854" s="14">
        <v>4320</v>
      </c>
      <c r="AH854" s="8">
        <v>4500000</v>
      </c>
      <c r="AI854" t="s">
        <v>60</v>
      </c>
      <c r="AJ854" t="s">
        <v>61</v>
      </c>
      <c r="AK854" s="8">
        <v>0</v>
      </c>
      <c r="AL854" s="8" t="s">
        <v>62</v>
      </c>
      <c r="AM854" t="s">
        <v>63</v>
      </c>
      <c r="AN854" t="s">
        <v>64</v>
      </c>
      <c r="AO854" s="8">
        <v>0</v>
      </c>
      <c r="AP854" t="s">
        <v>62</v>
      </c>
      <c r="AQ854" t="s">
        <v>65</v>
      </c>
      <c r="AR854" t="s">
        <v>66</v>
      </c>
      <c r="AS854" s="14">
        <v>2520.0000000000005</v>
      </c>
      <c r="AT854" s="8">
        <v>4500000</v>
      </c>
    </row>
    <row r="855" spans="1:46" x14ac:dyDescent="0.35">
      <c r="A855" t="s">
        <v>46</v>
      </c>
      <c r="B855">
        <f t="shared" si="15"/>
        <v>46</v>
      </c>
      <c r="C855" s="9" t="s">
        <v>69</v>
      </c>
      <c r="D855" s="9" t="s">
        <v>67</v>
      </c>
      <c r="E855" s="8">
        <v>4500000</v>
      </c>
      <c r="F855" t="s">
        <v>47</v>
      </c>
      <c r="G855" t="s">
        <v>48</v>
      </c>
      <c r="H855" t="s">
        <v>49</v>
      </c>
      <c r="I855" s="14">
        <v>51480</v>
      </c>
      <c r="J855" s="14">
        <v>51747</v>
      </c>
      <c r="K855" s="14">
        <v>51747</v>
      </c>
      <c r="L855" s="14">
        <v>0</v>
      </c>
      <c r="M855" s="14">
        <v>267</v>
      </c>
      <c r="N855" s="14">
        <v>0</v>
      </c>
      <c r="O855" t="s">
        <v>50</v>
      </c>
      <c r="P855" t="s">
        <v>51</v>
      </c>
      <c r="Q855" s="14">
        <v>1305</v>
      </c>
      <c r="S855" t="s">
        <v>52</v>
      </c>
      <c r="T855" t="s">
        <v>53</v>
      </c>
      <c r="U855" s="14">
        <v>11385</v>
      </c>
      <c r="V855" s="8">
        <v>4500000</v>
      </c>
      <c r="W855" t="s">
        <v>54</v>
      </c>
      <c r="X855" t="s">
        <v>55</v>
      </c>
      <c r="Y855" s="14">
        <v>6209.9999999999991</v>
      </c>
      <c r="Z855" s="8">
        <v>4500000</v>
      </c>
      <c r="AA855" t="s">
        <v>56</v>
      </c>
      <c r="AB855" t="s">
        <v>57</v>
      </c>
      <c r="AC855" s="14">
        <v>25155</v>
      </c>
      <c r="AD855" s="8">
        <v>4500000</v>
      </c>
      <c r="AE855" t="s">
        <v>58</v>
      </c>
      <c r="AF855" t="s">
        <v>59</v>
      </c>
      <c r="AG855" s="14">
        <v>4905</v>
      </c>
      <c r="AH855" s="8">
        <v>4500000</v>
      </c>
      <c r="AI855" t="s">
        <v>60</v>
      </c>
      <c r="AJ855" t="s">
        <v>61</v>
      </c>
      <c r="AK855" s="8">
        <v>0</v>
      </c>
      <c r="AL855" s="8" t="s">
        <v>62</v>
      </c>
      <c r="AM855" t="s">
        <v>63</v>
      </c>
      <c r="AN855" t="s">
        <v>64</v>
      </c>
      <c r="AO855" s="8">
        <v>0</v>
      </c>
      <c r="AP855" t="s">
        <v>62</v>
      </c>
      <c r="AQ855" t="s">
        <v>65</v>
      </c>
      <c r="AR855" t="s">
        <v>66</v>
      </c>
      <c r="AS855" s="14">
        <v>2520.0000000000005</v>
      </c>
      <c r="AT855" s="8">
        <v>4500000</v>
      </c>
    </row>
    <row r="856" spans="1:46" x14ac:dyDescent="0.35">
      <c r="A856" t="s">
        <v>46</v>
      </c>
      <c r="B856">
        <f t="shared" si="15"/>
        <v>47</v>
      </c>
      <c r="C856" s="9" t="s">
        <v>69</v>
      </c>
      <c r="D856" s="9" t="s">
        <v>67</v>
      </c>
      <c r="E856" s="8">
        <v>4500000</v>
      </c>
      <c r="F856" t="s">
        <v>47</v>
      </c>
      <c r="G856" t="s">
        <v>48</v>
      </c>
      <c r="H856" t="s">
        <v>49</v>
      </c>
      <c r="I856" s="14">
        <v>53460</v>
      </c>
      <c r="J856" s="14">
        <v>53727</v>
      </c>
      <c r="K856" s="14">
        <v>53727</v>
      </c>
      <c r="L856" s="14">
        <v>0</v>
      </c>
      <c r="M856" s="14">
        <v>267</v>
      </c>
      <c r="N856" s="14">
        <v>0</v>
      </c>
      <c r="O856" t="s">
        <v>50</v>
      </c>
      <c r="P856" t="s">
        <v>51</v>
      </c>
      <c r="Q856" s="14">
        <v>1305</v>
      </c>
      <c r="S856" t="s">
        <v>52</v>
      </c>
      <c r="T856" t="s">
        <v>53</v>
      </c>
      <c r="U856" s="14">
        <v>12690</v>
      </c>
      <c r="V856" s="8">
        <v>4500000</v>
      </c>
      <c r="W856" t="s">
        <v>54</v>
      </c>
      <c r="X856" t="s">
        <v>55</v>
      </c>
      <c r="Y856" s="14">
        <v>6209.9999999999991</v>
      </c>
      <c r="Z856" s="8">
        <v>4500000</v>
      </c>
      <c r="AA856" t="s">
        <v>56</v>
      </c>
      <c r="AB856" t="s">
        <v>57</v>
      </c>
      <c r="AC856" s="14">
        <v>25155</v>
      </c>
      <c r="AD856" s="8">
        <v>4500000</v>
      </c>
      <c r="AE856" t="s">
        <v>58</v>
      </c>
      <c r="AF856" t="s">
        <v>59</v>
      </c>
      <c r="AG856" s="14">
        <v>5580</v>
      </c>
      <c r="AH856" s="8">
        <v>4500000</v>
      </c>
      <c r="AI856" t="s">
        <v>60</v>
      </c>
      <c r="AJ856" t="s">
        <v>61</v>
      </c>
      <c r="AK856" s="8">
        <v>0</v>
      </c>
      <c r="AL856" s="8" t="s">
        <v>62</v>
      </c>
      <c r="AM856" t="s">
        <v>63</v>
      </c>
      <c r="AN856" t="s">
        <v>64</v>
      </c>
      <c r="AO856" s="8">
        <v>0</v>
      </c>
      <c r="AP856" t="s">
        <v>62</v>
      </c>
      <c r="AQ856" t="s">
        <v>65</v>
      </c>
      <c r="AR856" t="s">
        <v>66</v>
      </c>
      <c r="AS856" s="14">
        <v>2520.0000000000005</v>
      </c>
      <c r="AT856" s="8">
        <v>4500000</v>
      </c>
    </row>
    <row r="857" spans="1:46" x14ac:dyDescent="0.35">
      <c r="A857" t="s">
        <v>46</v>
      </c>
      <c r="B857">
        <f t="shared" si="15"/>
        <v>48</v>
      </c>
      <c r="C857" s="9" t="s">
        <v>69</v>
      </c>
      <c r="D857" s="9" t="s">
        <v>67</v>
      </c>
      <c r="E857" s="8">
        <v>4500000</v>
      </c>
      <c r="F857" t="s">
        <v>47</v>
      </c>
      <c r="G857" t="s">
        <v>48</v>
      </c>
      <c r="H857" t="s">
        <v>49</v>
      </c>
      <c r="I857" s="14">
        <v>83430</v>
      </c>
      <c r="J857" s="14">
        <v>83697</v>
      </c>
      <c r="K857" s="14">
        <v>83697</v>
      </c>
      <c r="L857" s="14">
        <v>0</v>
      </c>
      <c r="M857" s="14">
        <v>267</v>
      </c>
      <c r="N857" s="14">
        <v>0</v>
      </c>
      <c r="O857" t="s">
        <v>50</v>
      </c>
      <c r="P857" t="s">
        <v>51</v>
      </c>
      <c r="Q857" s="14">
        <v>1305</v>
      </c>
      <c r="S857" t="s">
        <v>52</v>
      </c>
      <c r="T857" t="s">
        <v>53</v>
      </c>
      <c r="U857" s="14">
        <v>14265</v>
      </c>
      <c r="V857" s="8">
        <v>4500000</v>
      </c>
      <c r="W857" t="s">
        <v>54</v>
      </c>
      <c r="X857" t="s">
        <v>55</v>
      </c>
      <c r="Y857" s="14">
        <v>6209.9999999999991</v>
      </c>
      <c r="Z857" s="8">
        <v>4500000</v>
      </c>
      <c r="AA857" t="s">
        <v>56</v>
      </c>
      <c r="AB857" t="s">
        <v>57</v>
      </c>
      <c r="AC857" s="14">
        <v>52740</v>
      </c>
      <c r="AD857" s="8">
        <v>4500000</v>
      </c>
      <c r="AE857" t="s">
        <v>58</v>
      </c>
      <c r="AF857" t="s">
        <v>59</v>
      </c>
      <c r="AG857" s="14">
        <v>6390</v>
      </c>
      <c r="AH857" s="8">
        <v>4500000</v>
      </c>
      <c r="AI857" t="s">
        <v>60</v>
      </c>
      <c r="AJ857" t="s">
        <v>61</v>
      </c>
      <c r="AK857" s="8">
        <v>0</v>
      </c>
      <c r="AL857" s="8" t="s">
        <v>62</v>
      </c>
      <c r="AM857" t="s">
        <v>63</v>
      </c>
      <c r="AN857" t="s">
        <v>64</v>
      </c>
      <c r="AO857" s="8">
        <v>0</v>
      </c>
      <c r="AP857" t="s">
        <v>62</v>
      </c>
      <c r="AQ857" t="s">
        <v>65</v>
      </c>
      <c r="AR857" t="s">
        <v>66</v>
      </c>
      <c r="AS857" s="14">
        <v>2520.0000000000005</v>
      </c>
      <c r="AT857" s="8">
        <v>4500000</v>
      </c>
    </row>
    <row r="858" spans="1:46" x14ac:dyDescent="0.35">
      <c r="A858" t="s">
        <v>46</v>
      </c>
      <c r="B858">
        <f t="shared" si="15"/>
        <v>49</v>
      </c>
      <c r="C858" s="9" t="s">
        <v>69</v>
      </c>
      <c r="D858" s="9" t="s">
        <v>67</v>
      </c>
      <c r="E858" s="8">
        <v>4500000</v>
      </c>
      <c r="F858" t="s">
        <v>47</v>
      </c>
      <c r="G858" t="s">
        <v>48</v>
      </c>
      <c r="H858" t="s">
        <v>49</v>
      </c>
      <c r="I858" s="14">
        <v>86130</v>
      </c>
      <c r="J858" s="14">
        <v>86397</v>
      </c>
      <c r="K858" s="14">
        <v>86397</v>
      </c>
      <c r="L858" s="14">
        <v>0</v>
      </c>
      <c r="M858" s="14">
        <v>267</v>
      </c>
      <c r="N858" s="14">
        <v>0</v>
      </c>
      <c r="O858" t="s">
        <v>50</v>
      </c>
      <c r="P858" t="s">
        <v>51</v>
      </c>
      <c r="Q858" s="14">
        <v>1305</v>
      </c>
      <c r="S858" t="s">
        <v>52</v>
      </c>
      <c r="T858" t="s">
        <v>53</v>
      </c>
      <c r="U858" s="14">
        <v>16020</v>
      </c>
      <c r="V858" s="8">
        <v>4500000</v>
      </c>
      <c r="W858" t="s">
        <v>54</v>
      </c>
      <c r="X858" t="s">
        <v>55</v>
      </c>
      <c r="Y858" s="14">
        <v>6209.9999999999991</v>
      </c>
      <c r="Z858" s="8">
        <v>4500000</v>
      </c>
      <c r="AA858" t="s">
        <v>56</v>
      </c>
      <c r="AB858" t="s">
        <v>57</v>
      </c>
      <c r="AC858" s="14">
        <v>52740</v>
      </c>
      <c r="AD858" s="8">
        <v>4500000</v>
      </c>
      <c r="AE858" t="s">
        <v>58</v>
      </c>
      <c r="AF858" t="s">
        <v>59</v>
      </c>
      <c r="AG858" s="14">
        <v>7334.9999999999991</v>
      </c>
      <c r="AH858" s="8">
        <v>4500000</v>
      </c>
      <c r="AI858" t="s">
        <v>60</v>
      </c>
      <c r="AJ858" t="s">
        <v>61</v>
      </c>
      <c r="AK858" s="8">
        <v>0</v>
      </c>
      <c r="AL858" s="8" t="s">
        <v>62</v>
      </c>
      <c r="AM858" t="s">
        <v>63</v>
      </c>
      <c r="AN858" t="s">
        <v>64</v>
      </c>
      <c r="AO858" s="8">
        <v>0</v>
      </c>
      <c r="AP858" t="s">
        <v>62</v>
      </c>
      <c r="AQ858" t="s">
        <v>65</v>
      </c>
      <c r="AR858" t="s">
        <v>66</v>
      </c>
      <c r="AS858" s="14">
        <v>2520.0000000000005</v>
      </c>
      <c r="AT858" s="8">
        <v>4500000</v>
      </c>
    </row>
    <row r="859" spans="1:46" x14ac:dyDescent="0.35">
      <c r="A859" t="s">
        <v>46</v>
      </c>
      <c r="B859">
        <f t="shared" si="15"/>
        <v>50</v>
      </c>
      <c r="C859" s="9" t="s">
        <v>69</v>
      </c>
      <c r="D859" s="9" t="s">
        <v>67</v>
      </c>
      <c r="E859" s="8">
        <v>4500000</v>
      </c>
      <c r="F859" t="s">
        <v>47</v>
      </c>
      <c r="G859" t="s">
        <v>48</v>
      </c>
      <c r="H859" t="s">
        <v>49</v>
      </c>
      <c r="I859" s="14">
        <v>89190</v>
      </c>
      <c r="J859" s="14">
        <v>89457</v>
      </c>
      <c r="K859" s="14">
        <v>89457</v>
      </c>
      <c r="L859" s="14">
        <v>0</v>
      </c>
      <c r="M859" s="14">
        <v>267</v>
      </c>
      <c r="N859" s="14">
        <v>0</v>
      </c>
      <c r="O859" t="s">
        <v>50</v>
      </c>
      <c r="P859" t="s">
        <v>51</v>
      </c>
      <c r="Q859" s="14">
        <v>1305</v>
      </c>
      <c r="S859" t="s">
        <v>52</v>
      </c>
      <c r="T859" t="s">
        <v>53</v>
      </c>
      <c r="U859" s="14">
        <v>18045</v>
      </c>
      <c r="V859" s="8">
        <v>4500000</v>
      </c>
      <c r="W859" t="s">
        <v>54</v>
      </c>
      <c r="X859" t="s">
        <v>55</v>
      </c>
      <c r="Y859" s="14">
        <v>6209.9999999999991</v>
      </c>
      <c r="Z859" s="8">
        <v>4500000</v>
      </c>
      <c r="AA859" t="s">
        <v>56</v>
      </c>
      <c r="AB859" t="s">
        <v>57</v>
      </c>
      <c r="AC859" s="14">
        <v>52740</v>
      </c>
      <c r="AD859" s="8">
        <v>4500000</v>
      </c>
      <c r="AE859" t="s">
        <v>58</v>
      </c>
      <c r="AF859" t="s">
        <v>59</v>
      </c>
      <c r="AG859" s="14">
        <v>8370</v>
      </c>
      <c r="AH859" s="8">
        <v>4500000</v>
      </c>
      <c r="AI859" t="s">
        <v>60</v>
      </c>
      <c r="AJ859" t="s">
        <v>61</v>
      </c>
      <c r="AK859" s="8">
        <v>0</v>
      </c>
      <c r="AL859" s="8" t="s">
        <v>62</v>
      </c>
      <c r="AM859" t="s">
        <v>63</v>
      </c>
      <c r="AN859" t="s">
        <v>64</v>
      </c>
      <c r="AO859" s="8">
        <v>0</v>
      </c>
      <c r="AP859" t="s">
        <v>62</v>
      </c>
      <c r="AQ859" t="s">
        <v>65</v>
      </c>
      <c r="AR859" t="s">
        <v>66</v>
      </c>
      <c r="AS859" s="14">
        <v>2520.0000000000005</v>
      </c>
      <c r="AT859" s="8">
        <v>4500000</v>
      </c>
    </row>
    <row r="860" spans="1:46" x14ac:dyDescent="0.35">
      <c r="A860" t="s">
        <v>46</v>
      </c>
      <c r="B860">
        <f t="shared" si="15"/>
        <v>51</v>
      </c>
      <c r="C860" s="9" t="s">
        <v>69</v>
      </c>
      <c r="D860" s="9" t="s">
        <v>67</v>
      </c>
      <c r="E860" s="8">
        <v>4500000</v>
      </c>
      <c r="F860" t="s">
        <v>47</v>
      </c>
      <c r="G860" t="s">
        <v>48</v>
      </c>
      <c r="H860" t="s">
        <v>49</v>
      </c>
      <c r="I860" s="14">
        <v>92790</v>
      </c>
      <c r="J860" s="14">
        <v>93057</v>
      </c>
      <c r="K860" s="14">
        <v>93057</v>
      </c>
      <c r="L860" s="14">
        <v>0</v>
      </c>
      <c r="M860" s="14">
        <v>267</v>
      </c>
      <c r="N860" s="14">
        <v>0</v>
      </c>
      <c r="O860" t="s">
        <v>50</v>
      </c>
      <c r="P860" t="s">
        <v>51</v>
      </c>
      <c r="Q860" s="14">
        <v>1305</v>
      </c>
      <c r="S860" t="s">
        <v>52</v>
      </c>
      <c r="T860" t="s">
        <v>53</v>
      </c>
      <c r="U860" s="14">
        <v>20385</v>
      </c>
      <c r="V860" s="8">
        <v>4500000</v>
      </c>
      <c r="W860" t="s">
        <v>54</v>
      </c>
      <c r="X860" t="s">
        <v>55</v>
      </c>
      <c r="Y860" s="14">
        <v>6209.9999999999991</v>
      </c>
      <c r="Z860" s="8">
        <v>4500000</v>
      </c>
      <c r="AA860" t="s">
        <v>56</v>
      </c>
      <c r="AB860" t="s">
        <v>57</v>
      </c>
      <c r="AC860" s="14">
        <v>52740</v>
      </c>
      <c r="AD860" s="8">
        <v>4500000</v>
      </c>
      <c r="AE860" t="s">
        <v>58</v>
      </c>
      <c r="AF860" t="s">
        <v>59</v>
      </c>
      <c r="AG860" s="14">
        <v>9630</v>
      </c>
      <c r="AH860" s="8">
        <v>4500000</v>
      </c>
      <c r="AI860" t="s">
        <v>60</v>
      </c>
      <c r="AJ860" t="s">
        <v>61</v>
      </c>
      <c r="AK860" s="8">
        <v>0</v>
      </c>
      <c r="AL860" s="8" t="s">
        <v>62</v>
      </c>
      <c r="AM860" t="s">
        <v>63</v>
      </c>
      <c r="AN860" t="s">
        <v>64</v>
      </c>
      <c r="AO860" s="8">
        <v>0</v>
      </c>
      <c r="AP860" t="s">
        <v>62</v>
      </c>
      <c r="AQ860" t="s">
        <v>65</v>
      </c>
      <c r="AR860" t="s">
        <v>66</v>
      </c>
      <c r="AS860" s="14">
        <v>2520.0000000000005</v>
      </c>
      <c r="AT860" s="8">
        <v>4500000</v>
      </c>
    </row>
    <row r="861" spans="1:46" x14ac:dyDescent="0.35">
      <c r="A861" t="s">
        <v>46</v>
      </c>
      <c r="B861">
        <f t="shared" si="15"/>
        <v>52</v>
      </c>
      <c r="C861" s="9" t="s">
        <v>69</v>
      </c>
      <c r="D861" s="9" t="s">
        <v>67</v>
      </c>
      <c r="E861" s="8">
        <v>4500000</v>
      </c>
      <c r="F861" t="s">
        <v>47</v>
      </c>
      <c r="G861" t="s">
        <v>48</v>
      </c>
      <c r="H861" t="s">
        <v>49</v>
      </c>
      <c r="I861" s="14">
        <v>96795</v>
      </c>
      <c r="J861" s="14">
        <v>97062</v>
      </c>
      <c r="K861" s="14">
        <v>97062</v>
      </c>
      <c r="L861" s="14">
        <v>0</v>
      </c>
      <c r="M861" s="14">
        <v>267</v>
      </c>
      <c r="N861" s="14">
        <v>0</v>
      </c>
      <c r="O861" t="s">
        <v>50</v>
      </c>
      <c r="P861" t="s">
        <v>51</v>
      </c>
      <c r="Q861" s="14">
        <v>1305</v>
      </c>
      <c r="S861" t="s">
        <v>52</v>
      </c>
      <c r="T861" t="s">
        <v>53</v>
      </c>
      <c r="U861" s="14">
        <v>22995</v>
      </c>
      <c r="V861" s="8">
        <v>4500000</v>
      </c>
      <c r="W861" t="s">
        <v>54</v>
      </c>
      <c r="X861" t="s">
        <v>55</v>
      </c>
      <c r="Y861" s="14">
        <v>6209.9999999999991</v>
      </c>
      <c r="Z861" s="8">
        <v>4500000</v>
      </c>
      <c r="AA861" t="s">
        <v>56</v>
      </c>
      <c r="AB861" t="s">
        <v>57</v>
      </c>
      <c r="AC861" s="14">
        <v>52740</v>
      </c>
      <c r="AD861" s="8">
        <v>4500000</v>
      </c>
      <c r="AE861" t="s">
        <v>58</v>
      </c>
      <c r="AF861" t="s">
        <v>59</v>
      </c>
      <c r="AG861" s="14">
        <v>11025</v>
      </c>
      <c r="AH861" s="8">
        <v>4500000</v>
      </c>
      <c r="AI861" t="s">
        <v>60</v>
      </c>
      <c r="AJ861" t="s">
        <v>61</v>
      </c>
      <c r="AK861" s="8">
        <v>0</v>
      </c>
      <c r="AL861" s="8" t="s">
        <v>62</v>
      </c>
      <c r="AM861" t="s">
        <v>63</v>
      </c>
      <c r="AN861" t="s">
        <v>64</v>
      </c>
      <c r="AO861" s="8">
        <v>0</v>
      </c>
      <c r="AP861" t="s">
        <v>62</v>
      </c>
      <c r="AQ861" t="s">
        <v>65</v>
      </c>
      <c r="AR861" t="s">
        <v>66</v>
      </c>
      <c r="AS861" s="14">
        <v>2520.0000000000005</v>
      </c>
      <c r="AT861" s="8">
        <v>4500000</v>
      </c>
    </row>
    <row r="862" spans="1:46" x14ac:dyDescent="0.35">
      <c r="A862" t="s">
        <v>46</v>
      </c>
      <c r="B862">
        <f t="shared" si="15"/>
        <v>53</v>
      </c>
      <c r="C862" s="9" t="s">
        <v>69</v>
      </c>
      <c r="D862" s="9" t="s">
        <v>67</v>
      </c>
      <c r="E862" s="8">
        <v>4500000</v>
      </c>
      <c r="F862" t="s">
        <v>47</v>
      </c>
      <c r="G862" t="s">
        <v>48</v>
      </c>
      <c r="H862" t="s">
        <v>49</v>
      </c>
      <c r="I862" s="14">
        <v>101520</v>
      </c>
      <c r="J862" s="14">
        <v>101787</v>
      </c>
      <c r="K862" s="14">
        <v>101787</v>
      </c>
      <c r="L862" s="14">
        <v>0</v>
      </c>
      <c r="M862" s="14">
        <v>267</v>
      </c>
      <c r="N862" s="14">
        <v>0</v>
      </c>
      <c r="O862" t="s">
        <v>50</v>
      </c>
      <c r="P862" t="s">
        <v>51</v>
      </c>
      <c r="Q862" s="14">
        <v>1305</v>
      </c>
      <c r="S862" t="s">
        <v>52</v>
      </c>
      <c r="T862" t="s">
        <v>53</v>
      </c>
      <c r="U862" s="14">
        <v>26010</v>
      </c>
      <c r="V862" s="8">
        <v>4500000</v>
      </c>
      <c r="W862" t="s">
        <v>54</v>
      </c>
      <c r="X862" t="s">
        <v>55</v>
      </c>
      <c r="Y862" s="14">
        <v>6209.9999999999991</v>
      </c>
      <c r="Z862" s="8">
        <v>4500000</v>
      </c>
      <c r="AA862" t="s">
        <v>56</v>
      </c>
      <c r="AB862" t="s">
        <v>57</v>
      </c>
      <c r="AC862" s="14">
        <v>52740</v>
      </c>
      <c r="AD862" s="8">
        <v>4500000</v>
      </c>
      <c r="AE862" t="s">
        <v>58</v>
      </c>
      <c r="AF862" t="s">
        <v>59</v>
      </c>
      <c r="AG862" s="14">
        <v>12735</v>
      </c>
      <c r="AH862" s="8">
        <v>4500000</v>
      </c>
      <c r="AI862" t="s">
        <v>60</v>
      </c>
      <c r="AJ862" t="s">
        <v>61</v>
      </c>
      <c r="AK862" s="8">
        <v>0</v>
      </c>
      <c r="AL862" s="8" t="s">
        <v>62</v>
      </c>
      <c r="AM862" t="s">
        <v>63</v>
      </c>
      <c r="AN862" t="s">
        <v>64</v>
      </c>
      <c r="AO862" s="8">
        <v>0</v>
      </c>
      <c r="AP862" t="s">
        <v>62</v>
      </c>
      <c r="AQ862" t="s">
        <v>65</v>
      </c>
      <c r="AR862" t="s">
        <v>66</v>
      </c>
      <c r="AS862" s="14">
        <v>2520.0000000000005</v>
      </c>
      <c r="AT862" s="8">
        <v>4500000</v>
      </c>
    </row>
    <row r="863" spans="1:46" x14ac:dyDescent="0.35">
      <c r="A863" t="s">
        <v>46</v>
      </c>
      <c r="B863">
        <f t="shared" si="15"/>
        <v>54</v>
      </c>
      <c r="C863" s="9" t="s">
        <v>69</v>
      </c>
      <c r="D863" s="9" t="s">
        <v>67</v>
      </c>
      <c r="E863" s="8">
        <v>4500000</v>
      </c>
      <c r="F863" t="s">
        <v>47</v>
      </c>
      <c r="G863" t="s">
        <v>48</v>
      </c>
      <c r="H863" t="s">
        <v>49</v>
      </c>
      <c r="I863" s="14">
        <v>106695</v>
      </c>
      <c r="J863" s="14">
        <v>106962</v>
      </c>
      <c r="K863" s="14">
        <v>106962</v>
      </c>
      <c r="L863" s="14">
        <v>0</v>
      </c>
      <c r="M863" s="14">
        <v>267</v>
      </c>
      <c r="N863" s="14">
        <v>0</v>
      </c>
      <c r="O863" t="s">
        <v>50</v>
      </c>
      <c r="P863" t="s">
        <v>51</v>
      </c>
      <c r="Q863" s="14">
        <v>1305</v>
      </c>
      <c r="S863" t="s">
        <v>52</v>
      </c>
      <c r="T863" t="s">
        <v>53</v>
      </c>
      <c r="U863" s="14">
        <v>29339.999999999996</v>
      </c>
      <c r="V863" s="8">
        <v>4500000</v>
      </c>
      <c r="W863" t="s">
        <v>54</v>
      </c>
      <c r="X863" t="s">
        <v>55</v>
      </c>
      <c r="Y863" s="14">
        <v>6209.9999999999991</v>
      </c>
      <c r="Z863" s="8">
        <v>4500000</v>
      </c>
      <c r="AA863" t="s">
        <v>56</v>
      </c>
      <c r="AB863" t="s">
        <v>57</v>
      </c>
      <c r="AC863" s="14">
        <v>52740</v>
      </c>
      <c r="AD863" s="8">
        <v>4500000</v>
      </c>
      <c r="AE863" t="s">
        <v>58</v>
      </c>
      <c r="AF863" t="s">
        <v>59</v>
      </c>
      <c r="AG863" s="14">
        <v>14580.000000000002</v>
      </c>
      <c r="AH863" s="8">
        <v>4500000</v>
      </c>
      <c r="AI863" t="s">
        <v>60</v>
      </c>
      <c r="AJ863" t="s">
        <v>61</v>
      </c>
      <c r="AK863" s="8">
        <v>0</v>
      </c>
      <c r="AL863" s="8" t="s">
        <v>62</v>
      </c>
      <c r="AM863" t="s">
        <v>63</v>
      </c>
      <c r="AN863" t="s">
        <v>64</v>
      </c>
      <c r="AO863" s="8">
        <v>0</v>
      </c>
      <c r="AP863" t="s">
        <v>62</v>
      </c>
      <c r="AQ863" t="s">
        <v>65</v>
      </c>
      <c r="AR863" t="s">
        <v>66</v>
      </c>
      <c r="AS863" s="14">
        <v>2520.0000000000005</v>
      </c>
      <c r="AT863" s="8">
        <v>4500000</v>
      </c>
    </row>
    <row r="864" spans="1:46" x14ac:dyDescent="0.35">
      <c r="A864" t="s">
        <v>46</v>
      </c>
      <c r="B864">
        <f t="shared" si="15"/>
        <v>55</v>
      </c>
      <c r="C864" s="9" t="s">
        <v>69</v>
      </c>
      <c r="D864" s="9" t="s">
        <v>67</v>
      </c>
      <c r="E864" s="8">
        <v>4500000</v>
      </c>
      <c r="F864" t="s">
        <v>47</v>
      </c>
      <c r="G864" t="s">
        <v>48</v>
      </c>
      <c r="H864" t="s">
        <v>49</v>
      </c>
      <c r="I864" s="14">
        <v>112545</v>
      </c>
      <c r="J864" s="14">
        <v>112812</v>
      </c>
      <c r="K864" s="14">
        <v>112812</v>
      </c>
      <c r="L864" s="14">
        <v>0</v>
      </c>
      <c r="M864" s="14">
        <v>267</v>
      </c>
      <c r="N864" s="14">
        <v>0</v>
      </c>
      <c r="O864" t="s">
        <v>50</v>
      </c>
      <c r="P864" t="s">
        <v>51</v>
      </c>
      <c r="Q864" s="14">
        <v>1305</v>
      </c>
      <c r="S864" t="s">
        <v>52</v>
      </c>
      <c r="T864" t="s">
        <v>53</v>
      </c>
      <c r="U864" s="14">
        <v>33030</v>
      </c>
      <c r="V864" s="8">
        <v>4500000</v>
      </c>
      <c r="W864" t="s">
        <v>54</v>
      </c>
      <c r="X864" t="s">
        <v>55</v>
      </c>
      <c r="Y864" s="14">
        <v>6209.9999999999991</v>
      </c>
      <c r="Z864" s="8">
        <v>4500000</v>
      </c>
      <c r="AA864" t="s">
        <v>56</v>
      </c>
      <c r="AB864" t="s">
        <v>57</v>
      </c>
      <c r="AC864" s="14">
        <v>52740</v>
      </c>
      <c r="AD864" s="8">
        <v>4500000</v>
      </c>
      <c r="AE864" t="s">
        <v>58</v>
      </c>
      <c r="AF864" t="s">
        <v>59</v>
      </c>
      <c r="AG864" s="14">
        <v>16740</v>
      </c>
      <c r="AH864" s="8">
        <v>4500000</v>
      </c>
      <c r="AI864" t="s">
        <v>60</v>
      </c>
      <c r="AJ864" t="s">
        <v>61</v>
      </c>
      <c r="AK864" s="8">
        <v>0</v>
      </c>
      <c r="AL864" s="8" t="s">
        <v>62</v>
      </c>
      <c r="AM864" t="s">
        <v>63</v>
      </c>
      <c r="AN864" t="s">
        <v>64</v>
      </c>
      <c r="AO864" s="8">
        <v>0</v>
      </c>
      <c r="AP864" t="s">
        <v>62</v>
      </c>
      <c r="AQ864" t="s">
        <v>65</v>
      </c>
      <c r="AR864" t="s">
        <v>66</v>
      </c>
      <c r="AS864" s="14">
        <v>2520.0000000000005</v>
      </c>
      <c r="AT864" s="8">
        <v>4500000</v>
      </c>
    </row>
    <row r="865" spans="1:46" x14ac:dyDescent="0.35">
      <c r="A865" t="s">
        <v>46</v>
      </c>
      <c r="B865">
        <f t="shared" si="15"/>
        <v>56</v>
      </c>
      <c r="C865" s="9" t="s">
        <v>69</v>
      </c>
      <c r="D865" s="9" t="s">
        <v>67</v>
      </c>
      <c r="E865" s="8">
        <v>4500000</v>
      </c>
      <c r="F865" t="s">
        <v>47</v>
      </c>
      <c r="G865" t="s">
        <v>48</v>
      </c>
      <c r="H865" t="s">
        <v>49</v>
      </c>
      <c r="I865" s="14">
        <v>119070</v>
      </c>
      <c r="J865" s="14">
        <v>119337</v>
      </c>
      <c r="K865" s="14">
        <v>119337</v>
      </c>
      <c r="L865" s="14">
        <v>0</v>
      </c>
      <c r="M865" s="14">
        <v>267</v>
      </c>
      <c r="N865" s="14">
        <v>0</v>
      </c>
      <c r="O865" t="s">
        <v>50</v>
      </c>
      <c r="P865" t="s">
        <v>51</v>
      </c>
      <c r="Q865" s="14">
        <v>1305</v>
      </c>
      <c r="S865" t="s">
        <v>52</v>
      </c>
      <c r="T865" t="s">
        <v>53</v>
      </c>
      <c r="U865" s="14">
        <v>37170</v>
      </c>
      <c r="V865" s="8">
        <v>4500000</v>
      </c>
      <c r="W865" t="s">
        <v>54</v>
      </c>
      <c r="X865" t="s">
        <v>55</v>
      </c>
      <c r="Y865" s="14">
        <v>6209.9999999999991</v>
      </c>
      <c r="Z865" s="8">
        <v>4500000</v>
      </c>
      <c r="AA865" t="s">
        <v>56</v>
      </c>
      <c r="AB865" t="s">
        <v>57</v>
      </c>
      <c r="AC865" s="14">
        <v>52740</v>
      </c>
      <c r="AD865" s="8">
        <v>4500000</v>
      </c>
      <c r="AE865" t="s">
        <v>58</v>
      </c>
      <c r="AF865" t="s">
        <v>59</v>
      </c>
      <c r="AG865" s="14">
        <v>19125</v>
      </c>
      <c r="AH865" s="8">
        <v>4500000</v>
      </c>
      <c r="AI865" t="s">
        <v>60</v>
      </c>
      <c r="AJ865" t="s">
        <v>61</v>
      </c>
      <c r="AK865" s="8">
        <v>0</v>
      </c>
      <c r="AL865" s="8" t="s">
        <v>62</v>
      </c>
      <c r="AM865" t="s">
        <v>63</v>
      </c>
      <c r="AN865" t="s">
        <v>64</v>
      </c>
      <c r="AO865" s="8">
        <v>0</v>
      </c>
      <c r="AP865" t="s">
        <v>62</v>
      </c>
      <c r="AQ865" t="s">
        <v>65</v>
      </c>
      <c r="AR865" t="s">
        <v>66</v>
      </c>
      <c r="AS865" s="14">
        <v>2520.0000000000005</v>
      </c>
      <c r="AT865" s="8">
        <v>4500000</v>
      </c>
    </row>
    <row r="866" spans="1:46" x14ac:dyDescent="0.35">
      <c r="A866" t="s">
        <v>46</v>
      </c>
      <c r="B866">
        <f t="shared" si="15"/>
        <v>57</v>
      </c>
      <c r="C866" s="9" t="s">
        <v>69</v>
      </c>
      <c r="D866" s="9" t="s">
        <v>67</v>
      </c>
      <c r="E866" s="8">
        <v>4500000</v>
      </c>
      <c r="F866" t="s">
        <v>47</v>
      </c>
      <c r="G866" t="s">
        <v>48</v>
      </c>
      <c r="H866" t="s">
        <v>49</v>
      </c>
      <c r="I866" s="14">
        <v>126270</v>
      </c>
      <c r="J866" s="14">
        <v>126537</v>
      </c>
      <c r="K866" s="14">
        <v>126537</v>
      </c>
      <c r="L866" s="14">
        <v>0</v>
      </c>
      <c r="M866" s="14">
        <v>267</v>
      </c>
      <c r="N866" s="14">
        <v>0</v>
      </c>
      <c r="O866" t="s">
        <v>50</v>
      </c>
      <c r="P866" t="s">
        <v>51</v>
      </c>
      <c r="Q866" s="14">
        <v>1305</v>
      </c>
      <c r="S866" t="s">
        <v>52</v>
      </c>
      <c r="T866" t="s">
        <v>53</v>
      </c>
      <c r="U866" s="14">
        <v>41670</v>
      </c>
      <c r="V866" s="8">
        <v>4500000</v>
      </c>
      <c r="W866" t="s">
        <v>54</v>
      </c>
      <c r="X866" t="s">
        <v>55</v>
      </c>
      <c r="Y866" s="14">
        <v>6209.9999999999991</v>
      </c>
      <c r="Z866" s="8">
        <v>4500000</v>
      </c>
      <c r="AA866" t="s">
        <v>56</v>
      </c>
      <c r="AB866" t="s">
        <v>57</v>
      </c>
      <c r="AC866" s="14">
        <v>52740</v>
      </c>
      <c r="AD866" s="8">
        <v>4500000</v>
      </c>
      <c r="AE866" t="s">
        <v>58</v>
      </c>
      <c r="AF866" t="s">
        <v>59</v>
      </c>
      <c r="AG866" s="14">
        <v>21825</v>
      </c>
      <c r="AH866" s="8">
        <v>4500000</v>
      </c>
      <c r="AI866" t="s">
        <v>60</v>
      </c>
      <c r="AJ866" t="s">
        <v>61</v>
      </c>
      <c r="AK866" s="8">
        <v>0</v>
      </c>
      <c r="AL866" s="8" t="s">
        <v>62</v>
      </c>
      <c r="AM866" t="s">
        <v>63</v>
      </c>
      <c r="AN866" t="s">
        <v>64</v>
      </c>
      <c r="AO866" s="8">
        <v>0</v>
      </c>
      <c r="AP866" t="s">
        <v>62</v>
      </c>
      <c r="AQ866" t="s">
        <v>65</v>
      </c>
      <c r="AR866" t="s">
        <v>66</v>
      </c>
      <c r="AS866" s="14">
        <v>2520.0000000000005</v>
      </c>
      <c r="AT866" s="8">
        <v>4500000</v>
      </c>
    </row>
    <row r="867" spans="1:46" x14ac:dyDescent="0.35">
      <c r="A867" t="s">
        <v>46</v>
      </c>
      <c r="B867">
        <f t="shared" si="15"/>
        <v>58</v>
      </c>
      <c r="C867" s="9" t="s">
        <v>69</v>
      </c>
      <c r="D867" s="9" t="s">
        <v>67</v>
      </c>
      <c r="E867" s="8">
        <v>4500000</v>
      </c>
      <c r="F867" t="s">
        <v>47</v>
      </c>
      <c r="G867" t="s">
        <v>48</v>
      </c>
      <c r="H867" t="s">
        <v>49</v>
      </c>
      <c r="I867" s="14">
        <v>169785</v>
      </c>
      <c r="J867" s="14">
        <v>170052</v>
      </c>
      <c r="K867" s="14">
        <v>170052</v>
      </c>
      <c r="L867" s="14">
        <v>0</v>
      </c>
      <c r="M867" s="14">
        <v>267</v>
      </c>
      <c r="N867" s="14">
        <v>0</v>
      </c>
      <c r="O867" t="s">
        <v>50</v>
      </c>
      <c r="P867" t="s">
        <v>51</v>
      </c>
      <c r="Q867" s="14">
        <v>1305</v>
      </c>
      <c r="S867" t="s">
        <v>52</v>
      </c>
      <c r="T867" t="s">
        <v>53</v>
      </c>
      <c r="U867" s="14">
        <v>46530</v>
      </c>
      <c r="V867" s="8">
        <v>4500000</v>
      </c>
      <c r="W867" t="s">
        <v>54</v>
      </c>
      <c r="X867" t="s">
        <v>55</v>
      </c>
      <c r="Y867" s="14">
        <v>6209.9999999999991</v>
      </c>
      <c r="Z867" s="8">
        <v>4500000</v>
      </c>
      <c r="AA867" t="s">
        <v>56</v>
      </c>
      <c r="AB867" t="s">
        <v>57</v>
      </c>
      <c r="AC867" s="14">
        <v>88380</v>
      </c>
      <c r="AD867" s="8">
        <v>4500000</v>
      </c>
      <c r="AE867" t="s">
        <v>58</v>
      </c>
      <c r="AF867" t="s">
        <v>59</v>
      </c>
      <c r="AG867" s="14">
        <v>24839.999999999996</v>
      </c>
      <c r="AH867" s="8">
        <v>4500000</v>
      </c>
      <c r="AI867" t="s">
        <v>60</v>
      </c>
      <c r="AJ867" t="s">
        <v>61</v>
      </c>
      <c r="AK867" s="8">
        <v>0</v>
      </c>
      <c r="AL867" s="8" t="s">
        <v>62</v>
      </c>
      <c r="AM867" t="s">
        <v>63</v>
      </c>
      <c r="AN867" t="s">
        <v>64</v>
      </c>
      <c r="AO867" s="8">
        <v>0</v>
      </c>
      <c r="AP867" t="s">
        <v>62</v>
      </c>
      <c r="AQ867" t="s">
        <v>65</v>
      </c>
      <c r="AR867" t="s">
        <v>66</v>
      </c>
      <c r="AS867" s="14">
        <v>2520.0000000000005</v>
      </c>
      <c r="AT867" s="8">
        <v>4500000</v>
      </c>
    </row>
    <row r="868" spans="1:46" x14ac:dyDescent="0.35">
      <c r="A868" t="s">
        <v>46</v>
      </c>
      <c r="B868">
        <f t="shared" si="15"/>
        <v>59</v>
      </c>
      <c r="C868" s="9" t="s">
        <v>69</v>
      </c>
      <c r="D868" s="9" t="s">
        <v>67</v>
      </c>
      <c r="E868" s="8">
        <v>4500000</v>
      </c>
      <c r="F868" t="s">
        <v>47</v>
      </c>
      <c r="G868" t="s">
        <v>48</v>
      </c>
      <c r="H868" t="s">
        <v>49</v>
      </c>
      <c r="I868" s="14">
        <v>178470</v>
      </c>
      <c r="J868" s="14">
        <v>178737</v>
      </c>
      <c r="K868" s="14">
        <v>178737</v>
      </c>
      <c r="L868" s="14">
        <v>0</v>
      </c>
      <c r="M868" s="14">
        <v>267</v>
      </c>
      <c r="N868" s="14">
        <v>0</v>
      </c>
      <c r="O868" t="s">
        <v>50</v>
      </c>
      <c r="P868" t="s">
        <v>51</v>
      </c>
      <c r="Q868" s="14">
        <v>1305</v>
      </c>
      <c r="S868" t="s">
        <v>52</v>
      </c>
      <c r="T868" t="s">
        <v>53</v>
      </c>
      <c r="U868" s="14">
        <v>51885</v>
      </c>
      <c r="V868" s="8">
        <v>4500000</v>
      </c>
      <c r="W868" t="s">
        <v>54</v>
      </c>
      <c r="X868" t="s">
        <v>55</v>
      </c>
      <c r="Y868" s="14">
        <v>6209.9999999999991</v>
      </c>
      <c r="Z868" s="8">
        <v>4500000</v>
      </c>
      <c r="AA868" t="s">
        <v>56</v>
      </c>
      <c r="AB868" t="s">
        <v>57</v>
      </c>
      <c r="AC868" s="14">
        <v>88380</v>
      </c>
      <c r="AD868" s="8">
        <v>4500000</v>
      </c>
      <c r="AE868" t="s">
        <v>58</v>
      </c>
      <c r="AF868" t="s">
        <v>59</v>
      </c>
      <c r="AG868" s="14">
        <v>28170</v>
      </c>
      <c r="AH868" s="8">
        <v>4500000</v>
      </c>
      <c r="AI868" t="s">
        <v>60</v>
      </c>
      <c r="AJ868" t="s">
        <v>61</v>
      </c>
      <c r="AK868" s="8">
        <v>0</v>
      </c>
      <c r="AL868" s="8" t="s">
        <v>62</v>
      </c>
      <c r="AM868" t="s">
        <v>63</v>
      </c>
      <c r="AN868" t="s">
        <v>64</v>
      </c>
      <c r="AO868" s="8">
        <v>0</v>
      </c>
      <c r="AP868" t="s">
        <v>62</v>
      </c>
      <c r="AQ868" t="s">
        <v>65</v>
      </c>
      <c r="AR868" t="s">
        <v>66</v>
      </c>
      <c r="AS868" s="14">
        <v>2520.0000000000005</v>
      </c>
      <c r="AT868" s="8">
        <v>4500000</v>
      </c>
    </row>
    <row r="869" spans="1:46" x14ac:dyDescent="0.35">
      <c r="A869" t="s">
        <v>46</v>
      </c>
      <c r="B869">
        <f t="shared" si="15"/>
        <v>60</v>
      </c>
      <c r="C869" s="9" t="s">
        <v>69</v>
      </c>
      <c r="D869" s="9" t="s">
        <v>67</v>
      </c>
      <c r="E869" s="8">
        <v>4500000</v>
      </c>
      <c r="F869" t="s">
        <v>47</v>
      </c>
      <c r="G869" t="s">
        <v>48</v>
      </c>
      <c r="H869" t="s">
        <v>49</v>
      </c>
      <c r="I869" s="14">
        <v>187740</v>
      </c>
      <c r="J869" s="14">
        <v>188007</v>
      </c>
      <c r="K869" s="14">
        <v>188007</v>
      </c>
      <c r="L869" s="14">
        <v>0</v>
      </c>
      <c r="M869" s="14">
        <v>267</v>
      </c>
      <c r="N869" s="14">
        <v>0</v>
      </c>
      <c r="O869" t="s">
        <v>50</v>
      </c>
      <c r="P869" t="s">
        <v>51</v>
      </c>
      <c r="Q869" s="14">
        <v>1305</v>
      </c>
      <c r="S869" t="s">
        <v>52</v>
      </c>
      <c r="T869" t="s">
        <v>53</v>
      </c>
      <c r="U869" s="14">
        <v>57554.999999999993</v>
      </c>
      <c r="V869" s="8">
        <v>4500000</v>
      </c>
      <c r="W869" t="s">
        <v>54</v>
      </c>
      <c r="X869" t="s">
        <v>55</v>
      </c>
      <c r="Y869" s="14">
        <v>6209.9999999999991</v>
      </c>
      <c r="Z869" s="8">
        <v>4500000</v>
      </c>
      <c r="AA869" t="s">
        <v>56</v>
      </c>
      <c r="AB869" t="s">
        <v>57</v>
      </c>
      <c r="AC869" s="14">
        <v>88380</v>
      </c>
      <c r="AD869" s="8">
        <v>4500000</v>
      </c>
      <c r="AE869" t="s">
        <v>58</v>
      </c>
      <c r="AF869" t="s">
        <v>59</v>
      </c>
      <c r="AG869" s="14">
        <v>31770</v>
      </c>
      <c r="AH869" s="8">
        <v>4500000</v>
      </c>
      <c r="AI869" t="s">
        <v>60</v>
      </c>
      <c r="AJ869" t="s">
        <v>61</v>
      </c>
      <c r="AK869" s="8">
        <v>0</v>
      </c>
      <c r="AL869" s="8" t="s">
        <v>62</v>
      </c>
      <c r="AM869" t="s">
        <v>63</v>
      </c>
      <c r="AN869" t="s">
        <v>64</v>
      </c>
      <c r="AO869" s="8">
        <v>0</v>
      </c>
      <c r="AP869" t="s">
        <v>62</v>
      </c>
      <c r="AQ869" t="s">
        <v>65</v>
      </c>
      <c r="AR869" t="s">
        <v>66</v>
      </c>
      <c r="AS869" s="14">
        <v>2520.0000000000005</v>
      </c>
      <c r="AT869" s="8">
        <v>4500000</v>
      </c>
    </row>
    <row r="870" spans="1:46" x14ac:dyDescent="0.35">
      <c r="A870" t="s">
        <v>46</v>
      </c>
      <c r="B870">
        <f t="shared" si="15"/>
        <v>61</v>
      </c>
      <c r="C870" s="9" t="s">
        <v>69</v>
      </c>
      <c r="D870" s="9" t="s">
        <v>67</v>
      </c>
      <c r="E870" s="8">
        <v>4500000</v>
      </c>
      <c r="F870" t="s">
        <v>47</v>
      </c>
      <c r="G870" t="s">
        <v>48</v>
      </c>
      <c r="H870" t="s">
        <v>49</v>
      </c>
      <c r="I870" s="14">
        <v>197775</v>
      </c>
      <c r="J870" s="14">
        <v>198042</v>
      </c>
      <c r="K870" s="14">
        <v>198042</v>
      </c>
      <c r="L870" s="14">
        <v>0</v>
      </c>
      <c r="M870" s="14">
        <v>267</v>
      </c>
      <c r="N870" s="14">
        <v>0</v>
      </c>
      <c r="O870" t="s">
        <v>50</v>
      </c>
      <c r="P870" t="s">
        <v>51</v>
      </c>
      <c r="Q870" s="14">
        <v>1305</v>
      </c>
      <c r="S870" t="s">
        <v>52</v>
      </c>
      <c r="T870" t="s">
        <v>53</v>
      </c>
      <c r="U870" s="14">
        <v>63630</v>
      </c>
      <c r="V870" s="8">
        <v>4500000</v>
      </c>
      <c r="W870" t="s">
        <v>54</v>
      </c>
      <c r="X870" t="s">
        <v>55</v>
      </c>
      <c r="Y870" s="14">
        <v>6209.9999999999991</v>
      </c>
      <c r="Z870" s="8">
        <v>4500000</v>
      </c>
      <c r="AA870" t="s">
        <v>56</v>
      </c>
      <c r="AB870" t="s">
        <v>57</v>
      </c>
      <c r="AC870" s="14">
        <v>88380</v>
      </c>
      <c r="AD870" s="8">
        <v>4500000</v>
      </c>
      <c r="AE870" t="s">
        <v>58</v>
      </c>
      <c r="AF870" t="s">
        <v>59</v>
      </c>
      <c r="AG870" s="14">
        <v>35730</v>
      </c>
      <c r="AH870" s="8">
        <v>4500000</v>
      </c>
      <c r="AI870" t="s">
        <v>60</v>
      </c>
      <c r="AJ870" t="s">
        <v>61</v>
      </c>
      <c r="AK870" s="8">
        <v>0</v>
      </c>
      <c r="AL870" s="8" t="s">
        <v>62</v>
      </c>
      <c r="AM870" t="s">
        <v>63</v>
      </c>
      <c r="AN870" t="s">
        <v>64</v>
      </c>
      <c r="AO870" s="8">
        <v>0</v>
      </c>
      <c r="AP870" t="s">
        <v>62</v>
      </c>
      <c r="AQ870" t="s">
        <v>65</v>
      </c>
      <c r="AR870" t="s">
        <v>66</v>
      </c>
      <c r="AS870" s="14">
        <v>2520.0000000000005</v>
      </c>
      <c r="AT870" s="8">
        <v>4500000</v>
      </c>
    </row>
    <row r="871" spans="1:46" x14ac:dyDescent="0.35">
      <c r="A871" t="s">
        <v>46</v>
      </c>
      <c r="B871">
        <f t="shared" si="15"/>
        <v>62</v>
      </c>
      <c r="C871" s="9" t="s">
        <v>69</v>
      </c>
      <c r="D871" s="9" t="s">
        <v>67</v>
      </c>
      <c r="E871" s="8">
        <v>4500000</v>
      </c>
      <c r="F871" t="s">
        <v>47</v>
      </c>
      <c r="G871" t="s">
        <v>48</v>
      </c>
      <c r="H871" t="s">
        <v>49</v>
      </c>
      <c r="I871" s="14">
        <v>202320</v>
      </c>
      <c r="J871" s="14">
        <v>202587</v>
      </c>
      <c r="K871" s="14">
        <v>202587</v>
      </c>
      <c r="L871" s="14">
        <v>0</v>
      </c>
      <c r="M871" s="14">
        <v>267</v>
      </c>
      <c r="N871" s="14">
        <v>0</v>
      </c>
      <c r="O871" t="s">
        <v>50</v>
      </c>
      <c r="P871" t="s">
        <v>51</v>
      </c>
      <c r="Q871" s="14">
        <v>1305</v>
      </c>
      <c r="S871" t="s">
        <v>52</v>
      </c>
      <c r="T871" t="s">
        <v>53</v>
      </c>
      <c r="U871" s="14">
        <v>66105</v>
      </c>
      <c r="V871" s="8">
        <v>4500000</v>
      </c>
      <c r="W871" t="s">
        <v>54</v>
      </c>
      <c r="X871" t="s">
        <v>55</v>
      </c>
      <c r="Y871" s="14">
        <v>6209.9999999999991</v>
      </c>
      <c r="Z871" s="8">
        <v>4500000</v>
      </c>
      <c r="AA871" t="s">
        <v>56</v>
      </c>
      <c r="AB871" t="s">
        <v>57</v>
      </c>
      <c r="AC871" s="14">
        <v>88380</v>
      </c>
      <c r="AD871" s="8">
        <v>4500000</v>
      </c>
      <c r="AE871" t="s">
        <v>58</v>
      </c>
      <c r="AF871" t="s">
        <v>59</v>
      </c>
      <c r="AG871" s="14">
        <v>37800</v>
      </c>
      <c r="AH871" s="8">
        <v>4500000</v>
      </c>
      <c r="AI871" t="s">
        <v>60</v>
      </c>
      <c r="AJ871" t="s">
        <v>61</v>
      </c>
      <c r="AK871" s="8">
        <v>0</v>
      </c>
      <c r="AL871" s="8" t="s">
        <v>62</v>
      </c>
      <c r="AM871" t="s">
        <v>63</v>
      </c>
      <c r="AN871" t="s">
        <v>64</v>
      </c>
      <c r="AO871" s="8">
        <v>0</v>
      </c>
      <c r="AP871" t="s">
        <v>62</v>
      </c>
      <c r="AQ871" t="s">
        <v>65</v>
      </c>
      <c r="AR871" t="s">
        <v>66</v>
      </c>
      <c r="AS871" s="14">
        <v>2520.0000000000005</v>
      </c>
      <c r="AT871" s="8">
        <v>4500000</v>
      </c>
    </row>
    <row r="872" spans="1:46" x14ac:dyDescent="0.35">
      <c r="A872" t="s">
        <v>46</v>
      </c>
      <c r="B872">
        <f t="shared" si="15"/>
        <v>63</v>
      </c>
      <c r="C872" s="9" t="s">
        <v>69</v>
      </c>
      <c r="D872" s="9" t="s">
        <v>67</v>
      </c>
      <c r="E872" s="8">
        <v>4500000</v>
      </c>
      <c r="F872" t="s">
        <v>47</v>
      </c>
      <c r="G872" t="s">
        <v>48</v>
      </c>
      <c r="H872" t="s">
        <v>49</v>
      </c>
      <c r="I872" s="14">
        <v>246105</v>
      </c>
      <c r="J872" s="14">
        <v>246372</v>
      </c>
      <c r="K872" s="14">
        <v>246372</v>
      </c>
      <c r="L872" s="14">
        <v>0</v>
      </c>
      <c r="M872" s="14">
        <v>267</v>
      </c>
      <c r="N872" s="14">
        <v>0</v>
      </c>
      <c r="O872" t="s">
        <v>50</v>
      </c>
      <c r="P872" t="s">
        <v>51</v>
      </c>
      <c r="Q872" s="14">
        <v>1305</v>
      </c>
      <c r="S872" t="s">
        <v>52</v>
      </c>
      <c r="T872" t="s">
        <v>53</v>
      </c>
      <c r="U872" s="14">
        <v>68625</v>
      </c>
      <c r="V872" s="8">
        <v>4500000</v>
      </c>
      <c r="W872" t="s">
        <v>54</v>
      </c>
      <c r="X872" t="s">
        <v>55</v>
      </c>
      <c r="Y872" s="14">
        <v>6209.9999999999991</v>
      </c>
      <c r="Z872" s="8">
        <v>4500000</v>
      </c>
      <c r="AA872" t="s">
        <v>56</v>
      </c>
      <c r="AB872" t="s">
        <v>57</v>
      </c>
      <c r="AC872" s="14">
        <v>127530</v>
      </c>
      <c r="AD872" s="8">
        <v>4500000</v>
      </c>
      <c r="AE872" t="s">
        <v>58</v>
      </c>
      <c r="AF872" t="s">
        <v>59</v>
      </c>
      <c r="AG872" s="14">
        <v>39915</v>
      </c>
      <c r="AH872" s="8">
        <v>4500000</v>
      </c>
      <c r="AI872" t="s">
        <v>60</v>
      </c>
      <c r="AJ872" t="s">
        <v>61</v>
      </c>
      <c r="AK872" s="8">
        <v>0</v>
      </c>
      <c r="AL872" s="8" t="s">
        <v>62</v>
      </c>
      <c r="AM872" t="s">
        <v>63</v>
      </c>
      <c r="AN872" t="s">
        <v>64</v>
      </c>
      <c r="AO872" s="8">
        <v>0</v>
      </c>
      <c r="AP872" t="s">
        <v>62</v>
      </c>
      <c r="AQ872" t="s">
        <v>65</v>
      </c>
      <c r="AR872" t="s">
        <v>66</v>
      </c>
      <c r="AS872" s="14">
        <v>2520.0000000000005</v>
      </c>
      <c r="AT872" s="8">
        <v>4500000</v>
      </c>
    </row>
    <row r="873" spans="1:46" x14ac:dyDescent="0.35">
      <c r="A873" t="s">
        <v>46</v>
      </c>
      <c r="B873">
        <f t="shared" si="15"/>
        <v>64</v>
      </c>
      <c r="C873" s="9" t="s">
        <v>69</v>
      </c>
      <c r="D873" s="9" t="s">
        <v>67</v>
      </c>
      <c r="E873" s="8">
        <v>4500000</v>
      </c>
      <c r="F873" t="s">
        <v>47</v>
      </c>
      <c r="G873" t="s">
        <v>48</v>
      </c>
      <c r="H873" t="s">
        <v>49</v>
      </c>
      <c r="I873" s="14">
        <v>258075</v>
      </c>
      <c r="J873" s="14">
        <v>258342</v>
      </c>
      <c r="K873" s="14">
        <v>258342</v>
      </c>
      <c r="L873" s="14">
        <v>0</v>
      </c>
      <c r="M873" s="14">
        <v>267</v>
      </c>
      <c r="N873" s="14">
        <v>0</v>
      </c>
      <c r="O873" t="s">
        <v>50</v>
      </c>
      <c r="P873" t="s">
        <v>51</v>
      </c>
      <c r="Q873" s="14">
        <v>1305</v>
      </c>
      <c r="S873" t="s">
        <v>52</v>
      </c>
      <c r="T873" t="s">
        <v>53</v>
      </c>
      <c r="U873" s="14">
        <v>75734.999999999985</v>
      </c>
      <c r="V873" s="8">
        <v>4500000</v>
      </c>
      <c r="W873" t="s">
        <v>54</v>
      </c>
      <c r="X873" t="s">
        <v>55</v>
      </c>
      <c r="Y873" s="14">
        <v>6209.9999999999991</v>
      </c>
      <c r="Z873" s="8">
        <v>4500000</v>
      </c>
      <c r="AA873" t="s">
        <v>56</v>
      </c>
      <c r="AB873" t="s">
        <v>57</v>
      </c>
      <c r="AC873" s="14">
        <v>127530</v>
      </c>
      <c r="AD873" s="8">
        <v>4500000</v>
      </c>
      <c r="AE873" t="s">
        <v>58</v>
      </c>
      <c r="AF873" t="s">
        <v>59</v>
      </c>
      <c r="AG873" s="14">
        <v>44775</v>
      </c>
      <c r="AH873" s="8">
        <v>4500000</v>
      </c>
      <c r="AI873" t="s">
        <v>60</v>
      </c>
      <c r="AJ873" t="s">
        <v>61</v>
      </c>
      <c r="AK873" s="8">
        <v>0</v>
      </c>
      <c r="AL873" s="8" t="s">
        <v>62</v>
      </c>
      <c r="AM873" t="s">
        <v>63</v>
      </c>
      <c r="AN873" t="s">
        <v>64</v>
      </c>
      <c r="AO873" s="8">
        <v>0</v>
      </c>
      <c r="AP873" t="s">
        <v>62</v>
      </c>
      <c r="AQ873" t="s">
        <v>65</v>
      </c>
      <c r="AR873" t="s">
        <v>66</v>
      </c>
      <c r="AS873" s="14">
        <v>2520.0000000000005</v>
      </c>
      <c r="AT873" s="8">
        <v>4500000</v>
      </c>
    </row>
    <row r="874" spans="1:46" x14ac:dyDescent="0.35">
      <c r="A874" t="s">
        <v>46</v>
      </c>
      <c r="B874">
        <f t="shared" si="15"/>
        <v>65</v>
      </c>
      <c r="C874" s="9" t="s">
        <v>69</v>
      </c>
      <c r="D874" s="9" t="s">
        <v>67</v>
      </c>
      <c r="E874" s="8">
        <v>4500000</v>
      </c>
      <c r="F874" t="s">
        <v>47</v>
      </c>
      <c r="G874" t="s">
        <v>48</v>
      </c>
      <c r="H874" t="s">
        <v>49</v>
      </c>
      <c r="I874" s="14">
        <v>271260</v>
      </c>
      <c r="J874" s="14">
        <v>271527</v>
      </c>
      <c r="K874" s="14">
        <v>271527</v>
      </c>
      <c r="L874" s="14">
        <v>0</v>
      </c>
      <c r="M874" s="14">
        <v>267</v>
      </c>
      <c r="N874" s="14">
        <v>0</v>
      </c>
      <c r="O874" t="s">
        <v>50</v>
      </c>
      <c r="P874" t="s">
        <v>51</v>
      </c>
      <c r="Q874" s="14">
        <v>1305</v>
      </c>
      <c r="S874" t="s">
        <v>52</v>
      </c>
      <c r="T874" t="s">
        <v>53</v>
      </c>
      <c r="U874" s="14">
        <v>83475</v>
      </c>
      <c r="V874" s="8">
        <v>4500000</v>
      </c>
      <c r="W874" t="s">
        <v>54</v>
      </c>
      <c r="X874" t="s">
        <v>55</v>
      </c>
      <c r="Y874" s="14">
        <v>6209.9999999999991</v>
      </c>
      <c r="Z874" s="8">
        <v>4500000</v>
      </c>
      <c r="AA874" t="s">
        <v>56</v>
      </c>
      <c r="AB874" t="s">
        <v>57</v>
      </c>
      <c r="AC874" s="14">
        <v>127530</v>
      </c>
      <c r="AD874" s="8">
        <v>4500000</v>
      </c>
      <c r="AE874" t="s">
        <v>58</v>
      </c>
      <c r="AF874" t="s">
        <v>59</v>
      </c>
      <c r="AG874" s="14">
        <v>50220</v>
      </c>
      <c r="AH874" s="8">
        <v>4500000</v>
      </c>
      <c r="AI874" t="s">
        <v>60</v>
      </c>
      <c r="AJ874" t="s">
        <v>61</v>
      </c>
      <c r="AK874" s="8">
        <v>0</v>
      </c>
      <c r="AL874" s="8" t="s">
        <v>62</v>
      </c>
      <c r="AM874" t="s">
        <v>63</v>
      </c>
      <c r="AN874" t="s">
        <v>64</v>
      </c>
      <c r="AO874" s="8">
        <v>0</v>
      </c>
      <c r="AP874" t="s">
        <v>62</v>
      </c>
      <c r="AQ874" t="s">
        <v>65</v>
      </c>
      <c r="AR874" t="s">
        <v>66</v>
      </c>
      <c r="AS874" s="14">
        <v>2520.0000000000005</v>
      </c>
      <c r="AT874" s="8">
        <v>4500000</v>
      </c>
    </row>
    <row r="875" spans="1:46" x14ac:dyDescent="0.35">
      <c r="A875" t="s">
        <v>46</v>
      </c>
      <c r="B875">
        <f t="shared" si="15"/>
        <v>66</v>
      </c>
      <c r="C875" s="9" t="s">
        <v>69</v>
      </c>
      <c r="D875" s="9" t="s">
        <v>67</v>
      </c>
      <c r="E875" s="8">
        <v>4500000</v>
      </c>
      <c r="F875" t="s">
        <v>47</v>
      </c>
      <c r="G875" t="s">
        <v>48</v>
      </c>
      <c r="H875" t="s">
        <v>49</v>
      </c>
      <c r="I875" s="14">
        <v>285930</v>
      </c>
      <c r="J875" s="14">
        <v>286197</v>
      </c>
      <c r="K875" s="14">
        <v>286197</v>
      </c>
      <c r="L875" s="14">
        <v>0</v>
      </c>
      <c r="M875" s="14">
        <v>267</v>
      </c>
      <c r="N875" s="14">
        <v>0</v>
      </c>
      <c r="O875" t="s">
        <v>50</v>
      </c>
      <c r="P875" t="s">
        <v>51</v>
      </c>
      <c r="Q875" s="14">
        <v>1305</v>
      </c>
      <c r="S875" t="s">
        <v>52</v>
      </c>
      <c r="T875" t="s">
        <v>53</v>
      </c>
      <c r="U875" s="14">
        <v>92070</v>
      </c>
      <c r="V875" s="8">
        <v>4500000</v>
      </c>
      <c r="W875" t="s">
        <v>54</v>
      </c>
      <c r="X875" t="s">
        <v>55</v>
      </c>
      <c r="Y875" s="14">
        <v>6209.9999999999991</v>
      </c>
      <c r="Z875" s="8">
        <v>4500000</v>
      </c>
      <c r="AA875" t="s">
        <v>56</v>
      </c>
      <c r="AB875" t="s">
        <v>57</v>
      </c>
      <c r="AC875" s="14">
        <v>127530</v>
      </c>
      <c r="AD875" s="8">
        <v>4500000</v>
      </c>
      <c r="AE875" t="s">
        <v>58</v>
      </c>
      <c r="AF875" t="s">
        <v>59</v>
      </c>
      <c r="AG875" s="14">
        <v>56295</v>
      </c>
      <c r="AH875" s="8">
        <v>4500000</v>
      </c>
      <c r="AI875" t="s">
        <v>60</v>
      </c>
      <c r="AJ875" t="s">
        <v>61</v>
      </c>
      <c r="AK875" s="8">
        <v>0</v>
      </c>
      <c r="AL875" s="8" t="s">
        <v>62</v>
      </c>
      <c r="AM875" t="s">
        <v>63</v>
      </c>
      <c r="AN875" t="s">
        <v>64</v>
      </c>
      <c r="AO875" s="8">
        <v>0</v>
      </c>
      <c r="AP875" t="s">
        <v>62</v>
      </c>
      <c r="AQ875" t="s">
        <v>65</v>
      </c>
      <c r="AR875" t="s">
        <v>66</v>
      </c>
      <c r="AS875" s="14">
        <v>2520.0000000000005</v>
      </c>
      <c r="AT875" s="8">
        <v>4500000</v>
      </c>
    </row>
    <row r="876" spans="1:46" x14ac:dyDescent="0.35">
      <c r="A876" t="s">
        <v>46</v>
      </c>
      <c r="B876">
        <f t="shared" si="15"/>
        <v>67</v>
      </c>
      <c r="C876" s="9" t="s">
        <v>69</v>
      </c>
      <c r="D876" s="9" t="s">
        <v>67</v>
      </c>
      <c r="E876" s="8">
        <v>4500000</v>
      </c>
      <c r="F876" t="s">
        <v>47</v>
      </c>
      <c r="G876" t="s">
        <v>48</v>
      </c>
      <c r="H876" t="s">
        <v>49</v>
      </c>
      <c r="I876" s="14">
        <v>302175</v>
      </c>
      <c r="J876" s="14">
        <v>302442</v>
      </c>
      <c r="K876" s="14">
        <v>302442</v>
      </c>
      <c r="L876" s="14">
        <v>0</v>
      </c>
      <c r="M876" s="14">
        <v>267</v>
      </c>
      <c r="N876" s="14">
        <v>0</v>
      </c>
      <c r="O876" t="s">
        <v>50</v>
      </c>
      <c r="P876" t="s">
        <v>51</v>
      </c>
      <c r="Q876" s="14">
        <v>1305</v>
      </c>
      <c r="S876" t="s">
        <v>52</v>
      </c>
      <c r="T876" t="s">
        <v>53</v>
      </c>
      <c r="U876" s="14">
        <v>101520</v>
      </c>
      <c r="V876" s="8">
        <v>4500000</v>
      </c>
      <c r="W876" t="s">
        <v>54</v>
      </c>
      <c r="X876" t="s">
        <v>55</v>
      </c>
      <c r="Y876" s="14">
        <v>6209.9999999999991</v>
      </c>
      <c r="Z876" s="8">
        <v>4500000</v>
      </c>
      <c r="AA876" t="s">
        <v>56</v>
      </c>
      <c r="AB876" t="s">
        <v>57</v>
      </c>
      <c r="AC876" s="14">
        <v>127530</v>
      </c>
      <c r="AD876" s="8">
        <v>4500000</v>
      </c>
      <c r="AE876" t="s">
        <v>58</v>
      </c>
      <c r="AF876" t="s">
        <v>59</v>
      </c>
      <c r="AG876" s="14">
        <v>63090</v>
      </c>
      <c r="AH876" s="8">
        <v>4500000</v>
      </c>
      <c r="AI876" t="s">
        <v>60</v>
      </c>
      <c r="AJ876" t="s">
        <v>61</v>
      </c>
      <c r="AK876" s="8">
        <v>0</v>
      </c>
      <c r="AL876" s="8" t="s">
        <v>62</v>
      </c>
      <c r="AM876" t="s">
        <v>63</v>
      </c>
      <c r="AN876" t="s">
        <v>64</v>
      </c>
      <c r="AO876" s="8">
        <v>0</v>
      </c>
      <c r="AP876" t="s">
        <v>62</v>
      </c>
      <c r="AQ876" t="s">
        <v>65</v>
      </c>
      <c r="AR876" t="s">
        <v>66</v>
      </c>
      <c r="AS876" s="14">
        <v>2520.0000000000005</v>
      </c>
      <c r="AT876" s="8">
        <v>4500000</v>
      </c>
    </row>
    <row r="877" spans="1:46" x14ac:dyDescent="0.35">
      <c r="A877" t="s">
        <v>46</v>
      </c>
      <c r="B877">
        <f t="shared" si="15"/>
        <v>68</v>
      </c>
      <c r="C877" s="9" t="s">
        <v>69</v>
      </c>
      <c r="D877" s="9" t="s">
        <v>67</v>
      </c>
      <c r="E877" s="8">
        <v>4500000</v>
      </c>
      <c r="F877" t="s">
        <v>47</v>
      </c>
      <c r="G877" t="s">
        <v>48</v>
      </c>
      <c r="H877" t="s">
        <v>49</v>
      </c>
      <c r="I877" s="14">
        <v>376380</v>
      </c>
      <c r="J877" s="14">
        <v>376647</v>
      </c>
      <c r="K877" s="14">
        <v>376647</v>
      </c>
      <c r="L877" s="14">
        <v>0</v>
      </c>
      <c r="M877" s="14">
        <v>267</v>
      </c>
      <c r="N877" s="14">
        <v>0</v>
      </c>
      <c r="O877" t="s">
        <v>50</v>
      </c>
      <c r="P877" t="s">
        <v>51</v>
      </c>
      <c r="Q877" s="14">
        <v>1305</v>
      </c>
      <c r="S877" t="s">
        <v>52</v>
      </c>
      <c r="T877" t="s">
        <v>53</v>
      </c>
      <c r="U877" s="14">
        <v>112005</v>
      </c>
      <c r="V877" s="8">
        <v>4500000</v>
      </c>
      <c r="W877" t="s">
        <v>54</v>
      </c>
      <c r="X877" t="s">
        <v>55</v>
      </c>
      <c r="Y877" s="14">
        <v>6209.9999999999991</v>
      </c>
      <c r="Z877" s="8">
        <v>4500000</v>
      </c>
      <c r="AA877" t="s">
        <v>56</v>
      </c>
      <c r="AB877" t="s">
        <v>57</v>
      </c>
      <c r="AC877" s="14">
        <v>183600</v>
      </c>
      <c r="AD877" s="8">
        <v>4500000</v>
      </c>
      <c r="AE877" t="s">
        <v>58</v>
      </c>
      <c r="AF877" t="s">
        <v>59</v>
      </c>
      <c r="AG877" s="14">
        <v>70740</v>
      </c>
      <c r="AH877" s="8">
        <v>4500000</v>
      </c>
      <c r="AI877" t="s">
        <v>60</v>
      </c>
      <c r="AJ877" t="s">
        <v>61</v>
      </c>
      <c r="AK877" s="8">
        <v>0</v>
      </c>
      <c r="AL877" s="8" t="s">
        <v>62</v>
      </c>
      <c r="AM877" t="s">
        <v>63</v>
      </c>
      <c r="AN877" t="s">
        <v>64</v>
      </c>
      <c r="AO877" s="8">
        <v>0</v>
      </c>
      <c r="AP877" t="s">
        <v>62</v>
      </c>
      <c r="AQ877" t="s">
        <v>65</v>
      </c>
      <c r="AR877" t="s">
        <v>66</v>
      </c>
      <c r="AS877" s="14">
        <v>2520.0000000000005</v>
      </c>
      <c r="AT877" s="8">
        <v>4500000</v>
      </c>
    </row>
    <row r="878" spans="1:46" x14ac:dyDescent="0.35">
      <c r="A878" t="s">
        <v>46</v>
      </c>
      <c r="B878">
        <f t="shared" si="15"/>
        <v>69</v>
      </c>
      <c r="C878" s="9" t="s">
        <v>69</v>
      </c>
      <c r="D878" s="9" t="s">
        <v>67</v>
      </c>
      <c r="E878" s="8">
        <v>4500000</v>
      </c>
      <c r="F878" t="s">
        <v>47</v>
      </c>
      <c r="G878" t="s">
        <v>48</v>
      </c>
      <c r="H878" t="s">
        <v>49</v>
      </c>
      <c r="I878" s="14">
        <v>396450</v>
      </c>
      <c r="J878" s="14">
        <v>396717</v>
      </c>
      <c r="K878" s="14">
        <v>396717</v>
      </c>
      <c r="L878" s="14">
        <v>0</v>
      </c>
      <c r="M878" s="14">
        <v>267</v>
      </c>
      <c r="N878" s="14">
        <v>0</v>
      </c>
      <c r="O878" t="s">
        <v>50</v>
      </c>
      <c r="P878" t="s">
        <v>51</v>
      </c>
      <c r="Q878" s="14">
        <v>1305</v>
      </c>
      <c r="S878" t="s">
        <v>52</v>
      </c>
      <c r="T878" t="s">
        <v>53</v>
      </c>
      <c r="U878" s="14">
        <v>123525</v>
      </c>
      <c r="V878" s="8">
        <v>4500000</v>
      </c>
      <c r="W878" t="s">
        <v>54</v>
      </c>
      <c r="X878" t="s">
        <v>55</v>
      </c>
      <c r="Y878" s="14">
        <v>6209.9999999999991</v>
      </c>
      <c r="Z878" s="8">
        <v>4500000</v>
      </c>
      <c r="AA878" t="s">
        <v>56</v>
      </c>
      <c r="AB878" t="s">
        <v>57</v>
      </c>
      <c r="AC878" s="14">
        <v>183600</v>
      </c>
      <c r="AD878" s="8">
        <v>4500000</v>
      </c>
      <c r="AE878" t="s">
        <v>58</v>
      </c>
      <c r="AF878" t="s">
        <v>59</v>
      </c>
      <c r="AG878" s="14">
        <v>79290</v>
      </c>
      <c r="AH878" s="8">
        <v>4500000</v>
      </c>
      <c r="AI878" t="s">
        <v>60</v>
      </c>
      <c r="AJ878" t="s">
        <v>61</v>
      </c>
      <c r="AK878" s="8">
        <v>0</v>
      </c>
      <c r="AL878" s="8" t="s">
        <v>62</v>
      </c>
      <c r="AM878" t="s">
        <v>63</v>
      </c>
      <c r="AN878" t="s">
        <v>64</v>
      </c>
      <c r="AO878" s="8">
        <v>0</v>
      </c>
      <c r="AP878" t="s">
        <v>62</v>
      </c>
      <c r="AQ878" t="s">
        <v>65</v>
      </c>
      <c r="AR878" t="s">
        <v>66</v>
      </c>
      <c r="AS878" s="14">
        <v>2520.0000000000005</v>
      </c>
      <c r="AT878" s="8">
        <v>4500000</v>
      </c>
    </row>
    <row r="879" spans="1:46" x14ac:dyDescent="0.35">
      <c r="A879" t="s">
        <v>46</v>
      </c>
      <c r="B879">
        <f t="shared" si="15"/>
        <v>70</v>
      </c>
      <c r="C879" s="9" t="s">
        <v>69</v>
      </c>
      <c r="D879" s="9" t="s">
        <v>67</v>
      </c>
      <c r="E879" s="8">
        <v>4500000</v>
      </c>
      <c r="F879" t="s">
        <v>47</v>
      </c>
      <c r="G879" t="s">
        <v>48</v>
      </c>
      <c r="H879" t="s">
        <v>49</v>
      </c>
      <c r="I879" s="14">
        <v>418680</v>
      </c>
      <c r="J879" s="14">
        <v>418947</v>
      </c>
      <c r="K879" s="14">
        <v>418947</v>
      </c>
      <c r="L879" s="14">
        <v>0</v>
      </c>
      <c r="M879" s="14">
        <v>267</v>
      </c>
      <c r="N879" s="14">
        <v>0</v>
      </c>
      <c r="O879" t="s">
        <v>50</v>
      </c>
      <c r="P879" t="s">
        <v>51</v>
      </c>
      <c r="Q879" s="14">
        <v>1305</v>
      </c>
      <c r="S879" t="s">
        <v>52</v>
      </c>
      <c r="T879" t="s">
        <v>53</v>
      </c>
      <c r="U879" s="14">
        <v>136215</v>
      </c>
      <c r="V879" s="8">
        <v>4500000</v>
      </c>
      <c r="W879" t="s">
        <v>54</v>
      </c>
      <c r="X879" t="s">
        <v>55</v>
      </c>
      <c r="Y879" s="14">
        <v>6209.9999999999991</v>
      </c>
      <c r="Z879" s="8">
        <v>4500000</v>
      </c>
      <c r="AA879" t="s">
        <v>56</v>
      </c>
      <c r="AB879" t="s">
        <v>57</v>
      </c>
      <c r="AC879" s="14">
        <v>183600</v>
      </c>
      <c r="AD879" s="8">
        <v>4500000</v>
      </c>
      <c r="AE879" t="s">
        <v>58</v>
      </c>
      <c r="AF879" t="s">
        <v>59</v>
      </c>
      <c r="AG879" s="14">
        <v>88830</v>
      </c>
      <c r="AH879" s="8">
        <v>4500000</v>
      </c>
      <c r="AI879" t="s">
        <v>60</v>
      </c>
      <c r="AJ879" t="s">
        <v>61</v>
      </c>
      <c r="AK879" s="8">
        <v>0</v>
      </c>
      <c r="AL879" s="8" t="s">
        <v>62</v>
      </c>
      <c r="AM879" t="s">
        <v>63</v>
      </c>
      <c r="AN879" t="s">
        <v>64</v>
      </c>
      <c r="AO879" s="8">
        <v>0</v>
      </c>
      <c r="AP879" t="s">
        <v>62</v>
      </c>
      <c r="AQ879" t="s">
        <v>65</v>
      </c>
      <c r="AR879" t="s">
        <v>66</v>
      </c>
      <c r="AS879" s="14">
        <v>2520.0000000000005</v>
      </c>
      <c r="AT879" s="8">
        <v>4500000</v>
      </c>
    </row>
    <row r="880" spans="1:46" x14ac:dyDescent="0.35">
      <c r="I880" s="14">
        <v>443295</v>
      </c>
      <c r="J880" s="14">
        <v>443562</v>
      </c>
      <c r="K880" s="14">
        <v>443562</v>
      </c>
      <c r="L880" s="14">
        <v>0</v>
      </c>
      <c r="M880" s="14">
        <v>267</v>
      </c>
      <c r="N880" s="14">
        <v>0</v>
      </c>
      <c r="O880" t="s">
        <v>50</v>
      </c>
      <c r="P880" t="s">
        <v>51</v>
      </c>
      <c r="Q880" s="14">
        <v>1305</v>
      </c>
      <c r="S880" t="s">
        <v>52</v>
      </c>
      <c r="T880" t="s">
        <v>53</v>
      </c>
      <c r="U880" s="14">
        <v>150210</v>
      </c>
      <c r="V880" s="8">
        <v>4500000</v>
      </c>
      <c r="W880" t="s">
        <v>54</v>
      </c>
      <c r="X880" t="s">
        <v>55</v>
      </c>
      <c r="Y880" s="14">
        <v>6209.9999999999991</v>
      </c>
      <c r="Z880" s="8">
        <v>4500000</v>
      </c>
      <c r="AA880" t="s">
        <v>56</v>
      </c>
      <c r="AB880" t="s">
        <v>57</v>
      </c>
      <c r="AC880" s="14">
        <v>183600</v>
      </c>
      <c r="AD880" s="8">
        <v>4500000</v>
      </c>
      <c r="AE880" t="s">
        <v>58</v>
      </c>
      <c r="AF880" t="s">
        <v>59</v>
      </c>
      <c r="AG880" s="14">
        <v>99450</v>
      </c>
      <c r="AH880" s="8">
        <v>4500000</v>
      </c>
      <c r="AI880" t="s">
        <v>60</v>
      </c>
      <c r="AJ880" t="s">
        <v>61</v>
      </c>
      <c r="AK880" s="8">
        <v>0</v>
      </c>
      <c r="AL880" s="8" t="s">
        <v>62</v>
      </c>
      <c r="AM880" t="s">
        <v>63</v>
      </c>
      <c r="AN880" t="s">
        <v>64</v>
      </c>
      <c r="AO880" s="8">
        <v>0</v>
      </c>
      <c r="AP880" t="s">
        <v>62</v>
      </c>
      <c r="AQ880" t="s">
        <v>65</v>
      </c>
      <c r="AR880" t="s">
        <v>66</v>
      </c>
      <c r="AS880" s="14">
        <v>2520.0000000000005</v>
      </c>
      <c r="AT880" s="8">
        <v>4500000</v>
      </c>
    </row>
    <row r="881" spans="9:46" x14ac:dyDescent="0.35">
      <c r="I881" s="14">
        <v>470610</v>
      </c>
      <c r="J881" s="14">
        <v>470877</v>
      </c>
      <c r="K881" s="14">
        <v>470877</v>
      </c>
      <c r="L881" s="14">
        <v>0</v>
      </c>
      <c r="M881" s="14">
        <v>267</v>
      </c>
      <c r="N881" s="14">
        <v>0</v>
      </c>
      <c r="O881" t="s">
        <v>50</v>
      </c>
      <c r="P881" t="s">
        <v>51</v>
      </c>
      <c r="Q881" s="14">
        <v>1305</v>
      </c>
      <c r="S881" t="s">
        <v>52</v>
      </c>
      <c r="T881" t="s">
        <v>53</v>
      </c>
      <c r="U881" s="14">
        <v>165645</v>
      </c>
      <c r="V881" s="8">
        <v>4500000</v>
      </c>
      <c r="W881" t="s">
        <v>54</v>
      </c>
      <c r="X881" t="s">
        <v>55</v>
      </c>
      <c r="Y881" s="14">
        <v>6209.9999999999991</v>
      </c>
      <c r="Z881" s="8">
        <v>4500000</v>
      </c>
      <c r="AA881" t="s">
        <v>56</v>
      </c>
      <c r="AB881" t="s">
        <v>57</v>
      </c>
      <c r="AC881" s="14">
        <v>183600</v>
      </c>
      <c r="AD881" s="8">
        <v>4500000</v>
      </c>
      <c r="AE881" t="s">
        <v>58</v>
      </c>
      <c r="AF881" t="s">
        <v>59</v>
      </c>
      <c r="AG881" s="14">
        <v>111330</v>
      </c>
      <c r="AH881" s="8">
        <v>4500000</v>
      </c>
      <c r="AI881" t="s">
        <v>60</v>
      </c>
      <c r="AJ881" t="s">
        <v>61</v>
      </c>
      <c r="AK881" s="8">
        <v>0</v>
      </c>
      <c r="AL881" s="8" t="s">
        <v>62</v>
      </c>
      <c r="AM881" t="s">
        <v>63</v>
      </c>
      <c r="AN881" t="s">
        <v>64</v>
      </c>
      <c r="AO881" s="8">
        <v>0</v>
      </c>
      <c r="AP881" t="s">
        <v>62</v>
      </c>
      <c r="AQ881" t="s">
        <v>65</v>
      </c>
      <c r="AR881" t="s">
        <v>66</v>
      </c>
      <c r="AS881" s="14">
        <v>2520.0000000000005</v>
      </c>
      <c r="AT881" s="8">
        <v>4500000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CE9A-74A9-42C0-8591-F5ED4F3C7FD0}">
  <dimension ref="A1:AT849"/>
  <sheetViews>
    <sheetView workbookViewId="0">
      <pane ySplit="1" topLeftCell="A824" activePane="bottomLeft" state="frozen"/>
      <selection pane="bottomLeft" activeCell="E797" sqref="E797:E801"/>
    </sheetView>
  </sheetViews>
  <sheetFormatPr baseColWidth="10" defaultRowHeight="14.5" x14ac:dyDescent="0.35"/>
  <cols>
    <col min="8" max="8" width="14.632812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t="s">
        <v>46</v>
      </c>
      <c r="B2" s="11">
        <v>18</v>
      </c>
      <c r="C2" s="9" t="s">
        <v>68</v>
      </c>
      <c r="D2" s="9" t="s">
        <v>67</v>
      </c>
      <c r="E2" s="12">
        <v>75000</v>
      </c>
      <c r="F2" t="s">
        <v>47</v>
      </c>
      <c r="G2" t="s">
        <v>48</v>
      </c>
      <c r="H2" t="s">
        <v>49</v>
      </c>
      <c r="I2" s="14">
        <v>444</v>
      </c>
      <c r="J2" s="14">
        <v>711</v>
      </c>
      <c r="K2" s="14">
        <v>711</v>
      </c>
      <c r="L2" s="14">
        <v>0</v>
      </c>
      <c r="M2" s="14">
        <v>267</v>
      </c>
      <c r="N2" s="14">
        <v>0</v>
      </c>
      <c r="O2" t="s">
        <v>50</v>
      </c>
      <c r="P2" t="s">
        <v>51</v>
      </c>
      <c r="Q2" s="14">
        <v>21.75</v>
      </c>
      <c r="S2" t="s">
        <v>52</v>
      </c>
      <c r="T2" t="s">
        <v>53</v>
      </c>
      <c r="U2" s="14">
        <v>61.499999999999993</v>
      </c>
      <c r="V2" s="12">
        <v>75000</v>
      </c>
      <c r="W2" t="s">
        <v>54</v>
      </c>
      <c r="X2" t="s">
        <v>55</v>
      </c>
      <c r="Y2" s="14">
        <v>103.49999999999999</v>
      </c>
      <c r="Z2" s="12">
        <v>75000</v>
      </c>
      <c r="AA2" t="s">
        <v>56</v>
      </c>
      <c r="AB2" t="s">
        <v>57</v>
      </c>
      <c r="AC2" s="14">
        <v>200.25</v>
      </c>
      <c r="AD2" s="12">
        <v>75000</v>
      </c>
      <c r="AE2" t="s">
        <v>58</v>
      </c>
      <c r="AF2" t="s">
        <v>59</v>
      </c>
      <c r="AG2" s="14">
        <v>15</v>
      </c>
      <c r="AH2" s="12">
        <v>75000</v>
      </c>
      <c r="AI2" t="s">
        <v>60</v>
      </c>
      <c r="AJ2" t="s">
        <v>61</v>
      </c>
      <c r="AK2" s="8">
        <v>0</v>
      </c>
      <c r="AL2" s="8" t="s">
        <v>62</v>
      </c>
      <c r="AM2" t="s">
        <v>63</v>
      </c>
      <c r="AN2" t="s">
        <v>64</v>
      </c>
      <c r="AO2" s="8">
        <v>0</v>
      </c>
      <c r="AP2" t="s">
        <v>62</v>
      </c>
      <c r="AQ2" t="s">
        <v>65</v>
      </c>
      <c r="AR2" t="s">
        <v>66</v>
      </c>
      <c r="AS2" s="8">
        <v>42.000000000000007</v>
      </c>
      <c r="AT2" s="12">
        <v>75000</v>
      </c>
    </row>
    <row r="3" spans="1:46" x14ac:dyDescent="0.35">
      <c r="A3" t="s">
        <v>46</v>
      </c>
      <c r="B3">
        <f t="shared" ref="B3:B54" si="0">+B2+1</f>
        <v>19</v>
      </c>
      <c r="C3" s="9" t="s">
        <v>68</v>
      </c>
      <c r="D3" s="9" t="s">
        <v>67</v>
      </c>
      <c r="E3" s="12">
        <v>75000</v>
      </c>
      <c r="F3" t="s">
        <v>47</v>
      </c>
      <c r="G3" t="s">
        <v>48</v>
      </c>
      <c r="H3" t="s">
        <v>49</v>
      </c>
      <c r="I3" s="14">
        <v>449.25</v>
      </c>
      <c r="J3" s="14">
        <v>716.25</v>
      </c>
      <c r="K3" s="14">
        <v>716.25</v>
      </c>
      <c r="L3" s="14">
        <v>0</v>
      </c>
      <c r="M3" s="14">
        <v>267</v>
      </c>
      <c r="N3" s="14">
        <v>0</v>
      </c>
      <c r="O3" t="s">
        <v>50</v>
      </c>
      <c r="P3" t="s">
        <v>51</v>
      </c>
      <c r="Q3" s="14">
        <v>21.75</v>
      </c>
      <c r="S3" t="s">
        <v>52</v>
      </c>
      <c r="T3" t="s">
        <v>53</v>
      </c>
      <c r="U3" s="14">
        <v>65.25</v>
      </c>
      <c r="V3" s="12">
        <v>75000</v>
      </c>
      <c r="W3" t="s">
        <v>54</v>
      </c>
      <c r="X3" t="s">
        <v>55</v>
      </c>
      <c r="Y3" s="14">
        <v>103.49999999999999</v>
      </c>
      <c r="Z3" s="12">
        <v>75000</v>
      </c>
      <c r="AA3" t="s">
        <v>56</v>
      </c>
      <c r="AB3" t="s">
        <v>57</v>
      </c>
      <c r="AC3" s="14">
        <v>200.25</v>
      </c>
      <c r="AD3" s="12">
        <v>75000</v>
      </c>
      <c r="AE3" t="s">
        <v>58</v>
      </c>
      <c r="AF3" t="s">
        <v>59</v>
      </c>
      <c r="AG3" s="14">
        <v>16.5</v>
      </c>
      <c r="AH3" s="12">
        <v>75000</v>
      </c>
      <c r="AI3" t="s">
        <v>60</v>
      </c>
      <c r="AJ3" t="s">
        <v>61</v>
      </c>
      <c r="AK3" s="8">
        <v>0</v>
      </c>
      <c r="AL3" s="8" t="s">
        <v>62</v>
      </c>
      <c r="AM3" t="s">
        <v>63</v>
      </c>
      <c r="AN3" t="s">
        <v>64</v>
      </c>
      <c r="AO3" s="8">
        <v>0</v>
      </c>
      <c r="AP3" t="s">
        <v>62</v>
      </c>
      <c r="AQ3" t="s">
        <v>65</v>
      </c>
      <c r="AR3" t="s">
        <v>66</v>
      </c>
      <c r="AS3" s="8">
        <v>42.000000000000007</v>
      </c>
      <c r="AT3" s="12">
        <v>75000</v>
      </c>
    </row>
    <row r="4" spans="1:46" x14ac:dyDescent="0.35">
      <c r="A4" t="s">
        <v>46</v>
      </c>
      <c r="B4">
        <f t="shared" si="0"/>
        <v>20</v>
      </c>
      <c r="C4" s="9" t="s">
        <v>68</v>
      </c>
      <c r="D4" s="9" t="s">
        <v>67</v>
      </c>
      <c r="E4" s="12">
        <v>75000</v>
      </c>
      <c r="F4" t="s">
        <v>47</v>
      </c>
      <c r="G4" t="s">
        <v>48</v>
      </c>
      <c r="H4" t="s">
        <v>49</v>
      </c>
      <c r="I4" s="14">
        <v>456.75</v>
      </c>
      <c r="J4" s="14">
        <v>723.75</v>
      </c>
      <c r="K4" s="14">
        <v>723.75</v>
      </c>
      <c r="L4" s="14">
        <v>0</v>
      </c>
      <c r="M4" s="14">
        <v>267</v>
      </c>
      <c r="N4" s="14">
        <v>0</v>
      </c>
      <c r="O4" t="s">
        <v>50</v>
      </c>
      <c r="P4" t="s">
        <v>51</v>
      </c>
      <c r="Q4" s="14">
        <v>21.75</v>
      </c>
      <c r="S4" t="s">
        <v>52</v>
      </c>
      <c r="T4" t="s">
        <v>53</v>
      </c>
      <c r="U4" s="14">
        <v>71.25</v>
      </c>
      <c r="V4" s="12">
        <v>75000</v>
      </c>
      <c r="W4" t="s">
        <v>54</v>
      </c>
      <c r="X4" t="s">
        <v>55</v>
      </c>
      <c r="Y4" s="14">
        <v>103.49999999999999</v>
      </c>
      <c r="Z4" s="12">
        <v>75000</v>
      </c>
      <c r="AA4" t="s">
        <v>56</v>
      </c>
      <c r="AB4" t="s">
        <v>57</v>
      </c>
      <c r="AC4" s="14">
        <v>200.25</v>
      </c>
      <c r="AD4" s="12">
        <v>75000</v>
      </c>
      <c r="AE4" t="s">
        <v>58</v>
      </c>
      <c r="AF4" t="s">
        <v>59</v>
      </c>
      <c r="AG4" s="14">
        <v>18</v>
      </c>
      <c r="AH4" s="12">
        <v>75000</v>
      </c>
      <c r="AI4" t="s">
        <v>60</v>
      </c>
      <c r="AJ4" t="s">
        <v>61</v>
      </c>
      <c r="AK4" s="8">
        <v>0</v>
      </c>
      <c r="AL4" s="8" t="s">
        <v>62</v>
      </c>
      <c r="AM4" t="s">
        <v>63</v>
      </c>
      <c r="AN4" t="s">
        <v>64</v>
      </c>
      <c r="AO4" s="8">
        <v>0</v>
      </c>
      <c r="AP4" t="s">
        <v>62</v>
      </c>
      <c r="AQ4" t="s">
        <v>65</v>
      </c>
      <c r="AR4" t="s">
        <v>66</v>
      </c>
      <c r="AS4" s="8">
        <v>42.000000000000007</v>
      </c>
      <c r="AT4" s="12">
        <v>75000</v>
      </c>
    </row>
    <row r="5" spans="1:46" x14ac:dyDescent="0.35">
      <c r="A5" t="s">
        <v>46</v>
      </c>
      <c r="B5">
        <f t="shared" si="0"/>
        <v>21</v>
      </c>
      <c r="C5" s="9" t="s">
        <v>68</v>
      </c>
      <c r="D5" s="9" t="s">
        <v>67</v>
      </c>
      <c r="E5" s="12">
        <v>75000</v>
      </c>
      <c r="F5" t="s">
        <v>47</v>
      </c>
      <c r="G5" t="s">
        <v>48</v>
      </c>
      <c r="H5" t="s">
        <v>49</v>
      </c>
      <c r="I5" s="14">
        <v>457.5</v>
      </c>
      <c r="J5" s="14">
        <v>724.5</v>
      </c>
      <c r="K5" s="14">
        <v>724.5</v>
      </c>
      <c r="L5" s="14">
        <v>0</v>
      </c>
      <c r="M5" s="14">
        <v>267</v>
      </c>
      <c r="N5" s="14">
        <v>0</v>
      </c>
      <c r="O5" t="s">
        <v>50</v>
      </c>
      <c r="P5" t="s">
        <v>51</v>
      </c>
      <c r="Q5" s="14">
        <v>21.75</v>
      </c>
      <c r="S5" t="s">
        <v>52</v>
      </c>
      <c r="T5" t="s">
        <v>53</v>
      </c>
      <c r="U5" s="14">
        <v>71.25</v>
      </c>
      <c r="V5" s="12">
        <v>75000</v>
      </c>
      <c r="W5" t="s">
        <v>54</v>
      </c>
      <c r="X5" t="s">
        <v>55</v>
      </c>
      <c r="Y5" s="14">
        <v>103.49999999999999</v>
      </c>
      <c r="Z5" s="12">
        <v>75000</v>
      </c>
      <c r="AA5" t="s">
        <v>56</v>
      </c>
      <c r="AB5" t="s">
        <v>57</v>
      </c>
      <c r="AC5" s="14">
        <v>200.25</v>
      </c>
      <c r="AD5" s="12">
        <v>75000</v>
      </c>
      <c r="AE5" t="s">
        <v>58</v>
      </c>
      <c r="AF5" t="s">
        <v>59</v>
      </c>
      <c r="AG5" s="14">
        <v>18.75</v>
      </c>
      <c r="AH5" s="12">
        <v>75000</v>
      </c>
      <c r="AI5" t="s">
        <v>60</v>
      </c>
      <c r="AJ5" t="s">
        <v>61</v>
      </c>
      <c r="AK5" s="8">
        <v>0</v>
      </c>
      <c r="AL5" s="8" t="s">
        <v>62</v>
      </c>
      <c r="AM5" t="s">
        <v>63</v>
      </c>
      <c r="AN5" t="s">
        <v>64</v>
      </c>
      <c r="AO5" s="8">
        <v>0</v>
      </c>
      <c r="AP5" t="s">
        <v>62</v>
      </c>
      <c r="AQ5" t="s">
        <v>65</v>
      </c>
      <c r="AR5" t="s">
        <v>66</v>
      </c>
      <c r="AS5" s="8">
        <v>42.000000000000007</v>
      </c>
      <c r="AT5" s="12">
        <v>75000</v>
      </c>
    </row>
    <row r="6" spans="1:46" x14ac:dyDescent="0.35">
      <c r="A6" t="s">
        <v>46</v>
      </c>
      <c r="B6">
        <f t="shared" si="0"/>
        <v>22</v>
      </c>
      <c r="C6" s="9" t="s">
        <v>68</v>
      </c>
      <c r="D6" s="9" t="s">
        <v>67</v>
      </c>
      <c r="E6" s="12">
        <v>75000</v>
      </c>
      <c r="F6" t="s">
        <v>47</v>
      </c>
      <c r="G6" t="s">
        <v>48</v>
      </c>
      <c r="H6" t="s">
        <v>49</v>
      </c>
      <c r="I6" s="14">
        <v>462.75</v>
      </c>
      <c r="J6" s="14">
        <v>729.75</v>
      </c>
      <c r="K6" s="14">
        <v>729.75</v>
      </c>
      <c r="L6" s="14">
        <v>0</v>
      </c>
      <c r="M6" s="14">
        <v>267</v>
      </c>
      <c r="N6" s="14">
        <v>0</v>
      </c>
      <c r="O6" t="s">
        <v>50</v>
      </c>
      <c r="P6" t="s">
        <v>51</v>
      </c>
      <c r="Q6" s="14">
        <v>21.75</v>
      </c>
      <c r="S6" t="s">
        <v>52</v>
      </c>
      <c r="T6" t="s">
        <v>53</v>
      </c>
      <c r="U6" s="14">
        <v>75</v>
      </c>
      <c r="V6" s="12">
        <v>75000</v>
      </c>
      <c r="W6" t="s">
        <v>54</v>
      </c>
      <c r="X6" t="s">
        <v>55</v>
      </c>
      <c r="Y6" s="14">
        <v>103.49999999999999</v>
      </c>
      <c r="Z6" s="12">
        <v>75000</v>
      </c>
      <c r="AA6" t="s">
        <v>56</v>
      </c>
      <c r="AB6" t="s">
        <v>57</v>
      </c>
      <c r="AC6" s="14">
        <v>200.25</v>
      </c>
      <c r="AD6" s="12">
        <v>75000</v>
      </c>
      <c r="AE6" t="s">
        <v>58</v>
      </c>
      <c r="AF6" t="s">
        <v>59</v>
      </c>
      <c r="AG6" s="14">
        <v>20.25</v>
      </c>
      <c r="AH6" s="12">
        <v>75000</v>
      </c>
      <c r="AI6" t="s">
        <v>60</v>
      </c>
      <c r="AJ6" t="s">
        <v>61</v>
      </c>
      <c r="AK6" s="8">
        <v>0</v>
      </c>
      <c r="AL6" s="8" t="s">
        <v>62</v>
      </c>
      <c r="AM6" t="s">
        <v>63</v>
      </c>
      <c r="AN6" t="s">
        <v>64</v>
      </c>
      <c r="AO6" s="8">
        <v>0</v>
      </c>
      <c r="AP6" t="s">
        <v>62</v>
      </c>
      <c r="AQ6" s="15" t="s">
        <v>65</v>
      </c>
      <c r="AR6" t="s">
        <v>66</v>
      </c>
      <c r="AS6" s="8">
        <v>42.000000000000007</v>
      </c>
      <c r="AT6" s="12">
        <v>75000</v>
      </c>
    </row>
    <row r="7" spans="1:46" x14ac:dyDescent="0.35">
      <c r="A7" t="s">
        <v>46</v>
      </c>
      <c r="B7">
        <f t="shared" si="0"/>
        <v>23</v>
      </c>
      <c r="C7" s="9" t="s">
        <v>68</v>
      </c>
      <c r="D7" s="9" t="s">
        <v>67</v>
      </c>
      <c r="E7" s="12">
        <v>75000</v>
      </c>
      <c r="F7" t="s">
        <v>47</v>
      </c>
      <c r="G7" t="s">
        <v>48</v>
      </c>
      <c r="H7" t="s">
        <v>49</v>
      </c>
      <c r="I7" s="14">
        <v>465</v>
      </c>
      <c r="J7" s="14">
        <v>732</v>
      </c>
      <c r="K7" s="14">
        <v>732</v>
      </c>
      <c r="L7" s="14">
        <v>0</v>
      </c>
      <c r="M7" s="14">
        <v>267</v>
      </c>
      <c r="N7" s="14">
        <v>0</v>
      </c>
      <c r="O7" t="s">
        <v>50</v>
      </c>
      <c r="P7" t="s">
        <v>51</v>
      </c>
      <c r="Q7" s="14">
        <v>21.75</v>
      </c>
      <c r="S7" t="s">
        <v>52</v>
      </c>
      <c r="T7" t="s">
        <v>53</v>
      </c>
      <c r="U7" s="14">
        <v>76.5</v>
      </c>
      <c r="V7" s="12">
        <v>75000</v>
      </c>
      <c r="W7" t="s">
        <v>54</v>
      </c>
      <c r="X7" t="s">
        <v>55</v>
      </c>
      <c r="Y7" s="14">
        <v>103.49999999999999</v>
      </c>
      <c r="Z7" s="12">
        <v>75000</v>
      </c>
      <c r="AA7" t="s">
        <v>56</v>
      </c>
      <c r="AB7" t="s">
        <v>57</v>
      </c>
      <c r="AC7" s="14">
        <v>200.25</v>
      </c>
      <c r="AD7" s="12">
        <v>75000</v>
      </c>
      <c r="AE7" t="s">
        <v>58</v>
      </c>
      <c r="AF7" t="s">
        <v>59</v>
      </c>
      <c r="AG7" s="14">
        <v>21.000000000000004</v>
      </c>
      <c r="AH7" s="12">
        <v>75000</v>
      </c>
      <c r="AI7" t="s">
        <v>60</v>
      </c>
      <c r="AJ7" t="s">
        <v>61</v>
      </c>
      <c r="AK7" s="8">
        <v>0</v>
      </c>
      <c r="AL7" s="8" t="s">
        <v>62</v>
      </c>
      <c r="AM7" t="s">
        <v>63</v>
      </c>
      <c r="AN7" t="s">
        <v>64</v>
      </c>
      <c r="AO7" s="8">
        <v>0</v>
      </c>
      <c r="AP7" t="s">
        <v>62</v>
      </c>
      <c r="AQ7" t="s">
        <v>65</v>
      </c>
      <c r="AR7" t="s">
        <v>66</v>
      </c>
      <c r="AS7" s="8">
        <v>42.000000000000007</v>
      </c>
      <c r="AT7" s="12">
        <v>75000</v>
      </c>
    </row>
    <row r="8" spans="1:46" x14ac:dyDescent="0.35">
      <c r="A8" t="s">
        <v>46</v>
      </c>
      <c r="B8">
        <f t="shared" si="0"/>
        <v>24</v>
      </c>
      <c r="C8" s="9" t="s">
        <v>68</v>
      </c>
      <c r="D8" s="9" t="s">
        <v>67</v>
      </c>
      <c r="E8" s="12">
        <v>75000</v>
      </c>
      <c r="F8" t="s">
        <v>47</v>
      </c>
      <c r="G8" t="s">
        <v>48</v>
      </c>
      <c r="H8" t="s">
        <v>49</v>
      </c>
      <c r="I8" s="14">
        <v>468.75</v>
      </c>
      <c r="J8" s="14">
        <v>735.75</v>
      </c>
      <c r="K8" s="14">
        <v>735.75</v>
      </c>
      <c r="L8" s="14">
        <v>0</v>
      </c>
      <c r="M8" s="14">
        <v>267</v>
      </c>
      <c r="N8" s="14">
        <v>0</v>
      </c>
      <c r="O8" t="s">
        <v>50</v>
      </c>
      <c r="P8" t="s">
        <v>51</v>
      </c>
      <c r="Q8" s="14">
        <v>21.75</v>
      </c>
      <c r="S8" t="s">
        <v>52</v>
      </c>
      <c r="T8" t="s">
        <v>53</v>
      </c>
      <c r="U8" s="14">
        <v>78.75</v>
      </c>
      <c r="V8" s="12">
        <v>75000</v>
      </c>
      <c r="W8" t="s">
        <v>54</v>
      </c>
      <c r="X8" t="s">
        <v>55</v>
      </c>
      <c r="Y8" s="14">
        <v>103.49999999999999</v>
      </c>
      <c r="Z8" s="12">
        <v>75000</v>
      </c>
      <c r="AA8" t="s">
        <v>56</v>
      </c>
      <c r="AB8" t="s">
        <v>57</v>
      </c>
      <c r="AC8" s="14">
        <v>200.25</v>
      </c>
      <c r="AD8" s="12">
        <v>75000</v>
      </c>
      <c r="AE8" t="s">
        <v>58</v>
      </c>
      <c r="AF8" t="s">
        <v>59</v>
      </c>
      <c r="AG8" s="14">
        <v>22.5</v>
      </c>
      <c r="AH8" s="12">
        <v>75000</v>
      </c>
      <c r="AI8" t="s">
        <v>60</v>
      </c>
      <c r="AJ8" t="s">
        <v>61</v>
      </c>
      <c r="AK8" s="8">
        <v>0</v>
      </c>
      <c r="AL8" s="8" t="s">
        <v>62</v>
      </c>
      <c r="AM8" t="s">
        <v>63</v>
      </c>
      <c r="AN8" t="s">
        <v>64</v>
      </c>
      <c r="AO8" s="8">
        <v>0</v>
      </c>
      <c r="AP8" t="s">
        <v>62</v>
      </c>
      <c r="AQ8" t="s">
        <v>65</v>
      </c>
      <c r="AR8" t="s">
        <v>66</v>
      </c>
      <c r="AS8" s="8">
        <v>42.000000000000007</v>
      </c>
      <c r="AT8" s="12">
        <v>75000</v>
      </c>
    </row>
    <row r="9" spans="1:46" x14ac:dyDescent="0.35">
      <c r="A9" t="s">
        <v>46</v>
      </c>
      <c r="B9">
        <f t="shared" si="0"/>
        <v>25</v>
      </c>
      <c r="C9" s="9" t="s">
        <v>68</v>
      </c>
      <c r="D9" s="9" t="s">
        <v>67</v>
      </c>
      <c r="E9" s="12">
        <v>75000</v>
      </c>
      <c r="F9" t="s">
        <v>47</v>
      </c>
      <c r="G9" t="s">
        <v>48</v>
      </c>
      <c r="H9" t="s">
        <v>49</v>
      </c>
      <c r="I9" s="14">
        <v>471</v>
      </c>
      <c r="J9" s="14">
        <v>738</v>
      </c>
      <c r="K9" s="14">
        <v>738</v>
      </c>
      <c r="L9" s="14">
        <v>0</v>
      </c>
      <c r="M9" s="14">
        <v>267</v>
      </c>
      <c r="N9" s="14">
        <v>0</v>
      </c>
      <c r="O9" t="s">
        <v>50</v>
      </c>
      <c r="P9" t="s">
        <v>51</v>
      </c>
      <c r="Q9" s="14">
        <v>21.75</v>
      </c>
      <c r="S9" t="s">
        <v>52</v>
      </c>
      <c r="T9" t="s">
        <v>53</v>
      </c>
      <c r="U9" s="14">
        <v>80.25</v>
      </c>
      <c r="V9" s="12">
        <v>75000</v>
      </c>
      <c r="W9" t="s">
        <v>54</v>
      </c>
      <c r="X9" t="s">
        <v>55</v>
      </c>
      <c r="Y9" s="14">
        <v>103.49999999999999</v>
      </c>
      <c r="Z9" s="12">
        <v>75000</v>
      </c>
      <c r="AA9" t="s">
        <v>56</v>
      </c>
      <c r="AB9" t="s">
        <v>57</v>
      </c>
      <c r="AC9" s="14">
        <v>200.25</v>
      </c>
      <c r="AD9" s="12">
        <v>75000</v>
      </c>
      <c r="AE9" t="s">
        <v>58</v>
      </c>
      <c r="AF9" t="s">
        <v>59</v>
      </c>
      <c r="AG9" s="14">
        <v>23.25</v>
      </c>
      <c r="AH9" s="12">
        <v>75000</v>
      </c>
      <c r="AI9" t="s">
        <v>60</v>
      </c>
      <c r="AJ9" t="s">
        <v>61</v>
      </c>
      <c r="AK9" s="8">
        <v>0</v>
      </c>
      <c r="AL9" s="8" t="s">
        <v>62</v>
      </c>
      <c r="AM9" t="s">
        <v>63</v>
      </c>
      <c r="AN9" t="s">
        <v>64</v>
      </c>
      <c r="AO9" s="8">
        <v>0</v>
      </c>
      <c r="AP9" t="s">
        <v>62</v>
      </c>
      <c r="AQ9" t="s">
        <v>65</v>
      </c>
      <c r="AR9" t="s">
        <v>66</v>
      </c>
      <c r="AS9" s="8">
        <v>42.000000000000007</v>
      </c>
      <c r="AT9" s="12">
        <v>75000</v>
      </c>
    </row>
    <row r="10" spans="1:46" x14ac:dyDescent="0.35">
      <c r="A10" t="s">
        <v>46</v>
      </c>
      <c r="B10">
        <f t="shared" si="0"/>
        <v>26</v>
      </c>
      <c r="C10" s="9" t="s">
        <v>68</v>
      </c>
      <c r="D10" s="9" t="s">
        <v>67</v>
      </c>
      <c r="E10" s="12">
        <v>75000</v>
      </c>
      <c r="F10" t="s">
        <v>47</v>
      </c>
      <c r="G10" t="s">
        <v>48</v>
      </c>
      <c r="H10" t="s">
        <v>49</v>
      </c>
      <c r="I10" s="14">
        <v>471.75</v>
      </c>
      <c r="J10" s="14">
        <v>738.75</v>
      </c>
      <c r="K10" s="14">
        <v>738.75</v>
      </c>
      <c r="L10" s="14">
        <v>0</v>
      </c>
      <c r="M10" s="14">
        <v>267</v>
      </c>
      <c r="N10" s="14">
        <v>0</v>
      </c>
      <c r="O10" t="s">
        <v>50</v>
      </c>
      <c r="P10" t="s">
        <v>51</v>
      </c>
      <c r="Q10" s="14">
        <v>21.75</v>
      </c>
      <c r="S10" t="s">
        <v>52</v>
      </c>
      <c r="T10" t="s">
        <v>53</v>
      </c>
      <c r="U10" s="14">
        <v>80.25</v>
      </c>
      <c r="V10" s="12">
        <v>75000</v>
      </c>
      <c r="W10" t="s">
        <v>54</v>
      </c>
      <c r="X10" t="s">
        <v>55</v>
      </c>
      <c r="Y10" s="14">
        <v>103.49999999999999</v>
      </c>
      <c r="Z10" s="12">
        <v>75000</v>
      </c>
      <c r="AA10" t="s">
        <v>56</v>
      </c>
      <c r="AB10" t="s">
        <v>57</v>
      </c>
      <c r="AC10" s="14">
        <v>200.25</v>
      </c>
      <c r="AD10" s="12">
        <v>75000</v>
      </c>
      <c r="AE10" t="s">
        <v>58</v>
      </c>
      <c r="AF10" t="s">
        <v>59</v>
      </c>
      <c r="AG10" s="14">
        <v>24</v>
      </c>
      <c r="AH10" s="12">
        <v>75000</v>
      </c>
      <c r="AI10" t="s">
        <v>60</v>
      </c>
      <c r="AJ10" t="s">
        <v>61</v>
      </c>
      <c r="AK10" s="8">
        <v>0</v>
      </c>
      <c r="AL10" s="8" t="s">
        <v>62</v>
      </c>
      <c r="AM10" t="s">
        <v>63</v>
      </c>
      <c r="AN10" t="s">
        <v>64</v>
      </c>
      <c r="AO10" s="8">
        <v>0</v>
      </c>
      <c r="AP10" t="s">
        <v>62</v>
      </c>
      <c r="AQ10" t="s">
        <v>65</v>
      </c>
      <c r="AR10" t="s">
        <v>66</v>
      </c>
      <c r="AS10" s="8">
        <v>42.000000000000007</v>
      </c>
      <c r="AT10" s="12">
        <v>75000</v>
      </c>
    </row>
    <row r="11" spans="1:46" x14ac:dyDescent="0.35">
      <c r="A11" t="s">
        <v>46</v>
      </c>
      <c r="B11">
        <f t="shared" si="0"/>
        <v>27</v>
      </c>
      <c r="C11" s="9" t="s">
        <v>68</v>
      </c>
      <c r="D11" s="9" t="s">
        <v>67</v>
      </c>
      <c r="E11" s="12">
        <v>75000</v>
      </c>
      <c r="F11" t="s">
        <v>47</v>
      </c>
      <c r="G11" t="s">
        <v>48</v>
      </c>
      <c r="H11" t="s">
        <v>49</v>
      </c>
      <c r="I11" s="14">
        <v>472.5</v>
      </c>
      <c r="J11" s="14">
        <v>739.5</v>
      </c>
      <c r="K11" s="14">
        <v>739.5</v>
      </c>
      <c r="L11" s="14">
        <v>0</v>
      </c>
      <c r="M11" s="14">
        <v>267</v>
      </c>
      <c r="N11" s="14">
        <v>0</v>
      </c>
      <c r="O11" t="s">
        <v>50</v>
      </c>
      <c r="P11" t="s">
        <v>51</v>
      </c>
      <c r="Q11" s="14">
        <v>21.75</v>
      </c>
      <c r="S11" t="s">
        <v>52</v>
      </c>
      <c r="T11" t="s">
        <v>53</v>
      </c>
      <c r="U11" s="14">
        <v>80.25</v>
      </c>
      <c r="V11" s="12">
        <v>75000</v>
      </c>
      <c r="W11" t="s">
        <v>54</v>
      </c>
      <c r="X11" t="s">
        <v>55</v>
      </c>
      <c r="Y11" s="14">
        <v>103.49999999999999</v>
      </c>
      <c r="Z11" s="12">
        <v>75000</v>
      </c>
      <c r="AA11" t="s">
        <v>56</v>
      </c>
      <c r="AB11" t="s">
        <v>57</v>
      </c>
      <c r="AC11" s="14">
        <v>200.25</v>
      </c>
      <c r="AD11" s="12">
        <v>75000</v>
      </c>
      <c r="AE11" t="s">
        <v>58</v>
      </c>
      <c r="AF11" t="s">
        <v>59</v>
      </c>
      <c r="AG11" s="14">
        <v>24.75</v>
      </c>
      <c r="AH11" s="12">
        <v>75000</v>
      </c>
      <c r="AI11" t="s">
        <v>60</v>
      </c>
      <c r="AJ11" t="s">
        <v>61</v>
      </c>
      <c r="AK11" s="8">
        <v>0</v>
      </c>
      <c r="AL11" s="8" t="s">
        <v>62</v>
      </c>
      <c r="AM11" t="s">
        <v>63</v>
      </c>
      <c r="AN11" t="s">
        <v>64</v>
      </c>
      <c r="AO11" s="8">
        <v>0</v>
      </c>
      <c r="AP11" t="s">
        <v>62</v>
      </c>
      <c r="AQ11" t="s">
        <v>65</v>
      </c>
      <c r="AR11" t="s">
        <v>66</v>
      </c>
      <c r="AS11" s="8">
        <v>42.000000000000007</v>
      </c>
      <c r="AT11" s="12">
        <v>75000</v>
      </c>
    </row>
    <row r="12" spans="1:46" x14ac:dyDescent="0.35">
      <c r="A12" t="s">
        <v>46</v>
      </c>
      <c r="B12">
        <f t="shared" si="0"/>
        <v>28</v>
      </c>
      <c r="C12" s="9" t="s">
        <v>68</v>
      </c>
      <c r="D12" s="9" t="s">
        <v>67</v>
      </c>
      <c r="E12" s="12">
        <v>75000</v>
      </c>
      <c r="F12" t="s">
        <v>47</v>
      </c>
      <c r="G12" t="s">
        <v>48</v>
      </c>
      <c r="H12" t="s">
        <v>49</v>
      </c>
      <c r="I12" s="14">
        <v>472.5</v>
      </c>
      <c r="J12" s="14">
        <v>739.5</v>
      </c>
      <c r="K12" s="14">
        <v>739.5</v>
      </c>
      <c r="L12" s="14">
        <v>0</v>
      </c>
      <c r="M12" s="14">
        <v>267</v>
      </c>
      <c r="N12" s="14">
        <v>0</v>
      </c>
      <c r="O12" t="s">
        <v>50</v>
      </c>
      <c r="P12" t="s">
        <v>51</v>
      </c>
      <c r="Q12" s="14">
        <v>21.75</v>
      </c>
      <c r="S12" t="s">
        <v>52</v>
      </c>
      <c r="T12" t="s">
        <v>53</v>
      </c>
      <c r="U12" s="14">
        <v>80.25</v>
      </c>
      <c r="V12" s="12">
        <v>75000</v>
      </c>
      <c r="W12" t="s">
        <v>54</v>
      </c>
      <c r="X12" t="s">
        <v>55</v>
      </c>
      <c r="Y12" s="14">
        <v>103.49999999999999</v>
      </c>
      <c r="Z12" s="12">
        <v>75000</v>
      </c>
      <c r="AA12" t="s">
        <v>56</v>
      </c>
      <c r="AB12" t="s">
        <v>57</v>
      </c>
      <c r="AC12" s="14">
        <v>200.25</v>
      </c>
      <c r="AD12" s="12">
        <v>75000</v>
      </c>
      <c r="AE12" t="s">
        <v>58</v>
      </c>
      <c r="AF12" t="s">
        <v>59</v>
      </c>
      <c r="AG12" s="14">
        <v>24.75</v>
      </c>
      <c r="AH12" s="12">
        <v>75000</v>
      </c>
      <c r="AI12" t="s">
        <v>60</v>
      </c>
      <c r="AJ12" t="s">
        <v>61</v>
      </c>
      <c r="AK12" s="8">
        <v>0</v>
      </c>
      <c r="AL12" s="8" t="s">
        <v>62</v>
      </c>
      <c r="AM12" t="s">
        <v>63</v>
      </c>
      <c r="AN12" t="s">
        <v>64</v>
      </c>
      <c r="AO12" s="8">
        <v>0</v>
      </c>
      <c r="AP12" t="s">
        <v>62</v>
      </c>
      <c r="AQ12" t="s">
        <v>65</v>
      </c>
      <c r="AR12" t="s">
        <v>66</v>
      </c>
      <c r="AS12" s="8">
        <v>42.000000000000007</v>
      </c>
      <c r="AT12" s="12">
        <v>75000</v>
      </c>
    </row>
    <row r="13" spans="1:46" x14ac:dyDescent="0.35">
      <c r="A13" t="s">
        <v>46</v>
      </c>
      <c r="B13">
        <f t="shared" si="0"/>
        <v>29</v>
      </c>
      <c r="C13" s="9" t="s">
        <v>68</v>
      </c>
      <c r="D13" s="9" t="s">
        <v>67</v>
      </c>
      <c r="E13" s="12">
        <v>75000</v>
      </c>
      <c r="F13" t="s">
        <v>47</v>
      </c>
      <c r="G13" t="s">
        <v>48</v>
      </c>
      <c r="H13" t="s">
        <v>49</v>
      </c>
      <c r="I13" s="14">
        <v>471.75</v>
      </c>
      <c r="J13" s="14">
        <v>738.75</v>
      </c>
      <c r="K13" s="14">
        <v>738.75</v>
      </c>
      <c r="L13" s="14">
        <v>0</v>
      </c>
      <c r="M13" s="14">
        <v>267</v>
      </c>
      <c r="N13" s="14">
        <v>0</v>
      </c>
      <c r="O13" t="s">
        <v>50</v>
      </c>
      <c r="P13" t="s">
        <v>51</v>
      </c>
      <c r="Q13" s="14">
        <v>21.75</v>
      </c>
      <c r="S13" t="s">
        <v>52</v>
      </c>
      <c r="T13" t="s">
        <v>53</v>
      </c>
      <c r="U13" s="14">
        <v>78.75</v>
      </c>
      <c r="V13" s="12">
        <v>75000</v>
      </c>
      <c r="W13" t="s">
        <v>54</v>
      </c>
      <c r="X13" t="s">
        <v>55</v>
      </c>
      <c r="Y13" s="14">
        <v>103.49999999999999</v>
      </c>
      <c r="Z13" s="12">
        <v>75000</v>
      </c>
      <c r="AA13" t="s">
        <v>56</v>
      </c>
      <c r="AB13" t="s">
        <v>57</v>
      </c>
      <c r="AC13" s="14">
        <v>200.25</v>
      </c>
      <c r="AD13" s="12">
        <v>75000</v>
      </c>
      <c r="AE13" t="s">
        <v>58</v>
      </c>
      <c r="AF13" t="s">
        <v>59</v>
      </c>
      <c r="AG13" s="14">
        <v>25.500000000000004</v>
      </c>
      <c r="AH13" s="12">
        <v>75000</v>
      </c>
      <c r="AI13" t="s">
        <v>60</v>
      </c>
      <c r="AJ13" t="s">
        <v>61</v>
      </c>
      <c r="AK13" s="8">
        <v>0</v>
      </c>
      <c r="AL13" s="8" t="s">
        <v>62</v>
      </c>
      <c r="AM13" t="s">
        <v>63</v>
      </c>
      <c r="AN13" t="s">
        <v>64</v>
      </c>
      <c r="AO13" s="8">
        <v>0</v>
      </c>
      <c r="AP13" t="s">
        <v>62</v>
      </c>
      <c r="AQ13" t="s">
        <v>65</v>
      </c>
      <c r="AR13" t="s">
        <v>66</v>
      </c>
      <c r="AS13" s="8">
        <v>42.000000000000007</v>
      </c>
      <c r="AT13" s="12">
        <v>75000</v>
      </c>
    </row>
    <row r="14" spans="1:46" x14ac:dyDescent="0.35">
      <c r="A14" t="s">
        <v>46</v>
      </c>
      <c r="B14">
        <f t="shared" si="0"/>
        <v>30</v>
      </c>
      <c r="C14" s="9" t="s">
        <v>68</v>
      </c>
      <c r="D14" s="9" t="s">
        <v>67</v>
      </c>
      <c r="E14" s="12">
        <v>75000</v>
      </c>
      <c r="F14" t="s">
        <v>47</v>
      </c>
      <c r="G14" t="s">
        <v>48</v>
      </c>
      <c r="H14" t="s">
        <v>49</v>
      </c>
      <c r="I14" s="14">
        <v>472.5</v>
      </c>
      <c r="J14" s="14">
        <v>739.5</v>
      </c>
      <c r="K14" s="14">
        <v>739.5</v>
      </c>
      <c r="L14" s="14">
        <v>0</v>
      </c>
      <c r="M14" s="14">
        <v>267</v>
      </c>
      <c r="N14" s="14">
        <v>0</v>
      </c>
      <c r="O14" t="s">
        <v>50</v>
      </c>
      <c r="P14" t="s">
        <v>51</v>
      </c>
      <c r="Q14" s="14">
        <v>21.75</v>
      </c>
      <c r="S14" t="s">
        <v>52</v>
      </c>
      <c r="T14" t="s">
        <v>53</v>
      </c>
      <c r="U14" s="14">
        <v>78.75</v>
      </c>
      <c r="V14" s="12">
        <v>75000</v>
      </c>
      <c r="W14" t="s">
        <v>54</v>
      </c>
      <c r="X14" t="s">
        <v>55</v>
      </c>
      <c r="Y14" s="14">
        <v>103.49999999999999</v>
      </c>
      <c r="Z14" s="12">
        <v>75000</v>
      </c>
      <c r="AA14" t="s">
        <v>56</v>
      </c>
      <c r="AB14" t="s">
        <v>57</v>
      </c>
      <c r="AC14" s="14">
        <v>200.25</v>
      </c>
      <c r="AD14" s="12">
        <v>75000</v>
      </c>
      <c r="AE14" t="s">
        <v>58</v>
      </c>
      <c r="AF14" t="s">
        <v>59</v>
      </c>
      <c r="AG14" s="14">
        <v>26.25</v>
      </c>
      <c r="AH14" s="12">
        <v>75000</v>
      </c>
      <c r="AI14" t="s">
        <v>60</v>
      </c>
      <c r="AJ14" t="s">
        <v>61</v>
      </c>
      <c r="AK14" s="8">
        <v>0</v>
      </c>
      <c r="AL14" s="8" t="s">
        <v>62</v>
      </c>
      <c r="AM14" t="s">
        <v>63</v>
      </c>
      <c r="AN14" t="s">
        <v>64</v>
      </c>
      <c r="AO14" s="8">
        <v>0</v>
      </c>
      <c r="AP14" t="s">
        <v>62</v>
      </c>
      <c r="AQ14" t="s">
        <v>65</v>
      </c>
      <c r="AR14" t="s">
        <v>66</v>
      </c>
      <c r="AS14" s="8">
        <v>42.000000000000007</v>
      </c>
      <c r="AT14" s="12">
        <v>75000</v>
      </c>
    </row>
    <row r="15" spans="1:46" x14ac:dyDescent="0.35">
      <c r="A15" t="s">
        <v>46</v>
      </c>
      <c r="B15">
        <f t="shared" si="0"/>
        <v>31</v>
      </c>
      <c r="C15" s="9" t="s">
        <v>68</v>
      </c>
      <c r="D15" s="9" t="s">
        <v>67</v>
      </c>
      <c r="E15" s="12">
        <v>75000</v>
      </c>
      <c r="F15" t="s">
        <v>47</v>
      </c>
      <c r="G15" t="s">
        <v>48</v>
      </c>
      <c r="H15" t="s">
        <v>49</v>
      </c>
      <c r="I15" s="14">
        <v>472.5</v>
      </c>
      <c r="J15" s="14">
        <v>739.5</v>
      </c>
      <c r="K15" s="14">
        <v>739.5</v>
      </c>
      <c r="L15" s="14">
        <v>0</v>
      </c>
      <c r="M15" s="14">
        <v>267</v>
      </c>
      <c r="N15" s="14">
        <v>0</v>
      </c>
      <c r="O15" t="s">
        <v>50</v>
      </c>
      <c r="P15" t="s">
        <v>51</v>
      </c>
      <c r="Q15" s="14">
        <v>21.75</v>
      </c>
      <c r="S15" t="s">
        <v>52</v>
      </c>
      <c r="T15" t="s">
        <v>53</v>
      </c>
      <c r="U15" s="14">
        <v>78.75</v>
      </c>
      <c r="V15" s="12">
        <v>75000</v>
      </c>
      <c r="W15" t="s">
        <v>54</v>
      </c>
      <c r="X15" t="s">
        <v>55</v>
      </c>
      <c r="Y15" s="14">
        <v>103.49999999999999</v>
      </c>
      <c r="Z15" s="12">
        <v>75000</v>
      </c>
      <c r="AA15" t="s">
        <v>56</v>
      </c>
      <c r="AB15" t="s">
        <v>57</v>
      </c>
      <c r="AC15" s="14">
        <v>200.25</v>
      </c>
      <c r="AD15" s="12">
        <v>75000</v>
      </c>
      <c r="AE15" t="s">
        <v>58</v>
      </c>
      <c r="AF15" t="s">
        <v>59</v>
      </c>
      <c r="AG15" s="14">
        <v>26.25</v>
      </c>
      <c r="AH15" s="12">
        <v>75000</v>
      </c>
      <c r="AI15" t="s">
        <v>60</v>
      </c>
      <c r="AJ15" t="s">
        <v>61</v>
      </c>
      <c r="AK15" s="8">
        <v>0</v>
      </c>
      <c r="AL15" s="8" t="s">
        <v>62</v>
      </c>
      <c r="AM15" t="s">
        <v>63</v>
      </c>
      <c r="AN15" t="s">
        <v>64</v>
      </c>
      <c r="AO15" s="8">
        <v>0</v>
      </c>
      <c r="AP15" t="s">
        <v>62</v>
      </c>
      <c r="AQ15" t="s">
        <v>65</v>
      </c>
      <c r="AR15" t="s">
        <v>66</v>
      </c>
      <c r="AS15" s="8">
        <v>42.000000000000007</v>
      </c>
      <c r="AT15" s="12">
        <v>75000</v>
      </c>
    </row>
    <row r="16" spans="1:46" x14ac:dyDescent="0.35">
      <c r="A16" t="s">
        <v>46</v>
      </c>
      <c r="B16">
        <f t="shared" si="0"/>
        <v>32</v>
      </c>
      <c r="C16" s="9" t="s">
        <v>68</v>
      </c>
      <c r="D16" s="9" t="s">
        <v>67</v>
      </c>
      <c r="E16" s="12">
        <v>75000</v>
      </c>
      <c r="F16" t="s">
        <v>47</v>
      </c>
      <c r="G16" t="s">
        <v>48</v>
      </c>
      <c r="H16" t="s">
        <v>49</v>
      </c>
      <c r="I16" s="14">
        <v>475.5</v>
      </c>
      <c r="J16" s="14">
        <v>742.5</v>
      </c>
      <c r="K16" s="14">
        <v>742.5</v>
      </c>
      <c r="L16" s="14">
        <v>0</v>
      </c>
      <c r="M16" s="14">
        <v>267</v>
      </c>
      <c r="N16" s="14">
        <v>0</v>
      </c>
      <c r="O16" t="s">
        <v>50</v>
      </c>
      <c r="P16" t="s">
        <v>51</v>
      </c>
      <c r="Q16" s="14">
        <v>21.75</v>
      </c>
      <c r="S16" t="s">
        <v>52</v>
      </c>
      <c r="T16" t="s">
        <v>53</v>
      </c>
      <c r="U16" s="14">
        <v>80.25</v>
      </c>
      <c r="V16" s="12">
        <v>75000</v>
      </c>
      <c r="W16" t="s">
        <v>54</v>
      </c>
      <c r="X16" t="s">
        <v>55</v>
      </c>
      <c r="Y16" s="14">
        <v>103.49999999999999</v>
      </c>
      <c r="Z16" s="12">
        <v>75000</v>
      </c>
      <c r="AA16" t="s">
        <v>56</v>
      </c>
      <c r="AB16" t="s">
        <v>57</v>
      </c>
      <c r="AC16" s="14">
        <v>200.25</v>
      </c>
      <c r="AD16" s="12">
        <v>75000</v>
      </c>
      <c r="AE16" t="s">
        <v>58</v>
      </c>
      <c r="AF16" t="s">
        <v>59</v>
      </c>
      <c r="AG16" s="14">
        <v>27.75</v>
      </c>
      <c r="AH16" s="12">
        <v>75000</v>
      </c>
      <c r="AI16" t="s">
        <v>60</v>
      </c>
      <c r="AJ16" t="s">
        <v>61</v>
      </c>
      <c r="AK16" s="8">
        <v>0</v>
      </c>
      <c r="AL16" s="8" t="s">
        <v>62</v>
      </c>
      <c r="AM16" t="s">
        <v>63</v>
      </c>
      <c r="AN16" t="s">
        <v>64</v>
      </c>
      <c r="AO16" s="8">
        <v>0</v>
      </c>
      <c r="AP16" t="s">
        <v>62</v>
      </c>
      <c r="AQ16" t="s">
        <v>65</v>
      </c>
      <c r="AR16" t="s">
        <v>66</v>
      </c>
      <c r="AS16" s="8">
        <v>42.000000000000007</v>
      </c>
      <c r="AT16" s="12">
        <v>75000</v>
      </c>
    </row>
    <row r="17" spans="1:46" x14ac:dyDescent="0.35">
      <c r="A17" t="s">
        <v>46</v>
      </c>
      <c r="B17">
        <f t="shared" si="0"/>
        <v>33</v>
      </c>
      <c r="C17" s="9" t="s">
        <v>68</v>
      </c>
      <c r="D17" s="9" t="s">
        <v>67</v>
      </c>
      <c r="E17" s="12">
        <v>75000</v>
      </c>
      <c r="F17" t="s">
        <v>47</v>
      </c>
      <c r="G17" t="s">
        <v>48</v>
      </c>
      <c r="H17" t="s">
        <v>49</v>
      </c>
      <c r="I17" s="14">
        <v>477.6</v>
      </c>
      <c r="J17" s="14">
        <v>744.6</v>
      </c>
      <c r="K17" s="14">
        <v>744.6</v>
      </c>
      <c r="L17" s="14">
        <v>0</v>
      </c>
      <c r="M17" s="14">
        <v>267</v>
      </c>
      <c r="N17" s="14">
        <v>0</v>
      </c>
      <c r="O17" t="s">
        <v>50</v>
      </c>
      <c r="P17" t="s">
        <v>51</v>
      </c>
      <c r="Q17" s="14">
        <v>21.75</v>
      </c>
      <c r="S17" t="s">
        <v>52</v>
      </c>
      <c r="T17" t="s">
        <v>53</v>
      </c>
      <c r="U17" s="14">
        <v>81</v>
      </c>
      <c r="V17" s="12">
        <v>75000</v>
      </c>
      <c r="W17" t="s">
        <v>54</v>
      </c>
      <c r="X17" t="s">
        <v>55</v>
      </c>
      <c r="Y17" s="14">
        <v>103.49999999999999</v>
      </c>
      <c r="Z17" s="12">
        <v>75000</v>
      </c>
      <c r="AA17" t="s">
        <v>56</v>
      </c>
      <c r="AB17" t="s">
        <v>57</v>
      </c>
      <c r="AC17" s="14">
        <v>200.25</v>
      </c>
      <c r="AD17" s="12">
        <v>75000</v>
      </c>
      <c r="AE17" t="s">
        <v>58</v>
      </c>
      <c r="AF17" t="s">
        <v>59</v>
      </c>
      <c r="AG17" s="14">
        <v>29.1</v>
      </c>
      <c r="AH17" s="12">
        <v>75000</v>
      </c>
      <c r="AI17" t="s">
        <v>60</v>
      </c>
      <c r="AJ17" t="s">
        <v>61</v>
      </c>
      <c r="AK17" s="8">
        <v>0</v>
      </c>
      <c r="AL17" s="8" t="s">
        <v>62</v>
      </c>
      <c r="AM17" t="s">
        <v>63</v>
      </c>
      <c r="AN17" t="s">
        <v>64</v>
      </c>
      <c r="AO17" s="8">
        <v>0</v>
      </c>
      <c r="AP17" t="s">
        <v>62</v>
      </c>
      <c r="AQ17" t="s">
        <v>65</v>
      </c>
      <c r="AR17" t="s">
        <v>66</v>
      </c>
      <c r="AS17" s="8">
        <v>42.000000000000007</v>
      </c>
      <c r="AT17" s="12">
        <v>75000</v>
      </c>
    </row>
    <row r="18" spans="1:46" x14ac:dyDescent="0.35">
      <c r="A18" t="s">
        <v>46</v>
      </c>
      <c r="B18">
        <f t="shared" si="0"/>
        <v>34</v>
      </c>
      <c r="C18" s="9" t="s">
        <v>68</v>
      </c>
      <c r="D18" s="9" t="s">
        <v>67</v>
      </c>
      <c r="E18" s="12">
        <v>75000</v>
      </c>
      <c r="F18" t="s">
        <v>47</v>
      </c>
      <c r="G18" t="s">
        <v>48</v>
      </c>
      <c r="H18" t="s">
        <v>49</v>
      </c>
      <c r="I18" s="14">
        <v>481.65000000000003</v>
      </c>
      <c r="J18" s="14">
        <v>748.65000000000009</v>
      </c>
      <c r="K18" s="14">
        <v>748.65000000000009</v>
      </c>
      <c r="L18" s="14">
        <v>0</v>
      </c>
      <c r="M18" s="14">
        <v>267</v>
      </c>
      <c r="N18" s="14">
        <v>0</v>
      </c>
      <c r="O18" t="s">
        <v>50</v>
      </c>
      <c r="P18" t="s">
        <v>51</v>
      </c>
      <c r="Q18" s="14">
        <v>21.75</v>
      </c>
      <c r="S18" t="s">
        <v>52</v>
      </c>
      <c r="T18" t="s">
        <v>53</v>
      </c>
      <c r="U18" s="14">
        <v>84.000000000000014</v>
      </c>
      <c r="V18" s="12">
        <v>75000</v>
      </c>
      <c r="W18" t="s">
        <v>54</v>
      </c>
      <c r="X18" t="s">
        <v>55</v>
      </c>
      <c r="Y18" s="14">
        <v>103.49999999999999</v>
      </c>
      <c r="Z18" s="12">
        <v>75000</v>
      </c>
      <c r="AA18" t="s">
        <v>56</v>
      </c>
      <c r="AB18" t="s">
        <v>57</v>
      </c>
      <c r="AC18" s="14">
        <v>200.25</v>
      </c>
      <c r="AD18" s="12">
        <v>75000</v>
      </c>
      <c r="AE18" t="s">
        <v>58</v>
      </c>
      <c r="AF18" t="s">
        <v>59</v>
      </c>
      <c r="AG18" s="14">
        <v>30.15</v>
      </c>
      <c r="AH18" s="12">
        <v>75000</v>
      </c>
      <c r="AI18" t="s">
        <v>60</v>
      </c>
      <c r="AJ18" t="s">
        <v>61</v>
      </c>
      <c r="AK18" s="8">
        <v>0</v>
      </c>
      <c r="AL18" s="8" t="s">
        <v>62</v>
      </c>
      <c r="AM18" t="s">
        <v>63</v>
      </c>
      <c r="AN18" t="s">
        <v>64</v>
      </c>
      <c r="AO18" s="8">
        <v>0</v>
      </c>
      <c r="AP18" t="s">
        <v>62</v>
      </c>
      <c r="AQ18" t="s">
        <v>65</v>
      </c>
      <c r="AR18" t="s">
        <v>66</v>
      </c>
      <c r="AS18" s="8">
        <v>42.000000000000007</v>
      </c>
      <c r="AT18" s="12">
        <v>75000</v>
      </c>
    </row>
    <row r="19" spans="1:46" x14ac:dyDescent="0.35">
      <c r="A19" t="s">
        <v>46</v>
      </c>
      <c r="B19">
        <f t="shared" si="0"/>
        <v>35</v>
      </c>
      <c r="C19" s="9" t="s">
        <v>68</v>
      </c>
      <c r="D19" s="9" t="s">
        <v>67</v>
      </c>
      <c r="E19" s="12">
        <v>75000</v>
      </c>
      <c r="F19" t="s">
        <v>47</v>
      </c>
      <c r="G19" t="s">
        <v>48</v>
      </c>
      <c r="H19" t="s">
        <v>49</v>
      </c>
      <c r="I19" s="14">
        <v>488.02499999999998</v>
      </c>
      <c r="J19" s="14">
        <v>755.02499999999998</v>
      </c>
      <c r="K19" s="14">
        <v>755.02499999999998</v>
      </c>
      <c r="L19" s="14">
        <v>0</v>
      </c>
      <c r="M19" s="14">
        <v>267</v>
      </c>
      <c r="N19" s="14">
        <v>0</v>
      </c>
      <c r="O19" t="s">
        <v>50</v>
      </c>
      <c r="P19" t="s">
        <v>51</v>
      </c>
      <c r="Q19" s="14">
        <v>21.75</v>
      </c>
      <c r="S19" t="s">
        <v>52</v>
      </c>
      <c r="T19" t="s">
        <v>53</v>
      </c>
      <c r="U19" s="14">
        <v>87.75</v>
      </c>
      <c r="V19" s="12">
        <v>75000</v>
      </c>
      <c r="W19" t="s">
        <v>54</v>
      </c>
      <c r="X19" t="s">
        <v>55</v>
      </c>
      <c r="Y19" s="14">
        <v>103.49999999999999</v>
      </c>
      <c r="Z19" s="12">
        <v>75000</v>
      </c>
      <c r="AA19" t="s">
        <v>56</v>
      </c>
      <c r="AB19" t="s">
        <v>57</v>
      </c>
      <c r="AC19" s="14">
        <v>200.25</v>
      </c>
      <c r="AD19" s="12">
        <v>75000</v>
      </c>
      <c r="AE19" t="s">
        <v>58</v>
      </c>
      <c r="AF19" t="s">
        <v>59</v>
      </c>
      <c r="AG19" s="14">
        <v>32.774999999999999</v>
      </c>
      <c r="AH19" s="12">
        <v>75000</v>
      </c>
      <c r="AI19" t="s">
        <v>60</v>
      </c>
      <c r="AJ19" t="s">
        <v>61</v>
      </c>
      <c r="AK19" s="8">
        <v>0</v>
      </c>
      <c r="AL19" s="8" t="s">
        <v>62</v>
      </c>
      <c r="AM19" t="s">
        <v>63</v>
      </c>
      <c r="AN19" t="s">
        <v>64</v>
      </c>
      <c r="AO19" s="8">
        <v>0</v>
      </c>
      <c r="AP19" t="s">
        <v>62</v>
      </c>
      <c r="AQ19" t="s">
        <v>65</v>
      </c>
      <c r="AR19" t="s">
        <v>66</v>
      </c>
      <c r="AS19" s="8">
        <v>42.000000000000007</v>
      </c>
      <c r="AT19" s="12">
        <v>75000</v>
      </c>
    </row>
    <row r="20" spans="1:46" x14ac:dyDescent="0.35">
      <c r="A20" t="s">
        <v>46</v>
      </c>
      <c r="B20">
        <f t="shared" si="0"/>
        <v>36</v>
      </c>
      <c r="C20" s="9" t="s">
        <v>68</v>
      </c>
      <c r="D20" s="9" t="s">
        <v>67</v>
      </c>
      <c r="E20" s="12">
        <v>75000</v>
      </c>
      <c r="F20" t="s">
        <v>47</v>
      </c>
      <c r="G20" t="s">
        <v>48</v>
      </c>
      <c r="H20" t="s">
        <v>49</v>
      </c>
      <c r="I20" s="14">
        <v>713.47500000000002</v>
      </c>
      <c r="J20" s="14">
        <v>980.47500000000002</v>
      </c>
      <c r="K20" s="14">
        <v>980.47500000000002</v>
      </c>
      <c r="L20" s="14">
        <v>0</v>
      </c>
      <c r="M20" s="14">
        <v>267</v>
      </c>
      <c r="N20" s="14">
        <v>0</v>
      </c>
      <c r="O20" t="s">
        <v>50</v>
      </c>
      <c r="P20" t="s">
        <v>51</v>
      </c>
      <c r="Q20" s="14">
        <v>21.75</v>
      </c>
      <c r="S20" t="s">
        <v>52</v>
      </c>
      <c r="T20" t="s">
        <v>53</v>
      </c>
      <c r="U20" s="14">
        <v>92.25</v>
      </c>
      <c r="V20" s="12">
        <v>75000</v>
      </c>
      <c r="W20" t="s">
        <v>54</v>
      </c>
      <c r="X20" t="s">
        <v>55</v>
      </c>
      <c r="Y20" s="14">
        <v>103.49999999999999</v>
      </c>
      <c r="Z20" s="12">
        <v>75000</v>
      </c>
      <c r="AA20" t="s">
        <v>56</v>
      </c>
      <c r="AB20" t="s">
        <v>57</v>
      </c>
      <c r="AC20" s="14">
        <v>419.25</v>
      </c>
      <c r="AD20" s="12">
        <v>75000</v>
      </c>
      <c r="AE20" t="s">
        <v>58</v>
      </c>
      <c r="AF20" t="s">
        <v>59</v>
      </c>
      <c r="AG20" s="14">
        <v>34.725000000000001</v>
      </c>
      <c r="AH20" s="12">
        <v>75000</v>
      </c>
      <c r="AI20" t="s">
        <v>60</v>
      </c>
      <c r="AJ20" t="s">
        <v>61</v>
      </c>
      <c r="AK20" s="8">
        <v>0</v>
      </c>
      <c r="AL20" s="8" t="s">
        <v>62</v>
      </c>
      <c r="AM20" t="s">
        <v>63</v>
      </c>
      <c r="AN20" t="s">
        <v>64</v>
      </c>
      <c r="AO20" s="8">
        <v>0</v>
      </c>
      <c r="AP20" t="s">
        <v>62</v>
      </c>
      <c r="AQ20" t="s">
        <v>65</v>
      </c>
      <c r="AR20" t="s">
        <v>66</v>
      </c>
      <c r="AS20" s="8">
        <v>42.000000000000007</v>
      </c>
      <c r="AT20" s="12">
        <v>75000</v>
      </c>
    </row>
    <row r="21" spans="1:46" x14ac:dyDescent="0.35">
      <c r="A21" t="s">
        <v>46</v>
      </c>
      <c r="B21">
        <f t="shared" si="0"/>
        <v>37</v>
      </c>
      <c r="C21" s="9" t="s">
        <v>68</v>
      </c>
      <c r="D21" s="9" t="s">
        <v>67</v>
      </c>
      <c r="E21" s="12">
        <v>75000</v>
      </c>
      <c r="F21" t="s">
        <v>47</v>
      </c>
      <c r="G21" t="s">
        <v>48</v>
      </c>
      <c r="H21" t="s">
        <v>49</v>
      </c>
      <c r="I21" s="14">
        <v>722.25</v>
      </c>
      <c r="J21" s="14">
        <v>989.25</v>
      </c>
      <c r="K21" s="14">
        <v>989.25</v>
      </c>
      <c r="L21" s="14">
        <v>0</v>
      </c>
      <c r="M21" s="14">
        <v>267</v>
      </c>
      <c r="N21" s="14">
        <v>0</v>
      </c>
      <c r="O21" t="s">
        <v>50</v>
      </c>
      <c r="P21" t="s">
        <v>51</v>
      </c>
      <c r="Q21" s="14">
        <v>21.75</v>
      </c>
      <c r="S21" t="s">
        <v>52</v>
      </c>
      <c r="T21" t="s">
        <v>53</v>
      </c>
      <c r="U21" s="14">
        <v>98.25</v>
      </c>
      <c r="V21" s="12">
        <v>75000</v>
      </c>
      <c r="W21" t="s">
        <v>54</v>
      </c>
      <c r="X21" t="s">
        <v>55</v>
      </c>
      <c r="Y21" s="14">
        <v>103.49999999999999</v>
      </c>
      <c r="Z21" s="12">
        <v>75000</v>
      </c>
      <c r="AA21" t="s">
        <v>56</v>
      </c>
      <c r="AB21" t="s">
        <v>57</v>
      </c>
      <c r="AC21" s="14">
        <v>419.25</v>
      </c>
      <c r="AD21" s="12">
        <v>75000</v>
      </c>
      <c r="AE21" t="s">
        <v>58</v>
      </c>
      <c r="AF21" t="s">
        <v>59</v>
      </c>
      <c r="AG21" s="14">
        <v>37.5</v>
      </c>
      <c r="AH21" s="12">
        <v>75000</v>
      </c>
      <c r="AI21" t="s">
        <v>60</v>
      </c>
      <c r="AJ21" t="s">
        <v>61</v>
      </c>
      <c r="AK21" s="8">
        <v>0</v>
      </c>
      <c r="AL21" s="8" t="s">
        <v>62</v>
      </c>
      <c r="AM21" t="s">
        <v>63</v>
      </c>
      <c r="AN21" t="s">
        <v>64</v>
      </c>
      <c r="AO21" s="8">
        <v>0</v>
      </c>
      <c r="AP21" t="s">
        <v>62</v>
      </c>
      <c r="AQ21" t="s">
        <v>65</v>
      </c>
      <c r="AR21" t="s">
        <v>66</v>
      </c>
      <c r="AS21" s="8">
        <v>42.000000000000007</v>
      </c>
      <c r="AT21" s="12">
        <v>75000</v>
      </c>
    </row>
    <row r="22" spans="1:46" x14ac:dyDescent="0.35">
      <c r="A22" t="s">
        <v>46</v>
      </c>
      <c r="B22">
        <f t="shared" si="0"/>
        <v>38</v>
      </c>
      <c r="C22" s="9" t="s">
        <v>68</v>
      </c>
      <c r="D22" s="9" t="s">
        <v>67</v>
      </c>
      <c r="E22" s="12">
        <v>75000</v>
      </c>
      <c r="F22" t="s">
        <v>47</v>
      </c>
      <c r="G22" t="s">
        <v>48</v>
      </c>
      <c r="H22" t="s">
        <v>49</v>
      </c>
      <c r="I22" s="14">
        <v>733.5</v>
      </c>
      <c r="J22" s="14">
        <v>1000.5</v>
      </c>
      <c r="K22" s="14">
        <v>1000.5</v>
      </c>
      <c r="L22" s="14">
        <v>0</v>
      </c>
      <c r="M22" s="14">
        <v>267</v>
      </c>
      <c r="N22" s="14">
        <v>0</v>
      </c>
      <c r="O22" t="s">
        <v>50</v>
      </c>
      <c r="P22" t="s">
        <v>51</v>
      </c>
      <c r="Q22" s="14">
        <v>21.75</v>
      </c>
      <c r="S22" t="s">
        <v>52</v>
      </c>
      <c r="T22" t="s">
        <v>53</v>
      </c>
      <c r="U22" s="14">
        <v>105.75</v>
      </c>
      <c r="V22" s="12">
        <v>75000</v>
      </c>
      <c r="W22" t="s">
        <v>54</v>
      </c>
      <c r="X22" t="s">
        <v>55</v>
      </c>
      <c r="Y22" s="14">
        <v>103.49999999999999</v>
      </c>
      <c r="Z22" s="12">
        <v>75000</v>
      </c>
      <c r="AA22" t="s">
        <v>56</v>
      </c>
      <c r="AB22" t="s">
        <v>57</v>
      </c>
      <c r="AC22" s="14">
        <v>419.25</v>
      </c>
      <c r="AD22" s="12">
        <v>75000</v>
      </c>
      <c r="AE22" t="s">
        <v>58</v>
      </c>
      <c r="AF22" t="s">
        <v>59</v>
      </c>
      <c r="AG22" s="14">
        <v>41.25</v>
      </c>
      <c r="AH22" s="12">
        <v>75000</v>
      </c>
      <c r="AI22" t="s">
        <v>60</v>
      </c>
      <c r="AJ22" t="s">
        <v>61</v>
      </c>
      <c r="AK22" s="8">
        <v>0</v>
      </c>
      <c r="AL22" s="8" t="s">
        <v>62</v>
      </c>
      <c r="AM22" t="s">
        <v>63</v>
      </c>
      <c r="AN22" t="s">
        <v>64</v>
      </c>
      <c r="AO22" s="8">
        <v>0</v>
      </c>
      <c r="AP22" t="s">
        <v>62</v>
      </c>
      <c r="AQ22" t="s">
        <v>65</v>
      </c>
      <c r="AR22" t="s">
        <v>66</v>
      </c>
      <c r="AS22" s="8">
        <v>42.000000000000007</v>
      </c>
      <c r="AT22" s="12">
        <v>75000</v>
      </c>
    </row>
    <row r="23" spans="1:46" x14ac:dyDescent="0.35">
      <c r="A23" t="s">
        <v>46</v>
      </c>
      <c r="B23">
        <f t="shared" si="0"/>
        <v>39</v>
      </c>
      <c r="C23" s="9" t="s">
        <v>68</v>
      </c>
      <c r="D23" s="9" t="s">
        <v>67</v>
      </c>
      <c r="E23" s="12">
        <v>75000</v>
      </c>
      <c r="F23" t="s">
        <v>47</v>
      </c>
      <c r="G23" t="s">
        <v>48</v>
      </c>
      <c r="H23" t="s">
        <v>49</v>
      </c>
      <c r="I23" s="14">
        <v>746.25</v>
      </c>
      <c r="J23" s="14">
        <v>1013.25</v>
      </c>
      <c r="K23" s="14">
        <v>1013.25</v>
      </c>
      <c r="L23" s="14">
        <v>0</v>
      </c>
      <c r="M23" s="14">
        <v>267</v>
      </c>
      <c r="N23" s="14">
        <v>0</v>
      </c>
      <c r="O23" t="s">
        <v>50</v>
      </c>
      <c r="P23" t="s">
        <v>51</v>
      </c>
      <c r="Q23" s="14">
        <v>21.75</v>
      </c>
      <c r="S23" t="s">
        <v>52</v>
      </c>
      <c r="T23" t="s">
        <v>53</v>
      </c>
      <c r="U23" s="14">
        <v>114.75</v>
      </c>
      <c r="V23" s="12">
        <v>75000</v>
      </c>
      <c r="W23" t="s">
        <v>54</v>
      </c>
      <c r="X23" t="s">
        <v>55</v>
      </c>
      <c r="Y23" s="14">
        <v>103.49999999999999</v>
      </c>
      <c r="Z23" s="12">
        <v>75000</v>
      </c>
      <c r="AA23" t="s">
        <v>56</v>
      </c>
      <c r="AB23" t="s">
        <v>57</v>
      </c>
      <c r="AC23" s="14">
        <v>419.25</v>
      </c>
      <c r="AD23" s="12">
        <v>75000</v>
      </c>
      <c r="AE23" t="s">
        <v>58</v>
      </c>
      <c r="AF23" t="s">
        <v>59</v>
      </c>
      <c r="AG23" s="14">
        <v>45</v>
      </c>
      <c r="AH23" s="12">
        <v>75000</v>
      </c>
      <c r="AI23" t="s">
        <v>60</v>
      </c>
      <c r="AJ23" t="s">
        <v>61</v>
      </c>
      <c r="AK23" s="8">
        <v>0</v>
      </c>
      <c r="AL23" s="8" t="s">
        <v>62</v>
      </c>
      <c r="AM23" t="s">
        <v>63</v>
      </c>
      <c r="AN23" t="s">
        <v>64</v>
      </c>
      <c r="AO23" s="8">
        <v>0</v>
      </c>
      <c r="AP23" t="s">
        <v>62</v>
      </c>
      <c r="AQ23" t="s">
        <v>65</v>
      </c>
      <c r="AR23" t="s">
        <v>66</v>
      </c>
      <c r="AS23" s="8">
        <v>42.000000000000007</v>
      </c>
      <c r="AT23" s="12">
        <v>75000</v>
      </c>
    </row>
    <row r="24" spans="1:46" x14ac:dyDescent="0.35">
      <c r="A24" t="s">
        <v>46</v>
      </c>
      <c r="B24">
        <f t="shared" si="0"/>
        <v>40</v>
      </c>
      <c r="C24" s="9" t="s">
        <v>68</v>
      </c>
      <c r="D24" s="9" t="s">
        <v>67</v>
      </c>
      <c r="E24" s="12">
        <v>75000</v>
      </c>
      <c r="F24" t="s">
        <v>47</v>
      </c>
      <c r="G24" t="s">
        <v>48</v>
      </c>
      <c r="H24" t="s">
        <v>49</v>
      </c>
      <c r="I24" s="14">
        <v>762.75</v>
      </c>
      <c r="J24" s="14">
        <v>1029.75</v>
      </c>
      <c r="K24" s="14">
        <v>1029.75</v>
      </c>
      <c r="L24" s="14">
        <v>0</v>
      </c>
      <c r="M24" s="14">
        <v>267</v>
      </c>
      <c r="N24" s="14">
        <v>0</v>
      </c>
      <c r="O24" t="s">
        <v>50</v>
      </c>
      <c r="P24" t="s">
        <v>51</v>
      </c>
      <c r="Q24" s="14">
        <v>21.75</v>
      </c>
      <c r="S24" t="s">
        <v>52</v>
      </c>
      <c r="T24" t="s">
        <v>53</v>
      </c>
      <c r="U24" s="14">
        <v>125.25</v>
      </c>
      <c r="V24" s="12">
        <v>75000</v>
      </c>
      <c r="W24" t="s">
        <v>54</v>
      </c>
      <c r="X24" t="s">
        <v>55</v>
      </c>
      <c r="Y24" s="14">
        <v>103.49999999999999</v>
      </c>
      <c r="Z24" s="12">
        <v>75000</v>
      </c>
      <c r="AA24" t="s">
        <v>56</v>
      </c>
      <c r="AB24" t="s">
        <v>57</v>
      </c>
      <c r="AC24" s="14">
        <v>419.25</v>
      </c>
      <c r="AD24" s="12">
        <v>75000</v>
      </c>
      <c r="AE24" t="s">
        <v>58</v>
      </c>
      <c r="AF24" t="s">
        <v>59</v>
      </c>
      <c r="AG24" s="14">
        <v>51.000000000000007</v>
      </c>
      <c r="AH24" s="12">
        <v>75000</v>
      </c>
      <c r="AI24" t="s">
        <v>60</v>
      </c>
      <c r="AJ24" t="s">
        <v>61</v>
      </c>
      <c r="AK24" s="8">
        <v>0</v>
      </c>
      <c r="AL24" s="8" t="s">
        <v>62</v>
      </c>
      <c r="AM24" t="s">
        <v>63</v>
      </c>
      <c r="AN24" t="s">
        <v>64</v>
      </c>
      <c r="AO24" s="8">
        <v>0</v>
      </c>
      <c r="AP24" t="s">
        <v>62</v>
      </c>
      <c r="AQ24" t="s">
        <v>65</v>
      </c>
      <c r="AR24" t="s">
        <v>66</v>
      </c>
      <c r="AS24" s="8">
        <v>42.000000000000007</v>
      </c>
      <c r="AT24" s="12">
        <v>75000</v>
      </c>
    </row>
    <row r="25" spans="1:46" x14ac:dyDescent="0.35">
      <c r="A25" t="s">
        <v>46</v>
      </c>
      <c r="B25">
        <f t="shared" si="0"/>
        <v>41</v>
      </c>
      <c r="C25" s="9" t="s">
        <v>68</v>
      </c>
      <c r="D25" s="9" t="s">
        <v>67</v>
      </c>
      <c r="E25" s="12">
        <v>75000</v>
      </c>
      <c r="F25" t="s">
        <v>47</v>
      </c>
      <c r="G25" t="s">
        <v>48</v>
      </c>
      <c r="H25" t="s">
        <v>49</v>
      </c>
      <c r="I25" s="14">
        <v>783</v>
      </c>
      <c r="J25" s="14">
        <v>1050</v>
      </c>
      <c r="K25" s="14">
        <v>1050</v>
      </c>
      <c r="L25" s="14">
        <v>0</v>
      </c>
      <c r="M25" s="14">
        <v>267</v>
      </c>
      <c r="N25" s="14">
        <v>0</v>
      </c>
      <c r="O25" t="s">
        <v>50</v>
      </c>
      <c r="P25" t="s">
        <v>51</v>
      </c>
      <c r="Q25" s="14">
        <v>21.75</v>
      </c>
      <c r="S25" t="s">
        <v>52</v>
      </c>
      <c r="T25" t="s">
        <v>53</v>
      </c>
      <c r="U25" s="14">
        <v>139.5</v>
      </c>
      <c r="V25" s="12">
        <v>75000</v>
      </c>
      <c r="W25" t="s">
        <v>54</v>
      </c>
      <c r="X25" t="s">
        <v>55</v>
      </c>
      <c r="Y25" s="14">
        <v>103.49999999999999</v>
      </c>
      <c r="Z25" s="12">
        <v>75000</v>
      </c>
      <c r="AA25" t="s">
        <v>56</v>
      </c>
      <c r="AB25" t="s">
        <v>57</v>
      </c>
      <c r="AC25" s="14">
        <v>419.25</v>
      </c>
      <c r="AD25" s="12">
        <v>75000</v>
      </c>
      <c r="AE25" t="s">
        <v>58</v>
      </c>
      <c r="AF25" t="s">
        <v>59</v>
      </c>
      <c r="AG25" s="14">
        <v>57</v>
      </c>
      <c r="AH25" s="12">
        <v>75000</v>
      </c>
      <c r="AI25" t="s">
        <v>60</v>
      </c>
      <c r="AJ25" t="s">
        <v>61</v>
      </c>
      <c r="AK25" s="8">
        <v>0</v>
      </c>
      <c r="AL25" s="8" t="s">
        <v>62</v>
      </c>
      <c r="AM25" t="s">
        <v>63</v>
      </c>
      <c r="AN25" t="s">
        <v>64</v>
      </c>
      <c r="AO25" s="8">
        <v>0</v>
      </c>
      <c r="AP25" t="s">
        <v>62</v>
      </c>
      <c r="AQ25" t="s">
        <v>65</v>
      </c>
      <c r="AR25" t="s">
        <v>66</v>
      </c>
      <c r="AS25" s="8">
        <v>42.000000000000007</v>
      </c>
      <c r="AT25" s="12">
        <v>75000</v>
      </c>
    </row>
    <row r="26" spans="1:46" x14ac:dyDescent="0.35">
      <c r="A26" t="s">
        <v>46</v>
      </c>
      <c r="B26">
        <f t="shared" si="0"/>
        <v>42</v>
      </c>
      <c r="C26" s="9" t="s">
        <v>68</v>
      </c>
      <c r="D26" s="9" t="s">
        <v>67</v>
      </c>
      <c r="E26" s="12">
        <v>75000</v>
      </c>
      <c r="F26" t="s">
        <v>47</v>
      </c>
      <c r="G26" t="s">
        <v>48</v>
      </c>
      <c r="H26" t="s">
        <v>49</v>
      </c>
      <c r="I26" s="14">
        <v>804.75</v>
      </c>
      <c r="J26" s="14">
        <v>1071.75</v>
      </c>
      <c r="K26" s="14">
        <v>1071.75</v>
      </c>
      <c r="L26" s="14">
        <v>0</v>
      </c>
      <c r="M26" s="14">
        <v>267</v>
      </c>
      <c r="N26" s="14">
        <v>0</v>
      </c>
      <c r="O26" t="s">
        <v>50</v>
      </c>
      <c r="P26" t="s">
        <v>51</v>
      </c>
      <c r="Q26" s="14">
        <v>21.75</v>
      </c>
      <c r="S26" t="s">
        <v>52</v>
      </c>
      <c r="T26" t="s">
        <v>53</v>
      </c>
      <c r="U26" s="14">
        <v>153.75</v>
      </c>
      <c r="V26" s="12">
        <v>75000</v>
      </c>
      <c r="W26" t="s">
        <v>54</v>
      </c>
      <c r="X26" t="s">
        <v>55</v>
      </c>
      <c r="Y26" s="14">
        <v>103.49999999999999</v>
      </c>
      <c r="Z26" s="12">
        <v>75000</v>
      </c>
      <c r="AA26" t="s">
        <v>56</v>
      </c>
      <c r="AB26" t="s">
        <v>57</v>
      </c>
      <c r="AC26" s="14">
        <v>419.25</v>
      </c>
      <c r="AD26" s="12">
        <v>75000</v>
      </c>
      <c r="AE26" t="s">
        <v>58</v>
      </c>
      <c r="AF26" t="s">
        <v>59</v>
      </c>
      <c r="AG26" s="14">
        <v>64.5</v>
      </c>
      <c r="AH26" s="12">
        <v>75000</v>
      </c>
      <c r="AI26" t="s">
        <v>60</v>
      </c>
      <c r="AJ26" t="s">
        <v>61</v>
      </c>
      <c r="AK26" s="8">
        <v>0</v>
      </c>
      <c r="AL26" s="8" t="s">
        <v>62</v>
      </c>
      <c r="AM26" t="s">
        <v>63</v>
      </c>
      <c r="AN26" t="s">
        <v>64</v>
      </c>
      <c r="AO26" s="8">
        <v>0</v>
      </c>
      <c r="AP26" t="s">
        <v>62</v>
      </c>
      <c r="AQ26" t="s">
        <v>65</v>
      </c>
      <c r="AR26" t="s">
        <v>66</v>
      </c>
      <c r="AS26" s="8">
        <v>42.000000000000007</v>
      </c>
      <c r="AT26" s="12">
        <v>75000</v>
      </c>
    </row>
    <row r="27" spans="1:46" x14ac:dyDescent="0.35">
      <c r="A27" t="s">
        <v>46</v>
      </c>
      <c r="B27">
        <f t="shared" si="0"/>
        <v>43</v>
      </c>
      <c r="C27" s="9" t="s">
        <v>68</v>
      </c>
      <c r="D27" s="9" t="s">
        <v>67</v>
      </c>
      <c r="E27" s="12">
        <v>75000</v>
      </c>
      <c r="F27" t="s">
        <v>47</v>
      </c>
      <c r="G27" t="s">
        <v>48</v>
      </c>
      <c r="H27" t="s">
        <v>49</v>
      </c>
      <c r="I27" s="14">
        <v>828.75</v>
      </c>
      <c r="J27" s="14">
        <v>1095.75</v>
      </c>
      <c r="K27" s="14">
        <v>1095.75</v>
      </c>
      <c r="L27" s="14">
        <v>0</v>
      </c>
      <c r="M27" s="14">
        <v>267</v>
      </c>
      <c r="N27" s="14">
        <v>0</v>
      </c>
      <c r="O27" t="s">
        <v>50</v>
      </c>
      <c r="P27" t="s">
        <v>51</v>
      </c>
      <c r="Q27" s="14">
        <v>21.75</v>
      </c>
      <c r="S27" t="s">
        <v>52</v>
      </c>
      <c r="T27" t="s">
        <v>53</v>
      </c>
      <c r="U27" s="14">
        <v>170.25</v>
      </c>
      <c r="V27" s="12">
        <v>75000</v>
      </c>
      <c r="W27" t="s">
        <v>54</v>
      </c>
      <c r="X27" t="s">
        <v>55</v>
      </c>
      <c r="Y27" s="14">
        <v>103.49999999999999</v>
      </c>
      <c r="Z27" s="12">
        <v>75000</v>
      </c>
      <c r="AA27" t="s">
        <v>56</v>
      </c>
      <c r="AB27" t="s">
        <v>57</v>
      </c>
      <c r="AC27" s="14">
        <v>419.25</v>
      </c>
      <c r="AD27" s="12">
        <v>75000</v>
      </c>
      <c r="AE27" t="s">
        <v>58</v>
      </c>
      <c r="AF27" t="s">
        <v>59</v>
      </c>
      <c r="AG27" s="14">
        <v>72</v>
      </c>
      <c r="AH27" s="12">
        <v>75000</v>
      </c>
      <c r="AI27" t="s">
        <v>60</v>
      </c>
      <c r="AJ27" t="s">
        <v>61</v>
      </c>
      <c r="AK27" s="8">
        <v>0</v>
      </c>
      <c r="AL27" s="8" t="s">
        <v>62</v>
      </c>
      <c r="AM27" t="s">
        <v>63</v>
      </c>
      <c r="AN27" t="s">
        <v>64</v>
      </c>
      <c r="AO27" s="8">
        <v>0</v>
      </c>
      <c r="AP27" t="s">
        <v>62</v>
      </c>
      <c r="AQ27" t="s">
        <v>65</v>
      </c>
      <c r="AR27" t="s">
        <v>66</v>
      </c>
      <c r="AS27" s="8">
        <v>42.000000000000007</v>
      </c>
      <c r="AT27" s="12">
        <v>75000</v>
      </c>
    </row>
    <row r="28" spans="1:46" x14ac:dyDescent="0.35">
      <c r="A28" t="s">
        <v>46</v>
      </c>
      <c r="B28">
        <f t="shared" si="0"/>
        <v>44</v>
      </c>
      <c r="C28" s="9" t="s">
        <v>68</v>
      </c>
      <c r="D28" s="9" t="s">
        <v>67</v>
      </c>
      <c r="E28" s="12">
        <v>75000</v>
      </c>
      <c r="F28" t="s">
        <v>47</v>
      </c>
      <c r="G28" t="s">
        <v>48</v>
      </c>
      <c r="H28" t="s">
        <v>49</v>
      </c>
      <c r="I28" s="14">
        <v>858</v>
      </c>
      <c r="J28" s="14">
        <v>1125</v>
      </c>
      <c r="K28" s="14">
        <v>1125</v>
      </c>
      <c r="L28" s="14">
        <v>0</v>
      </c>
      <c r="M28" s="14">
        <v>267</v>
      </c>
      <c r="N28" s="14">
        <v>0</v>
      </c>
      <c r="O28" t="s">
        <v>50</v>
      </c>
      <c r="P28" t="s">
        <v>51</v>
      </c>
      <c r="Q28" s="14">
        <v>21.75</v>
      </c>
      <c r="S28" t="s">
        <v>52</v>
      </c>
      <c r="T28" t="s">
        <v>53</v>
      </c>
      <c r="U28" s="14">
        <v>189.74999999999997</v>
      </c>
      <c r="V28" s="12">
        <v>75000</v>
      </c>
      <c r="W28" t="s">
        <v>54</v>
      </c>
      <c r="X28" t="s">
        <v>55</v>
      </c>
      <c r="Y28" s="14">
        <v>103.49999999999999</v>
      </c>
      <c r="Z28" s="12">
        <v>75000</v>
      </c>
      <c r="AA28" t="s">
        <v>56</v>
      </c>
      <c r="AB28" t="s">
        <v>57</v>
      </c>
      <c r="AC28" s="14">
        <v>419.25</v>
      </c>
      <c r="AD28" s="12">
        <v>75000</v>
      </c>
      <c r="AE28" t="s">
        <v>58</v>
      </c>
      <c r="AF28" t="s">
        <v>59</v>
      </c>
      <c r="AG28" s="14">
        <v>81.75</v>
      </c>
      <c r="AH28" s="12">
        <v>75000</v>
      </c>
      <c r="AI28" t="s">
        <v>60</v>
      </c>
      <c r="AJ28" t="s">
        <v>61</v>
      </c>
      <c r="AK28" s="8">
        <v>0</v>
      </c>
      <c r="AL28" s="8" t="s">
        <v>62</v>
      </c>
      <c r="AM28" t="s">
        <v>63</v>
      </c>
      <c r="AN28" t="s">
        <v>64</v>
      </c>
      <c r="AO28" s="8">
        <v>0</v>
      </c>
      <c r="AP28" t="s">
        <v>62</v>
      </c>
      <c r="AQ28" t="s">
        <v>65</v>
      </c>
      <c r="AR28" t="s">
        <v>66</v>
      </c>
      <c r="AS28" s="8">
        <v>42.000000000000007</v>
      </c>
      <c r="AT28" s="12">
        <v>75000</v>
      </c>
    </row>
    <row r="29" spans="1:46" x14ac:dyDescent="0.35">
      <c r="A29" t="s">
        <v>46</v>
      </c>
      <c r="B29">
        <f t="shared" si="0"/>
        <v>45</v>
      </c>
      <c r="C29" s="9" t="s">
        <v>68</v>
      </c>
      <c r="D29" s="9" t="s">
        <v>67</v>
      </c>
      <c r="E29" s="12">
        <v>75000</v>
      </c>
      <c r="F29" t="s">
        <v>47</v>
      </c>
      <c r="G29" t="s">
        <v>48</v>
      </c>
      <c r="H29" t="s">
        <v>49</v>
      </c>
      <c r="I29" s="14">
        <v>891</v>
      </c>
      <c r="J29" s="14">
        <v>1158</v>
      </c>
      <c r="K29" s="14">
        <v>1158</v>
      </c>
      <c r="L29" s="14">
        <v>0</v>
      </c>
      <c r="M29" s="14">
        <v>267</v>
      </c>
      <c r="N29" s="14">
        <v>0</v>
      </c>
      <c r="O29" t="s">
        <v>50</v>
      </c>
      <c r="P29" t="s">
        <v>51</v>
      </c>
      <c r="Q29" s="14">
        <v>21.75</v>
      </c>
      <c r="S29" t="s">
        <v>52</v>
      </c>
      <c r="T29" t="s">
        <v>53</v>
      </c>
      <c r="U29" s="14">
        <v>211.5</v>
      </c>
      <c r="V29" s="12">
        <v>75000</v>
      </c>
      <c r="W29" t="s">
        <v>54</v>
      </c>
      <c r="X29" t="s">
        <v>55</v>
      </c>
      <c r="Y29" s="14">
        <v>103.49999999999999</v>
      </c>
      <c r="Z29" s="12">
        <v>75000</v>
      </c>
      <c r="AA29" t="s">
        <v>56</v>
      </c>
      <c r="AB29" t="s">
        <v>57</v>
      </c>
      <c r="AC29" s="14">
        <v>419.25</v>
      </c>
      <c r="AD29" s="12">
        <v>75000</v>
      </c>
      <c r="AE29" t="s">
        <v>58</v>
      </c>
      <c r="AF29" t="s">
        <v>59</v>
      </c>
      <c r="AG29" s="14">
        <v>93</v>
      </c>
      <c r="AH29" s="12">
        <v>75000</v>
      </c>
      <c r="AI29" t="s">
        <v>60</v>
      </c>
      <c r="AJ29" t="s">
        <v>61</v>
      </c>
      <c r="AK29" s="8">
        <v>0</v>
      </c>
      <c r="AL29" s="8" t="s">
        <v>62</v>
      </c>
      <c r="AM29" t="s">
        <v>63</v>
      </c>
      <c r="AN29" t="s">
        <v>64</v>
      </c>
      <c r="AO29" s="8">
        <v>0</v>
      </c>
      <c r="AP29" t="s">
        <v>62</v>
      </c>
      <c r="AQ29" t="s">
        <v>65</v>
      </c>
      <c r="AR29" t="s">
        <v>66</v>
      </c>
      <c r="AS29" s="8">
        <v>42.000000000000007</v>
      </c>
      <c r="AT29" s="12">
        <v>75000</v>
      </c>
    </row>
    <row r="30" spans="1:46" x14ac:dyDescent="0.35">
      <c r="A30" t="s">
        <v>46</v>
      </c>
      <c r="B30">
        <f t="shared" si="0"/>
        <v>46</v>
      </c>
      <c r="C30" s="9" t="s">
        <v>68</v>
      </c>
      <c r="D30" s="9" t="s">
        <v>67</v>
      </c>
      <c r="E30" s="12">
        <v>75000</v>
      </c>
      <c r="F30" t="s">
        <v>47</v>
      </c>
      <c r="G30" t="s">
        <v>48</v>
      </c>
      <c r="H30" t="s">
        <v>49</v>
      </c>
      <c r="I30" s="14">
        <v>1390.5</v>
      </c>
      <c r="J30" s="14">
        <v>1657.5</v>
      </c>
      <c r="K30" s="14">
        <v>1657.5</v>
      </c>
      <c r="L30" s="14">
        <v>0</v>
      </c>
      <c r="M30" s="14">
        <v>267</v>
      </c>
      <c r="N30" s="14">
        <v>0</v>
      </c>
      <c r="O30" t="s">
        <v>50</v>
      </c>
      <c r="P30" t="s">
        <v>51</v>
      </c>
      <c r="Q30" s="14">
        <v>21.75</v>
      </c>
      <c r="S30" t="s">
        <v>52</v>
      </c>
      <c r="T30" t="s">
        <v>53</v>
      </c>
      <c r="U30" s="14">
        <v>237.75</v>
      </c>
      <c r="V30" s="12">
        <v>75000</v>
      </c>
      <c r="W30" t="s">
        <v>54</v>
      </c>
      <c r="X30" t="s">
        <v>55</v>
      </c>
      <c r="Y30" s="14">
        <v>103.49999999999999</v>
      </c>
      <c r="Z30" s="12">
        <v>75000</v>
      </c>
      <c r="AA30" t="s">
        <v>56</v>
      </c>
      <c r="AB30" t="s">
        <v>57</v>
      </c>
      <c r="AC30" s="14">
        <v>879</v>
      </c>
      <c r="AD30" s="12">
        <v>75000</v>
      </c>
      <c r="AE30" t="s">
        <v>58</v>
      </c>
      <c r="AF30" t="s">
        <v>59</v>
      </c>
      <c r="AG30" s="14">
        <v>106.5</v>
      </c>
      <c r="AH30" s="12">
        <v>75000</v>
      </c>
      <c r="AI30" t="s">
        <v>60</v>
      </c>
      <c r="AJ30" t="s">
        <v>61</v>
      </c>
      <c r="AK30" s="8">
        <v>0</v>
      </c>
      <c r="AL30" s="8" t="s">
        <v>62</v>
      </c>
      <c r="AM30" t="s">
        <v>63</v>
      </c>
      <c r="AN30" t="s">
        <v>64</v>
      </c>
      <c r="AO30" s="8">
        <v>0</v>
      </c>
      <c r="AP30" t="s">
        <v>62</v>
      </c>
      <c r="AQ30" t="s">
        <v>65</v>
      </c>
      <c r="AR30" t="s">
        <v>66</v>
      </c>
      <c r="AS30" s="8">
        <v>42.000000000000007</v>
      </c>
      <c r="AT30" s="12">
        <v>75000</v>
      </c>
    </row>
    <row r="31" spans="1:46" x14ac:dyDescent="0.35">
      <c r="A31" t="s">
        <v>46</v>
      </c>
      <c r="B31">
        <f t="shared" si="0"/>
        <v>47</v>
      </c>
      <c r="C31" s="9" t="s">
        <v>68</v>
      </c>
      <c r="D31" s="9" t="s">
        <v>67</v>
      </c>
      <c r="E31" s="12">
        <v>75000</v>
      </c>
      <c r="F31" t="s">
        <v>47</v>
      </c>
      <c r="G31" t="s">
        <v>48</v>
      </c>
      <c r="H31" t="s">
        <v>49</v>
      </c>
      <c r="I31" s="14">
        <v>1435.5</v>
      </c>
      <c r="J31" s="14">
        <v>1702.5</v>
      </c>
      <c r="K31" s="14">
        <v>1702.5</v>
      </c>
      <c r="L31" s="14">
        <v>0</v>
      </c>
      <c r="M31" s="14">
        <v>267</v>
      </c>
      <c r="N31" s="14">
        <v>0</v>
      </c>
      <c r="O31" t="s">
        <v>50</v>
      </c>
      <c r="P31" t="s">
        <v>51</v>
      </c>
      <c r="Q31" s="14">
        <v>21.75</v>
      </c>
      <c r="S31" t="s">
        <v>52</v>
      </c>
      <c r="T31" t="s">
        <v>53</v>
      </c>
      <c r="U31" s="14">
        <v>267</v>
      </c>
      <c r="V31" s="12">
        <v>75000</v>
      </c>
      <c r="W31" t="s">
        <v>54</v>
      </c>
      <c r="X31" t="s">
        <v>55</v>
      </c>
      <c r="Y31" s="14">
        <v>103.49999999999999</v>
      </c>
      <c r="Z31" s="12">
        <v>75000</v>
      </c>
      <c r="AA31" t="s">
        <v>56</v>
      </c>
      <c r="AB31" t="s">
        <v>57</v>
      </c>
      <c r="AC31" s="14">
        <v>879</v>
      </c>
      <c r="AD31" s="12">
        <v>75000</v>
      </c>
      <c r="AE31" t="s">
        <v>58</v>
      </c>
      <c r="AF31" t="s">
        <v>59</v>
      </c>
      <c r="AG31" s="14">
        <v>122.24999999999999</v>
      </c>
      <c r="AH31" s="12">
        <v>75000</v>
      </c>
      <c r="AI31" t="s">
        <v>60</v>
      </c>
      <c r="AJ31" t="s">
        <v>61</v>
      </c>
      <c r="AK31" s="8">
        <v>0</v>
      </c>
      <c r="AL31" s="8" t="s">
        <v>62</v>
      </c>
      <c r="AM31" t="s">
        <v>63</v>
      </c>
      <c r="AN31" t="s">
        <v>64</v>
      </c>
      <c r="AO31" s="8">
        <v>0</v>
      </c>
      <c r="AP31" t="s">
        <v>62</v>
      </c>
      <c r="AQ31" t="s">
        <v>65</v>
      </c>
      <c r="AR31" t="s">
        <v>66</v>
      </c>
      <c r="AS31" s="8">
        <v>42.000000000000007</v>
      </c>
      <c r="AT31" s="12">
        <v>75000</v>
      </c>
    </row>
    <row r="32" spans="1:46" x14ac:dyDescent="0.35">
      <c r="A32" t="s">
        <v>46</v>
      </c>
      <c r="B32">
        <f t="shared" si="0"/>
        <v>48</v>
      </c>
      <c r="C32" s="9" t="s">
        <v>68</v>
      </c>
      <c r="D32" s="9" t="s">
        <v>67</v>
      </c>
      <c r="E32" s="12">
        <v>75000</v>
      </c>
      <c r="F32" t="s">
        <v>47</v>
      </c>
      <c r="G32" t="s">
        <v>48</v>
      </c>
      <c r="H32" t="s">
        <v>49</v>
      </c>
      <c r="I32" s="14">
        <v>1486.5</v>
      </c>
      <c r="J32" s="14">
        <v>1753.5</v>
      </c>
      <c r="K32" s="14">
        <v>1753.5</v>
      </c>
      <c r="L32" s="14">
        <v>0</v>
      </c>
      <c r="M32" s="14">
        <v>267</v>
      </c>
      <c r="N32" s="14">
        <v>0</v>
      </c>
      <c r="O32" t="s">
        <v>50</v>
      </c>
      <c r="P32" t="s">
        <v>51</v>
      </c>
      <c r="Q32" s="14">
        <v>21.75</v>
      </c>
      <c r="S32" t="s">
        <v>52</v>
      </c>
      <c r="T32" t="s">
        <v>53</v>
      </c>
      <c r="U32" s="14">
        <v>300.75</v>
      </c>
      <c r="V32" s="12">
        <v>75000</v>
      </c>
      <c r="W32" t="s">
        <v>54</v>
      </c>
      <c r="X32" t="s">
        <v>55</v>
      </c>
      <c r="Y32" s="14">
        <v>103.49999999999999</v>
      </c>
      <c r="Z32" s="12">
        <v>75000</v>
      </c>
      <c r="AA32" t="s">
        <v>56</v>
      </c>
      <c r="AB32" t="s">
        <v>57</v>
      </c>
      <c r="AC32" s="14">
        <v>879</v>
      </c>
      <c r="AD32" s="12">
        <v>75000</v>
      </c>
      <c r="AE32" t="s">
        <v>58</v>
      </c>
      <c r="AF32" t="s">
        <v>59</v>
      </c>
      <c r="AG32" s="14">
        <v>139.5</v>
      </c>
      <c r="AH32" s="12">
        <v>75000</v>
      </c>
      <c r="AI32" t="s">
        <v>60</v>
      </c>
      <c r="AJ32" t="s">
        <v>61</v>
      </c>
      <c r="AK32" s="8">
        <v>0</v>
      </c>
      <c r="AL32" s="8" t="s">
        <v>62</v>
      </c>
      <c r="AM32" t="s">
        <v>63</v>
      </c>
      <c r="AN32" t="s">
        <v>64</v>
      </c>
      <c r="AO32" s="8">
        <v>0</v>
      </c>
      <c r="AP32" t="s">
        <v>62</v>
      </c>
      <c r="AQ32" t="s">
        <v>65</v>
      </c>
      <c r="AR32" t="s">
        <v>66</v>
      </c>
      <c r="AS32" s="8">
        <v>42.000000000000007</v>
      </c>
      <c r="AT32" s="12">
        <v>75000</v>
      </c>
    </row>
    <row r="33" spans="1:46" x14ac:dyDescent="0.35">
      <c r="A33" t="s">
        <v>46</v>
      </c>
      <c r="B33">
        <f t="shared" si="0"/>
        <v>49</v>
      </c>
      <c r="C33" s="9" t="s">
        <v>68</v>
      </c>
      <c r="D33" s="9" t="s">
        <v>67</v>
      </c>
      <c r="E33" s="12">
        <v>75000</v>
      </c>
      <c r="F33" t="s">
        <v>47</v>
      </c>
      <c r="G33" t="s">
        <v>48</v>
      </c>
      <c r="H33" t="s">
        <v>49</v>
      </c>
      <c r="I33" s="14">
        <v>1546.5</v>
      </c>
      <c r="J33" s="14">
        <v>1813.5</v>
      </c>
      <c r="K33" s="14">
        <v>1813.5</v>
      </c>
      <c r="L33" s="14">
        <v>0</v>
      </c>
      <c r="M33" s="14">
        <v>267</v>
      </c>
      <c r="N33" s="14">
        <v>0</v>
      </c>
      <c r="O33" t="s">
        <v>50</v>
      </c>
      <c r="P33" t="s">
        <v>51</v>
      </c>
      <c r="Q33" s="14">
        <v>21.75</v>
      </c>
      <c r="S33" t="s">
        <v>52</v>
      </c>
      <c r="T33" t="s">
        <v>53</v>
      </c>
      <c r="U33" s="14">
        <v>339.75</v>
      </c>
      <c r="V33" s="12">
        <v>75000</v>
      </c>
      <c r="W33" t="s">
        <v>54</v>
      </c>
      <c r="X33" t="s">
        <v>55</v>
      </c>
      <c r="Y33" s="14">
        <v>103.49999999999999</v>
      </c>
      <c r="Z33" s="12">
        <v>75000</v>
      </c>
      <c r="AA33" t="s">
        <v>56</v>
      </c>
      <c r="AB33" t="s">
        <v>57</v>
      </c>
      <c r="AC33" s="14">
        <v>879</v>
      </c>
      <c r="AD33" s="12">
        <v>75000</v>
      </c>
      <c r="AE33" t="s">
        <v>58</v>
      </c>
      <c r="AF33" t="s">
        <v>59</v>
      </c>
      <c r="AG33" s="14">
        <v>160.5</v>
      </c>
      <c r="AH33" s="12">
        <v>75000</v>
      </c>
      <c r="AI33" t="s">
        <v>60</v>
      </c>
      <c r="AJ33" t="s">
        <v>61</v>
      </c>
      <c r="AK33" s="8">
        <v>0</v>
      </c>
      <c r="AL33" s="8" t="s">
        <v>62</v>
      </c>
      <c r="AM33" t="s">
        <v>63</v>
      </c>
      <c r="AN33" t="s">
        <v>64</v>
      </c>
      <c r="AO33" s="8">
        <v>0</v>
      </c>
      <c r="AP33" t="s">
        <v>62</v>
      </c>
      <c r="AQ33" t="s">
        <v>65</v>
      </c>
      <c r="AR33" t="s">
        <v>66</v>
      </c>
      <c r="AS33" s="8">
        <v>42.000000000000007</v>
      </c>
      <c r="AT33" s="12">
        <v>75000</v>
      </c>
    </row>
    <row r="34" spans="1:46" x14ac:dyDescent="0.35">
      <c r="A34" t="s">
        <v>46</v>
      </c>
      <c r="B34">
        <f t="shared" si="0"/>
        <v>50</v>
      </c>
      <c r="C34" s="9" t="s">
        <v>68</v>
      </c>
      <c r="D34" s="9" t="s">
        <v>67</v>
      </c>
      <c r="E34" s="12">
        <v>75000</v>
      </c>
      <c r="F34" t="s">
        <v>47</v>
      </c>
      <c r="G34" t="s">
        <v>48</v>
      </c>
      <c r="H34" t="s">
        <v>49</v>
      </c>
      <c r="I34" s="14">
        <v>1613.25</v>
      </c>
      <c r="J34" s="14">
        <v>1880.25</v>
      </c>
      <c r="K34" s="14">
        <v>1880.25</v>
      </c>
      <c r="L34" s="14">
        <v>0</v>
      </c>
      <c r="M34" s="14">
        <v>267</v>
      </c>
      <c r="N34" s="14">
        <v>0</v>
      </c>
      <c r="O34" t="s">
        <v>50</v>
      </c>
      <c r="P34" t="s">
        <v>51</v>
      </c>
      <c r="Q34" s="14">
        <v>21.75</v>
      </c>
      <c r="S34" t="s">
        <v>52</v>
      </c>
      <c r="T34" t="s">
        <v>53</v>
      </c>
      <c r="U34" s="14">
        <v>383.25</v>
      </c>
      <c r="V34" s="12">
        <v>75000</v>
      </c>
      <c r="W34" t="s">
        <v>54</v>
      </c>
      <c r="X34" t="s">
        <v>55</v>
      </c>
      <c r="Y34" s="14">
        <v>103.49999999999999</v>
      </c>
      <c r="Z34" s="12">
        <v>75000</v>
      </c>
      <c r="AA34" t="s">
        <v>56</v>
      </c>
      <c r="AB34" t="s">
        <v>57</v>
      </c>
      <c r="AC34" s="14">
        <v>879</v>
      </c>
      <c r="AD34" s="12">
        <v>75000</v>
      </c>
      <c r="AE34" t="s">
        <v>58</v>
      </c>
      <c r="AF34" t="s">
        <v>59</v>
      </c>
      <c r="AG34" s="14">
        <v>183.75</v>
      </c>
      <c r="AH34" s="12">
        <v>75000</v>
      </c>
      <c r="AI34" t="s">
        <v>60</v>
      </c>
      <c r="AJ34" t="s">
        <v>61</v>
      </c>
      <c r="AK34" s="8">
        <v>0</v>
      </c>
      <c r="AL34" s="8" t="s">
        <v>62</v>
      </c>
      <c r="AM34" t="s">
        <v>63</v>
      </c>
      <c r="AN34" t="s">
        <v>64</v>
      </c>
      <c r="AO34" s="8">
        <v>0</v>
      </c>
      <c r="AP34" t="s">
        <v>62</v>
      </c>
      <c r="AQ34" t="s">
        <v>65</v>
      </c>
      <c r="AR34" t="s">
        <v>66</v>
      </c>
      <c r="AS34" s="8">
        <v>42.000000000000007</v>
      </c>
      <c r="AT34" s="12">
        <v>75000</v>
      </c>
    </row>
    <row r="35" spans="1:46" x14ac:dyDescent="0.35">
      <c r="A35" t="s">
        <v>46</v>
      </c>
      <c r="B35">
        <f t="shared" si="0"/>
        <v>51</v>
      </c>
      <c r="C35" s="9" t="s">
        <v>68</v>
      </c>
      <c r="D35" s="9" t="s">
        <v>67</v>
      </c>
      <c r="E35" s="12">
        <v>75000</v>
      </c>
      <c r="F35" t="s">
        <v>47</v>
      </c>
      <c r="G35" t="s">
        <v>48</v>
      </c>
      <c r="H35" t="s">
        <v>49</v>
      </c>
      <c r="I35" s="14">
        <v>1692</v>
      </c>
      <c r="J35" s="14">
        <v>1959</v>
      </c>
      <c r="K35" s="14">
        <v>1959</v>
      </c>
      <c r="L35" s="14">
        <v>0</v>
      </c>
      <c r="M35" s="14">
        <v>267</v>
      </c>
      <c r="N35" s="14">
        <v>0</v>
      </c>
      <c r="O35" t="s">
        <v>50</v>
      </c>
      <c r="P35" t="s">
        <v>51</v>
      </c>
      <c r="Q35" s="14">
        <v>21.75</v>
      </c>
      <c r="S35" t="s">
        <v>52</v>
      </c>
      <c r="T35" t="s">
        <v>53</v>
      </c>
      <c r="U35" s="14">
        <v>433.5</v>
      </c>
      <c r="V35" s="12">
        <v>75000</v>
      </c>
      <c r="W35" t="s">
        <v>54</v>
      </c>
      <c r="X35" t="s">
        <v>55</v>
      </c>
      <c r="Y35" s="14">
        <v>103.49999999999999</v>
      </c>
      <c r="Z35" s="12">
        <v>75000</v>
      </c>
      <c r="AA35" t="s">
        <v>56</v>
      </c>
      <c r="AB35" t="s">
        <v>57</v>
      </c>
      <c r="AC35" s="14">
        <v>879</v>
      </c>
      <c r="AD35" s="12">
        <v>75000</v>
      </c>
      <c r="AE35" t="s">
        <v>58</v>
      </c>
      <c r="AF35" t="s">
        <v>59</v>
      </c>
      <c r="AG35" s="14">
        <v>212.25</v>
      </c>
      <c r="AH35" s="12">
        <v>75000</v>
      </c>
      <c r="AI35" t="s">
        <v>60</v>
      </c>
      <c r="AJ35" t="s">
        <v>61</v>
      </c>
      <c r="AK35" s="8">
        <v>0</v>
      </c>
      <c r="AL35" s="8" t="s">
        <v>62</v>
      </c>
      <c r="AM35" t="s">
        <v>63</v>
      </c>
      <c r="AN35" t="s">
        <v>64</v>
      </c>
      <c r="AO35" s="8">
        <v>0</v>
      </c>
      <c r="AP35" t="s">
        <v>62</v>
      </c>
      <c r="AQ35" t="s">
        <v>65</v>
      </c>
      <c r="AR35" t="s">
        <v>66</v>
      </c>
      <c r="AS35" s="8">
        <v>42.000000000000007</v>
      </c>
      <c r="AT35" s="12">
        <v>75000</v>
      </c>
    </row>
    <row r="36" spans="1:46" x14ac:dyDescent="0.35">
      <c r="A36" t="s">
        <v>46</v>
      </c>
      <c r="B36">
        <f t="shared" si="0"/>
        <v>52</v>
      </c>
      <c r="C36" s="9" t="s">
        <v>68</v>
      </c>
      <c r="D36" s="9" t="s">
        <v>67</v>
      </c>
      <c r="E36" s="12">
        <v>75000</v>
      </c>
      <c r="F36" t="s">
        <v>47</v>
      </c>
      <c r="G36" t="s">
        <v>48</v>
      </c>
      <c r="H36" t="s">
        <v>49</v>
      </c>
      <c r="I36" s="14">
        <v>1778.25</v>
      </c>
      <c r="J36" s="14">
        <v>2045.25</v>
      </c>
      <c r="K36" s="14">
        <v>2045.25</v>
      </c>
      <c r="L36" s="14">
        <v>0</v>
      </c>
      <c r="M36" s="14">
        <v>267</v>
      </c>
      <c r="N36" s="14">
        <v>0</v>
      </c>
      <c r="O36" t="s">
        <v>50</v>
      </c>
      <c r="P36" t="s">
        <v>51</v>
      </c>
      <c r="Q36" s="14">
        <v>21.75</v>
      </c>
      <c r="S36" t="s">
        <v>52</v>
      </c>
      <c r="T36" t="s">
        <v>53</v>
      </c>
      <c r="U36" s="14">
        <v>488.99999999999994</v>
      </c>
      <c r="V36" s="12">
        <v>75000</v>
      </c>
      <c r="W36" t="s">
        <v>54</v>
      </c>
      <c r="X36" t="s">
        <v>55</v>
      </c>
      <c r="Y36" s="14">
        <v>103.49999999999999</v>
      </c>
      <c r="Z36" s="12">
        <v>75000</v>
      </c>
      <c r="AA36" t="s">
        <v>56</v>
      </c>
      <c r="AB36" t="s">
        <v>57</v>
      </c>
      <c r="AC36" s="14">
        <v>879</v>
      </c>
      <c r="AD36" s="12">
        <v>75000</v>
      </c>
      <c r="AE36" t="s">
        <v>58</v>
      </c>
      <c r="AF36" t="s">
        <v>59</v>
      </c>
      <c r="AG36" s="14">
        <v>243.00000000000003</v>
      </c>
      <c r="AH36" s="12">
        <v>75000</v>
      </c>
      <c r="AI36" t="s">
        <v>60</v>
      </c>
      <c r="AJ36" t="s">
        <v>61</v>
      </c>
      <c r="AK36" s="8">
        <v>0</v>
      </c>
      <c r="AL36" s="8" t="s">
        <v>62</v>
      </c>
      <c r="AM36" t="s">
        <v>63</v>
      </c>
      <c r="AN36" t="s">
        <v>64</v>
      </c>
      <c r="AO36" s="8">
        <v>0</v>
      </c>
      <c r="AP36" t="s">
        <v>62</v>
      </c>
      <c r="AQ36" t="s">
        <v>65</v>
      </c>
      <c r="AR36" t="s">
        <v>66</v>
      </c>
      <c r="AS36" s="8">
        <v>42.000000000000007</v>
      </c>
      <c r="AT36" s="12">
        <v>75000</v>
      </c>
    </row>
    <row r="37" spans="1:46" x14ac:dyDescent="0.35">
      <c r="A37" t="s">
        <v>46</v>
      </c>
      <c r="B37">
        <f t="shared" si="0"/>
        <v>53</v>
      </c>
      <c r="C37" s="9" t="s">
        <v>68</v>
      </c>
      <c r="D37" s="9" t="s">
        <v>67</v>
      </c>
      <c r="E37" s="12">
        <v>75000</v>
      </c>
      <c r="F37" t="s">
        <v>47</v>
      </c>
      <c r="G37" t="s">
        <v>48</v>
      </c>
      <c r="H37" t="s">
        <v>49</v>
      </c>
      <c r="I37" s="14">
        <v>1875.75</v>
      </c>
      <c r="J37" s="14">
        <v>2142.75</v>
      </c>
      <c r="K37" s="14">
        <v>2142.75</v>
      </c>
      <c r="L37" s="14">
        <v>0</v>
      </c>
      <c r="M37" s="14">
        <v>267</v>
      </c>
      <c r="N37" s="14">
        <v>0</v>
      </c>
      <c r="O37" t="s">
        <v>50</v>
      </c>
      <c r="P37" t="s">
        <v>51</v>
      </c>
      <c r="Q37" s="14">
        <v>21.75</v>
      </c>
      <c r="S37" t="s">
        <v>52</v>
      </c>
      <c r="T37" t="s">
        <v>53</v>
      </c>
      <c r="U37" s="14">
        <v>550.5</v>
      </c>
      <c r="V37" s="12">
        <v>75000</v>
      </c>
      <c r="W37" t="s">
        <v>54</v>
      </c>
      <c r="X37" t="s">
        <v>55</v>
      </c>
      <c r="Y37" s="14">
        <v>103.49999999999999</v>
      </c>
      <c r="Z37" s="12">
        <v>75000</v>
      </c>
      <c r="AA37" t="s">
        <v>56</v>
      </c>
      <c r="AB37" t="s">
        <v>57</v>
      </c>
      <c r="AC37" s="14">
        <v>879</v>
      </c>
      <c r="AD37" s="12">
        <v>75000</v>
      </c>
      <c r="AE37" t="s">
        <v>58</v>
      </c>
      <c r="AF37" t="s">
        <v>59</v>
      </c>
      <c r="AG37" s="14">
        <v>279</v>
      </c>
      <c r="AH37" s="12">
        <v>75000</v>
      </c>
      <c r="AI37" t="s">
        <v>60</v>
      </c>
      <c r="AJ37" t="s">
        <v>61</v>
      </c>
      <c r="AK37" s="8">
        <v>0</v>
      </c>
      <c r="AL37" s="8" t="s">
        <v>62</v>
      </c>
      <c r="AM37" t="s">
        <v>63</v>
      </c>
      <c r="AN37" t="s">
        <v>64</v>
      </c>
      <c r="AO37" s="8">
        <v>0</v>
      </c>
      <c r="AP37" t="s">
        <v>62</v>
      </c>
      <c r="AQ37" t="s">
        <v>65</v>
      </c>
      <c r="AR37" t="s">
        <v>66</v>
      </c>
      <c r="AS37" s="8">
        <v>42.000000000000007</v>
      </c>
      <c r="AT37" s="12">
        <v>75000</v>
      </c>
    </row>
    <row r="38" spans="1:46" x14ac:dyDescent="0.35">
      <c r="A38" t="s">
        <v>46</v>
      </c>
      <c r="B38">
        <f t="shared" si="0"/>
        <v>54</v>
      </c>
      <c r="C38" s="9" t="s">
        <v>68</v>
      </c>
      <c r="D38" s="9" t="s">
        <v>67</v>
      </c>
      <c r="E38" s="12">
        <v>75000</v>
      </c>
      <c r="F38" t="s">
        <v>47</v>
      </c>
      <c r="G38" t="s">
        <v>48</v>
      </c>
      <c r="H38" t="s">
        <v>49</v>
      </c>
      <c r="I38" s="14">
        <v>1984.5</v>
      </c>
      <c r="J38" s="14">
        <v>2251.5</v>
      </c>
      <c r="K38" s="14">
        <v>2251.5</v>
      </c>
      <c r="L38" s="14">
        <v>0</v>
      </c>
      <c r="M38" s="14">
        <v>267</v>
      </c>
      <c r="N38" s="14">
        <v>0</v>
      </c>
      <c r="O38" t="s">
        <v>50</v>
      </c>
      <c r="P38" t="s">
        <v>51</v>
      </c>
      <c r="Q38" s="14">
        <v>21.75</v>
      </c>
      <c r="S38" t="s">
        <v>52</v>
      </c>
      <c r="T38" t="s">
        <v>53</v>
      </c>
      <c r="U38" s="14">
        <v>619.5</v>
      </c>
      <c r="V38" s="12">
        <v>75000</v>
      </c>
      <c r="W38" t="s">
        <v>54</v>
      </c>
      <c r="X38" t="s">
        <v>55</v>
      </c>
      <c r="Y38" s="14">
        <v>103.49999999999999</v>
      </c>
      <c r="Z38" s="12">
        <v>75000</v>
      </c>
      <c r="AA38" t="s">
        <v>56</v>
      </c>
      <c r="AB38" t="s">
        <v>57</v>
      </c>
      <c r="AC38" s="14">
        <v>879</v>
      </c>
      <c r="AD38" s="12">
        <v>75000</v>
      </c>
      <c r="AE38" t="s">
        <v>58</v>
      </c>
      <c r="AF38" t="s">
        <v>59</v>
      </c>
      <c r="AG38" s="14">
        <v>318.75</v>
      </c>
      <c r="AH38" s="12">
        <v>75000</v>
      </c>
      <c r="AI38" t="s">
        <v>60</v>
      </c>
      <c r="AJ38" t="s">
        <v>61</v>
      </c>
      <c r="AK38" s="8">
        <v>0</v>
      </c>
      <c r="AL38" s="8" t="s">
        <v>62</v>
      </c>
      <c r="AM38" t="s">
        <v>63</v>
      </c>
      <c r="AN38" t="s">
        <v>64</v>
      </c>
      <c r="AO38" s="8">
        <v>0</v>
      </c>
      <c r="AP38" t="s">
        <v>62</v>
      </c>
      <c r="AQ38" t="s">
        <v>65</v>
      </c>
      <c r="AR38" t="s">
        <v>66</v>
      </c>
      <c r="AS38" s="8">
        <v>42.000000000000007</v>
      </c>
      <c r="AT38" s="12">
        <v>75000</v>
      </c>
    </row>
    <row r="39" spans="1:46" x14ac:dyDescent="0.35">
      <c r="A39" t="s">
        <v>46</v>
      </c>
      <c r="B39">
        <f t="shared" si="0"/>
        <v>55</v>
      </c>
      <c r="C39" s="9" t="s">
        <v>68</v>
      </c>
      <c r="D39" s="9" t="s">
        <v>67</v>
      </c>
      <c r="E39" s="12">
        <v>75000</v>
      </c>
      <c r="F39" t="s">
        <v>47</v>
      </c>
      <c r="G39" t="s">
        <v>48</v>
      </c>
      <c r="H39" t="s">
        <v>49</v>
      </c>
      <c r="I39" s="14">
        <v>2104.5</v>
      </c>
      <c r="J39" s="14">
        <v>2371.5</v>
      </c>
      <c r="K39" s="14">
        <v>2371.5</v>
      </c>
      <c r="L39" s="14">
        <v>0</v>
      </c>
      <c r="M39" s="14">
        <v>267</v>
      </c>
      <c r="N39" s="14">
        <v>0</v>
      </c>
      <c r="O39" t="s">
        <v>50</v>
      </c>
      <c r="P39" t="s">
        <v>51</v>
      </c>
      <c r="Q39" s="14">
        <v>21.75</v>
      </c>
      <c r="S39" t="s">
        <v>52</v>
      </c>
      <c r="T39" t="s">
        <v>53</v>
      </c>
      <c r="U39" s="14">
        <v>694.5</v>
      </c>
      <c r="V39" s="12">
        <v>75000</v>
      </c>
      <c r="W39" t="s">
        <v>54</v>
      </c>
      <c r="X39" t="s">
        <v>55</v>
      </c>
      <c r="Y39" s="14">
        <v>103.49999999999999</v>
      </c>
      <c r="Z39" s="12">
        <v>75000</v>
      </c>
      <c r="AA39" t="s">
        <v>56</v>
      </c>
      <c r="AB39" t="s">
        <v>57</v>
      </c>
      <c r="AC39" s="14">
        <v>879</v>
      </c>
      <c r="AD39" s="12">
        <v>75000</v>
      </c>
      <c r="AE39" t="s">
        <v>58</v>
      </c>
      <c r="AF39" t="s">
        <v>59</v>
      </c>
      <c r="AG39" s="14">
        <v>363.75</v>
      </c>
      <c r="AH39" s="12">
        <v>75000</v>
      </c>
      <c r="AI39" t="s">
        <v>60</v>
      </c>
      <c r="AJ39" t="s">
        <v>61</v>
      </c>
      <c r="AK39" s="8">
        <v>0</v>
      </c>
      <c r="AL39" s="8" t="s">
        <v>62</v>
      </c>
      <c r="AM39" t="s">
        <v>63</v>
      </c>
      <c r="AN39" t="s">
        <v>64</v>
      </c>
      <c r="AO39" s="8">
        <v>0</v>
      </c>
      <c r="AP39" t="s">
        <v>62</v>
      </c>
      <c r="AQ39" t="s">
        <v>65</v>
      </c>
      <c r="AR39" t="s">
        <v>66</v>
      </c>
      <c r="AS39" s="8">
        <v>42.000000000000007</v>
      </c>
      <c r="AT39" s="12">
        <v>75000</v>
      </c>
    </row>
    <row r="40" spans="1:46" x14ac:dyDescent="0.35">
      <c r="A40" t="s">
        <v>46</v>
      </c>
      <c r="B40">
        <f t="shared" si="0"/>
        <v>56</v>
      </c>
      <c r="C40" s="9" t="s">
        <v>68</v>
      </c>
      <c r="D40" s="9" t="s">
        <v>67</v>
      </c>
      <c r="E40" s="12">
        <v>75000</v>
      </c>
      <c r="F40" t="s">
        <v>47</v>
      </c>
      <c r="G40" t="s">
        <v>48</v>
      </c>
      <c r="H40" t="s">
        <v>49</v>
      </c>
      <c r="I40" s="14">
        <v>2829.75</v>
      </c>
      <c r="J40" s="14">
        <v>3096.75</v>
      </c>
      <c r="K40" s="14">
        <v>3096.75</v>
      </c>
      <c r="L40" s="14">
        <v>0</v>
      </c>
      <c r="M40" s="14">
        <v>267</v>
      </c>
      <c r="N40" s="14">
        <v>0</v>
      </c>
      <c r="O40" t="s">
        <v>50</v>
      </c>
      <c r="P40" t="s">
        <v>51</v>
      </c>
      <c r="Q40" s="14">
        <v>21.75</v>
      </c>
      <c r="S40" t="s">
        <v>52</v>
      </c>
      <c r="T40" t="s">
        <v>53</v>
      </c>
      <c r="U40" s="14">
        <v>775.5</v>
      </c>
      <c r="V40" s="12">
        <v>75000</v>
      </c>
      <c r="W40" t="s">
        <v>54</v>
      </c>
      <c r="X40" t="s">
        <v>55</v>
      </c>
      <c r="Y40" s="14">
        <v>103.49999999999999</v>
      </c>
      <c r="Z40" s="12">
        <v>75000</v>
      </c>
      <c r="AA40" t="s">
        <v>56</v>
      </c>
      <c r="AB40" t="s">
        <v>57</v>
      </c>
      <c r="AC40" s="14">
        <v>1473</v>
      </c>
      <c r="AD40" s="12">
        <v>75000</v>
      </c>
      <c r="AE40" t="s">
        <v>58</v>
      </c>
      <c r="AF40" t="s">
        <v>59</v>
      </c>
      <c r="AG40" s="14">
        <v>413.99999999999994</v>
      </c>
      <c r="AH40" s="12">
        <v>75000</v>
      </c>
      <c r="AI40" t="s">
        <v>60</v>
      </c>
      <c r="AJ40" t="s">
        <v>61</v>
      </c>
      <c r="AK40" s="8">
        <v>0</v>
      </c>
      <c r="AL40" s="8" t="s">
        <v>62</v>
      </c>
      <c r="AM40" t="s">
        <v>63</v>
      </c>
      <c r="AN40" t="s">
        <v>64</v>
      </c>
      <c r="AO40" s="8">
        <v>0</v>
      </c>
      <c r="AP40" t="s">
        <v>62</v>
      </c>
      <c r="AQ40" t="s">
        <v>65</v>
      </c>
      <c r="AR40" t="s">
        <v>66</v>
      </c>
      <c r="AS40" s="8">
        <v>42.000000000000007</v>
      </c>
      <c r="AT40" s="12">
        <v>75000</v>
      </c>
    </row>
    <row r="41" spans="1:46" x14ac:dyDescent="0.35">
      <c r="A41" t="s">
        <v>46</v>
      </c>
      <c r="B41">
        <f t="shared" si="0"/>
        <v>57</v>
      </c>
      <c r="C41" s="9" t="s">
        <v>68</v>
      </c>
      <c r="D41" s="9" t="s">
        <v>67</v>
      </c>
      <c r="E41" s="12">
        <v>75000</v>
      </c>
      <c r="F41" t="s">
        <v>47</v>
      </c>
      <c r="G41" t="s">
        <v>48</v>
      </c>
      <c r="H41" t="s">
        <v>49</v>
      </c>
      <c r="I41" s="14">
        <v>2974.5</v>
      </c>
      <c r="J41" s="14">
        <v>3241.5</v>
      </c>
      <c r="K41" s="14">
        <v>3241.5</v>
      </c>
      <c r="L41" s="14">
        <v>0</v>
      </c>
      <c r="M41" s="14">
        <v>267</v>
      </c>
      <c r="N41" s="14">
        <v>0</v>
      </c>
      <c r="O41" t="s">
        <v>50</v>
      </c>
      <c r="P41" t="s">
        <v>51</v>
      </c>
      <c r="Q41" s="14">
        <v>21.75</v>
      </c>
      <c r="S41" t="s">
        <v>52</v>
      </c>
      <c r="T41" t="s">
        <v>53</v>
      </c>
      <c r="U41" s="14">
        <v>864.75</v>
      </c>
      <c r="V41" s="12">
        <v>75000</v>
      </c>
      <c r="W41" t="s">
        <v>54</v>
      </c>
      <c r="X41" t="s">
        <v>55</v>
      </c>
      <c r="Y41" s="14">
        <v>103.49999999999999</v>
      </c>
      <c r="Z41" s="12">
        <v>75000</v>
      </c>
      <c r="AA41" t="s">
        <v>56</v>
      </c>
      <c r="AB41" t="s">
        <v>57</v>
      </c>
      <c r="AC41" s="14">
        <v>1473</v>
      </c>
      <c r="AD41" s="12">
        <v>75000</v>
      </c>
      <c r="AE41" t="s">
        <v>58</v>
      </c>
      <c r="AF41" t="s">
        <v>59</v>
      </c>
      <c r="AG41" s="14">
        <v>469.5</v>
      </c>
      <c r="AH41" s="12">
        <v>75000</v>
      </c>
      <c r="AI41" t="s">
        <v>60</v>
      </c>
      <c r="AJ41" t="s">
        <v>61</v>
      </c>
      <c r="AK41" s="8">
        <v>0</v>
      </c>
      <c r="AL41" s="8" t="s">
        <v>62</v>
      </c>
      <c r="AM41" t="s">
        <v>63</v>
      </c>
      <c r="AN41" t="s">
        <v>64</v>
      </c>
      <c r="AO41" s="8">
        <v>0</v>
      </c>
      <c r="AP41" t="s">
        <v>62</v>
      </c>
      <c r="AQ41" t="s">
        <v>65</v>
      </c>
      <c r="AR41" t="s">
        <v>66</v>
      </c>
      <c r="AS41" s="8">
        <v>42.000000000000007</v>
      </c>
      <c r="AT41" s="12">
        <v>75000</v>
      </c>
    </row>
    <row r="42" spans="1:46" x14ac:dyDescent="0.35">
      <c r="A42" t="s">
        <v>46</v>
      </c>
      <c r="B42">
        <f t="shared" si="0"/>
        <v>58</v>
      </c>
      <c r="C42" s="9" t="s">
        <v>68</v>
      </c>
      <c r="D42" s="9" t="s">
        <v>67</v>
      </c>
      <c r="E42" s="12">
        <v>75000</v>
      </c>
      <c r="F42" t="s">
        <v>47</v>
      </c>
      <c r="G42" t="s">
        <v>48</v>
      </c>
      <c r="H42" t="s">
        <v>49</v>
      </c>
      <c r="I42" s="14">
        <v>3129</v>
      </c>
      <c r="J42" s="14">
        <v>3396</v>
      </c>
      <c r="K42" s="14">
        <v>3396</v>
      </c>
      <c r="L42" s="14">
        <v>0</v>
      </c>
      <c r="M42" s="14">
        <v>267</v>
      </c>
      <c r="N42" s="14">
        <v>0</v>
      </c>
      <c r="O42" t="s">
        <v>50</v>
      </c>
      <c r="P42" t="s">
        <v>51</v>
      </c>
      <c r="Q42" s="14">
        <v>21.75</v>
      </c>
      <c r="S42" t="s">
        <v>52</v>
      </c>
      <c r="T42" t="s">
        <v>53</v>
      </c>
      <c r="U42" s="14">
        <v>959.24999999999989</v>
      </c>
      <c r="V42" s="12">
        <v>75000</v>
      </c>
      <c r="W42" t="s">
        <v>54</v>
      </c>
      <c r="X42" t="s">
        <v>55</v>
      </c>
      <c r="Y42" s="14">
        <v>103.49999999999999</v>
      </c>
      <c r="Z42" s="12">
        <v>75000</v>
      </c>
      <c r="AA42" t="s">
        <v>56</v>
      </c>
      <c r="AB42" t="s">
        <v>57</v>
      </c>
      <c r="AC42" s="14">
        <v>1473</v>
      </c>
      <c r="AD42" s="12">
        <v>75000</v>
      </c>
      <c r="AE42" t="s">
        <v>58</v>
      </c>
      <c r="AF42" t="s">
        <v>59</v>
      </c>
      <c r="AG42" s="14">
        <v>529.5</v>
      </c>
      <c r="AH42" s="12">
        <v>75000</v>
      </c>
      <c r="AI42" t="s">
        <v>60</v>
      </c>
      <c r="AJ42" t="s">
        <v>61</v>
      </c>
      <c r="AK42" s="8">
        <v>0</v>
      </c>
      <c r="AL42" s="8" t="s">
        <v>62</v>
      </c>
      <c r="AM42" t="s">
        <v>63</v>
      </c>
      <c r="AN42" t="s">
        <v>64</v>
      </c>
      <c r="AO42" s="8">
        <v>0</v>
      </c>
      <c r="AP42" t="s">
        <v>62</v>
      </c>
      <c r="AQ42" t="s">
        <v>65</v>
      </c>
      <c r="AR42" t="s">
        <v>66</v>
      </c>
      <c r="AS42" s="8">
        <v>42.000000000000007</v>
      </c>
      <c r="AT42" s="12">
        <v>75000</v>
      </c>
    </row>
    <row r="43" spans="1:46" x14ac:dyDescent="0.35">
      <c r="A43" t="s">
        <v>46</v>
      </c>
      <c r="B43">
        <f t="shared" si="0"/>
        <v>59</v>
      </c>
      <c r="C43" s="9" t="s">
        <v>68</v>
      </c>
      <c r="D43" s="9" t="s">
        <v>67</v>
      </c>
      <c r="E43" s="12">
        <v>75000</v>
      </c>
      <c r="F43" t="s">
        <v>47</v>
      </c>
      <c r="G43" t="s">
        <v>48</v>
      </c>
      <c r="H43" t="s">
        <v>49</v>
      </c>
      <c r="I43" s="14">
        <v>3296.25</v>
      </c>
      <c r="J43" s="14">
        <v>3563.25</v>
      </c>
      <c r="K43" s="14">
        <v>3563.25</v>
      </c>
      <c r="L43" s="14">
        <v>0</v>
      </c>
      <c r="M43" s="14">
        <v>267</v>
      </c>
      <c r="N43" s="14">
        <v>0</v>
      </c>
      <c r="O43" t="s">
        <v>50</v>
      </c>
      <c r="P43" t="s">
        <v>51</v>
      </c>
      <c r="Q43" s="14">
        <v>21.75</v>
      </c>
      <c r="S43" t="s">
        <v>52</v>
      </c>
      <c r="T43" t="s">
        <v>53</v>
      </c>
      <c r="U43" s="14">
        <v>1060.5</v>
      </c>
      <c r="V43" s="12">
        <v>75000</v>
      </c>
      <c r="W43" t="s">
        <v>54</v>
      </c>
      <c r="X43" t="s">
        <v>55</v>
      </c>
      <c r="Y43" s="14">
        <v>103.49999999999999</v>
      </c>
      <c r="Z43" s="12">
        <v>75000</v>
      </c>
      <c r="AA43" t="s">
        <v>56</v>
      </c>
      <c r="AB43" t="s">
        <v>57</v>
      </c>
      <c r="AC43" s="14">
        <v>1473</v>
      </c>
      <c r="AD43" s="12">
        <v>75000</v>
      </c>
      <c r="AE43" t="s">
        <v>58</v>
      </c>
      <c r="AF43" t="s">
        <v>59</v>
      </c>
      <c r="AG43" s="14">
        <v>595.5</v>
      </c>
      <c r="AH43" s="12">
        <v>75000</v>
      </c>
      <c r="AI43" t="s">
        <v>60</v>
      </c>
      <c r="AJ43" t="s">
        <v>61</v>
      </c>
      <c r="AK43" s="8">
        <v>0</v>
      </c>
      <c r="AL43" s="8" t="s">
        <v>62</v>
      </c>
      <c r="AM43" t="s">
        <v>63</v>
      </c>
      <c r="AN43" t="s">
        <v>64</v>
      </c>
      <c r="AO43" s="8">
        <v>0</v>
      </c>
      <c r="AP43" t="s">
        <v>62</v>
      </c>
      <c r="AQ43" t="s">
        <v>65</v>
      </c>
      <c r="AR43" t="s">
        <v>66</v>
      </c>
      <c r="AS43" s="8">
        <v>42.000000000000007</v>
      </c>
      <c r="AT43" s="12">
        <v>75000</v>
      </c>
    </row>
    <row r="44" spans="1:46" x14ac:dyDescent="0.35">
      <c r="A44" t="s">
        <v>46</v>
      </c>
      <c r="B44">
        <f t="shared" si="0"/>
        <v>60</v>
      </c>
      <c r="C44" s="9" t="s">
        <v>68</v>
      </c>
      <c r="D44" s="9" t="s">
        <v>67</v>
      </c>
      <c r="E44" s="12">
        <v>75000</v>
      </c>
      <c r="F44" t="s">
        <v>47</v>
      </c>
      <c r="G44" t="s">
        <v>48</v>
      </c>
      <c r="H44" t="s">
        <v>49</v>
      </c>
      <c r="I44" s="14">
        <v>3372</v>
      </c>
      <c r="J44" s="14">
        <v>3639</v>
      </c>
      <c r="K44" s="14">
        <v>3639</v>
      </c>
      <c r="L44" s="14">
        <v>0</v>
      </c>
      <c r="M44" s="14">
        <v>267</v>
      </c>
      <c r="N44" s="14">
        <v>0</v>
      </c>
      <c r="O44" t="s">
        <v>50</v>
      </c>
      <c r="P44" t="s">
        <v>51</v>
      </c>
      <c r="Q44" s="14">
        <v>21.75</v>
      </c>
      <c r="S44" t="s">
        <v>52</v>
      </c>
      <c r="T44" t="s">
        <v>53</v>
      </c>
      <c r="U44" s="14">
        <v>1101.75</v>
      </c>
      <c r="V44" s="12">
        <v>75000</v>
      </c>
      <c r="W44" t="s">
        <v>54</v>
      </c>
      <c r="X44" t="s">
        <v>55</v>
      </c>
      <c r="Y44" s="14">
        <v>103.49999999999999</v>
      </c>
      <c r="Z44" s="12">
        <v>75000</v>
      </c>
      <c r="AA44" t="s">
        <v>56</v>
      </c>
      <c r="AB44" t="s">
        <v>57</v>
      </c>
      <c r="AC44" s="14">
        <v>1473</v>
      </c>
      <c r="AD44" s="12">
        <v>75000</v>
      </c>
      <c r="AE44" t="s">
        <v>58</v>
      </c>
      <c r="AF44" t="s">
        <v>59</v>
      </c>
      <c r="AG44" s="14">
        <v>630</v>
      </c>
      <c r="AH44" s="12">
        <v>75000</v>
      </c>
      <c r="AI44" t="s">
        <v>60</v>
      </c>
      <c r="AJ44" t="s">
        <v>61</v>
      </c>
      <c r="AK44" s="8">
        <v>0</v>
      </c>
      <c r="AL44" s="8" t="s">
        <v>62</v>
      </c>
      <c r="AM44" t="s">
        <v>63</v>
      </c>
      <c r="AN44" t="s">
        <v>64</v>
      </c>
      <c r="AO44" s="8">
        <v>0</v>
      </c>
      <c r="AP44" t="s">
        <v>62</v>
      </c>
      <c r="AQ44" t="s">
        <v>65</v>
      </c>
      <c r="AR44" t="s">
        <v>66</v>
      </c>
      <c r="AS44" s="8">
        <v>42.000000000000007</v>
      </c>
      <c r="AT44" s="12">
        <v>75000</v>
      </c>
    </row>
    <row r="45" spans="1:46" x14ac:dyDescent="0.35">
      <c r="A45" t="s">
        <v>46</v>
      </c>
      <c r="B45">
        <f t="shared" si="0"/>
        <v>61</v>
      </c>
      <c r="C45" s="9" t="s">
        <v>68</v>
      </c>
      <c r="D45" s="9" t="s">
        <v>67</v>
      </c>
      <c r="E45" s="12">
        <v>75000</v>
      </c>
      <c r="F45" t="s">
        <v>47</v>
      </c>
      <c r="G45" t="s">
        <v>48</v>
      </c>
      <c r="H45" t="s">
        <v>49</v>
      </c>
      <c r="I45" s="14">
        <v>4101.75</v>
      </c>
      <c r="J45" s="14">
        <v>4368.75</v>
      </c>
      <c r="K45" s="14">
        <v>4368.75</v>
      </c>
      <c r="L45" s="14">
        <v>0</v>
      </c>
      <c r="M45" s="14">
        <v>267</v>
      </c>
      <c r="N45" s="14">
        <v>0</v>
      </c>
      <c r="O45" t="s">
        <v>50</v>
      </c>
      <c r="P45" t="s">
        <v>51</v>
      </c>
      <c r="Q45" s="14">
        <v>21.75</v>
      </c>
      <c r="S45" t="s">
        <v>52</v>
      </c>
      <c r="T45" t="s">
        <v>53</v>
      </c>
      <c r="U45" s="14">
        <v>1143.75</v>
      </c>
      <c r="V45" s="12">
        <v>75000</v>
      </c>
      <c r="W45" t="s">
        <v>54</v>
      </c>
      <c r="X45" t="s">
        <v>55</v>
      </c>
      <c r="Y45" s="14">
        <v>103.49999999999999</v>
      </c>
      <c r="Z45" s="12">
        <v>75000</v>
      </c>
      <c r="AA45" t="s">
        <v>56</v>
      </c>
      <c r="AB45" t="s">
        <v>57</v>
      </c>
      <c r="AC45" s="14">
        <v>2125.5</v>
      </c>
      <c r="AD45" s="12">
        <v>75000</v>
      </c>
      <c r="AE45" t="s">
        <v>58</v>
      </c>
      <c r="AF45" t="s">
        <v>59</v>
      </c>
      <c r="AG45" s="14">
        <v>665.24999999999989</v>
      </c>
      <c r="AH45" s="12">
        <v>75000</v>
      </c>
      <c r="AI45" t="s">
        <v>60</v>
      </c>
      <c r="AJ45" t="s">
        <v>61</v>
      </c>
      <c r="AK45" s="8">
        <v>0</v>
      </c>
      <c r="AL45" s="8" t="s">
        <v>62</v>
      </c>
      <c r="AM45" t="s">
        <v>63</v>
      </c>
      <c r="AN45" t="s">
        <v>64</v>
      </c>
      <c r="AO45" s="8">
        <v>0</v>
      </c>
      <c r="AP45" t="s">
        <v>62</v>
      </c>
      <c r="AQ45" t="s">
        <v>65</v>
      </c>
      <c r="AR45" t="s">
        <v>66</v>
      </c>
      <c r="AS45" s="8">
        <v>42.000000000000007</v>
      </c>
      <c r="AT45" s="12">
        <v>75000</v>
      </c>
    </row>
    <row r="46" spans="1:46" x14ac:dyDescent="0.35">
      <c r="A46" t="s">
        <v>46</v>
      </c>
      <c r="B46">
        <f t="shared" si="0"/>
        <v>62</v>
      </c>
      <c r="C46" s="9" t="s">
        <v>68</v>
      </c>
      <c r="D46" s="9" t="s">
        <v>67</v>
      </c>
      <c r="E46" s="12">
        <v>75000</v>
      </c>
      <c r="F46" t="s">
        <v>47</v>
      </c>
      <c r="G46" t="s">
        <v>48</v>
      </c>
      <c r="H46" t="s">
        <v>49</v>
      </c>
      <c r="I46" s="14">
        <v>4301.25</v>
      </c>
      <c r="J46" s="14">
        <v>4568.25</v>
      </c>
      <c r="K46" s="14">
        <v>4568.25</v>
      </c>
      <c r="L46" s="14">
        <v>0</v>
      </c>
      <c r="M46" s="14">
        <v>267</v>
      </c>
      <c r="N46" s="14">
        <v>0</v>
      </c>
      <c r="O46" t="s">
        <v>50</v>
      </c>
      <c r="P46" t="s">
        <v>51</v>
      </c>
      <c r="Q46" s="14">
        <v>21.75</v>
      </c>
      <c r="S46" t="s">
        <v>52</v>
      </c>
      <c r="T46" t="s">
        <v>53</v>
      </c>
      <c r="U46" s="14">
        <v>1262.2499999999998</v>
      </c>
      <c r="V46" s="12">
        <v>75000</v>
      </c>
      <c r="W46" t="s">
        <v>54</v>
      </c>
      <c r="X46" t="s">
        <v>55</v>
      </c>
      <c r="Y46" s="14">
        <v>103.49999999999999</v>
      </c>
      <c r="Z46" s="12">
        <v>75000</v>
      </c>
      <c r="AA46" t="s">
        <v>56</v>
      </c>
      <c r="AB46" t="s">
        <v>57</v>
      </c>
      <c r="AC46" s="14">
        <v>2125.5</v>
      </c>
      <c r="AD46" s="12">
        <v>75000</v>
      </c>
      <c r="AE46" t="s">
        <v>58</v>
      </c>
      <c r="AF46" t="s">
        <v>59</v>
      </c>
      <c r="AG46" s="14">
        <v>746.25</v>
      </c>
      <c r="AH46" s="12">
        <v>75000</v>
      </c>
      <c r="AI46" t="s">
        <v>60</v>
      </c>
      <c r="AJ46" t="s">
        <v>61</v>
      </c>
      <c r="AK46" s="8">
        <v>0</v>
      </c>
      <c r="AL46" s="8" t="s">
        <v>62</v>
      </c>
      <c r="AM46" t="s">
        <v>63</v>
      </c>
      <c r="AN46" t="s">
        <v>64</v>
      </c>
      <c r="AO46" s="8">
        <v>0</v>
      </c>
      <c r="AP46" t="s">
        <v>62</v>
      </c>
      <c r="AQ46" t="s">
        <v>65</v>
      </c>
      <c r="AR46" t="s">
        <v>66</v>
      </c>
      <c r="AS46" s="8">
        <v>42.000000000000007</v>
      </c>
      <c r="AT46" s="12">
        <v>75000</v>
      </c>
    </row>
    <row r="47" spans="1:46" x14ac:dyDescent="0.35">
      <c r="A47" t="s">
        <v>46</v>
      </c>
      <c r="B47">
        <f t="shared" si="0"/>
        <v>63</v>
      </c>
      <c r="C47" s="9" t="s">
        <v>68</v>
      </c>
      <c r="D47" s="9" t="s">
        <v>67</v>
      </c>
      <c r="E47" s="12">
        <v>75000</v>
      </c>
      <c r="F47" t="s">
        <v>47</v>
      </c>
      <c r="G47" t="s">
        <v>48</v>
      </c>
      <c r="H47" t="s">
        <v>49</v>
      </c>
      <c r="I47" s="14">
        <v>4521</v>
      </c>
      <c r="J47" s="14">
        <v>4788</v>
      </c>
      <c r="K47" s="14">
        <v>4788</v>
      </c>
      <c r="L47" s="14">
        <v>0</v>
      </c>
      <c r="M47" s="14">
        <v>267</v>
      </c>
      <c r="N47" s="14">
        <v>0</v>
      </c>
      <c r="O47" t="s">
        <v>50</v>
      </c>
      <c r="P47" t="s">
        <v>51</v>
      </c>
      <c r="Q47" s="14">
        <v>21.75</v>
      </c>
      <c r="S47" t="s">
        <v>52</v>
      </c>
      <c r="T47" t="s">
        <v>53</v>
      </c>
      <c r="U47" s="14">
        <v>1391.25</v>
      </c>
      <c r="V47" s="12">
        <v>75000</v>
      </c>
      <c r="W47" t="s">
        <v>54</v>
      </c>
      <c r="X47" t="s">
        <v>55</v>
      </c>
      <c r="Y47" s="14">
        <v>103.49999999999999</v>
      </c>
      <c r="Z47" s="12">
        <v>75000</v>
      </c>
      <c r="AA47" t="s">
        <v>56</v>
      </c>
      <c r="AB47" t="s">
        <v>57</v>
      </c>
      <c r="AC47" s="14">
        <v>2125.5</v>
      </c>
      <c r="AD47" s="12">
        <v>75000</v>
      </c>
      <c r="AE47" t="s">
        <v>58</v>
      </c>
      <c r="AF47" t="s">
        <v>59</v>
      </c>
      <c r="AG47" s="14">
        <v>837</v>
      </c>
      <c r="AH47" s="12">
        <v>75000</v>
      </c>
      <c r="AI47" t="s">
        <v>60</v>
      </c>
      <c r="AJ47" t="s">
        <v>61</v>
      </c>
      <c r="AK47" s="8">
        <v>0</v>
      </c>
      <c r="AL47" s="8" t="s">
        <v>62</v>
      </c>
      <c r="AM47" t="s">
        <v>63</v>
      </c>
      <c r="AN47" t="s">
        <v>64</v>
      </c>
      <c r="AO47" s="8">
        <v>0</v>
      </c>
      <c r="AP47" t="s">
        <v>62</v>
      </c>
      <c r="AQ47" t="s">
        <v>65</v>
      </c>
      <c r="AR47" t="s">
        <v>66</v>
      </c>
      <c r="AS47" s="8">
        <v>42.000000000000007</v>
      </c>
      <c r="AT47" s="12">
        <v>75000</v>
      </c>
    </row>
    <row r="48" spans="1:46" x14ac:dyDescent="0.35">
      <c r="A48" t="s">
        <v>46</v>
      </c>
      <c r="B48">
        <f t="shared" si="0"/>
        <v>64</v>
      </c>
      <c r="C48" s="9" t="s">
        <v>68</v>
      </c>
      <c r="D48" s="9" t="s">
        <v>67</v>
      </c>
      <c r="E48" s="12">
        <v>75000</v>
      </c>
      <c r="F48" t="s">
        <v>47</v>
      </c>
      <c r="G48" t="s">
        <v>48</v>
      </c>
      <c r="H48" t="s">
        <v>49</v>
      </c>
      <c r="I48" s="14">
        <v>4765.5</v>
      </c>
      <c r="J48" s="14">
        <v>5032.5</v>
      </c>
      <c r="K48" s="14">
        <v>5032.5</v>
      </c>
      <c r="L48" s="14">
        <v>0</v>
      </c>
      <c r="M48" s="14">
        <v>267</v>
      </c>
      <c r="N48" s="14">
        <v>0</v>
      </c>
      <c r="O48" t="s">
        <v>50</v>
      </c>
      <c r="P48" t="s">
        <v>51</v>
      </c>
      <c r="Q48" s="14">
        <v>21.75</v>
      </c>
      <c r="S48" t="s">
        <v>52</v>
      </c>
      <c r="T48" t="s">
        <v>53</v>
      </c>
      <c r="U48" s="14">
        <v>1534.5</v>
      </c>
      <c r="V48" s="12">
        <v>75000</v>
      </c>
      <c r="W48" t="s">
        <v>54</v>
      </c>
      <c r="X48" t="s">
        <v>55</v>
      </c>
      <c r="Y48" s="14">
        <v>103.49999999999999</v>
      </c>
      <c r="Z48" s="12">
        <v>75000</v>
      </c>
      <c r="AA48" t="s">
        <v>56</v>
      </c>
      <c r="AB48" t="s">
        <v>57</v>
      </c>
      <c r="AC48" s="14">
        <v>2125.5</v>
      </c>
      <c r="AD48" s="12">
        <v>75000</v>
      </c>
      <c r="AE48" t="s">
        <v>58</v>
      </c>
      <c r="AF48" t="s">
        <v>59</v>
      </c>
      <c r="AG48" s="14">
        <v>938.25</v>
      </c>
      <c r="AH48" s="12">
        <v>75000</v>
      </c>
      <c r="AI48" t="s">
        <v>60</v>
      </c>
      <c r="AJ48" t="s">
        <v>61</v>
      </c>
      <c r="AK48" s="8">
        <v>0</v>
      </c>
      <c r="AL48" s="8" t="s">
        <v>62</v>
      </c>
      <c r="AM48" t="s">
        <v>63</v>
      </c>
      <c r="AN48" t="s">
        <v>64</v>
      </c>
      <c r="AO48" s="8">
        <v>0</v>
      </c>
      <c r="AP48" t="s">
        <v>62</v>
      </c>
      <c r="AQ48" t="s">
        <v>65</v>
      </c>
      <c r="AR48" t="s">
        <v>66</v>
      </c>
      <c r="AS48" s="8">
        <v>42.000000000000007</v>
      </c>
      <c r="AT48" s="12">
        <v>75000</v>
      </c>
    </row>
    <row r="49" spans="1:46" x14ac:dyDescent="0.35">
      <c r="A49" t="s">
        <v>46</v>
      </c>
      <c r="B49">
        <f t="shared" si="0"/>
        <v>65</v>
      </c>
      <c r="C49" s="9" t="s">
        <v>68</v>
      </c>
      <c r="D49" s="9" t="s">
        <v>67</v>
      </c>
      <c r="E49" s="12">
        <v>75000</v>
      </c>
      <c r="F49" t="s">
        <v>47</v>
      </c>
      <c r="G49" t="s">
        <v>48</v>
      </c>
      <c r="H49" t="s">
        <v>49</v>
      </c>
      <c r="I49" s="14">
        <v>5036.25</v>
      </c>
      <c r="J49" s="14">
        <v>5303.25</v>
      </c>
      <c r="K49" s="14">
        <v>5303.25</v>
      </c>
      <c r="L49" s="14">
        <v>0</v>
      </c>
      <c r="M49" s="14">
        <v>267</v>
      </c>
      <c r="N49" s="14">
        <v>0</v>
      </c>
      <c r="O49" t="s">
        <v>50</v>
      </c>
      <c r="P49" t="s">
        <v>51</v>
      </c>
      <c r="Q49" s="14">
        <v>21.75</v>
      </c>
      <c r="S49" t="s">
        <v>52</v>
      </c>
      <c r="T49" t="s">
        <v>53</v>
      </c>
      <c r="U49" s="14">
        <v>1692</v>
      </c>
      <c r="V49" s="12">
        <v>75000</v>
      </c>
      <c r="W49" t="s">
        <v>54</v>
      </c>
      <c r="X49" t="s">
        <v>55</v>
      </c>
      <c r="Y49" s="14">
        <v>103.49999999999999</v>
      </c>
      <c r="Z49" s="12">
        <v>75000</v>
      </c>
      <c r="AA49" t="s">
        <v>56</v>
      </c>
      <c r="AB49" t="s">
        <v>57</v>
      </c>
      <c r="AC49" s="14">
        <v>2125.5</v>
      </c>
      <c r="AD49" s="12">
        <v>75000</v>
      </c>
      <c r="AE49" t="s">
        <v>58</v>
      </c>
      <c r="AF49" t="s">
        <v>59</v>
      </c>
      <c r="AG49" s="14">
        <v>1051.5</v>
      </c>
      <c r="AH49" s="12">
        <v>75000</v>
      </c>
      <c r="AI49" t="s">
        <v>60</v>
      </c>
      <c r="AJ49" t="s">
        <v>61</v>
      </c>
      <c r="AK49" s="8">
        <v>0</v>
      </c>
      <c r="AL49" s="8" t="s">
        <v>62</v>
      </c>
      <c r="AM49" t="s">
        <v>63</v>
      </c>
      <c r="AN49" t="s">
        <v>64</v>
      </c>
      <c r="AO49" s="8">
        <v>0</v>
      </c>
      <c r="AP49" t="s">
        <v>62</v>
      </c>
      <c r="AQ49" t="s">
        <v>65</v>
      </c>
      <c r="AR49" t="s">
        <v>66</v>
      </c>
      <c r="AS49" s="8">
        <v>42.000000000000007</v>
      </c>
      <c r="AT49" s="12">
        <v>75000</v>
      </c>
    </row>
    <row r="50" spans="1:46" x14ac:dyDescent="0.35">
      <c r="A50" t="s">
        <v>46</v>
      </c>
      <c r="B50">
        <f t="shared" si="0"/>
        <v>66</v>
      </c>
      <c r="C50" s="9" t="s">
        <v>68</v>
      </c>
      <c r="D50" s="9" t="s">
        <v>67</v>
      </c>
      <c r="E50" s="12">
        <v>75000</v>
      </c>
      <c r="F50" t="s">
        <v>47</v>
      </c>
      <c r="G50" t="s">
        <v>48</v>
      </c>
      <c r="H50" t="s">
        <v>49</v>
      </c>
      <c r="I50" s="14">
        <v>6273</v>
      </c>
      <c r="J50" s="14">
        <v>6540</v>
      </c>
      <c r="K50" s="14">
        <v>6540</v>
      </c>
      <c r="L50" s="14">
        <v>0</v>
      </c>
      <c r="M50" s="14">
        <v>267</v>
      </c>
      <c r="N50" s="14">
        <v>0</v>
      </c>
      <c r="O50" t="s">
        <v>50</v>
      </c>
      <c r="P50" t="s">
        <v>51</v>
      </c>
      <c r="Q50" s="14">
        <v>21.75</v>
      </c>
      <c r="S50" t="s">
        <v>52</v>
      </c>
      <c r="T50" t="s">
        <v>53</v>
      </c>
      <c r="U50" s="14">
        <v>1866.75</v>
      </c>
      <c r="V50" s="12">
        <v>75000</v>
      </c>
      <c r="W50" t="s">
        <v>54</v>
      </c>
      <c r="X50" t="s">
        <v>55</v>
      </c>
      <c r="Y50" s="14">
        <v>103.49999999999999</v>
      </c>
      <c r="Z50" s="12">
        <v>75000</v>
      </c>
      <c r="AA50" t="s">
        <v>56</v>
      </c>
      <c r="AB50" t="s">
        <v>57</v>
      </c>
      <c r="AC50" s="14">
        <v>3060</v>
      </c>
      <c r="AD50" s="12">
        <v>75000</v>
      </c>
      <c r="AE50" t="s">
        <v>58</v>
      </c>
      <c r="AF50" t="s">
        <v>59</v>
      </c>
      <c r="AG50" s="14">
        <v>1179</v>
      </c>
      <c r="AH50" s="12">
        <v>75000</v>
      </c>
      <c r="AI50" t="s">
        <v>60</v>
      </c>
      <c r="AJ50" t="s">
        <v>61</v>
      </c>
      <c r="AK50" s="8">
        <v>0</v>
      </c>
      <c r="AL50" s="8" t="s">
        <v>62</v>
      </c>
      <c r="AM50" t="s">
        <v>63</v>
      </c>
      <c r="AN50" t="s">
        <v>64</v>
      </c>
      <c r="AO50" s="8">
        <v>0</v>
      </c>
      <c r="AP50" t="s">
        <v>62</v>
      </c>
      <c r="AQ50" t="s">
        <v>65</v>
      </c>
      <c r="AR50" t="s">
        <v>66</v>
      </c>
      <c r="AS50" s="8">
        <v>42.000000000000007</v>
      </c>
      <c r="AT50" s="12">
        <v>75000</v>
      </c>
    </row>
    <row r="51" spans="1:46" x14ac:dyDescent="0.35">
      <c r="A51" t="s">
        <v>46</v>
      </c>
      <c r="B51">
        <f t="shared" si="0"/>
        <v>67</v>
      </c>
      <c r="C51" s="9" t="s">
        <v>68</v>
      </c>
      <c r="D51" s="9" t="s">
        <v>67</v>
      </c>
      <c r="E51" s="12">
        <v>75000</v>
      </c>
      <c r="F51" t="s">
        <v>47</v>
      </c>
      <c r="G51" t="s">
        <v>48</v>
      </c>
      <c r="H51" t="s">
        <v>49</v>
      </c>
      <c r="I51" s="14">
        <v>6607.5</v>
      </c>
      <c r="J51" s="14">
        <v>6874.5</v>
      </c>
      <c r="K51" s="14">
        <v>6874.5</v>
      </c>
      <c r="L51" s="14">
        <v>0</v>
      </c>
      <c r="M51" s="14">
        <v>267</v>
      </c>
      <c r="N51" s="14">
        <v>0</v>
      </c>
      <c r="O51" t="s">
        <v>50</v>
      </c>
      <c r="P51" t="s">
        <v>51</v>
      </c>
      <c r="Q51" s="14">
        <v>21.75</v>
      </c>
      <c r="S51" t="s">
        <v>52</v>
      </c>
      <c r="T51" t="s">
        <v>53</v>
      </c>
      <c r="U51" s="14">
        <v>2058.75</v>
      </c>
      <c r="V51" s="12">
        <v>75000</v>
      </c>
      <c r="W51" t="s">
        <v>54</v>
      </c>
      <c r="X51" t="s">
        <v>55</v>
      </c>
      <c r="Y51" s="14">
        <v>103.49999999999999</v>
      </c>
      <c r="Z51" s="12">
        <v>75000</v>
      </c>
      <c r="AA51" t="s">
        <v>56</v>
      </c>
      <c r="AB51" t="s">
        <v>57</v>
      </c>
      <c r="AC51" s="14">
        <v>3060</v>
      </c>
      <c r="AD51" s="12">
        <v>75000</v>
      </c>
      <c r="AE51" t="s">
        <v>58</v>
      </c>
      <c r="AF51" t="s">
        <v>59</v>
      </c>
      <c r="AG51" s="14">
        <v>1321.5</v>
      </c>
      <c r="AH51" s="12">
        <v>75000</v>
      </c>
      <c r="AI51" t="s">
        <v>60</v>
      </c>
      <c r="AJ51" t="s">
        <v>61</v>
      </c>
      <c r="AK51" s="8">
        <v>0</v>
      </c>
      <c r="AL51" s="8" t="s">
        <v>62</v>
      </c>
      <c r="AM51" t="s">
        <v>63</v>
      </c>
      <c r="AN51" t="s">
        <v>64</v>
      </c>
      <c r="AO51" s="8">
        <v>0</v>
      </c>
      <c r="AP51" t="s">
        <v>62</v>
      </c>
      <c r="AQ51" t="s">
        <v>65</v>
      </c>
      <c r="AR51" t="s">
        <v>66</v>
      </c>
      <c r="AS51" s="8">
        <v>42.000000000000007</v>
      </c>
      <c r="AT51" s="12">
        <v>75000</v>
      </c>
    </row>
    <row r="52" spans="1:46" x14ac:dyDescent="0.35">
      <c r="A52" t="s">
        <v>46</v>
      </c>
      <c r="B52">
        <f t="shared" si="0"/>
        <v>68</v>
      </c>
      <c r="C52" s="9" t="s">
        <v>68</v>
      </c>
      <c r="D52" s="9" t="s">
        <v>67</v>
      </c>
      <c r="E52" s="12">
        <v>75000</v>
      </c>
      <c r="F52" t="s">
        <v>47</v>
      </c>
      <c r="G52" t="s">
        <v>48</v>
      </c>
      <c r="H52" t="s">
        <v>49</v>
      </c>
      <c r="I52" s="14">
        <v>6978</v>
      </c>
      <c r="J52" s="14">
        <v>7245</v>
      </c>
      <c r="K52" s="14">
        <v>7245</v>
      </c>
      <c r="L52" s="14">
        <v>0</v>
      </c>
      <c r="M52" s="14">
        <v>267</v>
      </c>
      <c r="N52" s="14">
        <v>0</v>
      </c>
      <c r="O52" t="s">
        <v>50</v>
      </c>
      <c r="P52" t="s">
        <v>51</v>
      </c>
      <c r="Q52" s="14">
        <v>21.75</v>
      </c>
      <c r="S52" t="s">
        <v>52</v>
      </c>
      <c r="T52" t="s">
        <v>53</v>
      </c>
      <c r="U52" s="14">
        <v>2270.25</v>
      </c>
      <c r="V52" s="12">
        <v>75000</v>
      </c>
      <c r="W52" t="s">
        <v>54</v>
      </c>
      <c r="X52" t="s">
        <v>55</v>
      </c>
      <c r="Y52" s="14">
        <v>103.49999999999999</v>
      </c>
      <c r="Z52" s="12">
        <v>75000</v>
      </c>
      <c r="AA52" t="s">
        <v>56</v>
      </c>
      <c r="AB52" t="s">
        <v>57</v>
      </c>
      <c r="AC52" s="14">
        <v>3060</v>
      </c>
      <c r="AD52" s="12">
        <v>75000</v>
      </c>
      <c r="AE52" t="s">
        <v>58</v>
      </c>
      <c r="AF52" t="s">
        <v>59</v>
      </c>
      <c r="AG52" s="14">
        <v>1480.4999999999998</v>
      </c>
      <c r="AH52" s="12">
        <v>75000</v>
      </c>
      <c r="AI52" t="s">
        <v>60</v>
      </c>
      <c r="AJ52" t="s">
        <v>61</v>
      </c>
      <c r="AK52" s="8">
        <v>0</v>
      </c>
      <c r="AL52" s="8" t="s">
        <v>62</v>
      </c>
      <c r="AM52" t="s">
        <v>63</v>
      </c>
      <c r="AN52" t="s">
        <v>64</v>
      </c>
      <c r="AO52" s="8">
        <v>0</v>
      </c>
      <c r="AP52" t="s">
        <v>62</v>
      </c>
      <c r="AQ52" t="s">
        <v>65</v>
      </c>
      <c r="AR52" t="s">
        <v>66</v>
      </c>
      <c r="AS52" s="8">
        <v>42.000000000000007</v>
      </c>
      <c r="AT52" s="12">
        <v>75000</v>
      </c>
    </row>
    <row r="53" spans="1:46" x14ac:dyDescent="0.35">
      <c r="A53" t="s">
        <v>46</v>
      </c>
      <c r="B53">
        <f t="shared" si="0"/>
        <v>69</v>
      </c>
      <c r="C53" s="9" t="s">
        <v>68</v>
      </c>
      <c r="D53" s="9" t="s">
        <v>67</v>
      </c>
      <c r="E53" s="12">
        <v>75000</v>
      </c>
      <c r="F53" t="s">
        <v>47</v>
      </c>
      <c r="G53" t="s">
        <v>48</v>
      </c>
      <c r="H53" t="s">
        <v>49</v>
      </c>
      <c r="I53" s="14">
        <v>7388.25</v>
      </c>
      <c r="J53" s="14">
        <v>7655.25</v>
      </c>
      <c r="K53" s="14">
        <v>7655.25</v>
      </c>
      <c r="L53" s="14">
        <v>0</v>
      </c>
      <c r="M53" s="14">
        <v>267</v>
      </c>
      <c r="N53" s="14">
        <v>0</v>
      </c>
      <c r="O53" t="s">
        <v>50</v>
      </c>
      <c r="P53" t="s">
        <v>51</v>
      </c>
      <c r="Q53" s="14">
        <v>21.75</v>
      </c>
      <c r="S53" t="s">
        <v>52</v>
      </c>
      <c r="T53" t="s">
        <v>53</v>
      </c>
      <c r="U53" s="14">
        <v>2503.5</v>
      </c>
      <c r="V53" s="12">
        <v>75000</v>
      </c>
      <c r="W53" t="s">
        <v>54</v>
      </c>
      <c r="X53" t="s">
        <v>55</v>
      </c>
      <c r="Y53" s="14">
        <v>103.49999999999999</v>
      </c>
      <c r="Z53" s="12">
        <v>75000</v>
      </c>
      <c r="AA53" t="s">
        <v>56</v>
      </c>
      <c r="AB53" t="s">
        <v>57</v>
      </c>
      <c r="AC53" s="14">
        <v>3060</v>
      </c>
      <c r="AD53" s="12">
        <v>75000</v>
      </c>
      <c r="AE53" t="s">
        <v>58</v>
      </c>
      <c r="AF53" t="s">
        <v>59</v>
      </c>
      <c r="AG53" s="14">
        <v>1657.5</v>
      </c>
      <c r="AH53" s="12">
        <v>75000</v>
      </c>
      <c r="AI53" t="s">
        <v>60</v>
      </c>
      <c r="AJ53" t="s">
        <v>61</v>
      </c>
      <c r="AK53" s="8">
        <v>0</v>
      </c>
      <c r="AL53" s="8" t="s">
        <v>62</v>
      </c>
      <c r="AM53" t="s">
        <v>63</v>
      </c>
      <c r="AN53" t="s">
        <v>64</v>
      </c>
      <c r="AO53" s="8">
        <v>0</v>
      </c>
      <c r="AP53" t="s">
        <v>62</v>
      </c>
      <c r="AQ53" t="s">
        <v>65</v>
      </c>
      <c r="AR53" t="s">
        <v>66</v>
      </c>
      <c r="AS53" s="8">
        <v>42.000000000000007</v>
      </c>
      <c r="AT53" s="12">
        <v>75000</v>
      </c>
    </row>
    <row r="54" spans="1:46" x14ac:dyDescent="0.35">
      <c r="A54" t="s">
        <v>46</v>
      </c>
      <c r="B54">
        <f t="shared" si="0"/>
        <v>70</v>
      </c>
      <c r="C54" s="9" t="s">
        <v>68</v>
      </c>
      <c r="D54" s="9" t="s">
        <v>67</v>
      </c>
      <c r="E54" s="12">
        <v>75000</v>
      </c>
      <c r="F54" t="s">
        <v>47</v>
      </c>
      <c r="G54" t="s">
        <v>48</v>
      </c>
      <c r="H54" t="s">
        <v>49</v>
      </c>
      <c r="I54" s="14">
        <v>7843.5</v>
      </c>
      <c r="J54" s="14">
        <v>8110.5</v>
      </c>
      <c r="K54" s="14">
        <v>8110.5</v>
      </c>
      <c r="L54" s="14">
        <v>0</v>
      </c>
      <c r="M54" s="14">
        <v>267</v>
      </c>
      <c r="N54" s="14">
        <v>0</v>
      </c>
      <c r="O54" t="s">
        <v>50</v>
      </c>
      <c r="P54" t="s">
        <v>51</v>
      </c>
      <c r="Q54" s="14">
        <v>21.75</v>
      </c>
      <c r="S54" t="s">
        <v>52</v>
      </c>
      <c r="T54" t="s">
        <v>53</v>
      </c>
      <c r="U54" s="14">
        <v>2760.75</v>
      </c>
      <c r="V54" s="12">
        <v>75000</v>
      </c>
      <c r="W54" t="s">
        <v>54</v>
      </c>
      <c r="X54" t="s">
        <v>55</v>
      </c>
      <c r="Y54" s="14">
        <v>103.49999999999999</v>
      </c>
      <c r="Z54" s="12">
        <v>75000</v>
      </c>
      <c r="AA54" t="s">
        <v>56</v>
      </c>
      <c r="AB54" t="s">
        <v>57</v>
      </c>
      <c r="AC54" s="14">
        <v>3060</v>
      </c>
      <c r="AD54" s="12">
        <v>75000</v>
      </c>
      <c r="AE54" t="s">
        <v>58</v>
      </c>
      <c r="AF54" t="s">
        <v>59</v>
      </c>
      <c r="AG54" s="14">
        <v>1855.4999999999998</v>
      </c>
      <c r="AH54" s="12">
        <v>75000</v>
      </c>
      <c r="AI54" t="s">
        <v>60</v>
      </c>
      <c r="AJ54" t="s">
        <v>61</v>
      </c>
      <c r="AK54" s="8">
        <v>0</v>
      </c>
      <c r="AL54" s="8" t="s">
        <v>62</v>
      </c>
      <c r="AM54" t="s">
        <v>63</v>
      </c>
      <c r="AN54" t="s">
        <v>64</v>
      </c>
      <c r="AO54" s="8">
        <v>0</v>
      </c>
      <c r="AP54" t="s">
        <v>62</v>
      </c>
      <c r="AQ54" t="s">
        <v>65</v>
      </c>
      <c r="AR54" t="s">
        <v>66</v>
      </c>
      <c r="AS54" s="8">
        <v>42.000000000000007</v>
      </c>
      <c r="AT54" s="12">
        <v>75000</v>
      </c>
    </row>
    <row r="55" spans="1:46" x14ac:dyDescent="0.35">
      <c r="A55" t="s">
        <v>46</v>
      </c>
      <c r="B55" s="10">
        <v>18</v>
      </c>
      <c r="C55" s="9" t="s">
        <v>68</v>
      </c>
      <c r="D55" s="9" t="s">
        <v>67</v>
      </c>
      <c r="E55" s="13">
        <v>100000</v>
      </c>
      <c r="F55" t="s">
        <v>47</v>
      </c>
      <c r="G55" t="s">
        <v>48</v>
      </c>
      <c r="H55" t="s">
        <v>49</v>
      </c>
      <c r="I55" s="14">
        <v>592</v>
      </c>
      <c r="J55" s="14">
        <v>859</v>
      </c>
      <c r="K55" s="14">
        <v>859</v>
      </c>
      <c r="L55" s="14">
        <v>0</v>
      </c>
      <c r="M55" s="14">
        <v>267</v>
      </c>
      <c r="N55" s="14">
        <v>0</v>
      </c>
      <c r="O55" t="s">
        <v>50</v>
      </c>
      <c r="P55" t="s">
        <v>51</v>
      </c>
      <c r="Q55" s="14">
        <v>28.999999999999996</v>
      </c>
      <c r="S55" t="s">
        <v>52</v>
      </c>
      <c r="T55" t="s">
        <v>53</v>
      </c>
      <c r="U55" s="14">
        <v>82</v>
      </c>
      <c r="V55" s="13">
        <v>100000</v>
      </c>
      <c r="W55" t="s">
        <v>54</v>
      </c>
      <c r="X55" t="s">
        <v>55</v>
      </c>
      <c r="Y55" s="14">
        <v>138</v>
      </c>
      <c r="Z55" s="13">
        <v>100000</v>
      </c>
      <c r="AA55" t="s">
        <v>56</v>
      </c>
      <c r="AB55" t="s">
        <v>57</v>
      </c>
      <c r="AC55" s="14">
        <v>267</v>
      </c>
      <c r="AD55" s="13">
        <v>100000</v>
      </c>
      <c r="AE55" t="s">
        <v>58</v>
      </c>
      <c r="AF55" t="s">
        <v>59</v>
      </c>
      <c r="AG55" s="14">
        <v>20</v>
      </c>
      <c r="AH55" s="13">
        <v>100000</v>
      </c>
      <c r="AI55" t="s">
        <v>60</v>
      </c>
      <c r="AJ55" t="s">
        <v>61</v>
      </c>
      <c r="AK55" s="8">
        <v>0</v>
      </c>
      <c r="AL55" s="8" t="s">
        <v>62</v>
      </c>
      <c r="AM55" t="s">
        <v>63</v>
      </c>
      <c r="AN55" t="s">
        <v>64</v>
      </c>
      <c r="AO55" s="8">
        <v>0</v>
      </c>
      <c r="AP55" t="s">
        <v>62</v>
      </c>
      <c r="AQ55" t="s">
        <v>65</v>
      </c>
      <c r="AR55" t="s">
        <v>66</v>
      </c>
      <c r="AS55" s="8">
        <v>56.000000000000007</v>
      </c>
      <c r="AT55" s="13">
        <v>100000</v>
      </c>
    </row>
    <row r="56" spans="1:46" x14ac:dyDescent="0.35">
      <c r="A56" t="s">
        <v>46</v>
      </c>
      <c r="B56">
        <f t="shared" ref="B56:B107" si="1">+B55+1</f>
        <v>19</v>
      </c>
      <c r="C56" s="9" t="s">
        <v>68</v>
      </c>
      <c r="D56" s="9" t="s">
        <v>67</v>
      </c>
      <c r="E56" s="12">
        <v>100000</v>
      </c>
      <c r="F56" t="s">
        <v>47</v>
      </c>
      <c r="G56" t="s">
        <v>48</v>
      </c>
      <c r="H56" t="s">
        <v>49</v>
      </c>
      <c r="I56" s="14">
        <v>599</v>
      </c>
      <c r="J56" s="14">
        <v>866</v>
      </c>
      <c r="K56" s="14">
        <v>866</v>
      </c>
      <c r="L56" s="14">
        <v>0</v>
      </c>
      <c r="M56" s="14">
        <v>267</v>
      </c>
      <c r="N56" s="14">
        <v>0</v>
      </c>
      <c r="O56" t="s">
        <v>50</v>
      </c>
      <c r="P56" t="s">
        <v>51</v>
      </c>
      <c r="Q56" s="14">
        <v>28.999999999999996</v>
      </c>
      <c r="S56" t="s">
        <v>52</v>
      </c>
      <c r="T56" t="s">
        <v>53</v>
      </c>
      <c r="U56" s="14">
        <v>87</v>
      </c>
      <c r="V56" s="12">
        <v>100000</v>
      </c>
      <c r="W56" t="s">
        <v>54</v>
      </c>
      <c r="X56" t="s">
        <v>55</v>
      </c>
      <c r="Y56" s="14">
        <v>138</v>
      </c>
      <c r="Z56" s="12">
        <v>100000</v>
      </c>
      <c r="AA56" t="s">
        <v>56</v>
      </c>
      <c r="AB56" t="s">
        <v>57</v>
      </c>
      <c r="AC56" s="14">
        <v>267</v>
      </c>
      <c r="AD56" s="12">
        <v>100000</v>
      </c>
      <c r="AE56" t="s">
        <v>58</v>
      </c>
      <c r="AF56" t="s">
        <v>59</v>
      </c>
      <c r="AG56" s="14">
        <v>22</v>
      </c>
      <c r="AH56" s="12">
        <v>100000</v>
      </c>
      <c r="AI56" t="s">
        <v>60</v>
      </c>
      <c r="AJ56" t="s">
        <v>61</v>
      </c>
      <c r="AK56" s="8">
        <v>0</v>
      </c>
      <c r="AL56" s="8" t="s">
        <v>62</v>
      </c>
      <c r="AM56" t="s">
        <v>63</v>
      </c>
      <c r="AN56" t="s">
        <v>64</v>
      </c>
      <c r="AO56" s="8">
        <v>0</v>
      </c>
      <c r="AP56" t="s">
        <v>62</v>
      </c>
      <c r="AQ56" t="s">
        <v>65</v>
      </c>
      <c r="AR56" t="s">
        <v>66</v>
      </c>
      <c r="AS56" s="8">
        <v>56.000000000000007</v>
      </c>
      <c r="AT56" s="12">
        <v>100000</v>
      </c>
    </row>
    <row r="57" spans="1:46" x14ac:dyDescent="0.35">
      <c r="A57" t="s">
        <v>46</v>
      </c>
      <c r="B57">
        <f t="shared" si="1"/>
        <v>20</v>
      </c>
      <c r="C57" s="9" t="s">
        <v>68</v>
      </c>
      <c r="D57" s="9" t="s">
        <v>67</v>
      </c>
      <c r="E57" s="12">
        <v>100000</v>
      </c>
      <c r="F57" t="s">
        <v>47</v>
      </c>
      <c r="G57" t="s">
        <v>48</v>
      </c>
      <c r="H57" t="s">
        <v>49</v>
      </c>
      <c r="I57" s="14">
        <v>609</v>
      </c>
      <c r="J57" s="14">
        <v>876</v>
      </c>
      <c r="K57" s="14">
        <v>876</v>
      </c>
      <c r="L57" s="14">
        <v>0</v>
      </c>
      <c r="M57" s="14">
        <v>267</v>
      </c>
      <c r="N57" s="14">
        <v>0</v>
      </c>
      <c r="O57" t="s">
        <v>50</v>
      </c>
      <c r="P57" t="s">
        <v>51</v>
      </c>
      <c r="Q57" s="14">
        <v>28.999999999999996</v>
      </c>
      <c r="S57" t="s">
        <v>52</v>
      </c>
      <c r="T57" t="s">
        <v>53</v>
      </c>
      <c r="U57" s="14">
        <v>95</v>
      </c>
      <c r="V57" s="12">
        <v>100000</v>
      </c>
      <c r="W57" t="s">
        <v>54</v>
      </c>
      <c r="X57" t="s">
        <v>55</v>
      </c>
      <c r="Y57" s="14">
        <v>138</v>
      </c>
      <c r="Z57" s="12">
        <v>100000</v>
      </c>
      <c r="AA57" t="s">
        <v>56</v>
      </c>
      <c r="AB57" t="s">
        <v>57</v>
      </c>
      <c r="AC57" s="14">
        <v>267</v>
      </c>
      <c r="AD57" s="12">
        <v>100000</v>
      </c>
      <c r="AE57" t="s">
        <v>58</v>
      </c>
      <c r="AF57" t="s">
        <v>59</v>
      </c>
      <c r="AG57" s="14">
        <v>24</v>
      </c>
      <c r="AH57" s="12">
        <v>100000</v>
      </c>
      <c r="AI57" t="s">
        <v>60</v>
      </c>
      <c r="AJ57" t="s">
        <v>61</v>
      </c>
      <c r="AK57" s="8">
        <v>0</v>
      </c>
      <c r="AL57" s="8" t="s">
        <v>62</v>
      </c>
      <c r="AM57" t="s">
        <v>63</v>
      </c>
      <c r="AN57" t="s">
        <v>64</v>
      </c>
      <c r="AO57" s="8">
        <v>0</v>
      </c>
      <c r="AP57" t="s">
        <v>62</v>
      </c>
      <c r="AQ57" t="s">
        <v>65</v>
      </c>
      <c r="AR57" t="s">
        <v>66</v>
      </c>
      <c r="AS57" s="8">
        <v>56.000000000000007</v>
      </c>
      <c r="AT57" s="12">
        <v>100000</v>
      </c>
    </row>
    <row r="58" spans="1:46" x14ac:dyDescent="0.35">
      <c r="A58" t="s">
        <v>46</v>
      </c>
      <c r="B58">
        <f t="shared" si="1"/>
        <v>21</v>
      </c>
      <c r="C58" s="9" t="s">
        <v>68</v>
      </c>
      <c r="D58" s="9" t="s">
        <v>67</v>
      </c>
      <c r="E58" s="12">
        <v>100000</v>
      </c>
      <c r="F58" t="s">
        <v>47</v>
      </c>
      <c r="G58" t="s">
        <v>48</v>
      </c>
      <c r="H58" t="s">
        <v>49</v>
      </c>
      <c r="I58" s="14">
        <v>610</v>
      </c>
      <c r="J58" s="14">
        <v>877</v>
      </c>
      <c r="K58" s="14">
        <v>877</v>
      </c>
      <c r="L58" s="14">
        <v>0</v>
      </c>
      <c r="M58" s="14">
        <v>267</v>
      </c>
      <c r="N58" s="14">
        <v>0</v>
      </c>
      <c r="O58" t="s">
        <v>50</v>
      </c>
      <c r="P58" t="s">
        <v>51</v>
      </c>
      <c r="Q58" s="14">
        <v>28.999999999999996</v>
      </c>
      <c r="S58" t="s">
        <v>52</v>
      </c>
      <c r="T58" t="s">
        <v>53</v>
      </c>
      <c r="U58" s="14">
        <v>95</v>
      </c>
      <c r="V58" s="12">
        <v>100000</v>
      </c>
      <c r="W58" t="s">
        <v>54</v>
      </c>
      <c r="X58" t="s">
        <v>55</v>
      </c>
      <c r="Y58" s="14">
        <v>138</v>
      </c>
      <c r="Z58" s="12">
        <v>100000</v>
      </c>
      <c r="AA58" t="s">
        <v>56</v>
      </c>
      <c r="AB58" t="s">
        <v>57</v>
      </c>
      <c r="AC58" s="14">
        <v>267</v>
      </c>
      <c r="AD58" s="12">
        <v>100000</v>
      </c>
      <c r="AE58" t="s">
        <v>58</v>
      </c>
      <c r="AF58" t="s">
        <v>59</v>
      </c>
      <c r="AG58" s="14">
        <v>25</v>
      </c>
      <c r="AH58" s="12">
        <v>100000</v>
      </c>
      <c r="AI58" t="s">
        <v>60</v>
      </c>
      <c r="AJ58" t="s">
        <v>61</v>
      </c>
      <c r="AK58" s="8">
        <v>0</v>
      </c>
      <c r="AL58" s="8" t="s">
        <v>62</v>
      </c>
      <c r="AM58" t="s">
        <v>63</v>
      </c>
      <c r="AN58" t="s">
        <v>64</v>
      </c>
      <c r="AO58" s="8">
        <v>0</v>
      </c>
      <c r="AP58" t="s">
        <v>62</v>
      </c>
      <c r="AQ58" t="s">
        <v>65</v>
      </c>
      <c r="AR58" t="s">
        <v>66</v>
      </c>
      <c r="AS58" s="8">
        <v>56.000000000000007</v>
      </c>
      <c r="AT58" s="12">
        <v>100000</v>
      </c>
    </row>
    <row r="59" spans="1:46" x14ac:dyDescent="0.35">
      <c r="A59" t="s">
        <v>46</v>
      </c>
      <c r="B59">
        <f t="shared" si="1"/>
        <v>22</v>
      </c>
      <c r="C59" s="9" t="s">
        <v>68</v>
      </c>
      <c r="D59" s="9" t="s">
        <v>67</v>
      </c>
      <c r="E59" s="12">
        <v>100000</v>
      </c>
      <c r="F59" t="s">
        <v>47</v>
      </c>
      <c r="G59" t="s">
        <v>48</v>
      </c>
      <c r="H59" t="s">
        <v>49</v>
      </c>
      <c r="I59" s="14">
        <v>617</v>
      </c>
      <c r="J59" s="14">
        <v>884</v>
      </c>
      <c r="K59" s="14">
        <v>884</v>
      </c>
      <c r="L59" s="14">
        <v>0</v>
      </c>
      <c r="M59" s="14">
        <v>267</v>
      </c>
      <c r="N59" s="14">
        <v>0</v>
      </c>
      <c r="O59" t="s">
        <v>50</v>
      </c>
      <c r="P59" t="s">
        <v>51</v>
      </c>
      <c r="Q59" s="14">
        <v>28.999999999999996</v>
      </c>
      <c r="S59" t="s">
        <v>52</v>
      </c>
      <c r="T59" t="s">
        <v>53</v>
      </c>
      <c r="U59" s="14">
        <v>100</v>
      </c>
      <c r="V59" s="12">
        <v>100000</v>
      </c>
      <c r="W59" t="s">
        <v>54</v>
      </c>
      <c r="X59" t="s">
        <v>55</v>
      </c>
      <c r="Y59" s="14">
        <v>138</v>
      </c>
      <c r="Z59" s="12">
        <v>100000</v>
      </c>
      <c r="AA59" t="s">
        <v>56</v>
      </c>
      <c r="AB59" t="s">
        <v>57</v>
      </c>
      <c r="AC59" s="14">
        <v>267</v>
      </c>
      <c r="AD59" s="12">
        <v>100000</v>
      </c>
      <c r="AE59" t="s">
        <v>58</v>
      </c>
      <c r="AF59" t="s">
        <v>59</v>
      </c>
      <c r="AG59" s="14">
        <v>27</v>
      </c>
      <c r="AH59" s="12">
        <v>100000</v>
      </c>
      <c r="AI59" t="s">
        <v>60</v>
      </c>
      <c r="AJ59" t="s">
        <v>61</v>
      </c>
      <c r="AK59" s="8">
        <v>0</v>
      </c>
      <c r="AL59" s="8" t="s">
        <v>62</v>
      </c>
      <c r="AM59" t="s">
        <v>63</v>
      </c>
      <c r="AN59" t="s">
        <v>64</v>
      </c>
      <c r="AO59" s="8">
        <v>0</v>
      </c>
      <c r="AP59" t="s">
        <v>62</v>
      </c>
      <c r="AQ59" t="s">
        <v>65</v>
      </c>
      <c r="AR59" t="s">
        <v>66</v>
      </c>
      <c r="AS59" s="8">
        <v>56.000000000000007</v>
      </c>
      <c r="AT59" s="12">
        <v>100000</v>
      </c>
    </row>
    <row r="60" spans="1:46" x14ac:dyDescent="0.35">
      <c r="A60" t="s">
        <v>46</v>
      </c>
      <c r="B60">
        <f t="shared" si="1"/>
        <v>23</v>
      </c>
      <c r="C60" s="9" t="s">
        <v>68</v>
      </c>
      <c r="D60" s="9" t="s">
        <v>67</v>
      </c>
      <c r="E60" s="12">
        <v>100000</v>
      </c>
      <c r="F60" t="s">
        <v>47</v>
      </c>
      <c r="G60" t="s">
        <v>48</v>
      </c>
      <c r="H60" t="s">
        <v>49</v>
      </c>
      <c r="I60" s="14">
        <v>620</v>
      </c>
      <c r="J60" s="14">
        <v>887</v>
      </c>
      <c r="K60" s="14">
        <v>887</v>
      </c>
      <c r="L60" s="14">
        <v>0</v>
      </c>
      <c r="M60" s="14">
        <v>267</v>
      </c>
      <c r="N60" s="14">
        <v>0</v>
      </c>
      <c r="O60" t="s">
        <v>50</v>
      </c>
      <c r="P60" t="s">
        <v>51</v>
      </c>
      <c r="Q60" s="14">
        <v>28.999999999999996</v>
      </c>
      <c r="S60" t="s">
        <v>52</v>
      </c>
      <c r="T60" t="s">
        <v>53</v>
      </c>
      <c r="U60" s="14">
        <v>102</v>
      </c>
      <c r="V60" s="12">
        <v>100000</v>
      </c>
      <c r="W60" t="s">
        <v>54</v>
      </c>
      <c r="X60" t="s">
        <v>55</v>
      </c>
      <c r="Y60" s="14">
        <v>138</v>
      </c>
      <c r="Z60" s="12">
        <v>100000</v>
      </c>
      <c r="AA60" t="s">
        <v>56</v>
      </c>
      <c r="AB60" t="s">
        <v>57</v>
      </c>
      <c r="AC60" s="14">
        <v>267</v>
      </c>
      <c r="AD60" s="12">
        <v>100000</v>
      </c>
      <c r="AE60" t="s">
        <v>58</v>
      </c>
      <c r="AF60" t="s">
        <v>59</v>
      </c>
      <c r="AG60" s="14">
        <v>28.000000000000004</v>
      </c>
      <c r="AH60" s="12">
        <v>100000</v>
      </c>
      <c r="AI60" t="s">
        <v>60</v>
      </c>
      <c r="AJ60" t="s">
        <v>61</v>
      </c>
      <c r="AK60" s="8">
        <v>0</v>
      </c>
      <c r="AL60" s="8" t="s">
        <v>62</v>
      </c>
      <c r="AM60" t="s">
        <v>63</v>
      </c>
      <c r="AN60" t="s">
        <v>64</v>
      </c>
      <c r="AO60" s="8">
        <v>0</v>
      </c>
      <c r="AP60" t="s">
        <v>62</v>
      </c>
      <c r="AQ60" t="s">
        <v>65</v>
      </c>
      <c r="AR60" t="s">
        <v>66</v>
      </c>
      <c r="AS60" s="8">
        <v>56.000000000000007</v>
      </c>
      <c r="AT60" s="12">
        <v>100000</v>
      </c>
    </row>
    <row r="61" spans="1:46" x14ac:dyDescent="0.35">
      <c r="A61" t="s">
        <v>46</v>
      </c>
      <c r="B61">
        <f t="shared" si="1"/>
        <v>24</v>
      </c>
      <c r="C61" s="9" t="s">
        <v>68</v>
      </c>
      <c r="D61" s="9" t="s">
        <v>67</v>
      </c>
      <c r="E61" s="12">
        <v>100000</v>
      </c>
      <c r="F61" t="s">
        <v>47</v>
      </c>
      <c r="G61" t="s">
        <v>48</v>
      </c>
      <c r="H61" t="s">
        <v>49</v>
      </c>
      <c r="I61" s="14">
        <v>625</v>
      </c>
      <c r="J61" s="14">
        <v>892</v>
      </c>
      <c r="K61" s="14">
        <v>892</v>
      </c>
      <c r="L61" s="14">
        <v>0</v>
      </c>
      <c r="M61" s="14">
        <v>267</v>
      </c>
      <c r="N61" s="14">
        <v>0</v>
      </c>
      <c r="O61" t="s">
        <v>50</v>
      </c>
      <c r="P61" t="s">
        <v>51</v>
      </c>
      <c r="Q61" s="14">
        <v>28.999999999999996</v>
      </c>
      <c r="S61" t="s">
        <v>52</v>
      </c>
      <c r="T61" t="s">
        <v>53</v>
      </c>
      <c r="U61" s="14">
        <v>105</v>
      </c>
      <c r="V61" s="12">
        <v>100000</v>
      </c>
      <c r="W61" t="s">
        <v>54</v>
      </c>
      <c r="X61" t="s">
        <v>55</v>
      </c>
      <c r="Y61" s="14">
        <v>138</v>
      </c>
      <c r="Z61" s="12">
        <v>100000</v>
      </c>
      <c r="AA61" t="s">
        <v>56</v>
      </c>
      <c r="AB61" t="s">
        <v>57</v>
      </c>
      <c r="AC61" s="14">
        <v>267</v>
      </c>
      <c r="AD61" s="12">
        <v>100000</v>
      </c>
      <c r="AE61" t="s">
        <v>58</v>
      </c>
      <c r="AF61" t="s">
        <v>59</v>
      </c>
      <c r="AG61" s="14">
        <v>30</v>
      </c>
      <c r="AH61" s="12">
        <v>100000</v>
      </c>
      <c r="AI61" t="s">
        <v>60</v>
      </c>
      <c r="AJ61" t="s">
        <v>61</v>
      </c>
      <c r="AK61" s="8">
        <v>0</v>
      </c>
      <c r="AL61" s="8" t="s">
        <v>62</v>
      </c>
      <c r="AM61" t="s">
        <v>63</v>
      </c>
      <c r="AN61" t="s">
        <v>64</v>
      </c>
      <c r="AO61" s="8">
        <v>0</v>
      </c>
      <c r="AP61" t="s">
        <v>62</v>
      </c>
      <c r="AQ61" t="s">
        <v>65</v>
      </c>
      <c r="AR61" t="s">
        <v>66</v>
      </c>
      <c r="AS61" s="8">
        <v>56.000000000000007</v>
      </c>
      <c r="AT61" s="12">
        <v>100000</v>
      </c>
    </row>
    <row r="62" spans="1:46" x14ac:dyDescent="0.35">
      <c r="A62" t="s">
        <v>46</v>
      </c>
      <c r="B62">
        <f t="shared" si="1"/>
        <v>25</v>
      </c>
      <c r="C62" s="9" t="s">
        <v>68</v>
      </c>
      <c r="D62" s="9" t="s">
        <v>67</v>
      </c>
      <c r="E62" s="12">
        <v>100000</v>
      </c>
      <c r="F62" t="s">
        <v>47</v>
      </c>
      <c r="G62" t="s">
        <v>48</v>
      </c>
      <c r="H62" t="s">
        <v>49</v>
      </c>
      <c r="I62" s="14">
        <v>628</v>
      </c>
      <c r="J62" s="14">
        <v>895</v>
      </c>
      <c r="K62" s="14">
        <v>895</v>
      </c>
      <c r="L62" s="14">
        <v>0</v>
      </c>
      <c r="M62" s="14">
        <v>267</v>
      </c>
      <c r="N62" s="14">
        <v>0</v>
      </c>
      <c r="O62" t="s">
        <v>50</v>
      </c>
      <c r="P62" t="s">
        <v>51</v>
      </c>
      <c r="Q62" s="14">
        <v>28.999999999999996</v>
      </c>
      <c r="S62" t="s">
        <v>52</v>
      </c>
      <c r="T62" t="s">
        <v>53</v>
      </c>
      <c r="U62" s="14">
        <v>107</v>
      </c>
      <c r="V62" s="12">
        <v>100000</v>
      </c>
      <c r="W62" t="s">
        <v>54</v>
      </c>
      <c r="X62" t="s">
        <v>55</v>
      </c>
      <c r="Y62" s="14">
        <v>138</v>
      </c>
      <c r="Z62" s="12">
        <v>100000</v>
      </c>
      <c r="AA62" t="s">
        <v>56</v>
      </c>
      <c r="AB62" t="s">
        <v>57</v>
      </c>
      <c r="AC62" s="14">
        <v>267</v>
      </c>
      <c r="AD62" s="12">
        <v>100000</v>
      </c>
      <c r="AE62" t="s">
        <v>58</v>
      </c>
      <c r="AF62" t="s">
        <v>59</v>
      </c>
      <c r="AG62" s="14">
        <v>31</v>
      </c>
      <c r="AH62" s="12">
        <v>100000</v>
      </c>
      <c r="AI62" t="s">
        <v>60</v>
      </c>
      <c r="AJ62" t="s">
        <v>61</v>
      </c>
      <c r="AK62" s="8">
        <v>0</v>
      </c>
      <c r="AL62" s="8" t="s">
        <v>62</v>
      </c>
      <c r="AM62" t="s">
        <v>63</v>
      </c>
      <c r="AN62" t="s">
        <v>64</v>
      </c>
      <c r="AO62" s="8">
        <v>0</v>
      </c>
      <c r="AP62" t="s">
        <v>62</v>
      </c>
      <c r="AQ62" t="s">
        <v>65</v>
      </c>
      <c r="AR62" t="s">
        <v>66</v>
      </c>
      <c r="AS62" s="8">
        <v>56.000000000000007</v>
      </c>
      <c r="AT62" s="12">
        <v>100000</v>
      </c>
    </row>
    <row r="63" spans="1:46" x14ac:dyDescent="0.35">
      <c r="A63" t="s">
        <v>46</v>
      </c>
      <c r="B63">
        <f t="shared" si="1"/>
        <v>26</v>
      </c>
      <c r="C63" s="9" t="s">
        <v>68</v>
      </c>
      <c r="D63" s="9" t="s">
        <v>67</v>
      </c>
      <c r="E63" s="12">
        <v>100000</v>
      </c>
      <c r="F63" t="s">
        <v>47</v>
      </c>
      <c r="G63" t="s">
        <v>48</v>
      </c>
      <c r="H63" t="s">
        <v>49</v>
      </c>
      <c r="I63" s="14">
        <v>629</v>
      </c>
      <c r="J63" s="14">
        <v>896</v>
      </c>
      <c r="K63" s="14">
        <v>896</v>
      </c>
      <c r="L63" s="14">
        <v>0</v>
      </c>
      <c r="M63" s="14">
        <v>267</v>
      </c>
      <c r="N63" s="14">
        <v>0</v>
      </c>
      <c r="O63" t="s">
        <v>50</v>
      </c>
      <c r="P63" t="s">
        <v>51</v>
      </c>
      <c r="Q63" s="14">
        <v>28.999999999999996</v>
      </c>
      <c r="S63" t="s">
        <v>52</v>
      </c>
      <c r="T63" t="s">
        <v>53</v>
      </c>
      <c r="U63" s="14">
        <v>107</v>
      </c>
      <c r="V63" s="12">
        <v>100000</v>
      </c>
      <c r="W63" t="s">
        <v>54</v>
      </c>
      <c r="X63" t="s">
        <v>55</v>
      </c>
      <c r="Y63" s="14">
        <v>138</v>
      </c>
      <c r="Z63" s="12">
        <v>100000</v>
      </c>
      <c r="AA63" t="s">
        <v>56</v>
      </c>
      <c r="AB63" t="s">
        <v>57</v>
      </c>
      <c r="AC63" s="14">
        <v>267</v>
      </c>
      <c r="AD63" s="12">
        <v>100000</v>
      </c>
      <c r="AE63" t="s">
        <v>58</v>
      </c>
      <c r="AF63" t="s">
        <v>59</v>
      </c>
      <c r="AG63" s="14">
        <v>32</v>
      </c>
      <c r="AH63" s="12">
        <v>100000</v>
      </c>
      <c r="AI63" t="s">
        <v>60</v>
      </c>
      <c r="AJ63" t="s">
        <v>61</v>
      </c>
      <c r="AK63" s="8">
        <v>0</v>
      </c>
      <c r="AL63" s="8" t="s">
        <v>62</v>
      </c>
      <c r="AM63" t="s">
        <v>63</v>
      </c>
      <c r="AN63" t="s">
        <v>64</v>
      </c>
      <c r="AO63" s="8">
        <v>0</v>
      </c>
      <c r="AP63" t="s">
        <v>62</v>
      </c>
      <c r="AQ63" t="s">
        <v>65</v>
      </c>
      <c r="AR63" t="s">
        <v>66</v>
      </c>
      <c r="AS63" s="8">
        <v>56.000000000000007</v>
      </c>
      <c r="AT63" s="12">
        <v>100000</v>
      </c>
    </row>
    <row r="64" spans="1:46" x14ac:dyDescent="0.35">
      <c r="A64" t="s">
        <v>46</v>
      </c>
      <c r="B64">
        <f t="shared" si="1"/>
        <v>27</v>
      </c>
      <c r="C64" s="9" t="s">
        <v>68</v>
      </c>
      <c r="D64" s="9" t="s">
        <v>67</v>
      </c>
      <c r="E64" s="12">
        <v>100000</v>
      </c>
      <c r="F64" t="s">
        <v>47</v>
      </c>
      <c r="G64" t="s">
        <v>48</v>
      </c>
      <c r="H64" t="s">
        <v>49</v>
      </c>
      <c r="I64" s="14">
        <v>630</v>
      </c>
      <c r="J64" s="14">
        <v>897</v>
      </c>
      <c r="K64" s="14">
        <v>897</v>
      </c>
      <c r="L64" s="14">
        <v>0</v>
      </c>
      <c r="M64" s="14">
        <v>267</v>
      </c>
      <c r="N64" s="14">
        <v>0</v>
      </c>
      <c r="O64" t="s">
        <v>50</v>
      </c>
      <c r="P64" t="s">
        <v>51</v>
      </c>
      <c r="Q64" s="14">
        <v>28.999999999999996</v>
      </c>
      <c r="S64" t="s">
        <v>52</v>
      </c>
      <c r="T64" t="s">
        <v>53</v>
      </c>
      <c r="U64" s="14">
        <v>107</v>
      </c>
      <c r="V64" s="12">
        <v>100000</v>
      </c>
      <c r="W64" t="s">
        <v>54</v>
      </c>
      <c r="X64" t="s">
        <v>55</v>
      </c>
      <c r="Y64" s="14">
        <v>138</v>
      </c>
      <c r="Z64" s="12">
        <v>100000</v>
      </c>
      <c r="AA64" t="s">
        <v>56</v>
      </c>
      <c r="AB64" t="s">
        <v>57</v>
      </c>
      <c r="AC64" s="14">
        <v>267</v>
      </c>
      <c r="AD64" s="12">
        <v>100000</v>
      </c>
      <c r="AE64" t="s">
        <v>58</v>
      </c>
      <c r="AF64" t="s">
        <v>59</v>
      </c>
      <c r="AG64" s="14">
        <v>33</v>
      </c>
      <c r="AH64" s="12">
        <v>100000</v>
      </c>
      <c r="AI64" t="s">
        <v>60</v>
      </c>
      <c r="AJ64" t="s">
        <v>61</v>
      </c>
      <c r="AK64" s="8">
        <v>0</v>
      </c>
      <c r="AL64" s="8" t="s">
        <v>62</v>
      </c>
      <c r="AM64" t="s">
        <v>63</v>
      </c>
      <c r="AN64" t="s">
        <v>64</v>
      </c>
      <c r="AO64" s="8">
        <v>0</v>
      </c>
      <c r="AP64" t="s">
        <v>62</v>
      </c>
      <c r="AQ64" t="s">
        <v>65</v>
      </c>
      <c r="AR64" t="s">
        <v>66</v>
      </c>
      <c r="AS64" s="8">
        <v>56.000000000000007</v>
      </c>
      <c r="AT64" s="12">
        <v>100000</v>
      </c>
    </row>
    <row r="65" spans="1:46" x14ac:dyDescent="0.35">
      <c r="A65" t="s">
        <v>46</v>
      </c>
      <c r="B65">
        <f t="shared" si="1"/>
        <v>28</v>
      </c>
      <c r="C65" s="9" t="s">
        <v>68</v>
      </c>
      <c r="D65" s="9" t="s">
        <v>67</v>
      </c>
      <c r="E65" s="12">
        <v>100000</v>
      </c>
      <c r="F65" t="s">
        <v>47</v>
      </c>
      <c r="G65" t="s">
        <v>48</v>
      </c>
      <c r="H65" t="s">
        <v>49</v>
      </c>
      <c r="I65" s="14">
        <v>630</v>
      </c>
      <c r="J65" s="14">
        <v>897</v>
      </c>
      <c r="K65" s="14">
        <v>897</v>
      </c>
      <c r="L65" s="14">
        <v>0</v>
      </c>
      <c r="M65" s="14">
        <v>267</v>
      </c>
      <c r="N65" s="14">
        <v>0</v>
      </c>
      <c r="O65" t="s">
        <v>50</v>
      </c>
      <c r="P65" t="s">
        <v>51</v>
      </c>
      <c r="Q65" s="14">
        <v>28.999999999999996</v>
      </c>
      <c r="S65" t="s">
        <v>52</v>
      </c>
      <c r="T65" t="s">
        <v>53</v>
      </c>
      <c r="U65" s="14">
        <v>107</v>
      </c>
      <c r="V65" s="12">
        <v>100000</v>
      </c>
      <c r="W65" t="s">
        <v>54</v>
      </c>
      <c r="X65" t="s">
        <v>55</v>
      </c>
      <c r="Y65" s="14">
        <v>138</v>
      </c>
      <c r="Z65" s="12">
        <v>100000</v>
      </c>
      <c r="AA65" t="s">
        <v>56</v>
      </c>
      <c r="AB65" t="s">
        <v>57</v>
      </c>
      <c r="AC65" s="14">
        <v>267</v>
      </c>
      <c r="AD65" s="12">
        <v>100000</v>
      </c>
      <c r="AE65" t="s">
        <v>58</v>
      </c>
      <c r="AF65" t="s">
        <v>59</v>
      </c>
      <c r="AG65" s="14">
        <v>33</v>
      </c>
      <c r="AH65" s="12">
        <v>100000</v>
      </c>
      <c r="AI65" t="s">
        <v>60</v>
      </c>
      <c r="AJ65" t="s">
        <v>61</v>
      </c>
      <c r="AK65" s="8">
        <v>0</v>
      </c>
      <c r="AL65" s="8" t="s">
        <v>62</v>
      </c>
      <c r="AM65" t="s">
        <v>63</v>
      </c>
      <c r="AN65" t="s">
        <v>64</v>
      </c>
      <c r="AO65" s="8">
        <v>0</v>
      </c>
      <c r="AP65" t="s">
        <v>62</v>
      </c>
      <c r="AQ65" t="s">
        <v>65</v>
      </c>
      <c r="AR65" t="s">
        <v>66</v>
      </c>
      <c r="AS65" s="8">
        <v>56.000000000000007</v>
      </c>
      <c r="AT65" s="12">
        <v>100000</v>
      </c>
    </row>
    <row r="66" spans="1:46" x14ac:dyDescent="0.35">
      <c r="A66" t="s">
        <v>46</v>
      </c>
      <c r="B66">
        <f t="shared" si="1"/>
        <v>29</v>
      </c>
      <c r="C66" s="9" t="s">
        <v>68</v>
      </c>
      <c r="D66" s="9" t="s">
        <v>67</v>
      </c>
      <c r="E66" s="12">
        <v>100000</v>
      </c>
      <c r="F66" t="s">
        <v>47</v>
      </c>
      <c r="G66" t="s">
        <v>48</v>
      </c>
      <c r="H66" t="s">
        <v>49</v>
      </c>
      <c r="I66" s="14">
        <v>629</v>
      </c>
      <c r="J66" s="14">
        <v>896</v>
      </c>
      <c r="K66" s="14">
        <v>896</v>
      </c>
      <c r="L66" s="14">
        <v>0</v>
      </c>
      <c r="M66" s="14">
        <v>267</v>
      </c>
      <c r="N66" s="14">
        <v>0</v>
      </c>
      <c r="O66" t="s">
        <v>50</v>
      </c>
      <c r="P66" t="s">
        <v>51</v>
      </c>
      <c r="Q66" s="14">
        <v>28.999999999999996</v>
      </c>
      <c r="S66" t="s">
        <v>52</v>
      </c>
      <c r="T66" t="s">
        <v>53</v>
      </c>
      <c r="U66" s="14">
        <v>105</v>
      </c>
      <c r="V66" s="12">
        <v>100000</v>
      </c>
      <c r="W66" t="s">
        <v>54</v>
      </c>
      <c r="X66" t="s">
        <v>55</v>
      </c>
      <c r="Y66" s="14">
        <v>138</v>
      </c>
      <c r="Z66" s="12">
        <v>100000</v>
      </c>
      <c r="AA66" t="s">
        <v>56</v>
      </c>
      <c r="AB66" t="s">
        <v>57</v>
      </c>
      <c r="AC66" s="14">
        <v>267</v>
      </c>
      <c r="AD66" s="12">
        <v>100000</v>
      </c>
      <c r="AE66" t="s">
        <v>58</v>
      </c>
      <c r="AF66" t="s">
        <v>59</v>
      </c>
      <c r="AG66" s="14">
        <v>34</v>
      </c>
      <c r="AH66" s="12">
        <v>100000</v>
      </c>
      <c r="AI66" t="s">
        <v>60</v>
      </c>
      <c r="AJ66" t="s">
        <v>61</v>
      </c>
      <c r="AK66" s="8">
        <v>0</v>
      </c>
      <c r="AL66" s="8" t="s">
        <v>62</v>
      </c>
      <c r="AM66" t="s">
        <v>63</v>
      </c>
      <c r="AN66" t="s">
        <v>64</v>
      </c>
      <c r="AO66" s="8">
        <v>0</v>
      </c>
      <c r="AP66" t="s">
        <v>62</v>
      </c>
      <c r="AQ66" t="s">
        <v>65</v>
      </c>
      <c r="AR66" t="s">
        <v>66</v>
      </c>
      <c r="AS66" s="8">
        <v>56.000000000000007</v>
      </c>
      <c r="AT66" s="12">
        <v>100000</v>
      </c>
    </row>
    <row r="67" spans="1:46" x14ac:dyDescent="0.35">
      <c r="A67" t="s">
        <v>46</v>
      </c>
      <c r="B67">
        <f t="shared" si="1"/>
        <v>30</v>
      </c>
      <c r="C67" s="9" t="s">
        <v>68</v>
      </c>
      <c r="D67" s="9" t="s">
        <v>67</v>
      </c>
      <c r="E67" s="12">
        <v>100000</v>
      </c>
      <c r="F67" t="s">
        <v>47</v>
      </c>
      <c r="G67" t="s">
        <v>48</v>
      </c>
      <c r="H67" t="s">
        <v>49</v>
      </c>
      <c r="I67" s="14">
        <v>630</v>
      </c>
      <c r="J67" s="14">
        <v>897</v>
      </c>
      <c r="K67" s="14">
        <v>897</v>
      </c>
      <c r="L67" s="14">
        <v>0</v>
      </c>
      <c r="M67" s="14">
        <v>267</v>
      </c>
      <c r="N67" s="14">
        <v>0</v>
      </c>
      <c r="O67" t="s">
        <v>50</v>
      </c>
      <c r="P67" t="s">
        <v>51</v>
      </c>
      <c r="Q67" s="14">
        <v>28.999999999999996</v>
      </c>
      <c r="S67" t="s">
        <v>52</v>
      </c>
      <c r="T67" t="s">
        <v>53</v>
      </c>
      <c r="U67" s="14">
        <v>105</v>
      </c>
      <c r="V67" s="12">
        <v>100000</v>
      </c>
      <c r="W67" t="s">
        <v>54</v>
      </c>
      <c r="X67" t="s">
        <v>55</v>
      </c>
      <c r="Y67" s="14">
        <v>138</v>
      </c>
      <c r="Z67" s="12">
        <v>100000</v>
      </c>
      <c r="AA67" t="s">
        <v>56</v>
      </c>
      <c r="AB67" t="s">
        <v>57</v>
      </c>
      <c r="AC67" s="14">
        <v>267</v>
      </c>
      <c r="AD67" s="12">
        <v>100000</v>
      </c>
      <c r="AE67" t="s">
        <v>58</v>
      </c>
      <c r="AF67" t="s">
        <v>59</v>
      </c>
      <c r="AG67" s="14">
        <v>35</v>
      </c>
      <c r="AH67" s="12">
        <v>100000</v>
      </c>
      <c r="AI67" t="s">
        <v>60</v>
      </c>
      <c r="AJ67" t="s">
        <v>61</v>
      </c>
      <c r="AK67" s="8">
        <v>0</v>
      </c>
      <c r="AL67" s="8" t="s">
        <v>62</v>
      </c>
      <c r="AM67" t="s">
        <v>63</v>
      </c>
      <c r="AN67" t="s">
        <v>64</v>
      </c>
      <c r="AO67" s="8">
        <v>0</v>
      </c>
      <c r="AP67" t="s">
        <v>62</v>
      </c>
      <c r="AQ67" t="s">
        <v>65</v>
      </c>
      <c r="AR67" t="s">
        <v>66</v>
      </c>
      <c r="AS67" s="8">
        <v>56.000000000000007</v>
      </c>
      <c r="AT67" s="12">
        <v>100000</v>
      </c>
    </row>
    <row r="68" spans="1:46" x14ac:dyDescent="0.35">
      <c r="A68" t="s">
        <v>46</v>
      </c>
      <c r="B68">
        <f t="shared" si="1"/>
        <v>31</v>
      </c>
      <c r="C68" s="9" t="s">
        <v>68</v>
      </c>
      <c r="D68" s="9" t="s">
        <v>67</v>
      </c>
      <c r="E68" s="12">
        <v>100000</v>
      </c>
      <c r="F68" t="s">
        <v>47</v>
      </c>
      <c r="G68" t="s">
        <v>48</v>
      </c>
      <c r="H68" t="s">
        <v>49</v>
      </c>
      <c r="I68" s="14">
        <v>630</v>
      </c>
      <c r="J68" s="14">
        <v>897</v>
      </c>
      <c r="K68" s="14">
        <v>897</v>
      </c>
      <c r="L68" s="14">
        <v>0</v>
      </c>
      <c r="M68" s="14">
        <v>267</v>
      </c>
      <c r="N68" s="14">
        <v>0</v>
      </c>
      <c r="O68" t="s">
        <v>50</v>
      </c>
      <c r="P68" t="s">
        <v>51</v>
      </c>
      <c r="Q68" s="14">
        <v>28.999999999999996</v>
      </c>
      <c r="S68" t="s">
        <v>52</v>
      </c>
      <c r="T68" t="s">
        <v>53</v>
      </c>
      <c r="U68" s="14">
        <v>105</v>
      </c>
      <c r="V68" s="12">
        <v>100000</v>
      </c>
      <c r="W68" t="s">
        <v>54</v>
      </c>
      <c r="X68" t="s">
        <v>55</v>
      </c>
      <c r="Y68" s="14">
        <v>138</v>
      </c>
      <c r="Z68" s="12">
        <v>100000</v>
      </c>
      <c r="AA68" t="s">
        <v>56</v>
      </c>
      <c r="AB68" t="s">
        <v>57</v>
      </c>
      <c r="AC68" s="14">
        <v>267</v>
      </c>
      <c r="AD68" s="12">
        <v>100000</v>
      </c>
      <c r="AE68" t="s">
        <v>58</v>
      </c>
      <c r="AF68" t="s">
        <v>59</v>
      </c>
      <c r="AG68" s="14">
        <v>35</v>
      </c>
      <c r="AH68" s="12">
        <v>100000</v>
      </c>
      <c r="AI68" t="s">
        <v>60</v>
      </c>
      <c r="AJ68" t="s">
        <v>61</v>
      </c>
      <c r="AK68" s="8">
        <v>0</v>
      </c>
      <c r="AL68" s="8" t="s">
        <v>62</v>
      </c>
      <c r="AM68" t="s">
        <v>63</v>
      </c>
      <c r="AN68" t="s">
        <v>64</v>
      </c>
      <c r="AO68" s="8">
        <v>0</v>
      </c>
      <c r="AP68" t="s">
        <v>62</v>
      </c>
      <c r="AQ68" t="s">
        <v>65</v>
      </c>
      <c r="AR68" t="s">
        <v>66</v>
      </c>
      <c r="AS68" s="8">
        <v>56.000000000000007</v>
      </c>
      <c r="AT68" s="12">
        <v>100000</v>
      </c>
    </row>
    <row r="69" spans="1:46" x14ac:dyDescent="0.35">
      <c r="A69" t="s">
        <v>46</v>
      </c>
      <c r="B69">
        <f t="shared" si="1"/>
        <v>32</v>
      </c>
      <c r="C69" s="9" t="s">
        <v>68</v>
      </c>
      <c r="D69" s="9" t="s">
        <v>67</v>
      </c>
      <c r="E69" s="12">
        <v>100000</v>
      </c>
      <c r="F69" t="s">
        <v>47</v>
      </c>
      <c r="G69" t="s">
        <v>48</v>
      </c>
      <c r="H69" t="s">
        <v>49</v>
      </c>
      <c r="I69" s="14">
        <v>634</v>
      </c>
      <c r="J69" s="14">
        <v>901</v>
      </c>
      <c r="K69" s="14">
        <v>901</v>
      </c>
      <c r="L69" s="14">
        <v>0</v>
      </c>
      <c r="M69" s="14">
        <v>267</v>
      </c>
      <c r="N69" s="14">
        <v>0</v>
      </c>
      <c r="O69" t="s">
        <v>50</v>
      </c>
      <c r="P69" t="s">
        <v>51</v>
      </c>
      <c r="Q69" s="14">
        <v>28.999999999999996</v>
      </c>
      <c r="S69" t="s">
        <v>52</v>
      </c>
      <c r="T69" t="s">
        <v>53</v>
      </c>
      <c r="U69" s="14">
        <v>107</v>
      </c>
      <c r="V69" s="12">
        <v>100000</v>
      </c>
      <c r="W69" t="s">
        <v>54</v>
      </c>
      <c r="X69" t="s">
        <v>55</v>
      </c>
      <c r="Y69" s="14">
        <v>138</v>
      </c>
      <c r="Z69" s="12">
        <v>100000</v>
      </c>
      <c r="AA69" t="s">
        <v>56</v>
      </c>
      <c r="AB69" t="s">
        <v>57</v>
      </c>
      <c r="AC69" s="14">
        <v>267</v>
      </c>
      <c r="AD69" s="12">
        <v>100000</v>
      </c>
      <c r="AE69" t="s">
        <v>58</v>
      </c>
      <c r="AF69" t="s">
        <v>59</v>
      </c>
      <c r="AG69" s="14">
        <v>37</v>
      </c>
      <c r="AH69" s="12">
        <v>100000</v>
      </c>
      <c r="AI69" t="s">
        <v>60</v>
      </c>
      <c r="AJ69" t="s">
        <v>61</v>
      </c>
      <c r="AK69" s="8">
        <v>0</v>
      </c>
      <c r="AL69" s="8" t="s">
        <v>62</v>
      </c>
      <c r="AM69" t="s">
        <v>63</v>
      </c>
      <c r="AN69" t="s">
        <v>64</v>
      </c>
      <c r="AO69" s="8">
        <v>0</v>
      </c>
      <c r="AP69" t="s">
        <v>62</v>
      </c>
      <c r="AQ69" t="s">
        <v>65</v>
      </c>
      <c r="AR69" t="s">
        <v>66</v>
      </c>
      <c r="AS69" s="8">
        <v>56.000000000000007</v>
      </c>
      <c r="AT69" s="12">
        <v>100000</v>
      </c>
    </row>
    <row r="70" spans="1:46" x14ac:dyDescent="0.35">
      <c r="A70" t="s">
        <v>46</v>
      </c>
      <c r="B70">
        <f t="shared" si="1"/>
        <v>33</v>
      </c>
      <c r="C70" s="9" t="s">
        <v>68</v>
      </c>
      <c r="D70" s="9" t="s">
        <v>67</v>
      </c>
      <c r="E70" s="12">
        <v>100000</v>
      </c>
      <c r="F70" t="s">
        <v>47</v>
      </c>
      <c r="G70" t="s">
        <v>48</v>
      </c>
      <c r="H70" t="s">
        <v>49</v>
      </c>
      <c r="I70" s="14">
        <v>636.79999999999995</v>
      </c>
      <c r="J70" s="14">
        <v>903.8</v>
      </c>
      <c r="K70" s="14">
        <v>903.8</v>
      </c>
      <c r="L70" s="14">
        <v>0</v>
      </c>
      <c r="M70" s="14">
        <v>267</v>
      </c>
      <c r="N70" s="14">
        <v>0</v>
      </c>
      <c r="O70" t="s">
        <v>50</v>
      </c>
      <c r="P70" t="s">
        <v>51</v>
      </c>
      <c r="Q70" s="14">
        <v>28.999999999999996</v>
      </c>
      <c r="S70" t="s">
        <v>52</v>
      </c>
      <c r="T70" t="s">
        <v>53</v>
      </c>
      <c r="U70" s="14">
        <v>108</v>
      </c>
      <c r="V70" s="12">
        <v>100000</v>
      </c>
      <c r="W70" t="s">
        <v>54</v>
      </c>
      <c r="X70" t="s">
        <v>55</v>
      </c>
      <c r="Y70" s="14">
        <v>138</v>
      </c>
      <c r="Z70" s="12">
        <v>100000</v>
      </c>
      <c r="AA70" t="s">
        <v>56</v>
      </c>
      <c r="AB70" t="s">
        <v>57</v>
      </c>
      <c r="AC70" s="14">
        <v>267</v>
      </c>
      <c r="AD70" s="12">
        <v>100000</v>
      </c>
      <c r="AE70" t="s">
        <v>58</v>
      </c>
      <c r="AF70" t="s">
        <v>59</v>
      </c>
      <c r="AG70" s="14">
        <v>38.799999999999997</v>
      </c>
      <c r="AH70" s="12">
        <v>100000</v>
      </c>
      <c r="AI70" t="s">
        <v>60</v>
      </c>
      <c r="AJ70" t="s">
        <v>61</v>
      </c>
      <c r="AK70" s="8">
        <v>0</v>
      </c>
      <c r="AL70" s="8" t="s">
        <v>62</v>
      </c>
      <c r="AM70" t="s">
        <v>63</v>
      </c>
      <c r="AN70" t="s">
        <v>64</v>
      </c>
      <c r="AO70" s="8">
        <v>0</v>
      </c>
      <c r="AP70" t="s">
        <v>62</v>
      </c>
      <c r="AQ70" t="s">
        <v>65</v>
      </c>
      <c r="AR70" t="s">
        <v>66</v>
      </c>
      <c r="AS70" s="8">
        <v>56.000000000000007</v>
      </c>
      <c r="AT70" s="12">
        <v>100000</v>
      </c>
    </row>
    <row r="71" spans="1:46" x14ac:dyDescent="0.35">
      <c r="A71" t="s">
        <v>46</v>
      </c>
      <c r="B71">
        <f t="shared" si="1"/>
        <v>34</v>
      </c>
      <c r="C71" s="9" t="s">
        <v>68</v>
      </c>
      <c r="D71" s="9" t="s">
        <v>67</v>
      </c>
      <c r="E71" s="12">
        <v>100000</v>
      </c>
      <c r="F71" t="s">
        <v>47</v>
      </c>
      <c r="G71" t="s">
        <v>48</v>
      </c>
      <c r="H71" t="s">
        <v>49</v>
      </c>
      <c r="I71" s="14">
        <v>642.20000000000005</v>
      </c>
      <c r="J71" s="14">
        <v>909.2</v>
      </c>
      <c r="K71" s="14">
        <v>909.2</v>
      </c>
      <c r="L71" s="14">
        <v>0</v>
      </c>
      <c r="M71" s="14">
        <v>267</v>
      </c>
      <c r="N71" s="14">
        <v>0</v>
      </c>
      <c r="O71" t="s">
        <v>50</v>
      </c>
      <c r="P71" t="s">
        <v>51</v>
      </c>
      <c r="Q71" s="14">
        <v>28.999999999999996</v>
      </c>
      <c r="S71" t="s">
        <v>52</v>
      </c>
      <c r="T71" t="s">
        <v>53</v>
      </c>
      <c r="U71" s="14">
        <v>112.00000000000001</v>
      </c>
      <c r="V71" s="12">
        <v>100000</v>
      </c>
      <c r="W71" t="s">
        <v>54</v>
      </c>
      <c r="X71" t="s">
        <v>55</v>
      </c>
      <c r="Y71" s="14">
        <v>138</v>
      </c>
      <c r="Z71" s="12">
        <v>100000</v>
      </c>
      <c r="AA71" t="s">
        <v>56</v>
      </c>
      <c r="AB71" t="s">
        <v>57</v>
      </c>
      <c r="AC71" s="14">
        <v>267</v>
      </c>
      <c r="AD71" s="12">
        <v>100000</v>
      </c>
      <c r="AE71" t="s">
        <v>58</v>
      </c>
      <c r="AF71" t="s">
        <v>59</v>
      </c>
      <c r="AG71" s="14">
        <v>40.200000000000003</v>
      </c>
      <c r="AH71" s="12">
        <v>100000</v>
      </c>
      <c r="AI71" t="s">
        <v>60</v>
      </c>
      <c r="AJ71" t="s">
        <v>61</v>
      </c>
      <c r="AK71" s="8">
        <v>0</v>
      </c>
      <c r="AL71" s="8" t="s">
        <v>62</v>
      </c>
      <c r="AM71" t="s">
        <v>63</v>
      </c>
      <c r="AN71" t="s">
        <v>64</v>
      </c>
      <c r="AO71" s="8">
        <v>0</v>
      </c>
      <c r="AP71" t="s">
        <v>62</v>
      </c>
      <c r="AQ71" t="s">
        <v>65</v>
      </c>
      <c r="AR71" t="s">
        <v>66</v>
      </c>
      <c r="AS71" s="8">
        <v>56.000000000000007</v>
      </c>
      <c r="AT71" s="12">
        <v>100000</v>
      </c>
    </row>
    <row r="72" spans="1:46" x14ac:dyDescent="0.35">
      <c r="A72" t="s">
        <v>46</v>
      </c>
      <c r="B72">
        <f t="shared" si="1"/>
        <v>35</v>
      </c>
      <c r="C72" s="9" t="s">
        <v>68</v>
      </c>
      <c r="D72" s="9" t="s">
        <v>67</v>
      </c>
      <c r="E72" s="12">
        <v>100000</v>
      </c>
      <c r="F72" t="s">
        <v>47</v>
      </c>
      <c r="G72" t="s">
        <v>48</v>
      </c>
      <c r="H72" t="s">
        <v>49</v>
      </c>
      <c r="I72" s="14">
        <v>650.70000000000005</v>
      </c>
      <c r="J72" s="14">
        <v>917.7</v>
      </c>
      <c r="K72" s="14">
        <v>917.7</v>
      </c>
      <c r="L72" s="14">
        <v>0</v>
      </c>
      <c r="M72" s="14">
        <v>267</v>
      </c>
      <c r="N72" s="14">
        <v>0</v>
      </c>
      <c r="O72" t="s">
        <v>50</v>
      </c>
      <c r="P72" t="s">
        <v>51</v>
      </c>
      <c r="Q72" s="14">
        <v>28.999999999999996</v>
      </c>
      <c r="S72" t="s">
        <v>52</v>
      </c>
      <c r="T72" t="s">
        <v>53</v>
      </c>
      <c r="U72" s="14">
        <v>117</v>
      </c>
      <c r="V72" s="12">
        <v>100000</v>
      </c>
      <c r="W72" t="s">
        <v>54</v>
      </c>
      <c r="X72" t="s">
        <v>55</v>
      </c>
      <c r="Y72" s="14">
        <v>138</v>
      </c>
      <c r="Z72" s="12">
        <v>100000</v>
      </c>
      <c r="AA72" t="s">
        <v>56</v>
      </c>
      <c r="AB72" t="s">
        <v>57</v>
      </c>
      <c r="AC72" s="14">
        <v>267</v>
      </c>
      <c r="AD72" s="12">
        <v>100000</v>
      </c>
      <c r="AE72" t="s">
        <v>58</v>
      </c>
      <c r="AF72" t="s">
        <v>59</v>
      </c>
      <c r="AG72" s="14">
        <v>43.7</v>
      </c>
      <c r="AH72" s="12">
        <v>100000</v>
      </c>
      <c r="AI72" t="s">
        <v>60</v>
      </c>
      <c r="AJ72" t="s">
        <v>61</v>
      </c>
      <c r="AK72" s="8">
        <v>0</v>
      </c>
      <c r="AL72" s="8" t="s">
        <v>62</v>
      </c>
      <c r="AM72" t="s">
        <v>63</v>
      </c>
      <c r="AN72" t="s">
        <v>64</v>
      </c>
      <c r="AO72" s="8">
        <v>0</v>
      </c>
      <c r="AP72" t="s">
        <v>62</v>
      </c>
      <c r="AQ72" t="s">
        <v>65</v>
      </c>
      <c r="AR72" t="s">
        <v>66</v>
      </c>
      <c r="AS72" s="8">
        <v>56.000000000000007</v>
      </c>
      <c r="AT72" s="12">
        <v>100000</v>
      </c>
    </row>
    <row r="73" spans="1:46" x14ac:dyDescent="0.35">
      <c r="A73" t="s">
        <v>46</v>
      </c>
      <c r="B73">
        <f t="shared" si="1"/>
        <v>36</v>
      </c>
      <c r="C73" s="9" t="s">
        <v>68</v>
      </c>
      <c r="D73" s="9" t="s">
        <v>67</v>
      </c>
      <c r="E73" s="12">
        <v>100000</v>
      </c>
      <c r="F73" t="s">
        <v>47</v>
      </c>
      <c r="G73" t="s">
        <v>48</v>
      </c>
      <c r="H73" t="s">
        <v>49</v>
      </c>
      <c r="I73" s="14">
        <v>951.3</v>
      </c>
      <c r="J73" s="14">
        <v>1218.3</v>
      </c>
      <c r="K73" s="14">
        <v>1218.3</v>
      </c>
      <c r="L73" s="14">
        <v>0</v>
      </c>
      <c r="M73" s="14">
        <v>267</v>
      </c>
      <c r="N73" s="14">
        <v>0</v>
      </c>
      <c r="O73" t="s">
        <v>50</v>
      </c>
      <c r="P73" t="s">
        <v>51</v>
      </c>
      <c r="Q73" s="14">
        <v>28.999999999999996</v>
      </c>
      <c r="S73" t="s">
        <v>52</v>
      </c>
      <c r="T73" t="s">
        <v>53</v>
      </c>
      <c r="U73" s="14">
        <v>123</v>
      </c>
      <c r="V73" s="12">
        <v>100000</v>
      </c>
      <c r="W73" t="s">
        <v>54</v>
      </c>
      <c r="X73" t="s">
        <v>55</v>
      </c>
      <c r="Y73" s="14">
        <v>138</v>
      </c>
      <c r="Z73" s="12">
        <v>100000</v>
      </c>
      <c r="AA73" t="s">
        <v>56</v>
      </c>
      <c r="AB73" t="s">
        <v>57</v>
      </c>
      <c r="AC73" s="14">
        <v>559</v>
      </c>
      <c r="AD73" s="12">
        <v>100000</v>
      </c>
      <c r="AE73" t="s">
        <v>58</v>
      </c>
      <c r="AF73" t="s">
        <v>59</v>
      </c>
      <c r="AG73" s="14">
        <v>46.3</v>
      </c>
      <c r="AH73" s="12">
        <v>100000</v>
      </c>
      <c r="AI73" t="s">
        <v>60</v>
      </c>
      <c r="AJ73" t="s">
        <v>61</v>
      </c>
      <c r="AK73" s="8">
        <v>0</v>
      </c>
      <c r="AL73" s="8" t="s">
        <v>62</v>
      </c>
      <c r="AM73" t="s">
        <v>63</v>
      </c>
      <c r="AN73" t="s">
        <v>64</v>
      </c>
      <c r="AO73" s="8">
        <v>0</v>
      </c>
      <c r="AP73" t="s">
        <v>62</v>
      </c>
      <c r="AQ73" t="s">
        <v>65</v>
      </c>
      <c r="AR73" t="s">
        <v>66</v>
      </c>
      <c r="AS73" s="8">
        <v>56.000000000000007</v>
      </c>
      <c r="AT73" s="12">
        <v>100000</v>
      </c>
    </row>
    <row r="74" spans="1:46" x14ac:dyDescent="0.35">
      <c r="A74" t="s">
        <v>46</v>
      </c>
      <c r="B74">
        <f t="shared" si="1"/>
        <v>37</v>
      </c>
      <c r="C74" s="9" t="s">
        <v>68</v>
      </c>
      <c r="D74" s="9" t="s">
        <v>67</v>
      </c>
      <c r="E74" s="12">
        <v>100000</v>
      </c>
      <c r="F74" t="s">
        <v>47</v>
      </c>
      <c r="G74" t="s">
        <v>48</v>
      </c>
      <c r="H74" t="s">
        <v>49</v>
      </c>
      <c r="I74" s="14">
        <v>963</v>
      </c>
      <c r="J74" s="14">
        <v>1230</v>
      </c>
      <c r="K74" s="14">
        <v>1230</v>
      </c>
      <c r="L74" s="14">
        <v>0</v>
      </c>
      <c r="M74" s="14">
        <v>267</v>
      </c>
      <c r="N74" s="14">
        <v>0</v>
      </c>
      <c r="O74" t="s">
        <v>50</v>
      </c>
      <c r="P74" t="s">
        <v>51</v>
      </c>
      <c r="Q74" s="14">
        <v>28.999999999999996</v>
      </c>
      <c r="S74" t="s">
        <v>52</v>
      </c>
      <c r="T74" t="s">
        <v>53</v>
      </c>
      <c r="U74" s="14">
        <v>131</v>
      </c>
      <c r="V74" s="12">
        <v>100000</v>
      </c>
      <c r="W74" t="s">
        <v>54</v>
      </c>
      <c r="X74" t="s">
        <v>55</v>
      </c>
      <c r="Y74" s="14">
        <v>138</v>
      </c>
      <c r="Z74" s="12">
        <v>100000</v>
      </c>
      <c r="AA74" t="s">
        <v>56</v>
      </c>
      <c r="AB74" t="s">
        <v>57</v>
      </c>
      <c r="AC74" s="14">
        <v>559</v>
      </c>
      <c r="AD74" s="12">
        <v>100000</v>
      </c>
      <c r="AE74" t="s">
        <v>58</v>
      </c>
      <c r="AF74" t="s">
        <v>59</v>
      </c>
      <c r="AG74" s="14">
        <v>50</v>
      </c>
      <c r="AH74" s="12">
        <v>100000</v>
      </c>
      <c r="AI74" t="s">
        <v>60</v>
      </c>
      <c r="AJ74" t="s">
        <v>61</v>
      </c>
      <c r="AK74" s="8">
        <v>0</v>
      </c>
      <c r="AL74" s="8" t="s">
        <v>62</v>
      </c>
      <c r="AM74" t="s">
        <v>63</v>
      </c>
      <c r="AN74" t="s">
        <v>64</v>
      </c>
      <c r="AO74" s="8">
        <v>0</v>
      </c>
      <c r="AP74" t="s">
        <v>62</v>
      </c>
      <c r="AQ74" t="s">
        <v>65</v>
      </c>
      <c r="AR74" t="s">
        <v>66</v>
      </c>
      <c r="AS74" s="8">
        <v>56.000000000000007</v>
      </c>
      <c r="AT74" s="12">
        <v>100000</v>
      </c>
    </row>
    <row r="75" spans="1:46" x14ac:dyDescent="0.35">
      <c r="A75" t="s">
        <v>46</v>
      </c>
      <c r="B75">
        <f t="shared" si="1"/>
        <v>38</v>
      </c>
      <c r="C75" s="9" t="s">
        <v>68</v>
      </c>
      <c r="D75" s="9" t="s">
        <v>67</v>
      </c>
      <c r="E75" s="12">
        <v>100000</v>
      </c>
      <c r="F75" t="s">
        <v>47</v>
      </c>
      <c r="G75" t="s">
        <v>48</v>
      </c>
      <c r="H75" t="s">
        <v>49</v>
      </c>
      <c r="I75" s="14">
        <v>978</v>
      </c>
      <c r="J75" s="14">
        <v>1245</v>
      </c>
      <c r="K75" s="14">
        <v>1245</v>
      </c>
      <c r="L75" s="14">
        <v>0</v>
      </c>
      <c r="M75" s="14">
        <v>267</v>
      </c>
      <c r="N75" s="14">
        <v>0</v>
      </c>
      <c r="O75" t="s">
        <v>50</v>
      </c>
      <c r="P75" t="s">
        <v>51</v>
      </c>
      <c r="Q75" s="14">
        <v>28.999999999999996</v>
      </c>
      <c r="S75" t="s">
        <v>52</v>
      </c>
      <c r="T75" t="s">
        <v>53</v>
      </c>
      <c r="U75" s="14">
        <v>141</v>
      </c>
      <c r="V75" s="12">
        <v>100000</v>
      </c>
      <c r="W75" t="s">
        <v>54</v>
      </c>
      <c r="X75" t="s">
        <v>55</v>
      </c>
      <c r="Y75" s="14">
        <v>138</v>
      </c>
      <c r="Z75" s="12">
        <v>100000</v>
      </c>
      <c r="AA75" t="s">
        <v>56</v>
      </c>
      <c r="AB75" t="s">
        <v>57</v>
      </c>
      <c r="AC75" s="14">
        <v>559</v>
      </c>
      <c r="AD75" s="12">
        <v>100000</v>
      </c>
      <c r="AE75" t="s">
        <v>58</v>
      </c>
      <c r="AF75" t="s">
        <v>59</v>
      </c>
      <c r="AG75" s="14">
        <v>55.000000000000007</v>
      </c>
      <c r="AH75" s="12">
        <v>100000</v>
      </c>
      <c r="AI75" t="s">
        <v>60</v>
      </c>
      <c r="AJ75" t="s">
        <v>61</v>
      </c>
      <c r="AK75" s="8">
        <v>0</v>
      </c>
      <c r="AL75" s="8" t="s">
        <v>62</v>
      </c>
      <c r="AM75" t="s">
        <v>63</v>
      </c>
      <c r="AN75" t="s">
        <v>64</v>
      </c>
      <c r="AO75" s="8">
        <v>0</v>
      </c>
      <c r="AP75" t="s">
        <v>62</v>
      </c>
      <c r="AQ75" t="s">
        <v>65</v>
      </c>
      <c r="AR75" t="s">
        <v>66</v>
      </c>
      <c r="AS75" s="8">
        <v>56.000000000000007</v>
      </c>
      <c r="AT75" s="12">
        <v>100000</v>
      </c>
    </row>
    <row r="76" spans="1:46" x14ac:dyDescent="0.35">
      <c r="A76" t="s">
        <v>46</v>
      </c>
      <c r="B76">
        <f t="shared" si="1"/>
        <v>39</v>
      </c>
      <c r="C76" s="9" t="s">
        <v>68</v>
      </c>
      <c r="D76" s="9" t="s">
        <v>67</v>
      </c>
      <c r="E76" s="12">
        <v>100000</v>
      </c>
      <c r="F76" t="s">
        <v>47</v>
      </c>
      <c r="G76" t="s">
        <v>48</v>
      </c>
      <c r="H76" t="s">
        <v>49</v>
      </c>
      <c r="I76" s="14">
        <v>995</v>
      </c>
      <c r="J76" s="14">
        <v>1262</v>
      </c>
      <c r="K76" s="14">
        <v>1262</v>
      </c>
      <c r="L76" s="14">
        <v>0</v>
      </c>
      <c r="M76" s="14">
        <v>267</v>
      </c>
      <c r="N76" s="14">
        <v>0</v>
      </c>
      <c r="O76" t="s">
        <v>50</v>
      </c>
      <c r="P76" t="s">
        <v>51</v>
      </c>
      <c r="Q76" s="14">
        <v>28.999999999999996</v>
      </c>
      <c r="S76" t="s">
        <v>52</v>
      </c>
      <c r="T76" t="s">
        <v>53</v>
      </c>
      <c r="U76" s="14">
        <v>153</v>
      </c>
      <c r="V76" s="12">
        <v>100000</v>
      </c>
      <c r="W76" t="s">
        <v>54</v>
      </c>
      <c r="X76" t="s">
        <v>55</v>
      </c>
      <c r="Y76" s="14">
        <v>138</v>
      </c>
      <c r="Z76" s="12">
        <v>100000</v>
      </c>
      <c r="AA76" t="s">
        <v>56</v>
      </c>
      <c r="AB76" t="s">
        <v>57</v>
      </c>
      <c r="AC76" s="14">
        <v>559</v>
      </c>
      <c r="AD76" s="12">
        <v>100000</v>
      </c>
      <c r="AE76" t="s">
        <v>58</v>
      </c>
      <c r="AF76" t="s">
        <v>59</v>
      </c>
      <c r="AG76" s="14">
        <v>60</v>
      </c>
      <c r="AH76" s="12">
        <v>100000</v>
      </c>
      <c r="AI76" t="s">
        <v>60</v>
      </c>
      <c r="AJ76" t="s">
        <v>61</v>
      </c>
      <c r="AK76" s="8">
        <v>0</v>
      </c>
      <c r="AL76" s="8" t="s">
        <v>62</v>
      </c>
      <c r="AM76" t="s">
        <v>63</v>
      </c>
      <c r="AN76" t="s">
        <v>64</v>
      </c>
      <c r="AO76" s="8">
        <v>0</v>
      </c>
      <c r="AP76" t="s">
        <v>62</v>
      </c>
      <c r="AQ76" t="s">
        <v>65</v>
      </c>
      <c r="AR76" t="s">
        <v>66</v>
      </c>
      <c r="AS76" s="8">
        <v>56.000000000000007</v>
      </c>
      <c r="AT76" s="12">
        <v>100000</v>
      </c>
    </row>
    <row r="77" spans="1:46" x14ac:dyDescent="0.35">
      <c r="A77" t="s">
        <v>46</v>
      </c>
      <c r="B77">
        <f t="shared" si="1"/>
        <v>40</v>
      </c>
      <c r="C77" s="9" t="s">
        <v>68</v>
      </c>
      <c r="D77" s="9" t="s">
        <v>67</v>
      </c>
      <c r="E77" s="12">
        <v>100000</v>
      </c>
      <c r="F77" t="s">
        <v>47</v>
      </c>
      <c r="G77" t="s">
        <v>48</v>
      </c>
      <c r="H77" t="s">
        <v>49</v>
      </c>
      <c r="I77" s="14">
        <v>1017</v>
      </c>
      <c r="J77" s="14">
        <v>1284</v>
      </c>
      <c r="K77" s="14">
        <v>1284</v>
      </c>
      <c r="L77" s="14">
        <v>0</v>
      </c>
      <c r="M77" s="14">
        <v>267</v>
      </c>
      <c r="N77" s="14">
        <v>0</v>
      </c>
      <c r="O77" t="s">
        <v>50</v>
      </c>
      <c r="P77" t="s">
        <v>51</v>
      </c>
      <c r="Q77" s="14">
        <v>28.999999999999996</v>
      </c>
      <c r="S77" t="s">
        <v>52</v>
      </c>
      <c r="T77" t="s">
        <v>53</v>
      </c>
      <c r="U77" s="14">
        <v>167</v>
      </c>
      <c r="V77" s="12">
        <v>100000</v>
      </c>
      <c r="W77" t="s">
        <v>54</v>
      </c>
      <c r="X77" t="s">
        <v>55</v>
      </c>
      <c r="Y77" s="14">
        <v>138</v>
      </c>
      <c r="Z77" s="12">
        <v>100000</v>
      </c>
      <c r="AA77" t="s">
        <v>56</v>
      </c>
      <c r="AB77" t="s">
        <v>57</v>
      </c>
      <c r="AC77" s="14">
        <v>559</v>
      </c>
      <c r="AD77" s="12">
        <v>100000</v>
      </c>
      <c r="AE77" t="s">
        <v>58</v>
      </c>
      <c r="AF77" t="s">
        <v>59</v>
      </c>
      <c r="AG77" s="14">
        <v>68</v>
      </c>
      <c r="AH77" s="12">
        <v>100000</v>
      </c>
      <c r="AI77" t="s">
        <v>60</v>
      </c>
      <c r="AJ77" t="s">
        <v>61</v>
      </c>
      <c r="AK77" s="8">
        <v>0</v>
      </c>
      <c r="AL77" s="8" t="s">
        <v>62</v>
      </c>
      <c r="AM77" t="s">
        <v>63</v>
      </c>
      <c r="AN77" t="s">
        <v>64</v>
      </c>
      <c r="AO77" s="8">
        <v>0</v>
      </c>
      <c r="AP77" t="s">
        <v>62</v>
      </c>
      <c r="AQ77" t="s">
        <v>65</v>
      </c>
      <c r="AR77" t="s">
        <v>66</v>
      </c>
      <c r="AS77" s="8">
        <v>56.000000000000007</v>
      </c>
      <c r="AT77" s="12">
        <v>100000</v>
      </c>
    </row>
    <row r="78" spans="1:46" x14ac:dyDescent="0.35">
      <c r="A78" t="s">
        <v>46</v>
      </c>
      <c r="B78">
        <f t="shared" si="1"/>
        <v>41</v>
      </c>
      <c r="C78" s="9" t="s">
        <v>68</v>
      </c>
      <c r="D78" s="9" t="s">
        <v>67</v>
      </c>
      <c r="E78" s="12">
        <v>100000</v>
      </c>
      <c r="F78" t="s">
        <v>47</v>
      </c>
      <c r="G78" t="s">
        <v>48</v>
      </c>
      <c r="H78" t="s">
        <v>49</v>
      </c>
      <c r="I78" s="14">
        <v>1044</v>
      </c>
      <c r="J78" s="14">
        <v>1311</v>
      </c>
      <c r="K78" s="14">
        <v>1311</v>
      </c>
      <c r="L78" s="14">
        <v>0</v>
      </c>
      <c r="M78" s="14">
        <v>267</v>
      </c>
      <c r="N78" s="14">
        <v>0</v>
      </c>
      <c r="O78" t="s">
        <v>50</v>
      </c>
      <c r="P78" t="s">
        <v>51</v>
      </c>
      <c r="Q78" s="14">
        <v>28.999999999999996</v>
      </c>
      <c r="S78" t="s">
        <v>52</v>
      </c>
      <c r="T78" t="s">
        <v>53</v>
      </c>
      <c r="U78" s="14">
        <v>186</v>
      </c>
      <c r="V78" s="12">
        <v>100000</v>
      </c>
      <c r="W78" t="s">
        <v>54</v>
      </c>
      <c r="X78" t="s">
        <v>55</v>
      </c>
      <c r="Y78" s="14">
        <v>138</v>
      </c>
      <c r="Z78" s="12">
        <v>100000</v>
      </c>
      <c r="AA78" t="s">
        <v>56</v>
      </c>
      <c r="AB78" t="s">
        <v>57</v>
      </c>
      <c r="AC78" s="14">
        <v>559</v>
      </c>
      <c r="AD78" s="12">
        <v>100000</v>
      </c>
      <c r="AE78" t="s">
        <v>58</v>
      </c>
      <c r="AF78" t="s">
        <v>59</v>
      </c>
      <c r="AG78" s="14">
        <v>76</v>
      </c>
      <c r="AH78" s="12">
        <v>100000</v>
      </c>
      <c r="AI78" t="s">
        <v>60</v>
      </c>
      <c r="AJ78" t="s">
        <v>61</v>
      </c>
      <c r="AK78" s="8">
        <v>0</v>
      </c>
      <c r="AL78" s="8" t="s">
        <v>62</v>
      </c>
      <c r="AM78" t="s">
        <v>63</v>
      </c>
      <c r="AN78" t="s">
        <v>64</v>
      </c>
      <c r="AO78" s="8">
        <v>0</v>
      </c>
      <c r="AP78" t="s">
        <v>62</v>
      </c>
      <c r="AQ78" t="s">
        <v>65</v>
      </c>
      <c r="AR78" t="s">
        <v>66</v>
      </c>
      <c r="AS78" s="8">
        <v>56.000000000000007</v>
      </c>
      <c r="AT78" s="12">
        <v>100000</v>
      </c>
    </row>
    <row r="79" spans="1:46" x14ac:dyDescent="0.35">
      <c r="A79" t="s">
        <v>46</v>
      </c>
      <c r="B79">
        <f t="shared" si="1"/>
        <v>42</v>
      </c>
      <c r="C79" s="9" t="s">
        <v>68</v>
      </c>
      <c r="D79" s="9" t="s">
        <v>67</v>
      </c>
      <c r="E79" s="12">
        <v>100000</v>
      </c>
      <c r="F79" t="s">
        <v>47</v>
      </c>
      <c r="G79" t="s">
        <v>48</v>
      </c>
      <c r="H79" t="s">
        <v>49</v>
      </c>
      <c r="I79" s="14">
        <v>1073</v>
      </c>
      <c r="J79" s="14">
        <v>1340</v>
      </c>
      <c r="K79" s="14">
        <v>1340</v>
      </c>
      <c r="L79" s="14">
        <v>0</v>
      </c>
      <c r="M79" s="14">
        <v>267</v>
      </c>
      <c r="N79" s="14">
        <v>0</v>
      </c>
      <c r="O79" t="s">
        <v>50</v>
      </c>
      <c r="P79" t="s">
        <v>51</v>
      </c>
      <c r="Q79" s="14">
        <v>28.999999999999996</v>
      </c>
      <c r="S79" t="s">
        <v>52</v>
      </c>
      <c r="T79" t="s">
        <v>53</v>
      </c>
      <c r="U79" s="14">
        <v>204.99999999999997</v>
      </c>
      <c r="V79" s="12">
        <v>100000</v>
      </c>
      <c r="W79" t="s">
        <v>54</v>
      </c>
      <c r="X79" t="s">
        <v>55</v>
      </c>
      <c r="Y79" s="14">
        <v>138</v>
      </c>
      <c r="Z79" s="12">
        <v>100000</v>
      </c>
      <c r="AA79" t="s">
        <v>56</v>
      </c>
      <c r="AB79" t="s">
        <v>57</v>
      </c>
      <c r="AC79" s="14">
        <v>559</v>
      </c>
      <c r="AD79" s="12">
        <v>100000</v>
      </c>
      <c r="AE79" t="s">
        <v>58</v>
      </c>
      <c r="AF79" t="s">
        <v>59</v>
      </c>
      <c r="AG79" s="14">
        <v>86</v>
      </c>
      <c r="AH79" s="12">
        <v>100000</v>
      </c>
      <c r="AI79" t="s">
        <v>60</v>
      </c>
      <c r="AJ79" t="s">
        <v>61</v>
      </c>
      <c r="AK79" s="8">
        <v>0</v>
      </c>
      <c r="AL79" s="8" t="s">
        <v>62</v>
      </c>
      <c r="AM79" t="s">
        <v>63</v>
      </c>
      <c r="AN79" t="s">
        <v>64</v>
      </c>
      <c r="AO79" s="8">
        <v>0</v>
      </c>
      <c r="AP79" t="s">
        <v>62</v>
      </c>
      <c r="AQ79" t="s">
        <v>65</v>
      </c>
      <c r="AR79" t="s">
        <v>66</v>
      </c>
      <c r="AS79" s="8">
        <v>56.000000000000007</v>
      </c>
      <c r="AT79" s="12">
        <v>100000</v>
      </c>
    </row>
    <row r="80" spans="1:46" x14ac:dyDescent="0.35">
      <c r="A80" t="s">
        <v>46</v>
      </c>
      <c r="B80">
        <f t="shared" si="1"/>
        <v>43</v>
      </c>
      <c r="C80" s="9" t="s">
        <v>68</v>
      </c>
      <c r="D80" s="9" t="s">
        <v>67</v>
      </c>
      <c r="E80" s="12">
        <v>100000</v>
      </c>
      <c r="F80" t="s">
        <v>47</v>
      </c>
      <c r="G80" t="s">
        <v>48</v>
      </c>
      <c r="H80" t="s">
        <v>49</v>
      </c>
      <c r="I80" s="14">
        <v>1105</v>
      </c>
      <c r="J80" s="14">
        <v>1372</v>
      </c>
      <c r="K80" s="14">
        <v>1372</v>
      </c>
      <c r="L80" s="14">
        <v>0</v>
      </c>
      <c r="M80" s="14">
        <v>267</v>
      </c>
      <c r="N80" s="14">
        <v>0</v>
      </c>
      <c r="O80" t="s">
        <v>50</v>
      </c>
      <c r="P80" t="s">
        <v>51</v>
      </c>
      <c r="Q80" s="14">
        <v>28.999999999999996</v>
      </c>
      <c r="S80" t="s">
        <v>52</v>
      </c>
      <c r="T80" t="s">
        <v>53</v>
      </c>
      <c r="U80" s="14">
        <v>227</v>
      </c>
      <c r="V80" s="12">
        <v>100000</v>
      </c>
      <c r="W80" t="s">
        <v>54</v>
      </c>
      <c r="X80" t="s">
        <v>55</v>
      </c>
      <c r="Y80" s="14">
        <v>138</v>
      </c>
      <c r="Z80" s="12">
        <v>100000</v>
      </c>
      <c r="AA80" t="s">
        <v>56</v>
      </c>
      <c r="AB80" t="s">
        <v>57</v>
      </c>
      <c r="AC80" s="14">
        <v>559</v>
      </c>
      <c r="AD80" s="12">
        <v>100000</v>
      </c>
      <c r="AE80" t="s">
        <v>58</v>
      </c>
      <c r="AF80" t="s">
        <v>59</v>
      </c>
      <c r="AG80" s="14">
        <v>96</v>
      </c>
      <c r="AH80" s="12">
        <v>100000</v>
      </c>
      <c r="AI80" t="s">
        <v>60</v>
      </c>
      <c r="AJ80" t="s">
        <v>61</v>
      </c>
      <c r="AK80" s="8">
        <v>0</v>
      </c>
      <c r="AL80" s="8" t="s">
        <v>62</v>
      </c>
      <c r="AM80" t="s">
        <v>63</v>
      </c>
      <c r="AN80" t="s">
        <v>64</v>
      </c>
      <c r="AO80" s="8">
        <v>0</v>
      </c>
      <c r="AP80" t="s">
        <v>62</v>
      </c>
      <c r="AQ80" t="s">
        <v>65</v>
      </c>
      <c r="AR80" t="s">
        <v>66</v>
      </c>
      <c r="AS80" s="8">
        <v>56.000000000000007</v>
      </c>
      <c r="AT80" s="12">
        <v>100000</v>
      </c>
    </row>
    <row r="81" spans="1:46" x14ac:dyDescent="0.35">
      <c r="A81" t="s">
        <v>46</v>
      </c>
      <c r="B81">
        <f t="shared" si="1"/>
        <v>44</v>
      </c>
      <c r="C81" s="9" t="s">
        <v>68</v>
      </c>
      <c r="D81" s="9" t="s">
        <v>67</v>
      </c>
      <c r="E81" s="12">
        <v>100000</v>
      </c>
      <c r="F81" t="s">
        <v>47</v>
      </c>
      <c r="G81" t="s">
        <v>48</v>
      </c>
      <c r="H81" t="s">
        <v>49</v>
      </c>
      <c r="I81" s="14">
        <v>1144</v>
      </c>
      <c r="J81" s="14">
        <v>1411</v>
      </c>
      <c r="K81" s="14">
        <v>1411</v>
      </c>
      <c r="L81" s="14">
        <v>0</v>
      </c>
      <c r="M81" s="14">
        <v>267</v>
      </c>
      <c r="N81" s="14">
        <v>0</v>
      </c>
      <c r="O81" t="s">
        <v>50</v>
      </c>
      <c r="P81" t="s">
        <v>51</v>
      </c>
      <c r="Q81" s="14">
        <v>28.999999999999996</v>
      </c>
      <c r="S81" t="s">
        <v>52</v>
      </c>
      <c r="T81" t="s">
        <v>53</v>
      </c>
      <c r="U81" s="14">
        <v>252.99999999999997</v>
      </c>
      <c r="V81" s="12">
        <v>100000</v>
      </c>
      <c r="W81" t="s">
        <v>54</v>
      </c>
      <c r="X81" t="s">
        <v>55</v>
      </c>
      <c r="Y81" s="14">
        <v>138</v>
      </c>
      <c r="Z81" s="12">
        <v>100000</v>
      </c>
      <c r="AA81" t="s">
        <v>56</v>
      </c>
      <c r="AB81" t="s">
        <v>57</v>
      </c>
      <c r="AC81" s="14">
        <v>559</v>
      </c>
      <c r="AD81" s="12">
        <v>100000</v>
      </c>
      <c r="AE81" t="s">
        <v>58</v>
      </c>
      <c r="AF81" t="s">
        <v>59</v>
      </c>
      <c r="AG81" s="14">
        <v>109.00000000000001</v>
      </c>
      <c r="AH81" s="12">
        <v>100000</v>
      </c>
      <c r="AI81" t="s">
        <v>60</v>
      </c>
      <c r="AJ81" t="s">
        <v>61</v>
      </c>
      <c r="AK81" s="8">
        <v>0</v>
      </c>
      <c r="AL81" s="8" t="s">
        <v>62</v>
      </c>
      <c r="AM81" t="s">
        <v>63</v>
      </c>
      <c r="AN81" t="s">
        <v>64</v>
      </c>
      <c r="AO81" s="8">
        <v>0</v>
      </c>
      <c r="AP81" t="s">
        <v>62</v>
      </c>
      <c r="AQ81" t="s">
        <v>65</v>
      </c>
      <c r="AR81" t="s">
        <v>66</v>
      </c>
      <c r="AS81" s="8">
        <v>56.000000000000007</v>
      </c>
      <c r="AT81" s="12">
        <v>100000</v>
      </c>
    </row>
    <row r="82" spans="1:46" x14ac:dyDescent="0.35">
      <c r="A82" t="s">
        <v>46</v>
      </c>
      <c r="B82">
        <f t="shared" si="1"/>
        <v>45</v>
      </c>
      <c r="C82" s="9" t="s">
        <v>68</v>
      </c>
      <c r="D82" s="9" t="s">
        <v>67</v>
      </c>
      <c r="E82" s="12">
        <v>100000</v>
      </c>
      <c r="F82" t="s">
        <v>47</v>
      </c>
      <c r="G82" t="s">
        <v>48</v>
      </c>
      <c r="H82" t="s">
        <v>49</v>
      </c>
      <c r="I82" s="14">
        <v>1188</v>
      </c>
      <c r="J82" s="14">
        <v>1455</v>
      </c>
      <c r="K82" s="14">
        <v>1455</v>
      </c>
      <c r="L82" s="14">
        <v>0</v>
      </c>
      <c r="M82" s="14">
        <v>267</v>
      </c>
      <c r="N82" s="14">
        <v>0</v>
      </c>
      <c r="O82" t="s">
        <v>50</v>
      </c>
      <c r="P82" t="s">
        <v>51</v>
      </c>
      <c r="Q82" s="14">
        <v>28.999999999999996</v>
      </c>
      <c r="S82" t="s">
        <v>52</v>
      </c>
      <c r="T82" t="s">
        <v>53</v>
      </c>
      <c r="U82" s="14">
        <v>282</v>
      </c>
      <c r="V82" s="12">
        <v>100000</v>
      </c>
      <c r="W82" t="s">
        <v>54</v>
      </c>
      <c r="X82" t="s">
        <v>55</v>
      </c>
      <c r="Y82" s="14">
        <v>138</v>
      </c>
      <c r="Z82" s="12">
        <v>100000</v>
      </c>
      <c r="AA82" t="s">
        <v>56</v>
      </c>
      <c r="AB82" t="s">
        <v>57</v>
      </c>
      <c r="AC82" s="14">
        <v>559</v>
      </c>
      <c r="AD82" s="12">
        <v>100000</v>
      </c>
      <c r="AE82" t="s">
        <v>58</v>
      </c>
      <c r="AF82" t="s">
        <v>59</v>
      </c>
      <c r="AG82" s="14">
        <v>124</v>
      </c>
      <c r="AH82" s="12">
        <v>100000</v>
      </c>
      <c r="AI82" t="s">
        <v>60</v>
      </c>
      <c r="AJ82" t="s">
        <v>61</v>
      </c>
      <c r="AK82" s="8">
        <v>0</v>
      </c>
      <c r="AL82" s="8" t="s">
        <v>62</v>
      </c>
      <c r="AM82" t="s">
        <v>63</v>
      </c>
      <c r="AN82" t="s">
        <v>64</v>
      </c>
      <c r="AO82" s="8">
        <v>0</v>
      </c>
      <c r="AP82" t="s">
        <v>62</v>
      </c>
      <c r="AQ82" t="s">
        <v>65</v>
      </c>
      <c r="AR82" t="s">
        <v>66</v>
      </c>
      <c r="AS82" s="8">
        <v>56.000000000000007</v>
      </c>
      <c r="AT82" s="12">
        <v>100000</v>
      </c>
    </row>
    <row r="83" spans="1:46" x14ac:dyDescent="0.35">
      <c r="A83" t="s">
        <v>46</v>
      </c>
      <c r="B83">
        <f t="shared" si="1"/>
        <v>46</v>
      </c>
      <c r="C83" s="9" t="s">
        <v>68</v>
      </c>
      <c r="D83" s="9" t="s">
        <v>67</v>
      </c>
      <c r="E83" s="12">
        <v>100000</v>
      </c>
      <c r="F83" t="s">
        <v>47</v>
      </c>
      <c r="G83" t="s">
        <v>48</v>
      </c>
      <c r="H83" t="s">
        <v>49</v>
      </c>
      <c r="I83" s="14">
        <v>1854</v>
      </c>
      <c r="J83" s="14">
        <v>2121</v>
      </c>
      <c r="K83" s="14">
        <v>2121</v>
      </c>
      <c r="L83" s="14">
        <v>0</v>
      </c>
      <c r="M83" s="14">
        <v>267</v>
      </c>
      <c r="N83" s="14">
        <v>0</v>
      </c>
      <c r="O83" t="s">
        <v>50</v>
      </c>
      <c r="P83" t="s">
        <v>51</v>
      </c>
      <c r="Q83" s="14">
        <v>28.999999999999996</v>
      </c>
      <c r="S83" t="s">
        <v>52</v>
      </c>
      <c r="T83" t="s">
        <v>53</v>
      </c>
      <c r="U83" s="14">
        <v>317</v>
      </c>
      <c r="V83" s="12">
        <v>100000</v>
      </c>
      <c r="W83" t="s">
        <v>54</v>
      </c>
      <c r="X83" t="s">
        <v>55</v>
      </c>
      <c r="Y83" s="14">
        <v>138</v>
      </c>
      <c r="Z83" s="12">
        <v>100000</v>
      </c>
      <c r="AA83" t="s">
        <v>56</v>
      </c>
      <c r="AB83" t="s">
        <v>57</v>
      </c>
      <c r="AC83" s="14">
        <v>1172</v>
      </c>
      <c r="AD83" s="12">
        <v>100000</v>
      </c>
      <c r="AE83" t="s">
        <v>58</v>
      </c>
      <c r="AF83" t="s">
        <v>59</v>
      </c>
      <c r="AG83" s="14">
        <v>142</v>
      </c>
      <c r="AH83" s="12">
        <v>100000</v>
      </c>
      <c r="AI83" t="s">
        <v>60</v>
      </c>
      <c r="AJ83" t="s">
        <v>61</v>
      </c>
      <c r="AK83" s="8">
        <v>0</v>
      </c>
      <c r="AL83" s="8" t="s">
        <v>62</v>
      </c>
      <c r="AM83" t="s">
        <v>63</v>
      </c>
      <c r="AN83" t="s">
        <v>64</v>
      </c>
      <c r="AO83" s="8">
        <v>0</v>
      </c>
      <c r="AP83" t="s">
        <v>62</v>
      </c>
      <c r="AQ83" t="s">
        <v>65</v>
      </c>
      <c r="AR83" t="s">
        <v>66</v>
      </c>
      <c r="AS83" s="8">
        <v>56.000000000000007</v>
      </c>
      <c r="AT83" s="12">
        <v>100000</v>
      </c>
    </row>
    <row r="84" spans="1:46" x14ac:dyDescent="0.35">
      <c r="A84" t="s">
        <v>46</v>
      </c>
      <c r="B84">
        <f t="shared" si="1"/>
        <v>47</v>
      </c>
      <c r="C84" s="9" t="s">
        <v>68</v>
      </c>
      <c r="D84" s="9" t="s">
        <v>67</v>
      </c>
      <c r="E84" s="12">
        <v>100000</v>
      </c>
      <c r="F84" t="s">
        <v>47</v>
      </c>
      <c r="G84" t="s">
        <v>48</v>
      </c>
      <c r="H84" t="s">
        <v>49</v>
      </c>
      <c r="I84" s="14">
        <v>1914</v>
      </c>
      <c r="J84" s="14">
        <v>2181</v>
      </c>
      <c r="K84" s="14">
        <v>2181</v>
      </c>
      <c r="L84" s="14">
        <v>0</v>
      </c>
      <c r="M84" s="14">
        <v>267</v>
      </c>
      <c r="N84" s="14">
        <v>0</v>
      </c>
      <c r="O84" t="s">
        <v>50</v>
      </c>
      <c r="P84" t="s">
        <v>51</v>
      </c>
      <c r="Q84" s="14">
        <v>28.999999999999996</v>
      </c>
      <c r="S84" t="s">
        <v>52</v>
      </c>
      <c r="T84" t="s">
        <v>53</v>
      </c>
      <c r="U84" s="14">
        <v>356</v>
      </c>
      <c r="V84" s="12">
        <v>100000</v>
      </c>
      <c r="W84" t="s">
        <v>54</v>
      </c>
      <c r="X84" t="s">
        <v>55</v>
      </c>
      <c r="Y84" s="14">
        <v>138</v>
      </c>
      <c r="Z84" s="12">
        <v>100000</v>
      </c>
      <c r="AA84" t="s">
        <v>56</v>
      </c>
      <c r="AB84" t="s">
        <v>57</v>
      </c>
      <c r="AC84" s="14">
        <v>1172</v>
      </c>
      <c r="AD84" s="12">
        <v>100000</v>
      </c>
      <c r="AE84" t="s">
        <v>58</v>
      </c>
      <c r="AF84" t="s">
        <v>59</v>
      </c>
      <c r="AG84" s="14">
        <v>163</v>
      </c>
      <c r="AH84" s="12">
        <v>100000</v>
      </c>
      <c r="AI84" t="s">
        <v>60</v>
      </c>
      <c r="AJ84" t="s">
        <v>61</v>
      </c>
      <c r="AK84" s="8">
        <v>0</v>
      </c>
      <c r="AL84" s="8" t="s">
        <v>62</v>
      </c>
      <c r="AM84" t="s">
        <v>63</v>
      </c>
      <c r="AN84" t="s">
        <v>64</v>
      </c>
      <c r="AO84" s="8">
        <v>0</v>
      </c>
      <c r="AP84" t="s">
        <v>62</v>
      </c>
      <c r="AQ84" t="s">
        <v>65</v>
      </c>
      <c r="AR84" t="s">
        <v>66</v>
      </c>
      <c r="AS84" s="8">
        <v>56.000000000000007</v>
      </c>
      <c r="AT84" s="12">
        <v>100000</v>
      </c>
    </row>
    <row r="85" spans="1:46" x14ac:dyDescent="0.35">
      <c r="A85" t="s">
        <v>46</v>
      </c>
      <c r="B85">
        <f t="shared" si="1"/>
        <v>48</v>
      </c>
      <c r="C85" s="9" t="s">
        <v>68</v>
      </c>
      <c r="D85" s="9" t="s">
        <v>67</v>
      </c>
      <c r="E85" s="12">
        <v>100000</v>
      </c>
      <c r="F85" t="s">
        <v>47</v>
      </c>
      <c r="G85" t="s">
        <v>48</v>
      </c>
      <c r="H85" t="s">
        <v>49</v>
      </c>
      <c r="I85" s="14">
        <v>1982</v>
      </c>
      <c r="J85" s="14">
        <v>2249</v>
      </c>
      <c r="K85" s="14">
        <v>2249</v>
      </c>
      <c r="L85" s="14">
        <v>0</v>
      </c>
      <c r="M85" s="14">
        <v>267</v>
      </c>
      <c r="N85" s="14">
        <v>0</v>
      </c>
      <c r="O85" t="s">
        <v>50</v>
      </c>
      <c r="P85" t="s">
        <v>51</v>
      </c>
      <c r="Q85" s="14">
        <v>28.999999999999996</v>
      </c>
      <c r="S85" t="s">
        <v>52</v>
      </c>
      <c r="T85" t="s">
        <v>53</v>
      </c>
      <c r="U85" s="14">
        <v>401</v>
      </c>
      <c r="V85" s="12">
        <v>100000</v>
      </c>
      <c r="W85" t="s">
        <v>54</v>
      </c>
      <c r="X85" t="s">
        <v>55</v>
      </c>
      <c r="Y85" s="14">
        <v>138</v>
      </c>
      <c r="Z85" s="12">
        <v>100000</v>
      </c>
      <c r="AA85" t="s">
        <v>56</v>
      </c>
      <c r="AB85" t="s">
        <v>57</v>
      </c>
      <c r="AC85" s="14">
        <v>1172</v>
      </c>
      <c r="AD85" s="12">
        <v>100000</v>
      </c>
      <c r="AE85" t="s">
        <v>58</v>
      </c>
      <c r="AF85" t="s">
        <v>59</v>
      </c>
      <c r="AG85" s="14">
        <v>186</v>
      </c>
      <c r="AH85" s="12">
        <v>100000</v>
      </c>
      <c r="AI85" t="s">
        <v>60</v>
      </c>
      <c r="AJ85" t="s">
        <v>61</v>
      </c>
      <c r="AK85" s="8">
        <v>0</v>
      </c>
      <c r="AL85" s="8" t="s">
        <v>62</v>
      </c>
      <c r="AM85" t="s">
        <v>63</v>
      </c>
      <c r="AN85" t="s">
        <v>64</v>
      </c>
      <c r="AO85" s="8">
        <v>0</v>
      </c>
      <c r="AP85" t="s">
        <v>62</v>
      </c>
      <c r="AQ85" t="s">
        <v>65</v>
      </c>
      <c r="AR85" t="s">
        <v>66</v>
      </c>
      <c r="AS85" s="8">
        <v>56.000000000000007</v>
      </c>
      <c r="AT85" s="12">
        <v>100000</v>
      </c>
    </row>
    <row r="86" spans="1:46" x14ac:dyDescent="0.35">
      <c r="A86" t="s">
        <v>46</v>
      </c>
      <c r="B86">
        <f t="shared" si="1"/>
        <v>49</v>
      </c>
      <c r="C86" s="9" t="s">
        <v>68</v>
      </c>
      <c r="D86" s="9" t="s">
        <v>67</v>
      </c>
      <c r="E86" s="12">
        <v>100000</v>
      </c>
      <c r="F86" t="s">
        <v>47</v>
      </c>
      <c r="G86" t="s">
        <v>48</v>
      </c>
      <c r="H86" t="s">
        <v>49</v>
      </c>
      <c r="I86" s="14">
        <v>2062</v>
      </c>
      <c r="J86" s="14">
        <v>2329</v>
      </c>
      <c r="K86" s="14">
        <v>2329</v>
      </c>
      <c r="L86" s="14">
        <v>0</v>
      </c>
      <c r="M86" s="14">
        <v>267</v>
      </c>
      <c r="N86" s="14">
        <v>0</v>
      </c>
      <c r="O86" t="s">
        <v>50</v>
      </c>
      <c r="P86" t="s">
        <v>51</v>
      </c>
      <c r="Q86" s="14">
        <v>28.999999999999996</v>
      </c>
      <c r="S86" t="s">
        <v>52</v>
      </c>
      <c r="T86" t="s">
        <v>53</v>
      </c>
      <c r="U86" s="14">
        <v>453</v>
      </c>
      <c r="V86" s="12">
        <v>100000</v>
      </c>
      <c r="W86" t="s">
        <v>54</v>
      </c>
      <c r="X86" t="s">
        <v>55</v>
      </c>
      <c r="Y86" s="14">
        <v>138</v>
      </c>
      <c r="Z86" s="12">
        <v>100000</v>
      </c>
      <c r="AA86" t="s">
        <v>56</v>
      </c>
      <c r="AB86" t="s">
        <v>57</v>
      </c>
      <c r="AC86" s="14">
        <v>1172</v>
      </c>
      <c r="AD86" s="12">
        <v>100000</v>
      </c>
      <c r="AE86" t="s">
        <v>58</v>
      </c>
      <c r="AF86" t="s">
        <v>59</v>
      </c>
      <c r="AG86" s="14">
        <v>214</v>
      </c>
      <c r="AH86" s="12">
        <v>100000</v>
      </c>
      <c r="AI86" t="s">
        <v>60</v>
      </c>
      <c r="AJ86" t="s">
        <v>61</v>
      </c>
      <c r="AK86" s="8">
        <v>0</v>
      </c>
      <c r="AL86" s="8" t="s">
        <v>62</v>
      </c>
      <c r="AM86" t="s">
        <v>63</v>
      </c>
      <c r="AN86" t="s">
        <v>64</v>
      </c>
      <c r="AO86" s="8">
        <v>0</v>
      </c>
      <c r="AP86" t="s">
        <v>62</v>
      </c>
      <c r="AQ86" t="s">
        <v>65</v>
      </c>
      <c r="AR86" t="s">
        <v>66</v>
      </c>
      <c r="AS86" s="8">
        <v>56.000000000000007</v>
      </c>
      <c r="AT86" s="12">
        <v>100000</v>
      </c>
    </row>
    <row r="87" spans="1:46" x14ac:dyDescent="0.35">
      <c r="A87" t="s">
        <v>46</v>
      </c>
      <c r="B87">
        <f t="shared" si="1"/>
        <v>50</v>
      </c>
      <c r="C87" s="9" t="s">
        <v>68</v>
      </c>
      <c r="D87" s="9" t="s">
        <v>67</v>
      </c>
      <c r="E87" s="12">
        <v>100000</v>
      </c>
      <c r="F87" t="s">
        <v>47</v>
      </c>
      <c r="G87" t="s">
        <v>48</v>
      </c>
      <c r="H87" t="s">
        <v>49</v>
      </c>
      <c r="I87" s="14">
        <v>2151</v>
      </c>
      <c r="J87" s="14">
        <v>2418</v>
      </c>
      <c r="K87" s="14">
        <v>2418</v>
      </c>
      <c r="L87" s="14">
        <v>0</v>
      </c>
      <c r="M87" s="14">
        <v>267</v>
      </c>
      <c r="N87" s="14">
        <v>0</v>
      </c>
      <c r="O87" t="s">
        <v>50</v>
      </c>
      <c r="P87" t="s">
        <v>51</v>
      </c>
      <c r="Q87" s="14">
        <v>28.999999999999996</v>
      </c>
      <c r="S87" t="s">
        <v>52</v>
      </c>
      <c r="T87" t="s">
        <v>53</v>
      </c>
      <c r="U87" s="14">
        <v>511.00000000000006</v>
      </c>
      <c r="V87" s="12">
        <v>100000</v>
      </c>
      <c r="W87" t="s">
        <v>54</v>
      </c>
      <c r="X87" t="s">
        <v>55</v>
      </c>
      <c r="Y87" s="14">
        <v>138</v>
      </c>
      <c r="Z87" s="12">
        <v>100000</v>
      </c>
      <c r="AA87" t="s">
        <v>56</v>
      </c>
      <c r="AB87" t="s">
        <v>57</v>
      </c>
      <c r="AC87" s="14">
        <v>1172</v>
      </c>
      <c r="AD87" s="12">
        <v>100000</v>
      </c>
      <c r="AE87" t="s">
        <v>58</v>
      </c>
      <c r="AF87" t="s">
        <v>59</v>
      </c>
      <c r="AG87" s="14">
        <v>245.00000000000003</v>
      </c>
      <c r="AH87" s="12">
        <v>100000</v>
      </c>
      <c r="AI87" t="s">
        <v>60</v>
      </c>
      <c r="AJ87" t="s">
        <v>61</v>
      </c>
      <c r="AK87" s="8">
        <v>0</v>
      </c>
      <c r="AL87" s="8" t="s">
        <v>62</v>
      </c>
      <c r="AM87" t="s">
        <v>63</v>
      </c>
      <c r="AN87" t="s">
        <v>64</v>
      </c>
      <c r="AO87" s="8">
        <v>0</v>
      </c>
      <c r="AP87" t="s">
        <v>62</v>
      </c>
      <c r="AQ87" t="s">
        <v>65</v>
      </c>
      <c r="AR87" t="s">
        <v>66</v>
      </c>
      <c r="AS87" s="8">
        <v>56.000000000000007</v>
      </c>
      <c r="AT87" s="12">
        <v>100000</v>
      </c>
    </row>
    <row r="88" spans="1:46" x14ac:dyDescent="0.35">
      <c r="A88" t="s">
        <v>46</v>
      </c>
      <c r="B88">
        <f t="shared" si="1"/>
        <v>51</v>
      </c>
      <c r="C88" s="9" t="s">
        <v>68</v>
      </c>
      <c r="D88" s="9" t="s">
        <v>67</v>
      </c>
      <c r="E88" s="12">
        <v>100000</v>
      </c>
      <c r="F88" t="s">
        <v>47</v>
      </c>
      <c r="G88" t="s">
        <v>48</v>
      </c>
      <c r="H88" t="s">
        <v>49</v>
      </c>
      <c r="I88" s="14">
        <v>2256</v>
      </c>
      <c r="J88" s="14">
        <v>2523</v>
      </c>
      <c r="K88" s="14">
        <v>2523</v>
      </c>
      <c r="L88" s="14">
        <v>0</v>
      </c>
      <c r="M88" s="14">
        <v>267</v>
      </c>
      <c r="N88" s="14">
        <v>0</v>
      </c>
      <c r="O88" t="s">
        <v>50</v>
      </c>
      <c r="P88" t="s">
        <v>51</v>
      </c>
      <c r="Q88" s="14">
        <v>28.999999999999996</v>
      </c>
      <c r="S88" t="s">
        <v>52</v>
      </c>
      <c r="T88" t="s">
        <v>53</v>
      </c>
      <c r="U88" s="14">
        <v>578</v>
      </c>
      <c r="V88" s="12">
        <v>100000</v>
      </c>
      <c r="W88" t="s">
        <v>54</v>
      </c>
      <c r="X88" t="s">
        <v>55</v>
      </c>
      <c r="Y88" s="14">
        <v>138</v>
      </c>
      <c r="Z88" s="12">
        <v>100000</v>
      </c>
      <c r="AA88" t="s">
        <v>56</v>
      </c>
      <c r="AB88" t="s">
        <v>57</v>
      </c>
      <c r="AC88" s="14">
        <v>1172</v>
      </c>
      <c r="AD88" s="12">
        <v>100000</v>
      </c>
      <c r="AE88" t="s">
        <v>58</v>
      </c>
      <c r="AF88" t="s">
        <v>59</v>
      </c>
      <c r="AG88" s="14">
        <v>283</v>
      </c>
      <c r="AH88" s="12">
        <v>100000</v>
      </c>
      <c r="AI88" t="s">
        <v>60</v>
      </c>
      <c r="AJ88" t="s">
        <v>61</v>
      </c>
      <c r="AK88" s="8">
        <v>0</v>
      </c>
      <c r="AL88" s="8" t="s">
        <v>62</v>
      </c>
      <c r="AM88" t="s">
        <v>63</v>
      </c>
      <c r="AN88" t="s">
        <v>64</v>
      </c>
      <c r="AO88" s="8">
        <v>0</v>
      </c>
      <c r="AP88" t="s">
        <v>62</v>
      </c>
      <c r="AQ88" t="s">
        <v>65</v>
      </c>
      <c r="AR88" t="s">
        <v>66</v>
      </c>
      <c r="AS88" s="8">
        <v>56.000000000000007</v>
      </c>
      <c r="AT88" s="12">
        <v>100000</v>
      </c>
    </row>
    <row r="89" spans="1:46" x14ac:dyDescent="0.35">
      <c r="A89" t="s">
        <v>46</v>
      </c>
      <c r="B89">
        <f t="shared" si="1"/>
        <v>52</v>
      </c>
      <c r="C89" s="9" t="s">
        <v>68</v>
      </c>
      <c r="D89" s="9" t="s">
        <v>67</v>
      </c>
      <c r="E89" s="12">
        <v>100000</v>
      </c>
      <c r="F89" t="s">
        <v>47</v>
      </c>
      <c r="G89" t="s">
        <v>48</v>
      </c>
      <c r="H89" t="s">
        <v>49</v>
      </c>
      <c r="I89" s="14">
        <v>2371</v>
      </c>
      <c r="J89" s="14">
        <v>2638</v>
      </c>
      <c r="K89" s="14">
        <v>2638</v>
      </c>
      <c r="L89" s="14">
        <v>0</v>
      </c>
      <c r="M89" s="14">
        <v>267</v>
      </c>
      <c r="N89" s="14">
        <v>0</v>
      </c>
      <c r="O89" t="s">
        <v>50</v>
      </c>
      <c r="P89" t="s">
        <v>51</v>
      </c>
      <c r="Q89" s="14">
        <v>28.999999999999996</v>
      </c>
      <c r="S89" t="s">
        <v>52</v>
      </c>
      <c r="T89" t="s">
        <v>53</v>
      </c>
      <c r="U89" s="14">
        <v>652</v>
      </c>
      <c r="V89" s="12">
        <v>100000</v>
      </c>
      <c r="W89" t="s">
        <v>54</v>
      </c>
      <c r="X89" t="s">
        <v>55</v>
      </c>
      <c r="Y89" s="14">
        <v>138</v>
      </c>
      <c r="Z89" s="12">
        <v>100000</v>
      </c>
      <c r="AA89" t="s">
        <v>56</v>
      </c>
      <c r="AB89" t="s">
        <v>57</v>
      </c>
      <c r="AC89" s="14">
        <v>1172</v>
      </c>
      <c r="AD89" s="12">
        <v>100000</v>
      </c>
      <c r="AE89" t="s">
        <v>58</v>
      </c>
      <c r="AF89" t="s">
        <v>59</v>
      </c>
      <c r="AG89" s="14">
        <v>324</v>
      </c>
      <c r="AH89" s="12">
        <v>100000</v>
      </c>
      <c r="AI89" t="s">
        <v>60</v>
      </c>
      <c r="AJ89" t="s">
        <v>61</v>
      </c>
      <c r="AK89" s="8">
        <v>0</v>
      </c>
      <c r="AL89" s="8" t="s">
        <v>62</v>
      </c>
      <c r="AM89" t="s">
        <v>63</v>
      </c>
      <c r="AN89" t="s">
        <v>64</v>
      </c>
      <c r="AO89" s="8">
        <v>0</v>
      </c>
      <c r="AP89" t="s">
        <v>62</v>
      </c>
      <c r="AQ89" t="s">
        <v>65</v>
      </c>
      <c r="AR89" t="s">
        <v>66</v>
      </c>
      <c r="AS89" s="8">
        <v>56.000000000000007</v>
      </c>
      <c r="AT89" s="12">
        <v>100000</v>
      </c>
    </row>
    <row r="90" spans="1:46" x14ac:dyDescent="0.35">
      <c r="A90" t="s">
        <v>46</v>
      </c>
      <c r="B90">
        <f t="shared" si="1"/>
        <v>53</v>
      </c>
      <c r="C90" s="9" t="s">
        <v>68</v>
      </c>
      <c r="D90" s="9" t="s">
        <v>67</v>
      </c>
      <c r="E90" s="12">
        <v>100000</v>
      </c>
      <c r="F90" t="s">
        <v>47</v>
      </c>
      <c r="G90" t="s">
        <v>48</v>
      </c>
      <c r="H90" t="s">
        <v>49</v>
      </c>
      <c r="I90" s="14">
        <v>2501</v>
      </c>
      <c r="J90" s="14">
        <v>2768</v>
      </c>
      <c r="K90" s="14">
        <v>2768</v>
      </c>
      <c r="L90" s="14">
        <v>0</v>
      </c>
      <c r="M90" s="14">
        <v>267</v>
      </c>
      <c r="N90" s="14">
        <v>0</v>
      </c>
      <c r="O90" t="s">
        <v>50</v>
      </c>
      <c r="P90" t="s">
        <v>51</v>
      </c>
      <c r="Q90" s="14">
        <v>28.999999999999996</v>
      </c>
      <c r="S90" t="s">
        <v>52</v>
      </c>
      <c r="T90" t="s">
        <v>53</v>
      </c>
      <c r="U90" s="14">
        <v>734</v>
      </c>
      <c r="V90" s="12">
        <v>100000</v>
      </c>
      <c r="W90" t="s">
        <v>54</v>
      </c>
      <c r="X90" t="s">
        <v>55</v>
      </c>
      <c r="Y90" s="14">
        <v>138</v>
      </c>
      <c r="Z90" s="12">
        <v>100000</v>
      </c>
      <c r="AA90" t="s">
        <v>56</v>
      </c>
      <c r="AB90" t="s">
        <v>57</v>
      </c>
      <c r="AC90" s="14">
        <v>1172</v>
      </c>
      <c r="AD90" s="12">
        <v>100000</v>
      </c>
      <c r="AE90" t="s">
        <v>58</v>
      </c>
      <c r="AF90" t="s">
        <v>59</v>
      </c>
      <c r="AG90" s="14">
        <v>372</v>
      </c>
      <c r="AH90" s="12">
        <v>100000</v>
      </c>
      <c r="AI90" t="s">
        <v>60</v>
      </c>
      <c r="AJ90" t="s">
        <v>61</v>
      </c>
      <c r="AK90" s="8">
        <v>0</v>
      </c>
      <c r="AL90" s="8" t="s">
        <v>62</v>
      </c>
      <c r="AM90" t="s">
        <v>63</v>
      </c>
      <c r="AN90" t="s">
        <v>64</v>
      </c>
      <c r="AO90" s="8">
        <v>0</v>
      </c>
      <c r="AP90" t="s">
        <v>62</v>
      </c>
      <c r="AQ90" t="s">
        <v>65</v>
      </c>
      <c r="AR90" t="s">
        <v>66</v>
      </c>
      <c r="AS90" s="8">
        <v>56.000000000000007</v>
      </c>
      <c r="AT90" s="12">
        <v>100000</v>
      </c>
    </row>
    <row r="91" spans="1:46" x14ac:dyDescent="0.35">
      <c r="A91" t="s">
        <v>46</v>
      </c>
      <c r="B91">
        <f t="shared" si="1"/>
        <v>54</v>
      </c>
      <c r="C91" s="9" t="s">
        <v>68</v>
      </c>
      <c r="D91" s="9" t="s">
        <v>67</v>
      </c>
      <c r="E91" s="12">
        <v>100000</v>
      </c>
      <c r="F91" t="s">
        <v>47</v>
      </c>
      <c r="G91" t="s">
        <v>48</v>
      </c>
      <c r="H91" t="s">
        <v>49</v>
      </c>
      <c r="I91" s="14">
        <v>2646</v>
      </c>
      <c r="J91" s="14">
        <v>2913</v>
      </c>
      <c r="K91" s="14">
        <v>2913</v>
      </c>
      <c r="L91" s="14">
        <v>0</v>
      </c>
      <c r="M91" s="14">
        <v>267</v>
      </c>
      <c r="N91" s="14">
        <v>0</v>
      </c>
      <c r="O91" t="s">
        <v>50</v>
      </c>
      <c r="P91" t="s">
        <v>51</v>
      </c>
      <c r="Q91" s="14">
        <v>28.999999999999996</v>
      </c>
      <c r="S91" t="s">
        <v>52</v>
      </c>
      <c r="T91" t="s">
        <v>53</v>
      </c>
      <c r="U91" s="14">
        <v>826</v>
      </c>
      <c r="V91" s="12">
        <v>100000</v>
      </c>
      <c r="W91" t="s">
        <v>54</v>
      </c>
      <c r="X91" t="s">
        <v>55</v>
      </c>
      <c r="Y91" s="14">
        <v>138</v>
      </c>
      <c r="Z91" s="12">
        <v>100000</v>
      </c>
      <c r="AA91" t="s">
        <v>56</v>
      </c>
      <c r="AB91" t="s">
        <v>57</v>
      </c>
      <c r="AC91" s="14">
        <v>1172</v>
      </c>
      <c r="AD91" s="12">
        <v>100000</v>
      </c>
      <c r="AE91" t="s">
        <v>58</v>
      </c>
      <c r="AF91" t="s">
        <v>59</v>
      </c>
      <c r="AG91" s="14">
        <v>425</v>
      </c>
      <c r="AH91" s="12">
        <v>100000</v>
      </c>
      <c r="AI91" t="s">
        <v>60</v>
      </c>
      <c r="AJ91" t="s">
        <v>61</v>
      </c>
      <c r="AK91" s="8">
        <v>0</v>
      </c>
      <c r="AL91" s="8" t="s">
        <v>62</v>
      </c>
      <c r="AM91" t="s">
        <v>63</v>
      </c>
      <c r="AN91" t="s">
        <v>64</v>
      </c>
      <c r="AO91" s="8">
        <v>0</v>
      </c>
      <c r="AP91" t="s">
        <v>62</v>
      </c>
      <c r="AQ91" t="s">
        <v>65</v>
      </c>
      <c r="AR91" t="s">
        <v>66</v>
      </c>
      <c r="AS91" s="8">
        <v>56.000000000000007</v>
      </c>
      <c r="AT91" s="12">
        <v>100000</v>
      </c>
    </row>
    <row r="92" spans="1:46" x14ac:dyDescent="0.35">
      <c r="A92" t="s">
        <v>46</v>
      </c>
      <c r="B92">
        <f t="shared" si="1"/>
        <v>55</v>
      </c>
      <c r="C92" s="9" t="s">
        <v>68</v>
      </c>
      <c r="D92" s="9" t="s">
        <v>67</v>
      </c>
      <c r="E92" s="12">
        <v>100000</v>
      </c>
      <c r="F92" t="s">
        <v>47</v>
      </c>
      <c r="G92" t="s">
        <v>48</v>
      </c>
      <c r="H92" t="s">
        <v>49</v>
      </c>
      <c r="I92" s="14">
        <v>2806</v>
      </c>
      <c r="J92" s="14">
        <v>3073</v>
      </c>
      <c r="K92" s="14">
        <v>3073</v>
      </c>
      <c r="L92" s="14">
        <v>0</v>
      </c>
      <c r="M92" s="14">
        <v>267</v>
      </c>
      <c r="N92" s="14">
        <v>0</v>
      </c>
      <c r="O92" t="s">
        <v>50</v>
      </c>
      <c r="P92" t="s">
        <v>51</v>
      </c>
      <c r="Q92" s="14">
        <v>28.999999999999996</v>
      </c>
      <c r="S92" t="s">
        <v>52</v>
      </c>
      <c r="T92" t="s">
        <v>53</v>
      </c>
      <c r="U92" s="14">
        <v>926</v>
      </c>
      <c r="V92" s="12">
        <v>100000</v>
      </c>
      <c r="W92" t="s">
        <v>54</v>
      </c>
      <c r="X92" t="s">
        <v>55</v>
      </c>
      <c r="Y92" s="14">
        <v>138</v>
      </c>
      <c r="Z92" s="12">
        <v>100000</v>
      </c>
      <c r="AA92" t="s">
        <v>56</v>
      </c>
      <c r="AB92" t="s">
        <v>57</v>
      </c>
      <c r="AC92" s="14">
        <v>1172</v>
      </c>
      <c r="AD92" s="12">
        <v>100000</v>
      </c>
      <c r="AE92" t="s">
        <v>58</v>
      </c>
      <c r="AF92" t="s">
        <v>59</v>
      </c>
      <c r="AG92" s="14">
        <v>484.99999999999994</v>
      </c>
      <c r="AH92" s="12">
        <v>100000</v>
      </c>
      <c r="AI92" t="s">
        <v>60</v>
      </c>
      <c r="AJ92" t="s">
        <v>61</v>
      </c>
      <c r="AK92" s="8">
        <v>0</v>
      </c>
      <c r="AL92" s="8" t="s">
        <v>62</v>
      </c>
      <c r="AM92" t="s">
        <v>63</v>
      </c>
      <c r="AN92" t="s">
        <v>64</v>
      </c>
      <c r="AO92" s="8">
        <v>0</v>
      </c>
      <c r="AP92" t="s">
        <v>62</v>
      </c>
      <c r="AQ92" t="s">
        <v>65</v>
      </c>
      <c r="AR92" t="s">
        <v>66</v>
      </c>
      <c r="AS92" s="8">
        <v>56.000000000000007</v>
      </c>
      <c r="AT92" s="12">
        <v>100000</v>
      </c>
    </row>
    <row r="93" spans="1:46" x14ac:dyDescent="0.35">
      <c r="A93" t="s">
        <v>46</v>
      </c>
      <c r="B93">
        <f t="shared" si="1"/>
        <v>56</v>
      </c>
      <c r="C93" s="9" t="s">
        <v>68</v>
      </c>
      <c r="D93" s="9" t="s">
        <v>67</v>
      </c>
      <c r="E93" s="12">
        <v>100000</v>
      </c>
      <c r="F93" t="s">
        <v>47</v>
      </c>
      <c r="G93" t="s">
        <v>48</v>
      </c>
      <c r="H93" t="s">
        <v>49</v>
      </c>
      <c r="I93" s="14">
        <v>3773</v>
      </c>
      <c r="J93" s="14">
        <v>4040</v>
      </c>
      <c r="K93" s="14">
        <v>4040</v>
      </c>
      <c r="L93" s="14">
        <v>0</v>
      </c>
      <c r="M93" s="14">
        <v>267</v>
      </c>
      <c r="N93" s="14">
        <v>0</v>
      </c>
      <c r="O93" t="s">
        <v>50</v>
      </c>
      <c r="P93" t="s">
        <v>51</v>
      </c>
      <c r="Q93" s="14">
        <v>28.999999999999996</v>
      </c>
      <c r="S93" t="s">
        <v>52</v>
      </c>
      <c r="T93" t="s">
        <v>53</v>
      </c>
      <c r="U93" s="14">
        <v>1034</v>
      </c>
      <c r="V93" s="12">
        <v>100000</v>
      </c>
      <c r="W93" t="s">
        <v>54</v>
      </c>
      <c r="X93" t="s">
        <v>55</v>
      </c>
      <c r="Y93" s="14">
        <v>138</v>
      </c>
      <c r="Z93" s="12">
        <v>100000</v>
      </c>
      <c r="AA93" t="s">
        <v>56</v>
      </c>
      <c r="AB93" t="s">
        <v>57</v>
      </c>
      <c r="AC93" s="14">
        <v>1964</v>
      </c>
      <c r="AD93" s="12">
        <v>100000</v>
      </c>
      <c r="AE93" t="s">
        <v>58</v>
      </c>
      <c r="AF93" t="s">
        <v>59</v>
      </c>
      <c r="AG93" s="14">
        <v>552</v>
      </c>
      <c r="AH93" s="12">
        <v>100000</v>
      </c>
      <c r="AI93" t="s">
        <v>60</v>
      </c>
      <c r="AJ93" t="s">
        <v>61</v>
      </c>
      <c r="AK93" s="8">
        <v>0</v>
      </c>
      <c r="AL93" s="8" t="s">
        <v>62</v>
      </c>
      <c r="AM93" t="s">
        <v>63</v>
      </c>
      <c r="AN93" t="s">
        <v>64</v>
      </c>
      <c r="AO93" s="8">
        <v>0</v>
      </c>
      <c r="AP93" t="s">
        <v>62</v>
      </c>
      <c r="AQ93" t="s">
        <v>65</v>
      </c>
      <c r="AR93" t="s">
        <v>66</v>
      </c>
      <c r="AS93" s="8">
        <v>56.000000000000007</v>
      </c>
      <c r="AT93" s="12">
        <v>100000</v>
      </c>
    </row>
    <row r="94" spans="1:46" x14ac:dyDescent="0.35">
      <c r="A94" t="s">
        <v>46</v>
      </c>
      <c r="B94">
        <f t="shared" si="1"/>
        <v>57</v>
      </c>
      <c r="C94" s="9" t="s">
        <v>68</v>
      </c>
      <c r="D94" s="9" t="s">
        <v>67</v>
      </c>
      <c r="E94" s="12">
        <v>100000</v>
      </c>
      <c r="F94" t="s">
        <v>47</v>
      </c>
      <c r="G94" t="s">
        <v>48</v>
      </c>
      <c r="H94" t="s">
        <v>49</v>
      </c>
      <c r="I94" s="14">
        <v>3966</v>
      </c>
      <c r="J94" s="14">
        <v>4233</v>
      </c>
      <c r="K94" s="14">
        <v>4233</v>
      </c>
      <c r="L94" s="14">
        <v>0</v>
      </c>
      <c r="M94" s="14">
        <v>267</v>
      </c>
      <c r="N94" s="14">
        <v>0</v>
      </c>
      <c r="O94" t="s">
        <v>50</v>
      </c>
      <c r="P94" t="s">
        <v>51</v>
      </c>
      <c r="Q94" s="14">
        <v>28.999999999999996</v>
      </c>
      <c r="S94" t="s">
        <v>52</v>
      </c>
      <c r="T94" t="s">
        <v>53</v>
      </c>
      <c r="U94" s="14">
        <v>1153</v>
      </c>
      <c r="V94" s="12">
        <v>100000</v>
      </c>
      <c r="W94" t="s">
        <v>54</v>
      </c>
      <c r="X94" t="s">
        <v>55</v>
      </c>
      <c r="Y94" s="14">
        <v>138</v>
      </c>
      <c r="Z94" s="12">
        <v>100000</v>
      </c>
      <c r="AA94" t="s">
        <v>56</v>
      </c>
      <c r="AB94" t="s">
        <v>57</v>
      </c>
      <c r="AC94" s="14">
        <v>1964</v>
      </c>
      <c r="AD94" s="12">
        <v>100000</v>
      </c>
      <c r="AE94" t="s">
        <v>58</v>
      </c>
      <c r="AF94" t="s">
        <v>59</v>
      </c>
      <c r="AG94" s="14">
        <v>626</v>
      </c>
      <c r="AH94" s="12">
        <v>100000</v>
      </c>
      <c r="AI94" t="s">
        <v>60</v>
      </c>
      <c r="AJ94" t="s">
        <v>61</v>
      </c>
      <c r="AK94" s="8">
        <v>0</v>
      </c>
      <c r="AL94" s="8" t="s">
        <v>62</v>
      </c>
      <c r="AM94" t="s">
        <v>63</v>
      </c>
      <c r="AN94" t="s">
        <v>64</v>
      </c>
      <c r="AO94" s="8">
        <v>0</v>
      </c>
      <c r="AP94" t="s">
        <v>62</v>
      </c>
      <c r="AQ94" t="s">
        <v>65</v>
      </c>
      <c r="AR94" t="s">
        <v>66</v>
      </c>
      <c r="AS94" s="8">
        <v>56.000000000000007</v>
      </c>
      <c r="AT94" s="12">
        <v>100000</v>
      </c>
    </row>
    <row r="95" spans="1:46" x14ac:dyDescent="0.35">
      <c r="A95" t="s">
        <v>46</v>
      </c>
      <c r="B95">
        <f t="shared" si="1"/>
        <v>58</v>
      </c>
      <c r="C95" s="9" t="s">
        <v>68</v>
      </c>
      <c r="D95" s="9" t="s">
        <v>67</v>
      </c>
      <c r="E95" s="12">
        <v>100000</v>
      </c>
      <c r="F95" t="s">
        <v>47</v>
      </c>
      <c r="G95" t="s">
        <v>48</v>
      </c>
      <c r="H95" t="s">
        <v>49</v>
      </c>
      <c r="I95" s="14">
        <v>4172</v>
      </c>
      <c r="J95" s="14">
        <v>4439</v>
      </c>
      <c r="K95" s="14">
        <v>4439</v>
      </c>
      <c r="L95" s="14">
        <v>0</v>
      </c>
      <c r="M95" s="14">
        <v>267</v>
      </c>
      <c r="N95" s="14">
        <v>0</v>
      </c>
      <c r="O95" t="s">
        <v>50</v>
      </c>
      <c r="P95" t="s">
        <v>51</v>
      </c>
      <c r="Q95" s="14">
        <v>28.999999999999996</v>
      </c>
      <c r="S95" t="s">
        <v>52</v>
      </c>
      <c r="T95" t="s">
        <v>53</v>
      </c>
      <c r="U95" s="14">
        <v>1279</v>
      </c>
      <c r="V95" s="12">
        <v>100000</v>
      </c>
      <c r="W95" t="s">
        <v>54</v>
      </c>
      <c r="X95" t="s">
        <v>55</v>
      </c>
      <c r="Y95" s="14">
        <v>138</v>
      </c>
      <c r="Z95" s="12">
        <v>100000</v>
      </c>
      <c r="AA95" t="s">
        <v>56</v>
      </c>
      <c r="AB95" t="s">
        <v>57</v>
      </c>
      <c r="AC95" s="14">
        <v>1964</v>
      </c>
      <c r="AD95" s="12">
        <v>100000</v>
      </c>
      <c r="AE95" t="s">
        <v>58</v>
      </c>
      <c r="AF95" t="s">
        <v>59</v>
      </c>
      <c r="AG95" s="14">
        <v>706</v>
      </c>
      <c r="AH95" s="12">
        <v>100000</v>
      </c>
      <c r="AI95" t="s">
        <v>60</v>
      </c>
      <c r="AJ95" t="s">
        <v>61</v>
      </c>
      <c r="AK95" s="8">
        <v>0</v>
      </c>
      <c r="AL95" s="8" t="s">
        <v>62</v>
      </c>
      <c r="AM95" t="s">
        <v>63</v>
      </c>
      <c r="AN95" t="s">
        <v>64</v>
      </c>
      <c r="AO95" s="8">
        <v>0</v>
      </c>
      <c r="AP95" t="s">
        <v>62</v>
      </c>
      <c r="AQ95" t="s">
        <v>65</v>
      </c>
      <c r="AR95" t="s">
        <v>66</v>
      </c>
      <c r="AS95" s="8">
        <v>56.000000000000007</v>
      </c>
      <c r="AT95" s="12">
        <v>100000</v>
      </c>
    </row>
    <row r="96" spans="1:46" x14ac:dyDescent="0.35">
      <c r="A96" t="s">
        <v>46</v>
      </c>
      <c r="B96">
        <f t="shared" si="1"/>
        <v>59</v>
      </c>
      <c r="C96" s="9" t="s">
        <v>68</v>
      </c>
      <c r="D96" s="9" t="s">
        <v>67</v>
      </c>
      <c r="E96" s="12">
        <v>100000</v>
      </c>
      <c r="F96" t="s">
        <v>47</v>
      </c>
      <c r="G96" t="s">
        <v>48</v>
      </c>
      <c r="H96" t="s">
        <v>49</v>
      </c>
      <c r="I96" s="14">
        <v>4395</v>
      </c>
      <c r="J96" s="14">
        <v>4662</v>
      </c>
      <c r="K96" s="14">
        <v>4662</v>
      </c>
      <c r="L96" s="14">
        <v>0</v>
      </c>
      <c r="M96" s="14">
        <v>267</v>
      </c>
      <c r="N96" s="14">
        <v>0</v>
      </c>
      <c r="O96" t="s">
        <v>50</v>
      </c>
      <c r="P96" t="s">
        <v>51</v>
      </c>
      <c r="Q96" s="14">
        <v>28.999999999999996</v>
      </c>
      <c r="S96" t="s">
        <v>52</v>
      </c>
      <c r="T96" t="s">
        <v>53</v>
      </c>
      <c r="U96" s="14">
        <v>1414</v>
      </c>
      <c r="V96" s="12">
        <v>100000</v>
      </c>
      <c r="W96" t="s">
        <v>54</v>
      </c>
      <c r="X96" t="s">
        <v>55</v>
      </c>
      <c r="Y96" s="14">
        <v>138</v>
      </c>
      <c r="Z96" s="12">
        <v>100000</v>
      </c>
      <c r="AA96" t="s">
        <v>56</v>
      </c>
      <c r="AB96" t="s">
        <v>57</v>
      </c>
      <c r="AC96" s="14">
        <v>1964</v>
      </c>
      <c r="AD96" s="12">
        <v>100000</v>
      </c>
      <c r="AE96" t="s">
        <v>58</v>
      </c>
      <c r="AF96" t="s">
        <v>59</v>
      </c>
      <c r="AG96" s="14">
        <v>794</v>
      </c>
      <c r="AH96" s="12">
        <v>100000</v>
      </c>
      <c r="AI96" t="s">
        <v>60</v>
      </c>
      <c r="AJ96" t="s">
        <v>61</v>
      </c>
      <c r="AK96" s="8">
        <v>0</v>
      </c>
      <c r="AL96" s="8" t="s">
        <v>62</v>
      </c>
      <c r="AM96" t="s">
        <v>63</v>
      </c>
      <c r="AN96" t="s">
        <v>64</v>
      </c>
      <c r="AO96" s="8">
        <v>0</v>
      </c>
      <c r="AP96" t="s">
        <v>62</v>
      </c>
      <c r="AQ96" t="s">
        <v>65</v>
      </c>
      <c r="AR96" t="s">
        <v>66</v>
      </c>
      <c r="AS96" s="8">
        <v>56.000000000000007</v>
      </c>
      <c r="AT96" s="12">
        <v>100000</v>
      </c>
    </row>
    <row r="97" spans="1:46" x14ac:dyDescent="0.35">
      <c r="A97" t="s">
        <v>46</v>
      </c>
      <c r="B97">
        <f t="shared" si="1"/>
        <v>60</v>
      </c>
      <c r="C97" s="9" t="s">
        <v>68</v>
      </c>
      <c r="D97" s="9" t="s">
        <v>67</v>
      </c>
      <c r="E97" s="12">
        <v>100000</v>
      </c>
      <c r="F97" t="s">
        <v>47</v>
      </c>
      <c r="G97" t="s">
        <v>48</v>
      </c>
      <c r="H97" t="s">
        <v>49</v>
      </c>
      <c r="I97" s="14">
        <v>4496</v>
      </c>
      <c r="J97" s="14">
        <v>4763</v>
      </c>
      <c r="K97" s="14">
        <v>4763</v>
      </c>
      <c r="L97" s="14">
        <v>0</v>
      </c>
      <c r="M97" s="14">
        <v>267</v>
      </c>
      <c r="N97" s="14">
        <v>0</v>
      </c>
      <c r="O97" t="s">
        <v>50</v>
      </c>
      <c r="P97" t="s">
        <v>51</v>
      </c>
      <c r="Q97" s="14">
        <v>28.999999999999996</v>
      </c>
      <c r="S97" t="s">
        <v>52</v>
      </c>
      <c r="T97" t="s">
        <v>53</v>
      </c>
      <c r="U97" s="14">
        <v>1469</v>
      </c>
      <c r="V97" s="12">
        <v>100000</v>
      </c>
      <c r="W97" t="s">
        <v>54</v>
      </c>
      <c r="X97" t="s">
        <v>55</v>
      </c>
      <c r="Y97" s="14">
        <v>138</v>
      </c>
      <c r="Z97" s="12">
        <v>100000</v>
      </c>
      <c r="AA97" t="s">
        <v>56</v>
      </c>
      <c r="AB97" t="s">
        <v>57</v>
      </c>
      <c r="AC97" s="14">
        <v>1964</v>
      </c>
      <c r="AD97" s="12">
        <v>100000</v>
      </c>
      <c r="AE97" t="s">
        <v>58</v>
      </c>
      <c r="AF97" t="s">
        <v>59</v>
      </c>
      <c r="AG97" s="14">
        <v>840</v>
      </c>
      <c r="AH97" s="12">
        <v>100000</v>
      </c>
      <c r="AI97" t="s">
        <v>60</v>
      </c>
      <c r="AJ97" t="s">
        <v>61</v>
      </c>
      <c r="AK97" s="8">
        <v>0</v>
      </c>
      <c r="AL97" s="8" t="s">
        <v>62</v>
      </c>
      <c r="AM97" t="s">
        <v>63</v>
      </c>
      <c r="AN97" t="s">
        <v>64</v>
      </c>
      <c r="AO97" s="8">
        <v>0</v>
      </c>
      <c r="AP97" t="s">
        <v>62</v>
      </c>
      <c r="AQ97" t="s">
        <v>65</v>
      </c>
      <c r="AR97" t="s">
        <v>66</v>
      </c>
      <c r="AS97" s="8">
        <v>56.000000000000007</v>
      </c>
      <c r="AT97" s="12">
        <v>100000</v>
      </c>
    </row>
    <row r="98" spans="1:46" x14ac:dyDescent="0.35">
      <c r="A98" t="s">
        <v>46</v>
      </c>
      <c r="B98">
        <f t="shared" si="1"/>
        <v>61</v>
      </c>
      <c r="C98" s="9" t="s">
        <v>68</v>
      </c>
      <c r="D98" s="9" t="s">
        <v>67</v>
      </c>
      <c r="E98" s="12">
        <v>100000</v>
      </c>
      <c r="F98" t="s">
        <v>47</v>
      </c>
      <c r="G98" t="s">
        <v>48</v>
      </c>
      <c r="H98" t="s">
        <v>49</v>
      </c>
      <c r="I98" s="14">
        <v>5469</v>
      </c>
      <c r="J98" s="14">
        <v>5736</v>
      </c>
      <c r="K98" s="14">
        <v>5736</v>
      </c>
      <c r="L98" s="14">
        <v>0</v>
      </c>
      <c r="M98" s="14">
        <v>267</v>
      </c>
      <c r="N98" s="14">
        <v>0</v>
      </c>
      <c r="O98" t="s">
        <v>50</v>
      </c>
      <c r="P98" t="s">
        <v>51</v>
      </c>
      <c r="Q98" s="14">
        <v>28.999999999999996</v>
      </c>
      <c r="S98" t="s">
        <v>52</v>
      </c>
      <c r="T98" t="s">
        <v>53</v>
      </c>
      <c r="U98" s="14">
        <v>1525</v>
      </c>
      <c r="V98" s="12">
        <v>100000</v>
      </c>
      <c r="W98" t="s">
        <v>54</v>
      </c>
      <c r="X98" t="s">
        <v>55</v>
      </c>
      <c r="Y98" s="14">
        <v>138</v>
      </c>
      <c r="Z98" s="12">
        <v>100000</v>
      </c>
      <c r="AA98" t="s">
        <v>56</v>
      </c>
      <c r="AB98" t="s">
        <v>57</v>
      </c>
      <c r="AC98" s="14">
        <v>2834</v>
      </c>
      <c r="AD98" s="12">
        <v>100000</v>
      </c>
      <c r="AE98" t="s">
        <v>58</v>
      </c>
      <c r="AF98" t="s">
        <v>59</v>
      </c>
      <c r="AG98" s="14">
        <v>886.99999999999989</v>
      </c>
      <c r="AH98" s="12">
        <v>100000</v>
      </c>
      <c r="AI98" t="s">
        <v>60</v>
      </c>
      <c r="AJ98" t="s">
        <v>61</v>
      </c>
      <c r="AK98" s="8">
        <v>0</v>
      </c>
      <c r="AL98" s="8" t="s">
        <v>62</v>
      </c>
      <c r="AM98" t="s">
        <v>63</v>
      </c>
      <c r="AN98" t="s">
        <v>64</v>
      </c>
      <c r="AO98" s="8">
        <v>0</v>
      </c>
      <c r="AP98" t="s">
        <v>62</v>
      </c>
      <c r="AQ98" t="s">
        <v>65</v>
      </c>
      <c r="AR98" t="s">
        <v>66</v>
      </c>
      <c r="AS98" s="8">
        <v>56.000000000000007</v>
      </c>
      <c r="AT98" s="12">
        <v>100000</v>
      </c>
    </row>
    <row r="99" spans="1:46" x14ac:dyDescent="0.35">
      <c r="A99" t="s">
        <v>46</v>
      </c>
      <c r="B99">
        <f t="shared" si="1"/>
        <v>62</v>
      </c>
      <c r="C99" s="9" t="s">
        <v>68</v>
      </c>
      <c r="D99" s="9" t="s">
        <v>67</v>
      </c>
      <c r="E99" s="12">
        <v>100000</v>
      </c>
      <c r="F99" t="s">
        <v>47</v>
      </c>
      <c r="G99" t="s">
        <v>48</v>
      </c>
      <c r="H99" t="s">
        <v>49</v>
      </c>
      <c r="I99" s="14">
        <v>5735</v>
      </c>
      <c r="J99" s="14">
        <v>6002</v>
      </c>
      <c r="K99" s="14">
        <v>6002</v>
      </c>
      <c r="L99" s="14">
        <v>0</v>
      </c>
      <c r="M99" s="14">
        <v>267</v>
      </c>
      <c r="N99" s="14">
        <v>0</v>
      </c>
      <c r="O99" t="s">
        <v>50</v>
      </c>
      <c r="P99" t="s">
        <v>51</v>
      </c>
      <c r="Q99" s="14">
        <v>28.999999999999996</v>
      </c>
      <c r="S99" t="s">
        <v>52</v>
      </c>
      <c r="T99" t="s">
        <v>53</v>
      </c>
      <c r="U99" s="14">
        <v>1682.9999999999998</v>
      </c>
      <c r="V99" s="12">
        <v>100000</v>
      </c>
      <c r="W99" t="s">
        <v>54</v>
      </c>
      <c r="X99" t="s">
        <v>55</v>
      </c>
      <c r="Y99" s="14">
        <v>138</v>
      </c>
      <c r="Z99" s="12">
        <v>100000</v>
      </c>
      <c r="AA99" t="s">
        <v>56</v>
      </c>
      <c r="AB99" t="s">
        <v>57</v>
      </c>
      <c r="AC99" s="14">
        <v>2834</v>
      </c>
      <c r="AD99" s="12">
        <v>100000</v>
      </c>
      <c r="AE99" t="s">
        <v>58</v>
      </c>
      <c r="AF99" t="s">
        <v>59</v>
      </c>
      <c r="AG99" s="14">
        <v>994.99999999999989</v>
      </c>
      <c r="AH99" s="12">
        <v>100000</v>
      </c>
      <c r="AI99" t="s">
        <v>60</v>
      </c>
      <c r="AJ99" t="s">
        <v>61</v>
      </c>
      <c r="AK99" s="8">
        <v>0</v>
      </c>
      <c r="AL99" s="8" t="s">
        <v>62</v>
      </c>
      <c r="AM99" t="s">
        <v>63</v>
      </c>
      <c r="AN99" t="s">
        <v>64</v>
      </c>
      <c r="AO99" s="8">
        <v>0</v>
      </c>
      <c r="AP99" t="s">
        <v>62</v>
      </c>
      <c r="AQ99" t="s">
        <v>65</v>
      </c>
      <c r="AR99" t="s">
        <v>66</v>
      </c>
      <c r="AS99" s="8">
        <v>56.000000000000007</v>
      </c>
      <c r="AT99" s="12">
        <v>100000</v>
      </c>
    </row>
    <row r="100" spans="1:46" x14ac:dyDescent="0.35">
      <c r="A100" t="s">
        <v>46</v>
      </c>
      <c r="B100">
        <f t="shared" si="1"/>
        <v>63</v>
      </c>
      <c r="C100" s="9" t="s">
        <v>68</v>
      </c>
      <c r="D100" s="9" t="s">
        <v>67</v>
      </c>
      <c r="E100" s="12">
        <v>100000</v>
      </c>
      <c r="F100" t="s">
        <v>47</v>
      </c>
      <c r="G100" t="s">
        <v>48</v>
      </c>
      <c r="H100" t="s">
        <v>49</v>
      </c>
      <c r="I100" s="14">
        <v>6028</v>
      </c>
      <c r="J100" s="14">
        <v>6295</v>
      </c>
      <c r="K100" s="14">
        <v>6295</v>
      </c>
      <c r="L100" s="14">
        <v>0</v>
      </c>
      <c r="M100" s="14">
        <v>267</v>
      </c>
      <c r="N100" s="14">
        <v>0</v>
      </c>
      <c r="O100" t="s">
        <v>50</v>
      </c>
      <c r="P100" t="s">
        <v>51</v>
      </c>
      <c r="Q100" s="14">
        <v>28.999999999999996</v>
      </c>
      <c r="S100" t="s">
        <v>52</v>
      </c>
      <c r="T100" t="s">
        <v>53</v>
      </c>
      <c r="U100" s="14">
        <v>1855</v>
      </c>
      <c r="V100" s="12">
        <v>100000</v>
      </c>
      <c r="W100" t="s">
        <v>54</v>
      </c>
      <c r="X100" t="s">
        <v>55</v>
      </c>
      <c r="Y100" s="14">
        <v>138</v>
      </c>
      <c r="Z100" s="12">
        <v>100000</v>
      </c>
      <c r="AA100" t="s">
        <v>56</v>
      </c>
      <c r="AB100" t="s">
        <v>57</v>
      </c>
      <c r="AC100" s="14">
        <v>2834</v>
      </c>
      <c r="AD100" s="12">
        <v>100000</v>
      </c>
      <c r="AE100" t="s">
        <v>58</v>
      </c>
      <c r="AF100" t="s">
        <v>59</v>
      </c>
      <c r="AG100" s="14">
        <v>1116</v>
      </c>
      <c r="AH100" s="12">
        <v>100000</v>
      </c>
      <c r="AI100" t="s">
        <v>60</v>
      </c>
      <c r="AJ100" t="s">
        <v>61</v>
      </c>
      <c r="AK100" s="8">
        <v>0</v>
      </c>
      <c r="AL100" s="8" t="s">
        <v>62</v>
      </c>
      <c r="AM100" t="s">
        <v>63</v>
      </c>
      <c r="AN100" t="s">
        <v>64</v>
      </c>
      <c r="AO100" s="8">
        <v>0</v>
      </c>
      <c r="AP100" t="s">
        <v>62</v>
      </c>
      <c r="AQ100" t="s">
        <v>65</v>
      </c>
      <c r="AR100" t="s">
        <v>66</v>
      </c>
      <c r="AS100" s="8">
        <v>56.000000000000007</v>
      </c>
      <c r="AT100" s="12">
        <v>100000</v>
      </c>
    </row>
    <row r="101" spans="1:46" x14ac:dyDescent="0.35">
      <c r="A101" t="s">
        <v>46</v>
      </c>
      <c r="B101">
        <f t="shared" si="1"/>
        <v>64</v>
      </c>
      <c r="C101" s="9" t="s">
        <v>68</v>
      </c>
      <c r="D101" s="9" t="s">
        <v>67</v>
      </c>
      <c r="E101" s="12">
        <v>100000</v>
      </c>
      <c r="F101" t="s">
        <v>47</v>
      </c>
      <c r="G101" t="s">
        <v>48</v>
      </c>
      <c r="H101" t="s">
        <v>49</v>
      </c>
      <c r="I101" s="14">
        <v>6354</v>
      </c>
      <c r="J101" s="14">
        <v>6621</v>
      </c>
      <c r="K101" s="14">
        <v>6621</v>
      </c>
      <c r="L101" s="14">
        <v>0</v>
      </c>
      <c r="M101" s="14">
        <v>267</v>
      </c>
      <c r="N101" s="14">
        <v>0</v>
      </c>
      <c r="O101" t="s">
        <v>50</v>
      </c>
      <c r="P101" t="s">
        <v>51</v>
      </c>
      <c r="Q101" s="14">
        <v>28.999999999999996</v>
      </c>
      <c r="S101" t="s">
        <v>52</v>
      </c>
      <c r="T101" t="s">
        <v>53</v>
      </c>
      <c r="U101" s="14">
        <v>2046</v>
      </c>
      <c r="V101" s="12">
        <v>100000</v>
      </c>
      <c r="W101" t="s">
        <v>54</v>
      </c>
      <c r="X101" t="s">
        <v>55</v>
      </c>
      <c r="Y101" s="14">
        <v>138</v>
      </c>
      <c r="Z101" s="12">
        <v>100000</v>
      </c>
      <c r="AA101" t="s">
        <v>56</v>
      </c>
      <c r="AB101" t="s">
        <v>57</v>
      </c>
      <c r="AC101" s="14">
        <v>2834</v>
      </c>
      <c r="AD101" s="12">
        <v>100000</v>
      </c>
      <c r="AE101" t="s">
        <v>58</v>
      </c>
      <c r="AF101" t="s">
        <v>59</v>
      </c>
      <c r="AG101" s="14">
        <v>1251</v>
      </c>
      <c r="AH101" s="12">
        <v>100000</v>
      </c>
      <c r="AI101" t="s">
        <v>60</v>
      </c>
      <c r="AJ101" t="s">
        <v>61</v>
      </c>
      <c r="AK101" s="8">
        <v>0</v>
      </c>
      <c r="AL101" s="8" t="s">
        <v>62</v>
      </c>
      <c r="AM101" t="s">
        <v>63</v>
      </c>
      <c r="AN101" t="s">
        <v>64</v>
      </c>
      <c r="AO101" s="8">
        <v>0</v>
      </c>
      <c r="AP101" t="s">
        <v>62</v>
      </c>
      <c r="AQ101" t="s">
        <v>65</v>
      </c>
      <c r="AR101" t="s">
        <v>66</v>
      </c>
      <c r="AS101" s="8">
        <v>56.000000000000007</v>
      </c>
      <c r="AT101" s="12">
        <v>100000</v>
      </c>
    </row>
    <row r="102" spans="1:46" x14ac:dyDescent="0.35">
      <c r="A102" t="s">
        <v>46</v>
      </c>
      <c r="B102">
        <f t="shared" si="1"/>
        <v>65</v>
      </c>
      <c r="C102" s="9" t="s">
        <v>68</v>
      </c>
      <c r="D102" s="9" t="s">
        <v>67</v>
      </c>
      <c r="E102" s="12">
        <v>100000</v>
      </c>
      <c r="F102" t="s">
        <v>47</v>
      </c>
      <c r="G102" t="s">
        <v>48</v>
      </c>
      <c r="H102" t="s">
        <v>49</v>
      </c>
      <c r="I102" s="14">
        <v>6715</v>
      </c>
      <c r="J102" s="14">
        <v>6982</v>
      </c>
      <c r="K102" s="14">
        <v>6982</v>
      </c>
      <c r="L102" s="14">
        <v>0</v>
      </c>
      <c r="M102" s="14">
        <v>267</v>
      </c>
      <c r="N102" s="14">
        <v>0</v>
      </c>
      <c r="O102" t="s">
        <v>50</v>
      </c>
      <c r="P102" t="s">
        <v>51</v>
      </c>
      <c r="Q102" s="14">
        <v>28.999999999999996</v>
      </c>
      <c r="S102" t="s">
        <v>52</v>
      </c>
      <c r="T102" t="s">
        <v>53</v>
      </c>
      <c r="U102" s="14">
        <v>2256</v>
      </c>
      <c r="V102" s="12">
        <v>100000</v>
      </c>
      <c r="W102" t="s">
        <v>54</v>
      </c>
      <c r="X102" t="s">
        <v>55</v>
      </c>
      <c r="Y102" s="14">
        <v>138</v>
      </c>
      <c r="Z102" s="12">
        <v>100000</v>
      </c>
      <c r="AA102" t="s">
        <v>56</v>
      </c>
      <c r="AB102" t="s">
        <v>57</v>
      </c>
      <c r="AC102" s="14">
        <v>2834</v>
      </c>
      <c r="AD102" s="12">
        <v>100000</v>
      </c>
      <c r="AE102" t="s">
        <v>58</v>
      </c>
      <c r="AF102" t="s">
        <v>59</v>
      </c>
      <c r="AG102" s="14">
        <v>1402</v>
      </c>
      <c r="AH102" s="12">
        <v>100000</v>
      </c>
      <c r="AI102" t="s">
        <v>60</v>
      </c>
      <c r="AJ102" t="s">
        <v>61</v>
      </c>
      <c r="AK102" s="8">
        <v>0</v>
      </c>
      <c r="AL102" s="8" t="s">
        <v>62</v>
      </c>
      <c r="AM102" t="s">
        <v>63</v>
      </c>
      <c r="AN102" t="s">
        <v>64</v>
      </c>
      <c r="AO102" s="8">
        <v>0</v>
      </c>
      <c r="AP102" t="s">
        <v>62</v>
      </c>
      <c r="AQ102" t="s">
        <v>65</v>
      </c>
      <c r="AR102" t="s">
        <v>66</v>
      </c>
      <c r="AS102" s="8">
        <v>56.000000000000007</v>
      </c>
      <c r="AT102" s="12">
        <v>100000</v>
      </c>
    </row>
    <row r="103" spans="1:46" x14ac:dyDescent="0.35">
      <c r="A103" t="s">
        <v>46</v>
      </c>
      <c r="B103">
        <f t="shared" si="1"/>
        <v>66</v>
      </c>
      <c r="C103" s="9" t="s">
        <v>68</v>
      </c>
      <c r="D103" s="9" t="s">
        <v>67</v>
      </c>
      <c r="E103" s="12">
        <v>100000</v>
      </c>
      <c r="F103" t="s">
        <v>47</v>
      </c>
      <c r="G103" t="s">
        <v>48</v>
      </c>
      <c r="H103" t="s">
        <v>49</v>
      </c>
      <c r="I103" s="14">
        <v>8364</v>
      </c>
      <c r="J103" s="14">
        <v>8631</v>
      </c>
      <c r="K103" s="14">
        <v>8631</v>
      </c>
      <c r="L103" s="14">
        <v>0</v>
      </c>
      <c r="M103" s="14">
        <v>267</v>
      </c>
      <c r="N103" s="14">
        <v>0</v>
      </c>
      <c r="O103" t="s">
        <v>50</v>
      </c>
      <c r="P103" t="s">
        <v>51</v>
      </c>
      <c r="Q103" s="14">
        <v>28.999999999999996</v>
      </c>
      <c r="S103" t="s">
        <v>52</v>
      </c>
      <c r="T103" t="s">
        <v>53</v>
      </c>
      <c r="U103" s="14">
        <v>2489</v>
      </c>
      <c r="V103" s="12">
        <v>100000</v>
      </c>
      <c r="W103" t="s">
        <v>54</v>
      </c>
      <c r="X103" t="s">
        <v>55</v>
      </c>
      <c r="Y103" s="14">
        <v>138</v>
      </c>
      <c r="Z103" s="12">
        <v>100000</v>
      </c>
      <c r="AA103" t="s">
        <v>56</v>
      </c>
      <c r="AB103" t="s">
        <v>57</v>
      </c>
      <c r="AC103" s="14">
        <v>4079.9999999999995</v>
      </c>
      <c r="AD103" s="12">
        <v>100000</v>
      </c>
      <c r="AE103" t="s">
        <v>58</v>
      </c>
      <c r="AF103" t="s">
        <v>59</v>
      </c>
      <c r="AG103" s="14">
        <v>1572</v>
      </c>
      <c r="AH103" s="12">
        <v>100000</v>
      </c>
      <c r="AI103" t="s">
        <v>60</v>
      </c>
      <c r="AJ103" t="s">
        <v>61</v>
      </c>
      <c r="AK103" s="8">
        <v>0</v>
      </c>
      <c r="AL103" s="8" t="s">
        <v>62</v>
      </c>
      <c r="AM103" t="s">
        <v>63</v>
      </c>
      <c r="AN103" t="s">
        <v>64</v>
      </c>
      <c r="AO103" s="8">
        <v>0</v>
      </c>
      <c r="AP103" t="s">
        <v>62</v>
      </c>
      <c r="AQ103" t="s">
        <v>65</v>
      </c>
      <c r="AR103" t="s">
        <v>66</v>
      </c>
      <c r="AS103" s="8">
        <v>56.000000000000007</v>
      </c>
      <c r="AT103" s="12">
        <v>100000</v>
      </c>
    </row>
    <row r="104" spans="1:46" x14ac:dyDescent="0.35">
      <c r="A104" t="s">
        <v>46</v>
      </c>
      <c r="B104">
        <f t="shared" si="1"/>
        <v>67</v>
      </c>
      <c r="C104" s="9" t="s">
        <v>68</v>
      </c>
      <c r="D104" s="9" t="s">
        <v>67</v>
      </c>
      <c r="E104" s="12">
        <v>100000</v>
      </c>
      <c r="F104" t="s">
        <v>47</v>
      </c>
      <c r="G104" t="s">
        <v>48</v>
      </c>
      <c r="H104" t="s">
        <v>49</v>
      </c>
      <c r="I104" s="14">
        <v>8810</v>
      </c>
      <c r="J104" s="14">
        <v>9077</v>
      </c>
      <c r="K104" s="14">
        <v>9077</v>
      </c>
      <c r="L104" s="14">
        <v>0</v>
      </c>
      <c r="M104" s="14">
        <v>267</v>
      </c>
      <c r="N104" s="14">
        <v>0</v>
      </c>
      <c r="O104" t="s">
        <v>50</v>
      </c>
      <c r="P104" t="s">
        <v>51</v>
      </c>
      <c r="Q104" s="14">
        <v>28.999999999999996</v>
      </c>
      <c r="S104" t="s">
        <v>52</v>
      </c>
      <c r="T104" t="s">
        <v>53</v>
      </c>
      <c r="U104" s="14">
        <v>2745</v>
      </c>
      <c r="V104" s="12">
        <v>100000</v>
      </c>
      <c r="W104" t="s">
        <v>54</v>
      </c>
      <c r="X104" t="s">
        <v>55</v>
      </c>
      <c r="Y104" s="14">
        <v>138</v>
      </c>
      <c r="Z104" s="12">
        <v>100000</v>
      </c>
      <c r="AA104" t="s">
        <v>56</v>
      </c>
      <c r="AB104" t="s">
        <v>57</v>
      </c>
      <c r="AC104" s="14">
        <v>4079.9999999999995</v>
      </c>
      <c r="AD104" s="12">
        <v>100000</v>
      </c>
      <c r="AE104" t="s">
        <v>58</v>
      </c>
      <c r="AF104" t="s">
        <v>59</v>
      </c>
      <c r="AG104" s="14">
        <v>1762</v>
      </c>
      <c r="AH104" s="12">
        <v>100000</v>
      </c>
      <c r="AI104" t="s">
        <v>60</v>
      </c>
      <c r="AJ104" t="s">
        <v>61</v>
      </c>
      <c r="AK104" s="8">
        <v>0</v>
      </c>
      <c r="AL104" s="8" t="s">
        <v>62</v>
      </c>
      <c r="AM104" t="s">
        <v>63</v>
      </c>
      <c r="AN104" t="s">
        <v>64</v>
      </c>
      <c r="AO104" s="8">
        <v>0</v>
      </c>
      <c r="AP104" t="s">
        <v>62</v>
      </c>
      <c r="AQ104" t="s">
        <v>65</v>
      </c>
      <c r="AR104" t="s">
        <v>66</v>
      </c>
      <c r="AS104" s="8">
        <v>56.000000000000007</v>
      </c>
      <c r="AT104" s="12">
        <v>100000</v>
      </c>
    </row>
    <row r="105" spans="1:46" x14ac:dyDescent="0.35">
      <c r="A105" t="s">
        <v>46</v>
      </c>
      <c r="B105">
        <f t="shared" si="1"/>
        <v>68</v>
      </c>
      <c r="C105" s="9" t="s">
        <v>68</v>
      </c>
      <c r="D105" s="9" t="s">
        <v>67</v>
      </c>
      <c r="E105" s="12">
        <v>100000</v>
      </c>
      <c r="F105" t="s">
        <v>47</v>
      </c>
      <c r="G105" t="s">
        <v>48</v>
      </c>
      <c r="H105" t="s">
        <v>49</v>
      </c>
      <c r="I105" s="14">
        <v>9304</v>
      </c>
      <c r="J105" s="14">
        <v>9571</v>
      </c>
      <c r="K105" s="14">
        <v>9571</v>
      </c>
      <c r="L105" s="14">
        <v>0</v>
      </c>
      <c r="M105" s="14">
        <v>267</v>
      </c>
      <c r="N105" s="14">
        <v>0</v>
      </c>
      <c r="O105" t="s">
        <v>50</v>
      </c>
      <c r="P105" t="s">
        <v>51</v>
      </c>
      <c r="Q105" s="14">
        <v>28.999999999999996</v>
      </c>
      <c r="S105" t="s">
        <v>52</v>
      </c>
      <c r="T105" t="s">
        <v>53</v>
      </c>
      <c r="U105" s="14">
        <v>3027</v>
      </c>
      <c r="V105" s="12">
        <v>100000</v>
      </c>
      <c r="W105" t="s">
        <v>54</v>
      </c>
      <c r="X105" t="s">
        <v>55</v>
      </c>
      <c r="Y105" s="14">
        <v>138</v>
      </c>
      <c r="Z105" s="12">
        <v>100000</v>
      </c>
      <c r="AA105" t="s">
        <v>56</v>
      </c>
      <c r="AB105" t="s">
        <v>57</v>
      </c>
      <c r="AC105" s="14">
        <v>4079.9999999999995</v>
      </c>
      <c r="AD105" s="12">
        <v>100000</v>
      </c>
      <c r="AE105" t="s">
        <v>58</v>
      </c>
      <c r="AF105" t="s">
        <v>59</v>
      </c>
      <c r="AG105" s="14">
        <v>1973.9999999999998</v>
      </c>
      <c r="AH105" s="12">
        <v>100000</v>
      </c>
      <c r="AI105" t="s">
        <v>60</v>
      </c>
      <c r="AJ105" t="s">
        <v>61</v>
      </c>
      <c r="AK105" s="8">
        <v>0</v>
      </c>
      <c r="AL105" s="8" t="s">
        <v>62</v>
      </c>
      <c r="AM105" t="s">
        <v>63</v>
      </c>
      <c r="AN105" t="s">
        <v>64</v>
      </c>
      <c r="AO105" s="8">
        <v>0</v>
      </c>
      <c r="AP105" t="s">
        <v>62</v>
      </c>
      <c r="AQ105" t="s">
        <v>65</v>
      </c>
      <c r="AR105" t="s">
        <v>66</v>
      </c>
      <c r="AS105" s="8">
        <v>56.000000000000007</v>
      </c>
      <c r="AT105" s="12">
        <v>100000</v>
      </c>
    </row>
    <row r="106" spans="1:46" x14ac:dyDescent="0.35">
      <c r="A106" t="s">
        <v>46</v>
      </c>
      <c r="B106">
        <f t="shared" si="1"/>
        <v>69</v>
      </c>
      <c r="C106" s="9" t="s">
        <v>68</v>
      </c>
      <c r="D106" s="9" t="s">
        <v>67</v>
      </c>
      <c r="E106" s="12">
        <v>100000</v>
      </c>
      <c r="F106" t="s">
        <v>47</v>
      </c>
      <c r="G106" t="s">
        <v>48</v>
      </c>
      <c r="H106" t="s">
        <v>49</v>
      </c>
      <c r="I106" s="14">
        <v>9851</v>
      </c>
      <c r="J106" s="14">
        <v>10118</v>
      </c>
      <c r="K106" s="14">
        <v>10118</v>
      </c>
      <c r="L106" s="14">
        <v>0</v>
      </c>
      <c r="M106" s="14">
        <v>267</v>
      </c>
      <c r="N106" s="14">
        <v>0</v>
      </c>
      <c r="O106" t="s">
        <v>50</v>
      </c>
      <c r="P106" t="s">
        <v>51</v>
      </c>
      <c r="Q106" s="14">
        <v>28.999999999999996</v>
      </c>
      <c r="S106" t="s">
        <v>52</v>
      </c>
      <c r="T106" t="s">
        <v>53</v>
      </c>
      <c r="U106" s="14">
        <v>3338.0000000000005</v>
      </c>
      <c r="V106" s="12">
        <v>100000</v>
      </c>
      <c r="W106" t="s">
        <v>54</v>
      </c>
      <c r="X106" t="s">
        <v>55</v>
      </c>
      <c r="Y106" s="14">
        <v>138</v>
      </c>
      <c r="Z106" s="12">
        <v>100000</v>
      </c>
      <c r="AA106" t="s">
        <v>56</v>
      </c>
      <c r="AB106" t="s">
        <v>57</v>
      </c>
      <c r="AC106" s="14">
        <v>4079.9999999999995</v>
      </c>
      <c r="AD106" s="12">
        <v>100000</v>
      </c>
      <c r="AE106" t="s">
        <v>58</v>
      </c>
      <c r="AF106" t="s">
        <v>59</v>
      </c>
      <c r="AG106" s="14">
        <v>2210</v>
      </c>
      <c r="AH106" s="12">
        <v>100000</v>
      </c>
      <c r="AI106" t="s">
        <v>60</v>
      </c>
      <c r="AJ106" t="s">
        <v>61</v>
      </c>
      <c r="AK106" s="8">
        <v>0</v>
      </c>
      <c r="AL106" s="8" t="s">
        <v>62</v>
      </c>
      <c r="AM106" t="s">
        <v>63</v>
      </c>
      <c r="AN106" t="s">
        <v>64</v>
      </c>
      <c r="AO106" s="8">
        <v>0</v>
      </c>
      <c r="AP106" t="s">
        <v>62</v>
      </c>
      <c r="AQ106" t="s">
        <v>65</v>
      </c>
      <c r="AR106" t="s">
        <v>66</v>
      </c>
      <c r="AS106" s="8">
        <v>56.000000000000007</v>
      </c>
      <c r="AT106" s="12">
        <v>100000</v>
      </c>
    </row>
    <row r="107" spans="1:46" x14ac:dyDescent="0.35">
      <c r="A107" t="s">
        <v>46</v>
      </c>
      <c r="B107">
        <f t="shared" si="1"/>
        <v>70</v>
      </c>
      <c r="C107" s="9" t="s">
        <v>68</v>
      </c>
      <c r="D107" s="9" t="s">
        <v>67</v>
      </c>
      <c r="E107" s="12">
        <v>100000</v>
      </c>
      <c r="F107" t="s">
        <v>47</v>
      </c>
      <c r="G107" t="s">
        <v>48</v>
      </c>
      <c r="H107" t="s">
        <v>49</v>
      </c>
      <c r="I107" s="14">
        <v>10458</v>
      </c>
      <c r="J107" s="14">
        <v>10725</v>
      </c>
      <c r="K107" s="14">
        <v>10725</v>
      </c>
      <c r="L107" s="14">
        <v>0</v>
      </c>
      <c r="M107" s="14">
        <v>267</v>
      </c>
      <c r="N107" s="14">
        <v>0</v>
      </c>
      <c r="O107" t="s">
        <v>50</v>
      </c>
      <c r="P107" t="s">
        <v>51</v>
      </c>
      <c r="Q107" s="14">
        <v>28.999999999999996</v>
      </c>
      <c r="S107" t="s">
        <v>52</v>
      </c>
      <c r="T107" t="s">
        <v>53</v>
      </c>
      <c r="U107" s="14">
        <v>3681</v>
      </c>
      <c r="V107" s="12">
        <v>100000</v>
      </c>
      <c r="W107" t="s">
        <v>54</v>
      </c>
      <c r="X107" t="s">
        <v>55</v>
      </c>
      <c r="Y107" s="14">
        <v>138</v>
      </c>
      <c r="Z107" s="12">
        <v>100000</v>
      </c>
      <c r="AA107" t="s">
        <v>56</v>
      </c>
      <c r="AB107" t="s">
        <v>57</v>
      </c>
      <c r="AC107" s="14">
        <v>4079.9999999999995</v>
      </c>
      <c r="AD107" s="12">
        <v>100000</v>
      </c>
      <c r="AE107" t="s">
        <v>58</v>
      </c>
      <c r="AF107" t="s">
        <v>59</v>
      </c>
      <c r="AG107" s="14">
        <v>2474</v>
      </c>
      <c r="AH107" s="12">
        <v>100000</v>
      </c>
      <c r="AI107" t="s">
        <v>60</v>
      </c>
      <c r="AJ107" t="s">
        <v>61</v>
      </c>
      <c r="AK107" s="8">
        <v>0</v>
      </c>
      <c r="AL107" s="8" t="s">
        <v>62</v>
      </c>
      <c r="AM107" t="s">
        <v>63</v>
      </c>
      <c r="AN107" t="s">
        <v>64</v>
      </c>
      <c r="AO107" s="8">
        <v>0</v>
      </c>
      <c r="AP107" t="s">
        <v>62</v>
      </c>
      <c r="AQ107" t="s">
        <v>65</v>
      </c>
      <c r="AR107" t="s">
        <v>66</v>
      </c>
      <c r="AS107" s="8">
        <v>56.000000000000007</v>
      </c>
      <c r="AT107" s="12">
        <v>100000</v>
      </c>
    </row>
    <row r="108" spans="1:46" x14ac:dyDescent="0.35">
      <c r="A108" t="s">
        <v>46</v>
      </c>
      <c r="B108" s="10">
        <v>18</v>
      </c>
      <c r="C108" s="9" t="s">
        <v>68</v>
      </c>
      <c r="D108" s="9" t="s">
        <v>67</v>
      </c>
      <c r="E108" s="13">
        <v>150000</v>
      </c>
      <c r="F108" t="s">
        <v>47</v>
      </c>
      <c r="G108" t="s">
        <v>48</v>
      </c>
      <c r="H108" t="s">
        <v>49</v>
      </c>
      <c r="I108" s="14">
        <v>888</v>
      </c>
      <c r="J108" s="14">
        <v>1155</v>
      </c>
      <c r="K108" s="14">
        <v>1155</v>
      </c>
      <c r="L108" s="14">
        <v>0</v>
      </c>
      <c r="M108" s="14">
        <v>267</v>
      </c>
      <c r="N108" s="14">
        <v>0</v>
      </c>
      <c r="O108" t="s">
        <v>50</v>
      </c>
      <c r="P108" t="s">
        <v>51</v>
      </c>
      <c r="Q108" s="14">
        <v>43.5</v>
      </c>
      <c r="S108" t="s">
        <v>52</v>
      </c>
      <c r="T108" t="s">
        <v>53</v>
      </c>
      <c r="U108" s="14">
        <v>122.99999999999999</v>
      </c>
      <c r="V108" s="13">
        <v>150000</v>
      </c>
      <c r="W108" t="s">
        <v>54</v>
      </c>
      <c r="X108" t="s">
        <v>55</v>
      </c>
      <c r="Y108" s="14">
        <v>206.99999999999997</v>
      </c>
      <c r="Z108" s="13">
        <v>150000</v>
      </c>
      <c r="AA108" t="s">
        <v>56</v>
      </c>
      <c r="AB108" t="s">
        <v>57</v>
      </c>
      <c r="AC108" s="14">
        <v>400.5</v>
      </c>
      <c r="AD108" s="13">
        <v>150000</v>
      </c>
      <c r="AE108" t="s">
        <v>58</v>
      </c>
      <c r="AF108" t="s">
        <v>59</v>
      </c>
      <c r="AG108" s="14">
        <v>30</v>
      </c>
      <c r="AH108" s="13">
        <v>150000</v>
      </c>
      <c r="AI108" t="s">
        <v>60</v>
      </c>
      <c r="AJ108" t="s">
        <v>61</v>
      </c>
      <c r="AK108" s="8">
        <v>0</v>
      </c>
      <c r="AL108" s="8" t="s">
        <v>62</v>
      </c>
      <c r="AM108" t="s">
        <v>63</v>
      </c>
      <c r="AN108" t="s">
        <v>64</v>
      </c>
      <c r="AO108" s="8">
        <v>0</v>
      </c>
      <c r="AP108" t="s">
        <v>62</v>
      </c>
      <c r="AQ108" t="s">
        <v>65</v>
      </c>
      <c r="AR108" t="s">
        <v>66</v>
      </c>
      <c r="AS108" s="8">
        <v>84.000000000000014</v>
      </c>
      <c r="AT108" s="13">
        <v>150000</v>
      </c>
    </row>
    <row r="109" spans="1:46" x14ac:dyDescent="0.35">
      <c r="A109" t="s">
        <v>46</v>
      </c>
      <c r="B109">
        <f t="shared" ref="B109:B160" si="2">+B108+1</f>
        <v>19</v>
      </c>
      <c r="C109" s="9" t="s">
        <v>68</v>
      </c>
      <c r="D109" s="9" t="s">
        <v>67</v>
      </c>
      <c r="E109" s="12">
        <v>150000</v>
      </c>
      <c r="F109" t="s">
        <v>47</v>
      </c>
      <c r="G109" t="s">
        <v>48</v>
      </c>
      <c r="H109" t="s">
        <v>49</v>
      </c>
      <c r="I109" s="14">
        <v>898.5</v>
      </c>
      <c r="J109" s="14">
        <v>1165.5</v>
      </c>
      <c r="K109" s="14">
        <v>1165.5</v>
      </c>
      <c r="L109" s="14">
        <v>0</v>
      </c>
      <c r="M109" s="14">
        <v>267</v>
      </c>
      <c r="N109" s="14">
        <v>0</v>
      </c>
      <c r="O109" t="s">
        <v>50</v>
      </c>
      <c r="P109" t="s">
        <v>51</v>
      </c>
      <c r="Q109" s="14">
        <v>43.5</v>
      </c>
      <c r="S109" t="s">
        <v>52</v>
      </c>
      <c r="T109" t="s">
        <v>53</v>
      </c>
      <c r="U109" s="14">
        <v>130.5</v>
      </c>
      <c r="V109" s="12">
        <v>150000</v>
      </c>
      <c r="W109" t="s">
        <v>54</v>
      </c>
      <c r="X109" t="s">
        <v>55</v>
      </c>
      <c r="Y109" s="14">
        <v>206.99999999999997</v>
      </c>
      <c r="Z109" s="12">
        <v>150000</v>
      </c>
      <c r="AA109" t="s">
        <v>56</v>
      </c>
      <c r="AB109" t="s">
        <v>57</v>
      </c>
      <c r="AC109" s="14">
        <v>400.5</v>
      </c>
      <c r="AD109" s="12">
        <v>150000</v>
      </c>
      <c r="AE109" t="s">
        <v>58</v>
      </c>
      <c r="AF109" t="s">
        <v>59</v>
      </c>
      <c r="AG109" s="14">
        <v>33</v>
      </c>
      <c r="AH109" s="12">
        <v>150000</v>
      </c>
      <c r="AI109" t="s">
        <v>60</v>
      </c>
      <c r="AJ109" t="s">
        <v>61</v>
      </c>
      <c r="AK109" s="8">
        <v>0</v>
      </c>
      <c r="AL109" s="8" t="s">
        <v>62</v>
      </c>
      <c r="AM109" t="s">
        <v>63</v>
      </c>
      <c r="AN109" t="s">
        <v>64</v>
      </c>
      <c r="AO109" s="8">
        <v>0</v>
      </c>
      <c r="AP109" t="s">
        <v>62</v>
      </c>
      <c r="AQ109" t="s">
        <v>65</v>
      </c>
      <c r="AR109" t="s">
        <v>66</v>
      </c>
      <c r="AS109" s="8">
        <v>84.000000000000014</v>
      </c>
      <c r="AT109" s="12">
        <v>150000</v>
      </c>
    </row>
    <row r="110" spans="1:46" x14ac:dyDescent="0.35">
      <c r="A110" t="s">
        <v>46</v>
      </c>
      <c r="B110">
        <f t="shared" si="2"/>
        <v>20</v>
      </c>
      <c r="C110" s="9" t="s">
        <v>68</v>
      </c>
      <c r="D110" s="9" t="s">
        <v>67</v>
      </c>
      <c r="E110" s="12">
        <v>150000</v>
      </c>
      <c r="F110" t="s">
        <v>47</v>
      </c>
      <c r="G110" t="s">
        <v>48</v>
      </c>
      <c r="H110" t="s">
        <v>49</v>
      </c>
      <c r="I110" s="14">
        <v>913.5</v>
      </c>
      <c r="J110" s="14">
        <v>1180.5</v>
      </c>
      <c r="K110" s="14">
        <v>1180.5</v>
      </c>
      <c r="L110" s="14">
        <v>0</v>
      </c>
      <c r="M110" s="14">
        <v>267</v>
      </c>
      <c r="N110" s="14">
        <v>0</v>
      </c>
      <c r="O110" t="s">
        <v>50</v>
      </c>
      <c r="P110" t="s">
        <v>51</v>
      </c>
      <c r="Q110" s="14">
        <v>43.5</v>
      </c>
      <c r="S110" t="s">
        <v>52</v>
      </c>
      <c r="T110" t="s">
        <v>53</v>
      </c>
      <c r="U110" s="14">
        <v>142.5</v>
      </c>
      <c r="V110" s="12">
        <v>150000</v>
      </c>
      <c r="W110" t="s">
        <v>54</v>
      </c>
      <c r="X110" t="s">
        <v>55</v>
      </c>
      <c r="Y110" s="14">
        <v>206.99999999999997</v>
      </c>
      <c r="Z110" s="12">
        <v>150000</v>
      </c>
      <c r="AA110" t="s">
        <v>56</v>
      </c>
      <c r="AB110" t="s">
        <v>57</v>
      </c>
      <c r="AC110" s="14">
        <v>400.5</v>
      </c>
      <c r="AD110" s="12">
        <v>150000</v>
      </c>
      <c r="AE110" t="s">
        <v>58</v>
      </c>
      <c r="AF110" t="s">
        <v>59</v>
      </c>
      <c r="AG110" s="14">
        <v>36</v>
      </c>
      <c r="AH110" s="12">
        <v>150000</v>
      </c>
      <c r="AI110" t="s">
        <v>60</v>
      </c>
      <c r="AJ110" t="s">
        <v>61</v>
      </c>
      <c r="AK110" s="8">
        <v>0</v>
      </c>
      <c r="AL110" s="8" t="s">
        <v>62</v>
      </c>
      <c r="AM110" t="s">
        <v>63</v>
      </c>
      <c r="AN110" t="s">
        <v>64</v>
      </c>
      <c r="AO110" s="8">
        <v>0</v>
      </c>
      <c r="AP110" t="s">
        <v>62</v>
      </c>
      <c r="AQ110" t="s">
        <v>65</v>
      </c>
      <c r="AR110" t="s">
        <v>66</v>
      </c>
      <c r="AS110" s="8">
        <v>84.000000000000014</v>
      </c>
      <c r="AT110" s="12">
        <v>150000</v>
      </c>
    </row>
    <row r="111" spans="1:46" x14ac:dyDescent="0.35">
      <c r="A111" t="s">
        <v>46</v>
      </c>
      <c r="B111">
        <f t="shared" si="2"/>
        <v>21</v>
      </c>
      <c r="C111" s="9" t="s">
        <v>68</v>
      </c>
      <c r="D111" s="9" t="s">
        <v>67</v>
      </c>
      <c r="E111" s="12">
        <v>150000</v>
      </c>
      <c r="F111" t="s">
        <v>47</v>
      </c>
      <c r="G111" t="s">
        <v>48</v>
      </c>
      <c r="H111" t="s">
        <v>49</v>
      </c>
      <c r="I111" s="14">
        <v>915</v>
      </c>
      <c r="J111" s="14">
        <v>1182</v>
      </c>
      <c r="K111" s="14">
        <v>1182</v>
      </c>
      <c r="L111" s="14">
        <v>0</v>
      </c>
      <c r="M111" s="14">
        <v>267</v>
      </c>
      <c r="N111" s="14">
        <v>0</v>
      </c>
      <c r="O111" t="s">
        <v>50</v>
      </c>
      <c r="P111" t="s">
        <v>51</v>
      </c>
      <c r="Q111" s="14">
        <v>43.5</v>
      </c>
      <c r="S111" t="s">
        <v>52</v>
      </c>
      <c r="T111" t="s">
        <v>53</v>
      </c>
      <c r="U111" s="14">
        <v>142.5</v>
      </c>
      <c r="V111" s="12">
        <v>150000</v>
      </c>
      <c r="W111" t="s">
        <v>54</v>
      </c>
      <c r="X111" t="s">
        <v>55</v>
      </c>
      <c r="Y111" s="14">
        <v>206.99999999999997</v>
      </c>
      <c r="Z111" s="12">
        <v>150000</v>
      </c>
      <c r="AA111" t="s">
        <v>56</v>
      </c>
      <c r="AB111" t="s">
        <v>57</v>
      </c>
      <c r="AC111" s="14">
        <v>400.5</v>
      </c>
      <c r="AD111" s="12">
        <v>150000</v>
      </c>
      <c r="AE111" t="s">
        <v>58</v>
      </c>
      <c r="AF111" t="s">
        <v>59</v>
      </c>
      <c r="AG111" s="14">
        <v>37.5</v>
      </c>
      <c r="AH111" s="12">
        <v>150000</v>
      </c>
      <c r="AI111" t="s">
        <v>60</v>
      </c>
      <c r="AJ111" t="s">
        <v>61</v>
      </c>
      <c r="AK111" s="8">
        <v>0</v>
      </c>
      <c r="AL111" s="8" t="s">
        <v>62</v>
      </c>
      <c r="AM111" t="s">
        <v>63</v>
      </c>
      <c r="AN111" t="s">
        <v>64</v>
      </c>
      <c r="AO111" s="8">
        <v>0</v>
      </c>
      <c r="AP111" t="s">
        <v>62</v>
      </c>
      <c r="AQ111" t="s">
        <v>65</v>
      </c>
      <c r="AR111" t="s">
        <v>66</v>
      </c>
      <c r="AS111" s="8">
        <v>84.000000000000014</v>
      </c>
      <c r="AT111" s="12">
        <v>150000</v>
      </c>
    </row>
    <row r="112" spans="1:46" x14ac:dyDescent="0.35">
      <c r="A112" t="s">
        <v>46</v>
      </c>
      <c r="B112">
        <f t="shared" si="2"/>
        <v>22</v>
      </c>
      <c r="C112" s="9" t="s">
        <v>68</v>
      </c>
      <c r="D112" s="9" t="s">
        <v>67</v>
      </c>
      <c r="E112" s="12">
        <v>150000</v>
      </c>
      <c r="F112" t="s">
        <v>47</v>
      </c>
      <c r="G112" t="s">
        <v>48</v>
      </c>
      <c r="H112" t="s">
        <v>49</v>
      </c>
      <c r="I112" s="14">
        <v>925.5</v>
      </c>
      <c r="J112" s="14">
        <v>1192.5</v>
      </c>
      <c r="K112" s="14">
        <v>1192.5</v>
      </c>
      <c r="L112" s="14">
        <v>0</v>
      </c>
      <c r="M112" s="14">
        <v>267</v>
      </c>
      <c r="N112" s="14">
        <v>0</v>
      </c>
      <c r="O112" t="s">
        <v>50</v>
      </c>
      <c r="P112" t="s">
        <v>51</v>
      </c>
      <c r="Q112" s="14">
        <v>43.5</v>
      </c>
      <c r="S112" t="s">
        <v>52</v>
      </c>
      <c r="T112" t="s">
        <v>53</v>
      </c>
      <c r="U112" s="14">
        <v>150</v>
      </c>
      <c r="V112" s="12">
        <v>150000</v>
      </c>
      <c r="W112" t="s">
        <v>54</v>
      </c>
      <c r="X112" t="s">
        <v>55</v>
      </c>
      <c r="Y112" s="14">
        <v>206.99999999999997</v>
      </c>
      <c r="Z112" s="12">
        <v>150000</v>
      </c>
      <c r="AA112" t="s">
        <v>56</v>
      </c>
      <c r="AB112" t="s">
        <v>57</v>
      </c>
      <c r="AC112" s="14">
        <v>400.5</v>
      </c>
      <c r="AD112" s="12">
        <v>150000</v>
      </c>
      <c r="AE112" t="s">
        <v>58</v>
      </c>
      <c r="AF112" t="s">
        <v>59</v>
      </c>
      <c r="AG112" s="14">
        <v>40.5</v>
      </c>
      <c r="AH112" s="12">
        <v>150000</v>
      </c>
      <c r="AI112" t="s">
        <v>60</v>
      </c>
      <c r="AJ112" t="s">
        <v>61</v>
      </c>
      <c r="AK112" s="8">
        <v>0</v>
      </c>
      <c r="AL112" s="8" t="s">
        <v>62</v>
      </c>
      <c r="AM112" t="s">
        <v>63</v>
      </c>
      <c r="AN112" t="s">
        <v>64</v>
      </c>
      <c r="AO112" s="8">
        <v>0</v>
      </c>
      <c r="AP112" t="s">
        <v>62</v>
      </c>
      <c r="AQ112" t="s">
        <v>65</v>
      </c>
      <c r="AR112" t="s">
        <v>66</v>
      </c>
      <c r="AS112" s="8">
        <v>84.000000000000014</v>
      </c>
      <c r="AT112" s="12">
        <v>150000</v>
      </c>
    </row>
    <row r="113" spans="1:46" x14ac:dyDescent="0.35">
      <c r="A113" t="s">
        <v>46</v>
      </c>
      <c r="B113">
        <f t="shared" si="2"/>
        <v>23</v>
      </c>
      <c r="C113" s="9" t="s">
        <v>68</v>
      </c>
      <c r="D113" s="9" t="s">
        <v>67</v>
      </c>
      <c r="E113" s="12">
        <v>150000</v>
      </c>
      <c r="F113" t="s">
        <v>47</v>
      </c>
      <c r="G113" t="s">
        <v>48</v>
      </c>
      <c r="H113" t="s">
        <v>49</v>
      </c>
      <c r="I113" s="14">
        <v>930</v>
      </c>
      <c r="J113" s="14">
        <v>1197</v>
      </c>
      <c r="K113" s="14">
        <v>1197</v>
      </c>
      <c r="L113" s="14">
        <v>0</v>
      </c>
      <c r="M113" s="14">
        <v>267</v>
      </c>
      <c r="N113" s="14">
        <v>0</v>
      </c>
      <c r="O113" t="s">
        <v>50</v>
      </c>
      <c r="P113" t="s">
        <v>51</v>
      </c>
      <c r="Q113" s="14">
        <v>43.5</v>
      </c>
      <c r="S113" t="s">
        <v>52</v>
      </c>
      <c r="T113" t="s">
        <v>53</v>
      </c>
      <c r="U113" s="14">
        <v>153</v>
      </c>
      <c r="V113" s="12">
        <v>150000</v>
      </c>
      <c r="W113" t="s">
        <v>54</v>
      </c>
      <c r="X113" t="s">
        <v>55</v>
      </c>
      <c r="Y113" s="14">
        <v>206.99999999999997</v>
      </c>
      <c r="Z113" s="12">
        <v>150000</v>
      </c>
      <c r="AA113" t="s">
        <v>56</v>
      </c>
      <c r="AB113" t="s">
        <v>57</v>
      </c>
      <c r="AC113" s="14">
        <v>400.5</v>
      </c>
      <c r="AD113" s="12">
        <v>150000</v>
      </c>
      <c r="AE113" t="s">
        <v>58</v>
      </c>
      <c r="AF113" t="s">
        <v>59</v>
      </c>
      <c r="AG113" s="14">
        <v>42.000000000000007</v>
      </c>
      <c r="AH113" s="12">
        <v>150000</v>
      </c>
      <c r="AI113" t="s">
        <v>60</v>
      </c>
      <c r="AJ113" t="s">
        <v>61</v>
      </c>
      <c r="AK113" s="8">
        <v>0</v>
      </c>
      <c r="AL113" s="8" t="s">
        <v>62</v>
      </c>
      <c r="AM113" t="s">
        <v>63</v>
      </c>
      <c r="AN113" t="s">
        <v>64</v>
      </c>
      <c r="AO113" s="8">
        <v>0</v>
      </c>
      <c r="AP113" t="s">
        <v>62</v>
      </c>
      <c r="AQ113" t="s">
        <v>65</v>
      </c>
      <c r="AR113" t="s">
        <v>66</v>
      </c>
      <c r="AS113" s="8">
        <v>84.000000000000014</v>
      </c>
      <c r="AT113" s="12">
        <v>150000</v>
      </c>
    </row>
    <row r="114" spans="1:46" x14ac:dyDescent="0.35">
      <c r="A114" t="s">
        <v>46</v>
      </c>
      <c r="B114">
        <f t="shared" si="2"/>
        <v>24</v>
      </c>
      <c r="C114" s="9" t="s">
        <v>68</v>
      </c>
      <c r="D114" s="9" t="s">
        <v>67</v>
      </c>
      <c r="E114" s="12">
        <v>150000</v>
      </c>
      <c r="F114" t="s">
        <v>47</v>
      </c>
      <c r="G114" t="s">
        <v>48</v>
      </c>
      <c r="H114" t="s">
        <v>49</v>
      </c>
      <c r="I114" s="14">
        <v>937.5</v>
      </c>
      <c r="J114" s="14">
        <v>1204.5</v>
      </c>
      <c r="K114" s="14">
        <v>1204.5</v>
      </c>
      <c r="L114" s="14">
        <v>0</v>
      </c>
      <c r="M114" s="14">
        <v>267</v>
      </c>
      <c r="N114" s="14">
        <v>0</v>
      </c>
      <c r="O114" t="s">
        <v>50</v>
      </c>
      <c r="P114" t="s">
        <v>51</v>
      </c>
      <c r="Q114" s="14">
        <v>43.5</v>
      </c>
      <c r="S114" t="s">
        <v>52</v>
      </c>
      <c r="T114" t="s">
        <v>53</v>
      </c>
      <c r="U114" s="14">
        <v>157.5</v>
      </c>
      <c r="V114" s="12">
        <v>150000</v>
      </c>
      <c r="W114" t="s">
        <v>54</v>
      </c>
      <c r="X114" t="s">
        <v>55</v>
      </c>
      <c r="Y114" s="14">
        <v>206.99999999999997</v>
      </c>
      <c r="Z114" s="12">
        <v>150000</v>
      </c>
      <c r="AA114" t="s">
        <v>56</v>
      </c>
      <c r="AB114" t="s">
        <v>57</v>
      </c>
      <c r="AC114" s="14">
        <v>400.5</v>
      </c>
      <c r="AD114" s="12">
        <v>150000</v>
      </c>
      <c r="AE114" t="s">
        <v>58</v>
      </c>
      <c r="AF114" t="s">
        <v>59</v>
      </c>
      <c r="AG114" s="14">
        <v>45</v>
      </c>
      <c r="AH114" s="12">
        <v>150000</v>
      </c>
      <c r="AI114" t="s">
        <v>60</v>
      </c>
      <c r="AJ114" t="s">
        <v>61</v>
      </c>
      <c r="AK114" s="8">
        <v>0</v>
      </c>
      <c r="AL114" s="8" t="s">
        <v>62</v>
      </c>
      <c r="AM114" t="s">
        <v>63</v>
      </c>
      <c r="AN114" t="s">
        <v>64</v>
      </c>
      <c r="AO114" s="8">
        <v>0</v>
      </c>
      <c r="AP114" t="s">
        <v>62</v>
      </c>
      <c r="AQ114" t="s">
        <v>65</v>
      </c>
      <c r="AR114" t="s">
        <v>66</v>
      </c>
      <c r="AS114" s="8">
        <v>84.000000000000014</v>
      </c>
      <c r="AT114" s="12">
        <v>150000</v>
      </c>
    </row>
    <row r="115" spans="1:46" x14ac:dyDescent="0.35">
      <c r="A115" t="s">
        <v>46</v>
      </c>
      <c r="B115">
        <f t="shared" si="2"/>
        <v>25</v>
      </c>
      <c r="C115" s="9" t="s">
        <v>68</v>
      </c>
      <c r="D115" s="9" t="s">
        <v>67</v>
      </c>
      <c r="E115" s="12">
        <v>150000</v>
      </c>
      <c r="F115" t="s">
        <v>47</v>
      </c>
      <c r="G115" t="s">
        <v>48</v>
      </c>
      <c r="H115" t="s">
        <v>49</v>
      </c>
      <c r="I115" s="14">
        <v>942</v>
      </c>
      <c r="J115" s="14">
        <v>1209</v>
      </c>
      <c r="K115" s="14">
        <v>1209</v>
      </c>
      <c r="L115" s="14">
        <v>0</v>
      </c>
      <c r="M115" s="14">
        <v>267</v>
      </c>
      <c r="N115" s="14">
        <v>0</v>
      </c>
      <c r="O115" t="s">
        <v>50</v>
      </c>
      <c r="P115" t="s">
        <v>51</v>
      </c>
      <c r="Q115" s="14">
        <v>43.5</v>
      </c>
      <c r="S115" t="s">
        <v>52</v>
      </c>
      <c r="T115" t="s">
        <v>53</v>
      </c>
      <c r="U115" s="14">
        <v>160.5</v>
      </c>
      <c r="V115" s="12">
        <v>150000</v>
      </c>
      <c r="W115" t="s">
        <v>54</v>
      </c>
      <c r="X115" t="s">
        <v>55</v>
      </c>
      <c r="Y115" s="14">
        <v>206.99999999999997</v>
      </c>
      <c r="Z115" s="12">
        <v>150000</v>
      </c>
      <c r="AA115" t="s">
        <v>56</v>
      </c>
      <c r="AB115" t="s">
        <v>57</v>
      </c>
      <c r="AC115" s="14">
        <v>400.5</v>
      </c>
      <c r="AD115" s="12">
        <v>150000</v>
      </c>
      <c r="AE115" t="s">
        <v>58</v>
      </c>
      <c r="AF115" t="s">
        <v>59</v>
      </c>
      <c r="AG115" s="14">
        <v>46.5</v>
      </c>
      <c r="AH115" s="12">
        <v>150000</v>
      </c>
      <c r="AI115" t="s">
        <v>60</v>
      </c>
      <c r="AJ115" t="s">
        <v>61</v>
      </c>
      <c r="AK115" s="8">
        <v>0</v>
      </c>
      <c r="AL115" s="8" t="s">
        <v>62</v>
      </c>
      <c r="AM115" t="s">
        <v>63</v>
      </c>
      <c r="AN115" t="s">
        <v>64</v>
      </c>
      <c r="AO115" s="8">
        <v>0</v>
      </c>
      <c r="AP115" t="s">
        <v>62</v>
      </c>
      <c r="AQ115" t="s">
        <v>65</v>
      </c>
      <c r="AR115" t="s">
        <v>66</v>
      </c>
      <c r="AS115" s="8">
        <v>84.000000000000014</v>
      </c>
      <c r="AT115" s="12">
        <v>150000</v>
      </c>
    </row>
    <row r="116" spans="1:46" x14ac:dyDescent="0.35">
      <c r="A116" t="s">
        <v>46</v>
      </c>
      <c r="B116">
        <f t="shared" si="2"/>
        <v>26</v>
      </c>
      <c r="C116" s="9" t="s">
        <v>68</v>
      </c>
      <c r="D116" s="9" t="s">
        <v>67</v>
      </c>
      <c r="E116" s="12">
        <v>150000</v>
      </c>
      <c r="F116" t="s">
        <v>47</v>
      </c>
      <c r="G116" t="s">
        <v>48</v>
      </c>
      <c r="H116" t="s">
        <v>49</v>
      </c>
      <c r="I116" s="14">
        <v>943.5</v>
      </c>
      <c r="J116" s="14">
        <v>1210.5</v>
      </c>
      <c r="K116" s="14">
        <v>1210.5</v>
      </c>
      <c r="L116" s="14">
        <v>0</v>
      </c>
      <c r="M116" s="14">
        <v>267</v>
      </c>
      <c r="N116" s="14">
        <v>0</v>
      </c>
      <c r="O116" t="s">
        <v>50</v>
      </c>
      <c r="P116" t="s">
        <v>51</v>
      </c>
      <c r="Q116" s="14">
        <v>43.5</v>
      </c>
      <c r="S116" t="s">
        <v>52</v>
      </c>
      <c r="T116" t="s">
        <v>53</v>
      </c>
      <c r="U116" s="14">
        <v>160.5</v>
      </c>
      <c r="V116" s="12">
        <v>150000</v>
      </c>
      <c r="W116" t="s">
        <v>54</v>
      </c>
      <c r="X116" t="s">
        <v>55</v>
      </c>
      <c r="Y116" s="14">
        <v>206.99999999999997</v>
      </c>
      <c r="Z116" s="12">
        <v>150000</v>
      </c>
      <c r="AA116" t="s">
        <v>56</v>
      </c>
      <c r="AB116" t="s">
        <v>57</v>
      </c>
      <c r="AC116" s="14">
        <v>400.5</v>
      </c>
      <c r="AD116" s="12">
        <v>150000</v>
      </c>
      <c r="AE116" t="s">
        <v>58</v>
      </c>
      <c r="AF116" t="s">
        <v>59</v>
      </c>
      <c r="AG116" s="14">
        <v>48</v>
      </c>
      <c r="AH116" s="12">
        <v>150000</v>
      </c>
      <c r="AI116" t="s">
        <v>60</v>
      </c>
      <c r="AJ116" t="s">
        <v>61</v>
      </c>
      <c r="AK116" s="8">
        <v>0</v>
      </c>
      <c r="AL116" s="8" t="s">
        <v>62</v>
      </c>
      <c r="AM116" t="s">
        <v>63</v>
      </c>
      <c r="AN116" t="s">
        <v>64</v>
      </c>
      <c r="AO116" s="8">
        <v>0</v>
      </c>
      <c r="AP116" t="s">
        <v>62</v>
      </c>
      <c r="AQ116" t="s">
        <v>65</v>
      </c>
      <c r="AR116" t="s">
        <v>66</v>
      </c>
      <c r="AS116" s="8">
        <v>84.000000000000014</v>
      </c>
      <c r="AT116" s="12">
        <v>150000</v>
      </c>
    </row>
    <row r="117" spans="1:46" x14ac:dyDescent="0.35">
      <c r="A117" t="s">
        <v>46</v>
      </c>
      <c r="B117">
        <f t="shared" si="2"/>
        <v>27</v>
      </c>
      <c r="C117" s="9" t="s">
        <v>68</v>
      </c>
      <c r="D117" s="9" t="s">
        <v>67</v>
      </c>
      <c r="E117" s="12">
        <v>150000</v>
      </c>
      <c r="F117" t="s">
        <v>47</v>
      </c>
      <c r="G117" t="s">
        <v>48</v>
      </c>
      <c r="H117" t="s">
        <v>49</v>
      </c>
      <c r="I117" s="14">
        <v>945</v>
      </c>
      <c r="J117" s="14">
        <v>1212</v>
      </c>
      <c r="K117" s="14">
        <v>1212</v>
      </c>
      <c r="L117" s="14">
        <v>0</v>
      </c>
      <c r="M117" s="14">
        <v>267</v>
      </c>
      <c r="N117" s="14">
        <v>0</v>
      </c>
      <c r="O117" t="s">
        <v>50</v>
      </c>
      <c r="P117" t="s">
        <v>51</v>
      </c>
      <c r="Q117" s="14">
        <v>43.5</v>
      </c>
      <c r="S117" t="s">
        <v>52</v>
      </c>
      <c r="T117" t="s">
        <v>53</v>
      </c>
      <c r="U117" s="14">
        <v>160.5</v>
      </c>
      <c r="V117" s="12">
        <v>150000</v>
      </c>
      <c r="W117" t="s">
        <v>54</v>
      </c>
      <c r="X117" t="s">
        <v>55</v>
      </c>
      <c r="Y117" s="14">
        <v>206.99999999999997</v>
      </c>
      <c r="Z117" s="12">
        <v>150000</v>
      </c>
      <c r="AA117" t="s">
        <v>56</v>
      </c>
      <c r="AB117" t="s">
        <v>57</v>
      </c>
      <c r="AC117" s="14">
        <v>400.5</v>
      </c>
      <c r="AD117" s="12">
        <v>150000</v>
      </c>
      <c r="AE117" t="s">
        <v>58</v>
      </c>
      <c r="AF117" t="s">
        <v>59</v>
      </c>
      <c r="AG117" s="14">
        <v>49.5</v>
      </c>
      <c r="AH117" s="12">
        <v>150000</v>
      </c>
      <c r="AI117" t="s">
        <v>60</v>
      </c>
      <c r="AJ117" t="s">
        <v>61</v>
      </c>
      <c r="AK117" s="8">
        <v>0</v>
      </c>
      <c r="AL117" s="8" t="s">
        <v>62</v>
      </c>
      <c r="AM117" t="s">
        <v>63</v>
      </c>
      <c r="AN117" t="s">
        <v>64</v>
      </c>
      <c r="AO117" s="8">
        <v>0</v>
      </c>
      <c r="AP117" t="s">
        <v>62</v>
      </c>
      <c r="AQ117" t="s">
        <v>65</v>
      </c>
      <c r="AR117" t="s">
        <v>66</v>
      </c>
      <c r="AS117" s="8">
        <v>84.000000000000014</v>
      </c>
      <c r="AT117" s="12">
        <v>150000</v>
      </c>
    </row>
    <row r="118" spans="1:46" x14ac:dyDescent="0.35">
      <c r="A118" t="s">
        <v>46</v>
      </c>
      <c r="B118">
        <f t="shared" si="2"/>
        <v>28</v>
      </c>
      <c r="C118" s="9" t="s">
        <v>68</v>
      </c>
      <c r="D118" s="9" t="s">
        <v>67</v>
      </c>
      <c r="E118" s="12">
        <v>150000</v>
      </c>
      <c r="F118" t="s">
        <v>47</v>
      </c>
      <c r="G118" t="s">
        <v>48</v>
      </c>
      <c r="H118" t="s">
        <v>49</v>
      </c>
      <c r="I118" s="14">
        <v>945</v>
      </c>
      <c r="J118" s="14">
        <v>1212</v>
      </c>
      <c r="K118" s="14">
        <v>1212</v>
      </c>
      <c r="L118" s="14">
        <v>0</v>
      </c>
      <c r="M118" s="14">
        <v>267</v>
      </c>
      <c r="N118" s="14">
        <v>0</v>
      </c>
      <c r="O118" t="s">
        <v>50</v>
      </c>
      <c r="P118" t="s">
        <v>51</v>
      </c>
      <c r="Q118" s="14">
        <v>43.5</v>
      </c>
      <c r="S118" t="s">
        <v>52</v>
      </c>
      <c r="T118" t="s">
        <v>53</v>
      </c>
      <c r="U118" s="14">
        <v>160.5</v>
      </c>
      <c r="V118" s="12">
        <v>150000</v>
      </c>
      <c r="W118" t="s">
        <v>54</v>
      </c>
      <c r="X118" t="s">
        <v>55</v>
      </c>
      <c r="Y118" s="14">
        <v>206.99999999999997</v>
      </c>
      <c r="Z118" s="12">
        <v>150000</v>
      </c>
      <c r="AA118" t="s">
        <v>56</v>
      </c>
      <c r="AB118" t="s">
        <v>57</v>
      </c>
      <c r="AC118" s="14">
        <v>400.5</v>
      </c>
      <c r="AD118" s="12">
        <v>150000</v>
      </c>
      <c r="AE118" t="s">
        <v>58</v>
      </c>
      <c r="AF118" t="s">
        <v>59</v>
      </c>
      <c r="AG118" s="14">
        <v>49.5</v>
      </c>
      <c r="AH118" s="12">
        <v>150000</v>
      </c>
      <c r="AI118" t="s">
        <v>60</v>
      </c>
      <c r="AJ118" t="s">
        <v>61</v>
      </c>
      <c r="AK118" s="8">
        <v>0</v>
      </c>
      <c r="AL118" s="8" t="s">
        <v>62</v>
      </c>
      <c r="AM118" t="s">
        <v>63</v>
      </c>
      <c r="AN118" t="s">
        <v>64</v>
      </c>
      <c r="AO118" s="8">
        <v>0</v>
      </c>
      <c r="AP118" t="s">
        <v>62</v>
      </c>
      <c r="AQ118" t="s">
        <v>65</v>
      </c>
      <c r="AR118" t="s">
        <v>66</v>
      </c>
      <c r="AS118" s="8">
        <v>84.000000000000014</v>
      </c>
      <c r="AT118" s="12">
        <v>150000</v>
      </c>
    </row>
    <row r="119" spans="1:46" x14ac:dyDescent="0.35">
      <c r="A119" t="s">
        <v>46</v>
      </c>
      <c r="B119">
        <f t="shared" si="2"/>
        <v>29</v>
      </c>
      <c r="C119" s="9" t="s">
        <v>68</v>
      </c>
      <c r="D119" s="9" t="s">
        <v>67</v>
      </c>
      <c r="E119" s="12">
        <v>150000</v>
      </c>
      <c r="F119" t="s">
        <v>47</v>
      </c>
      <c r="G119" t="s">
        <v>48</v>
      </c>
      <c r="H119" t="s">
        <v>49</v>
      </c>
      <c r="I119" s="14">
        <v>943.5</v>
      </c>
      <c r="J119" s="14">
        <v>1210.5</v>
      </c>
      <c r="K119" s="14">
        <v>1210.5</v>
      </c>
      <c r="L119" s="14">
        <v>0</v>
      </c>
      <c r="M119" s="14">
        <v>267</v>
      </c>
      <c r="N119" s="14">
        <v>0</v>
      </c>
      <c r="O119" t="s">
        <v>50</v>
      </c>
      <c r="P119" t="s">
        <v>51</v>
      </c>
      <c r="Q119" s="14">
        <v>43.5</v>
      </c>
      <c r="S119" t="s">
        <v>52</v>
      </c>
      <c r="T119" t="s">
        <v>53</v>
      </c>
      <c r="U119" s="14">
        <v>157.5</v>
      </c>
      <c r="V119" s="12">
        <v>150000</v>
      </c>
      <c r="W119" t="s">
        <v>54</v>
      </c>
      <c r="X119" t="s">
        <v>55</v>
      </c>
      <c r="Y119" s="14">
        <v>206.99999999999997</v>
      </c>
      <c r="Z119" s="12">
        <v>150000</v>
      </c>
      <c r="AA119" t="s">
        <v>56</v>
      </c>
      <c r="AB119" t="s">
        <v>57</v>
      </c>
      <c r="AC119" s="14">
        <v>400.5</v>
      </c>
      <c r="AD119" s="12">
        <v>150000</v>
      </c>
      <c r="AE119" t="s">
        <v>58</v>
      </c>
      <c r="AF119" t="s">
        <v>59</v>
      </c>
      <c r="AG119" s="14">
        <v>51.000000000000007</v>
      </c>
      <c r="AH119" s="12">
        <v>150000</v>
      </c>
      <c r="AI119" t="s">
        <v>60</v>
      </c>
      <c r="AJ119" t="s">
        <v>61</v>
      </c>
      <c r="AK119" s="8">
        <v>0</v>
      </c>
      <c r="AL119" s="8" t="s">
        <v>62</v>
      </c>
      <c r="AM119" t="s">
        <v>63</v>
      </c>
      <c r="AN119" t="s">
        <v>64</v>
      </c>
      <c r="AO119" s="8">
        <v>0</v>
      </c>
      <c r="AP119" t="s">
        <v>62</v>
      </c>
      <c r="AQ119" t="s">
        <v>65</v>
      </c>
      <c r="AR119" t="s">
        <v>66</v>
      </c>
      <c r="AS119" s="8">
        <v>84.000000000000014</v>
      </c>
      <c r="AT119" s="12">
        <v>150000</v>
      </c>
    </row>
    <row r="120" spans="1:46" x14ac:dyDescent="0.35">
      <c r="A120" t="s">
        <v>46</v>
      </c>
      <c r="B120">
        <f t="shared" si="2"/>
        <v>30</v>
      </c>
      <c r="C120" s="9" t="s">
        <v>68</v>
      </c>
      <c r="D120" s="9" t="s">
        <v>67</v>
      </c>
      <c r="E120" s="12">
        <v>150000</v>
      </c>
      <c r="F120" t="s">
        <v>47</v>
      </c>
      <c r="G120" t="s">
        <v>48</v>
      </c>
      <c r="H120" t="s">
        <v>49</v>
      </c>
      <c r="I120" s="14">
        <v>945</v>
      </c>
      <c r="J120" s="14">
        <v>1212</v>
      </c>
      <c r="K120" s="14">
        <v>1212</v>
      </c>
      <c r="L120" s="14">
        <v>0</v>
      </c>
      <c r="M120" s="14">
        <v>267</v>
      </c>
      <c r="N120" s="14">
        <v>0</v>
      </c>
      <c r="O120" t="s">
        <v>50</v>
      </c>
      <c r="P120" t="s">
        <v>51</v>
      </c>
      <c r="Q120" s="14">
        <v>43.5</v>
      </c>
      <c r="S120" t="s">
        <v>52</v>
      </c>
      <c r="T120" t="s">
        <v>53</v>
      </c>
      <c r="U120" s="14">
        <v>157.5</v>
      </c>
      <c r="V120" s="12">
        <v>150000</v>
      </c>
      <c r="W120" t="s">
        <v>54</v>
      </c>
      <c r="X120" t="s">
        <v>55</v>
      </c>
      <c r="Y120" s="14">
        <v>206.99999999999997</v>
      </c>
      <c r="Z120" s="12">
        <v>150000</v>
      </c>
      <c r="AA120" t="s">
        <v>56</v>
      </c>
      <c r="AB120" t="s">
        <v>57</v>
      </c>
      <c r="AC120" s="14">
        <v>400.5</v>
      </c>
      <c r="AD120" s="12">
        <v>150000</v>
      </c>
      <c r="AE120" t="s">
        <v>58</v>
      </c>
      <c r="AF120" t="s">
        <v>59</v>
      </c>
      <c r="AG120" s="14">
        <v>52.5</v>
      </c>
      <c r="AH120" s="12">
        <v>150000</v>
      </c>
      <c r="AI120" t="s">
        <v>60</v>
      </c>
      <c r="AJ120" t="s">
        <v>61</v>
      </c>
      <c r="AK120" s="8">
        <v>0</v>
      </c>
      <c r="AL120" s="8" t="s">
        <v>62</v>
      </c>
      <c r="AM120" t="s">
        <v>63</v>
      </c>
      <c r="AN120" t="s">
        <v>64</v>
      </c>
      <c r="AO120" s="8">
        <v>0</v>
      </c>
      <c r="AP120" t="s">
        <v>62</v>
      </c>
      <c r="AQ120" t="s">
        <v>65</v>
      </c>
      <c r="AR120" t="s">
        <v>66</v>
      </c>
      <c r="AS120" s="8">
        <v>84.000000000000014</v>
      </c>
      <c r="AT120" s="12">
        <v>150000</v>
      </c>
    </row>
    <row r="121" spans="1:46" x14ac:dyDescent="0.35">
      <c r="A121" t="s">
        <v>46</v>
      </c>
      <c r="B121">
        <f t="shared" si="2"/>
        <v>31</v>
      </c>
      <c r="C121" s="9" t="s">
        <v>68</v>
      </c>
      <c r="D121" s="9" t="s">
        <v>67</v>
      </c>
      <c r="E121" s="12">
        <v>150000</v>
      </c>
      <c r="F121" t="s">
        <v>47</v>
      </c>
      <c r="G121" t="s">
        <v>48</v>
      </c>
      <c r="H121" t="s">
        <v>49</v>
      </c>
      <c r="I121" s="14">
        <v>945</v>
      </c>
      <c r="J121" s="14">
        <v>1212</v>
      </c>
      <c r="K121" s="14">
        <v>1212</v>
      </c>
      <c r="L121" s="14">
        <v>0</v>
      </c>
      <c r="M121" s="14">
        <v>267</v>
      </c>
      <c r="N121" s="14">
        <v>0</v>
      </c>
      <c r="O121" t="s">
        <v>50</v>
      </c>
      <c r="P121" t="s">
        <v>51</v>
      </c>
      <c r="Q121" s="14">
        <v>43.5</v>
      </c>
      <c r="S121" t="s">
        <v>52</v>
      </c>
      <c r="T121" t="s">
        <v>53</v>
      </c>
      <c r="U121" s="14">
        <v>157.5</v>
      </c>
      <c r="V121" s="12">
        <v>150000</v>
      </c>
      <c r="W121" t="s">
        <v>54</v>
      </c>
      <c r="X121" t="s">
        <v>55</v>
      </c>
      <c r="Y121" s="14">
        <v>206.99999999999997</v>
      </c>
      <c r="Z121" s="12">
        <v>150000</v>
      </c>
      <c r="AA121" t="s">
        <v>56</v>
      </c>
      <c r="AB121" t="s">
        <v>57</v>
      </c>
      <c r="AC121" s="14">
        <v>400.5</v>
      </c>
      <c r="AD121" s="12">
        <v>150000</v>
      </c>
      <c r="AE121" t="s">
        <v>58</v>
      </c>
      <c r="AF121" t="s">
        <v>59</v>
      </c>
      <c r="AG121" s="14">
        <v>52.5</v>
      </c>
      <c r="AH121" s="12">
        <v>150000</v>
      </c>
      <c r="AI121" t="s">
        <v>60</v>
      </c>
      <c r="AJ121" t="s">
        <v>61</v>
      </c>
      <c r="AK121" s="8">
        <v>0</v>
      </c>
      <c r="AL121" s="8" t="s">
        <v>62</v>
      </c>
      <c r="AM121" t="s">
        <v>63</v>
      </c>
      <c r="AN121" t="s">
        <v>64</v>
      </c>
      <c r="AO121" s="8">
        <v>0</v>
      </c>
      <c r="AP121" t="s">
        <v>62</v>
      </c>
      <c r="AQ121" t="s">
        <v>65</v>
      </c>
      <c r="AR121" t="s">
        <v>66</v>
      </c>
      <c r="AS121" s="8">
        <v>84.000000000000014</v>
      </c>
      <c r="AT121" s="12">
        <v>150000</v>
      </c>
    </row>
    <row r="122" spans="1:46" x14ac:dyDescent="0.35">
      <c r="A122" t="s">
        <v>46</v>
      </c>
      <c r="B122">
        <f t="shared" si="2"/>
        <v>32</v>
      </c>
      <c r="C122" s="9" t="s">
        <v>68</v>
      </c>
      <c r="D122" s="9" t="s">
        <v>67</v>
      </c>
      <c r="E122" s="12">
        <v>150000</v>
      </c>
      <c r="F122" t="s">
        <v>47</v>
      </c>
      <c r="G122" t="s">
        <v>48</v>
      </c>
      <c r="H122" t="s">
        <v>49</v>
      </c>
      <c r="I122" s="14">
        <v>951</v>
      </c>
      <c r="J122" s="14">
        <v>1218</v>
      </c>
      <c r="K122" s="14">
        <v>1218</v>
      </c>
      <c r="L122" s="14">
        <v>0</v>
      </c>
      <c r="M122" s="14">
        <v>267</v>
      </c>
      <c r="N122" s="14">
        <v>0</v>
      </c>
      <c r="O122" t="s">
        <v>50</v>
      </c>
      <c r="P122" t="s">
        <v>51</v>
      </c>
      <c r="Q122" s="14">
        <v>43.5</v>
      </c>
      <c r="S122" t="s">
        <v>52</v>
      </c>
      <c r="T122" t="s">
        <v>53</v>
      </c>
      <c r="U122" s="14">
        <v>160.5</v>
      </c>
      <c r="V122" s="12">
        <v>150000</v>
      </c>
      <c r="W122" t="s">
        <v>54</v>
      </c>
      <c r="X122" t="s">
        <v>55</v>
      </c>
      <c r="Y122" s="14">
        <v>206.99999999999997</v>
      </c>
      <c r="Z122" s="12">
        <v>150000</v>
      </c>
      <c r="AA122" t="s">
        <v>56</v>
      </c>
      <c r="AB122" t="s">
        <v>57</v>
      </c>
      <c r="AC122" s="14">
        <v>400.5</v>
      </c>
      <c r="AD122" s="12">
        <v>150000</v>
      </c>
      <c r="AE122" t="s">
        <v>58</v>
      </c>
      <c r="AF122" t="s">
        <v>59</v>
      </c>
      <c r="AG122" s="14">
        <v>55.5</v>
      </c>
      <c r="AH122" s="12">
        <v>150000</v>
      </c>
      <c r="AI122" t="s">
        <v>60</v>
      </c>
      <c r="AJ122" t="s">
        <v>61</v>
      </c>
      <c r="AK122" s="8">
        <v>0</v>
      </c>
      <c r="AL122" s="8" t="s">
        <v>62</v>
      </c>
      <c r="AM122" t="s">
        <v>63</v>
      </c>
      <c r="AN122" t="s">
        <v>64</v>
      </c>
      <c r="AO122" s="8">
        <v>0</v>
      </c>
      <c r="AP122" t="s">
        <v>62</v>
      </c>
      <c r="AQ122" t="s">
        <v>65</v>
      </c>
      <c r="AR122" t="s">
        <v>66</v>
      </c>
      <c r="AS122" s="8">
        <v>84.000000000000014</v>
      </c>
      <c r="AT122" s="12">
        <v>150000</v>
      </c>
    </row>
    <row r="123" spans="1:46" x14ac:dyDescent="0.35">
      <c r="A123" t="s">
        <v>46</v>
      </c>
      <c r="B123">
        <f t="shared" si="2"/>
        <v>33</v>
      </c>
      <c r="C123" s="9" t="s">
        <v>68</v>
      </c>
      <c r="D123" s="9" t="s">
        <v>67</v>
      </c>
      <c r="E123" s="12">
        <v>150000</v>
      </c>
      <c r="F123" t="s">
        <v>47</v>
      </c>
      <c r="G123" t="s">
        <v>48</v>
      </c>
      <c r="H123" t="s">
        <v>49</v>
      </c>
      <c r="I123" s="14">
        <v>955.2</v>
      </c>
      <c r="J123" s="14">
        <v>1222.2</v>
      </c>
      <c r="K123" s="14">
        <v>1222.2</v>
      </c>
      <c r="L123" s="14">
        <v>0</v>
      </c>
      <c r="M123" s="14">
        <v>267</v>
      </c>
      <c r="N123" s="14">
        <v>0</v>
      </c>
      <c r="O123" t="s">
        <v>50</v>
      </c>
      <c r="P123" t="s">
        <v>51</v>
      </c>
      <c r="Q123" s="14">
        <v>43.5</v>
      </c>
      <c r="S123" t="s">
        <v>52</v>
      </c>
      <c r="T123" t="s">
        <v>53</v>
      </c>
      <c r="U123" s="14">
        <v>162</v>
      </c>
      <c r="V123" s="12">
        <v>150000</v>
      </c>
      <c r="W123" t="s">
        <v>54</v>
      </c>
      <c r="X123" t="s">
        <v>55</v>
      </c>
      <c r="Y123" s="14">
        <v>206.99999999999997</v>
      </c>
      <c r="Z123" s="12">
        <v>150000</v>
      </c>
      <c r="AA123" t="s">
        <v>56</v>
      </c>
      <c r="AB123" t="s">
        <v>57</v>
      </c>
      <c r="AC123" s="14">
        <v>400.5</v>
      </c>
      <c r="AD123" s="12">
        <v>150000</v>
      </c>
      <c r="AE123" t="s">
        <v>58</v>
      </c>
      <c r="AF123" t="s">
        <v>59</v>
      </c>
      <c r="AG123" s="14">
        <v>58.2</v>
      </c>
      <c r="AH123" s="12">
        <v>150000</v>
      </c>
      <c r="AI123" t="s">
        <v>60</v>
      </c>
      <c r="AJ123" t="s">
        <v>61</v>
      </c>
      <c r="AK123" s="8">
        <v>0</v>
      </c>
      <c r="AL123" s="8" t="s">
        <v>62</v>
      </c>
      <c r="AM123" t="s">
        <v>63</v>
      </c>
      <c r="AN123" t="s">
        <v>64</v>
      </c>
      <c r="AO123" s="8">
        <v>0</v>
      </c>
      <c r="AP123" t="s">
        <v>62</v>
      </c>
      <c r="AQ123" t="s">
        <v>65</v>
      </c>
      <c r="AR123" t="s">
        <v>66</v>
      </c>
      <c r="AS123" s="8">
        <v>84.000000000000014</v>
      </c>
      <c r="AT123" s="12">
        <v>150000</v>
      </c>
    </row>
    <row r="124" spans="1:46" x14ac:dyDescent="0.35">
      <c r="A124" t="s">
        <v>46</v>
      </c>
      <c r="B124">
        <f t="shared" si="2"/>
        <v>34</v>
      </c>
      <c r="C124" s="9" t="s">
        <v>68</v>
      </c>
      <c r="D124" s="9" t="s">
        <v>67</v>
      </c>
      <c r="E124" s="12">
        <v>150000</v>
      </c>
      <c r="F124" t="s">
        <v>47</v>
      </c>
      <c r="G124" t="s">
        <v>48</v>
      </c>
      <c r="H124" t="s">
        <v>49</v>
      </c>
      <c r="I124" s="14">
        <v>963.30000000000007</v>
      </c>
      <c r="J124" s="14">
        <v>1230.3000000000002</v>
      </c>
      <c r="K124" s="14">
        <v>1230.3000000000002</v>
      </c>
      <c r="L124" s="14">
        <v>0</v>
      </c>
      <c r="M124" s="14">
        <v>267</v>
      </c>
      <c r="N124" s="14">
        <v>0</v>
      </c>
      <c r="O124" t="s">
        <v>50</v>
      </c>
      <c r="P124" t="s">
        <v>51</v>
      </c>
      <c r="Q124" s="14">
        <v>43.5</v>
      </c>
      <c r="S124" t="s">
        <v>52</v>
      </c>
      <c r="T124" t="s">
        <v>53</v>
      </c>
      <c r="U124" s="14">
        <v>168.00000000000003</v>
      </c>
      <c r="V124" s="12">
        <v>150000</v>
      </c>
      <c r="W124" t="s">
        <v>54</v>
      </c>
      <c r="X124" t="s">
        <v>55</v>
      </c>
      <c r="Y124" s="14">
        <v>206.99999999999997</v>
      </c>
      <c r="Z124" s="12">
        <v>150000</v>
      </c>
      <c r="AA124" t="s">
        <v>56</v>
      </c>
      <c r="AB124" t="s">
        <v>57</v>
      </c>
      <c r="AC124" s="14">
        <v>400.5</v>
      </c>
      <c r="AD124" s="12">
        <v>150000</v>
      </c>
      <c r="AE124" t="s">
        <v>58</v>
      </c>
      <c r="AF124" t="s">
        <v>59</v>
      </c>
      <c r="AG124" s="14">
        <v>60.3</v>
      </c>
      <c r="AH124" s="12">
        <v>150000</v>
      </c>
      <c r="AI124" t="s">
        <v>60</v>
      </c>
      <c r="AJ124" t="s">
        <v>61</v>
      </c>
      <c r="AK124" s="8">
        <v>0</v>
      </c>
      <c r="AL124" s="8" t="s">
        <v>62</v>
      </c>
      <c r="AM124" t="s">
        <v>63</v>
      </c>
      <c r="AN124" t="s">
        <v>64</v>
      </c>
      <c r="AO124" s="8">
        <v>0</v>
      </c>
      <c r="AP124" t="s">
        <v>62</v>
      </c>
      <c r="AQ124" t="s">
        <v>65</v>
      </c>
      <c r="AR124" t="s">
        <v>66</v>
      </c>
      <c r="AS124" s="8">
        <v>84.000000000000014</v>
      </c>
      <c r="AT124" s="12">
        <v>150000</v>
      </c>
    </row>
    <row r="125" spans="1:46" x14ac:dyDescent="0.35">
      <c r="A125" t="s">
        <v>46</v>
      </c>
      <c r="B125">
        <f t="shared" si="2"/>
        <v>35</v>
      </c>
      <c r="C125" s="9" t="s">
        <v>68</v>
      </c>
      <c r="D125" s="9" t="s">
        <v>67</v>
      </c>
      <c r="E125" s="12">
        <v>150000</v>
      </c>
      <c r="F125" t="s">
        <v>47</v>
      </c>
      <c r="G125" t="s">
        <v>48</v>
      </c>
      <c r="H125" t="s">
        <v>49</v>
      </c>
      <c r="I125" s="14">
        <v>976.05</v>
      </c>
      <c r="J125" s="14">
        <v>1243.05</v>
      </c>
      <c r="K125" s="14">
        <v>1243.05</v>
      </c>
      <c r="L125" s="14">
        <v>0</v>
      </c>
      <c r="M125" s="14">
        <v>267</v>
      </c>
      <c r="N125" s="14">
        <v>0</v>
      </c>
      <c r="O125" t="s">
        <v>50</v>
      </c>
      <c r="P125" t="s">
        <v>51</v>
      </c>
      <c r="Q125" s="14">
        <v>43.5</v>
      </c>
      <c r="S125" t="s">
        <v>52</v>
      </c>
      <c r="T125" t="s">
        <v>53</v>
      </c>
      <c r="U125" s="14">
        <v>175.5</v>
      </c>
      <c r="V125" s="12">
        <v>150000</v>
      </c>
      <c r="W125" t="s">
        <v>54</v>
      </c>
      <c r="X125" t="s">
        <v>55</v>
      </c>
      <c r="Y125" s="14">
        <v>206.99999999999997</v>
      </c>
      <c r="Z125" s="12">
        <v>150000</v>
      </c>
      <c r="AA125" t="s">
        <v>56</v>
      </c>
      <c r="AB125" t="s">
        <v>57</v>
      </c>
      <c r="AC125" s="14">
        <v>400.5</v>
      </c>
      <c r="AD125" s="12">
        <v>150000</v>
      </c>
      <c r="AE125" t="s">
        <v>58</v>
      </c>
      <c r="AF125" t="s">
        <v>59</v>
      </c>
      <c r="AG125" s="14">
        <v>65.55</v>
      </c>
      <c r="AH125" s="12">
        <v>150000</v>
      </c>
      <c r="AI125" t="s">
        <v>60</v>
      </c>
      <c r="AJ125" t="s">
        <v>61</v>
      </c>
      <c r="AK125" s="8">
        <v>0</v>
      </c>
      <c r="AL125" s="8" t="s">
        <v>62</v>
      </c>
      <c r="AM125" t="s">
        <v>63</v>
      </c>
      <c r="AN125" t="s">
        <v>64</v>
      </c>
      <c r="AO125" s="8">
        <v>0</v>
      </c>
      <c r="AP125" t="s">
        <v>62</v>
      </c>
      <c r="AQ125" t="s">
        <v>65</v>
      </c>
      <c r="AR125" t="s">
        <v>66</v>
      </c>
      <c r="AS125" s="8">
        <v>84.000000000000014</v>
      </c>
      <c r="AT125" s="12">
        <v>150000</v>
      </c>
    </row>
    <row r="126" spans="1:46" x14ac:dyDescent="0.35">
      <c r="A126" t="s">
        <v>46</v>
      </c>
      <c r="B126">
        <f t="shared" si="2"/>
        <v>36</v>
      </c>
      <c r="C126" s="9" t="s">
        <v>68</v>
      </c>
      <c r="D126" s="9" t="s">
        <v>67</v>
      </c>
      <c r="E126" s="12">
        <v>150000</v>
      </c>
      <c r="F126" t="s">
        <v>47</v>
      </c>
      <c r="G126" t="s">
        <v>48</v>
      </c>
      <c r="H126" t="s">
        <v>49</v>
      </c>
      <c r="I126" s="14">
        <v>1426.95</v>
      </c>
      <c r="J126" s="14">
        <v>1693.95</v>
      </c>
      <c r="K126" s="14">
        <v>1693.95</v>
      </c>
      <c r="L126" s="14">
        <v>0</v>
      </c>
      <c r="M126" s="14">
        <v>267</v>
      </c>
      <c r="N126" s="14">
        <v>0</v>
      </c>
      <c r="O126" t="s">
        <v>50</v>
      </c>
      <c r="P126" t="s">
        <v>51</v>
      </c>
      <c r="Q126" s="14">
        <v>43.5</v>
      </c>
      <c r="S126" t="s">
        <v>52</v>
      </c>
      <c r="T126" t="s">
        <v>53</v>
      </c>
      <c r="U126" s="14">
        <v>184.5</v>
      </c>
      <c r="V126" s="12">
        <v>150000</v>
      </c>
      <c r="W126" t="s">
        <v>54</v>
      </c>
      <c r="X126" t="s">
        <v>55</v>
      </c>
      <c r="Y126" s="14">
        <v>206.99999999999997</v>
      </c>
      <c r="Z126" s="12">
        <v>150000</v>
      </c>
      <c r="AA126" t="s">
        <v>56</v>
      </c>
      <c r="AB126" t="s">
        <v>57</v>
      </c>
      <c r="AC126" s="14">
        <v>838.5</v>
      </c>
      <c r="AD126" s="12">
        <v>150000</v>
      </c>
      <c r="AE126" t="s">
        <v>58</v>
      </c>
      <c r="AF126" t="s">
        <v>59</v>
      </c>
      <c r="AG126" s="14">
        <v>69.45</v>
      </c>
      <c r="AH126" s="12">
        <v>150000</v>
      </c>
      <c r="AI126" t="s">
        <v>60</v>
      </c>
      <c r="AJ126" t="s">
        <v>61</v>
      </c>
      <c r="AK126" s="8">
        <v>0</v>
      </c>
      <c r="AL126" s="8" t="s">
        <v>62</v>
      </c>
      <c r="AM126" t="s">
        <v>63</v>
      </c>
      <c r="AN126" t="s">
        <v>64</v>
      </c>
      <c r="AO126" s="8">
        <v>0</v>
      </c>
      <c r="AP126" t="s">
        <v>62</v>
      </c>
      <c r="AQ126" t="s">
        <v>65</v>
      </c>
      <c r="AR126" t="s">
        <v>66</v>
      </c>
      <c r="AS126" s="8">
        <v>84.000000000000014</v>
      </c>
      <c r="AT126" s="12">
        <v>150000</v>
      </c>
    </row>
    <row r="127" spans="1:46" x14ac:dyDescent="0.35">
      <c r="A127" t="s">
        <v>46</v>
      </c>
      <c r="B127">
        <f t="shared" si="2"/>
        <v>37</v>
      </c>
      <c r="C127" s="9" t="s">
        <v>68</v>
      </c>
      <c r="D127" s="9" t="s">
        <v>67</v>
      </c>
      <c r="E127" s="12">
        <v>150000</v>
      </c>
      <c r="F127" t="s">
        <v>47</v>
      </c>
      <c r="G127" t="s">
        <v>48</v>
      </c>
      <c r="H127" t="s">
        <v>49</v>
      </c>
      <c r="I127" s="14">
        <v>1444.5</v>
      </c>
      <c r="J127" s="14">
        <v>1711.5</v>
      </c>
      <c r="K127" s="14">
        <v>1711.5</v>
      </c>
      <c r="L127" s="14">
        <v>0</v>
      </c>
      <c r="M127" s="14">
        <v>267</v>
      </c>
      <c r="N127" s="14">
        <v>0</v>
      </c>
      <c r="O127" t="s">
        <v>50</v>
      </c>
      <c r="P127" t="s">
        <v>51</v>
      </c>
      <c r="Q127" s="14">
        <v>43.5</v>
      </c>
      <c r="S127" t="s">
        <v>52</v>
      </c>
      <c r="T127" t="s">
        <v>53</v>
      </c>
      <c r="U127" s="14">
        <v>196.5</v>
      </c>
      <c r="V127" s="12">
        <v>150000</v>
      </c>
      <c r="W127" t="s">
        <v>54</v>
      </c>
      <c r="X127" t="s">
        <v>55</v>
      </c>
      <c r="Y127" s="14">
        <v>206.99999999999997</v>
      </c>
      <c r="Z127" s="12">
        <v>150000</v>
      </c>
      <c r="AA127" t="s">
        <v>56</v>
      </c>
      <c r="AB127" t="s">
        <v>57</v>
      </c>
      <c r="AC127" s="14">
        <v>838.5</v>
      </c>
      <c r="AD127" s="12">
        <v>150000</v>
      </c>
      <c r="AE127" t="s">
        <v>58</v>
      </c>
      <c r="AF127" t="s">
        <v>59</v>
      </c>
      <c r="AG127" s="14">
        <v>75</v>
      </c>
      <c r="AH127" s="12">
        <v>150000</v>
      </c>
      <c r="AI127" t="s">
        <v>60</v>
      </c>
      <c r="AJ127" t="s">
        <v>61</v>
      </c>
      <c r="AK127" s="8">
        <v>0</v>
      </c>
      <c r="AL127" s="8" t="s">
        <v>62</v>
      </c>
      <c r="AM127" t="s">
        <v>63</v>
      </c>
      <c r="AN127" t="s">
        <v>64</v>
      </c>
      <c r="AO127" s="8">
        <v>0</v>
      </c>
      <c r="AP127" t="s">
        <v>62</v>
      </c>
      <c r="AQ127" t="s">
        <v>65</v>
      </c>
      <c r="AR127" t="s">
        <v>66</v>
      </c>
      <c r="AS127" s="8">
        <v>84.000000000000014</v>
      </c>
      <c r="AT127" s="12">
        <v>150000</v>
      </c>
    </row>
    <row r="128" spans="1:46" x14ac:dyDescent="0.35">
      <c r="A128" t="s">
        <v>46</v>
      </c>
      <c r="B128">
        <f t="shared" si="2"/>
        <v>38</v>
      </c>
      <c r="C128" s="9" t="s">
        <v>68</v>
      </c>
      <c r="D128" s="9" t="s">
        <v>67</v>
      </c>
      <c r="E128" s="12">
        <v>150000</v>
      </c>
      <c r="F128" t="s">
        <v>47</v>
      </c>
      <c r="G128" t="s">
        <v>48</v>
      </c>
      <c r="H128" t="s">
        <v>49</v>
      </c>
      <c r="I128" s="14">
        <v>1467</v>
      </c>
      <c r="J128" s="14">
        <v>1734</v>
      </c>
      <c r="K128" s="14">
        <v>1734</v>
      </c>
      <c r="L128" s="14">
        <v>0</v>
      </c>
      <c r="M128" s="14">
        <v>267</v>
      </c>
      <c r="N128" s="14">
        <v>0</v>
      </c>
      <c r="O128" t="s">
        <v>50</v>
      </c>
      <c r="P128" t="s">
        <v>51</v>
      </c>
      <c r="Q128" s="14">
        <v>43.5</v>
      </c>
      <c r="S128" t="s">
        <v>52</v>
      </c>
      <c r="T128" t="s">
        <v>53</v>
      </c>
      <c r="U128" s="14">
        <v>211.5</v>
      </c>
      <c r="V128" s="12">
        <v>150000</v>
      </c>
      <c r="W128" t="s">
        <v>54</v>
      </c>
      <c r="X128" t="s">
        <v>55</v>
      </c>
      <c r="Y128" s="14">
        <v>206.99999999999997</v>
      </c>
      <c r="Z128" s="12">
        <v>150000</v>
      </c>
      <c r="AA128" t="s">
        <v>56</v>
      </c>
      <c r="AB128" t="s">
        <v>57</v>
      </c>
      <c r="AC128" s="14">
        <v>838.5</v>
      </c>
      <c r="AD128" s="12">
        <v>150000</v>
      </c>
      <c r="AE128" t="s">
        <v>58</v>
      </c>
      <c r="AF128" t="s">
        <v>59</v>
      </c>
      <c r="AG128" s="14">
        <v>82.5</v>
      </c>
      <c r="AH128" s="12">
        <v>150000</v>
      </c>
      <c r="AI128" t="s">
        <v>60</v>
      </c>
      <c r="AJ128" t="s">
        <v>61</v>
      </c>
      <c r="AK128" s="8">
        <v>0</v>
      </c>
      <c r="AL128" s="8" t="s">
        <v>62</v>
      </c>
      <c r="AM128" t="s">
        <v>63</v>
      </c>
      <c r="AN128" t="s">
        <v>64</v>
      </c>
      <c r="AO128" s="8">
        <v>0</v>
      </c>
      <c r="AP128" t="s">
        <v>62</v>
      </c>
      <c r="AQ128" t="s">
        <v>65</v>
      </c>
      <c r="AR128" t="s">
        <v>66</v>
      </c>
      <c r="AS128" s="8">
        <v>84.000000000000014</v>
      </c>
      <c r="AT128" s="12">
        <v>150000</v>
      </c>
    </row>
    <row r="129" spans="1:46" x14ac:dyDescent="0.35">
      <c r="A129" t="s">
        <v>46</v>
      </c>
      <c r="B129">
        <f t="shared" si="2"/>
        <v>39</v>
      </c>
      <c r="C129" s="9" t="s">
        <v>68</v>
      </c>
      <c r="D129" s="9" t="s">
        <v>67</v>
      </c>
      <c r="E129" s="12">
        <v>150000</v>
      </c>
      <c r="F129" t="s">
        <v>47</v>
      </c>
      <c r="G129" t="s">
        <v>48</v>
      </c>
      <c r="H129" t="s">
        <v>49</v>
      </c>
      <c r="I129" s="14">
        <v>1492.5</v>
      </c>
      <c r="J129" s="14">
        <v>1759.5</v>
      </c>
      <c r="K129" s="14">
        <v>1759.5</v>
      </c>
      <c r="L129" s="14">
        <v>0</v>
      </c>
      <c r="M129" s="14">
        <v>267</v>
      </c>
      <c r="N129" s="14">
        <v>0</v>
      </c>
      <c r="O129" t="s">
        <v>50</v>
      </c>
      <c r="P129" t="s">
        <v>51</v>
      </c>
      <c r="Q129" s="14">
        <v>43.5</v>
      </c>
      <c r="S129" t="s">
        <v>52</v>
      </c>
      <c r="T129" t="s">
        <v>53</v>
      </c>
      <c r="U129" s="14">
        <v>229.5</v>
      </c>
      <c r="V129" s="12">
        <v>150000</v>
      </c>
      <c r="W129" t="s">
        <v>54</v>
      </c>
      <c r="X129" t="s">
        <v>55</v>
      </c>
      <c r="Y129" s="14">
        <v>206.99999999999997</v>
      </c>
      <c r="Z129" s="12">
        <v>150000</v>
      </c>
      <c r="AA129" t="s">
        <v>56</v>
      </c>
      <c r="AB129" t="s">
        <v>57</v>
      </c>
      <c r="AC129" s="14">
        <v>838.5</v>
      </c>
      <c r="AD129" s="12">
        <v>150000</v>
      </c>
      <c r="AE129" t="s">
        <v>58</v>
      </c>
      <c r="AF129" t="s">
        <v>59</v>
      </c>
      <c r="AG129" s="14">
        <v>90</v>
      </c>
      <c r="AH129" s="12">
        <v>150000</v>
      </c>
      <c r="AI129" t="s">
        <v>60</v>
      </c>
      <c r="AJ129" t="s">
        <v>61</v>
      </c>
      <c r="AK129" s="8">
        <v>0</v>
      </c>
      <c r="AL129" s="8" t="s">
        <v>62</v>
      </c>
      <c r="AM129" t="s">
        <v>63</v>
      </c>
      <c r="AN129" t="s">
        <v>64</v>
      </c>
      <c r="AO129" s="8">
        <v>0</v>
      </c>
      <c r="AP129" t="s">
        <v>62</v>
      </c>
      <c r="AQ129" t="s">
        <v>65</v>
      </c>
      <c r="AR129" t="s">
        <v>66</v>
      </c>
      <c r="AS129" s="8">
        <v>84.000000000000014</v>
      </c>
      <c r="AT129" s="12">
        <v>150000</v>
      </c>
    </row>
    <row r="130" spans="1:46" x14ac:dyDescent="0.35">
      <c r="A130" t="s">
        <v>46</v>
      </c>
      <c r="B130">
        <f t="shared" si="2"/>
        <v>40</v>
      </c>
      <c r="C130" s="9" t="s">
        <v>68</v>
      </c>
      <c r="D130" s="9" t="s">
        <v>67</v>
      </c>
      <c r="E130" s="12">
        <v>150000</v>
      </c>
      <c r="F130" t="s">
        <v>47</v>
      </c>
      <c r="G130" t="s">
        <v>48</v>
      </c>
      <c r="H130" t="s">
        <v>49</v>
      </c>
      <c r="I130" s="14">
        <v>1525.5</v>
      </c>
      <c r="J130" s="14">
        <v>1792.5</v>
      </c>
      <c r="K130" s="14">
        <v>1792.5</v>
      </c>
      <c r="L130" s="14">
        <v>0</v>
      </c>
      <c r="M130" s="14">
        <v>267</v>
      </c>
      <c r="N130" s="14">
        <v>0</v>
      </c>
      <c r="O130" t="s">
        <v>50</v>
      </c>
      <c r="P130" t="s">
        <v>51</v>
      </c>
      <c r="Q130" s="14">
        <v>43.5</v>
      </c>
      <c r="S130" t="s">
        <v>52</v>
      </c>
      <c r="T130" t="s">
        <v>53</v>
      </c>
      <c r="U130" s="14">
        <v>250.5</v>
      </c>
      <c r="V130" s="12">
        <v>150000</v>
      </c>
      <c r="W130" t="s">
        <v>54</v>
      </c>
      <c r="X130" t="s">
        <v>55</v>
      </c>
      <c r="Y130" s="14">
        <v>206.99999999999997</v>
      </c>
      <c r="Z130" s="12">
        <v>150000</v>
      </c>
      <c r="AA130" t="s">
        <v>56</v>
      </c>
      <c r="AB130" t="s">
        <v>57</v>
      </c>
      <c r="AC130" s="14">
        <v>838.5</v>
      </c>
      <c r="AD130" s="12">
        <v>150000</v>
      </c>
      <c r="AE130" t="s">
        <v>58</v>
      </c>
      <c r="AF130" t="s">
        <v>59</v>
      </c>
      <c r="AG130" s="14">
        <v>102.00000000000001</v>
      </c>
      <c r="AH130" s="12">
        <v>150000</v>
      </c>
      <c r="AI130" t="s">
        <v>60</v>
      </c>
      <c r="AJ130" t="s">
        <v>61</v>
      </c>
      <c r="AK130" s="8">
        <v>0</v>
      </c>
      <c r="AL130" s="8" t="s">
        <v>62</v>
      </c>
      <c r="AM130" t="s">
        <v>63</v>
      </c>
      <c r="AN130" t="s">
        <v>64</v>
      </c>
      <c r="AO130" s="8">
        <v>0</v>
      </c>
      <c r="AP130" t="s">
        <v>62</v>
      </c>
      <c r="AQ130" t="s">
        <v>65</v>
      </c>
      <c r="AR130" t="s">
        <v>66</v>
      </c>
      <c r="AS130" s="8">
        <v>84.000000000000014</v>
      </c>
      <c r="AT130" s="12">
        <v>150000</v>
      </c>
    </row>
    <row r="131" spans="1:46" x14ac:dyDescent="0.35">
      <c r="A131" t="s">
        <v>46</v>
      </c>
      <c r="B131">
        <f t="shared" si="2"/>
        <v>41</v>
      </c>
      <c r="C131" s="9" t="s">
        <v>68</v>
      </c>
      <c r="D131" s="9" t="s">
        <v>67</v>
      </c>
      <c r="E131" s="12">
        <v>150000</v>
      </c>
      <c r="F131" t="s">
        <v>47</v>
      </c>
      <c r="G131" t="s">
        <v>48</v>
      </c>
      <c r="H131" t="s">
        <v>49</v>
      </c>
      <c r="I131" s="14">
        <v>1566</v>
      </c>
      <c r="J131" s="14">
        <v>1833</v>
      </c>
      <c r="K131" s="14">
        <v>1833</v>
      </c>
      <c r="L131" s="14">
        <v>0</v>
      </c>
      <c r="M131" s="14">
        <v>267</v>
      </c>
      <c r="N131" s="14">
        <v>0</v>
      </c>
      <c r="O131" t="s">
        <v>50</v>
      </c>
      <c r="P131" t="s">
        <v>51</v>
      </c>
      <c r="Q131" s="14">
        <v>43.5</v>
      </c>
      <c r="S131" t="s">
        <v>52</v>
      </c>
      <c r="T131" t="s">
        <v>53</v>
      </c>
      <c r="U131" s="14">
        <v>279</v>
      </c>
      <c r="V131" s="12">
        <v>150000</v>
      </c>
      <c r="W131" t="s">
        <v>54</v>
      </c>
      <c r="X131" t="s">
        <v>55</v>
      </c>
      <c r="Y131" s="14">
        <v>206.99999999999997</v>
      </c>
      <c r="Z131" s="12">
        <v>150000</v>
      </c>
      <c r="AA131" t="s">
        <v>56</v>
      </c>
      <c r="AB131" t="s">
        <v>57</v>
      </c>
      <c r="AC131" s="14">
        <v>838.5</v>
      </c>
      <c r="AD131" s="12">
        <v>150000</v>
      </c>
      <c r="AE131" t="s">
        <v>58</v>
      </c>
      <c r="AF131" t="s">
        <v>59</v>
      </c>
      <c r="AG131" s="14">
        <v>114</v>
      </c>
      <c r="AH131" s="12">
        <v>150000</v>
      </c>
      <c r="AI131" t="s">
        <v>60</v>
      </c>
      <c r="AJ131" t="s">
        <v>61</v>
      </c>
      <c r="AK131" s="8">
        <v>0</v>
      </c>
      <c r="AL131" s="8" t="s">
        <v>62</v>
      </c>
      <c r="AM131" t="s">
        <v>63</v>
      </c>
      <c r="AN131" t="s">
        <v>64</v>
      </c>
      <c r="AO131" s="8">
        <v>0</v>
      </c>
      <c r="AP131" t="s">
        <v>62</v>
      </c>
      <c r="AQ131" t="s">
        <v>65</v>
      </c>
      <c r="AR131" t="s">
        <v>66</v>
      </c>
      <c r="AS131" s="8">
        <v>84.000000000000014</v>
      </c>
      <c r="AT131" s="12">
        <v>150000</v>
      </c>
    </row>
    <row r="132" spans="1:46" x14ac:dyDescent="0.35">
      <c r="A132" t="s">
        <v>46</v>
      </c>
      <c r="B132">
        <f t="shared" si="2"/>
        <v>42</v>
      </c>
      <c r="C132" s="9" t="s">
        <v>68</v>
      </c>
      <c r="D132" s="9" t="s">
        <v>67</v>
      </c>
      <c r="E132" s="12">
        <v>150000</v>
      </c>
      <c r="F132" t="s">
        <v>47</v>
      </c>
      <c r="G132" t="s">
        <v>48</v>
      </c>
      <c r="H132" t="s">
        <v>49</v>
      </c>
      <c r="I132" s="14">
        <v>1609.5</v>
      </c>
      <c r="J132" s="14">
        <v>1876.5</v>
      </c>
      <c r="K132" s="14">
        <v>1876.5</v>
      </c>
      <c r="L132" s="14">
        <v>0</v>
      </c>
      <c r="M132" s="14">
        <v>267</v>
      </c>
      <c r="N132" s="14">
        <v>0</v>
      </c>
      <c r="O132" t="s">
        <v>50</v>
      </c>
      <c r="P132" t="s">
        <v>51</v>
      </c>
      <c r="Q132" s="14">
        <v>43.5</v>
      </c>
      <c r="S132" t="s">
        <v>52</v>
      </c>
      <c r="T132" t="s">
        <v>53</v>
      </c>
      <c r="U132" s="14">
        <v>307.5</v>
      </c>
      <c r="V132" s="12">
        <v>150000</v>
      </c>
      <c r="W132" t="s">
        <v>54</v>
      </c>
      <c r="X132" t="s">
        <v>55</v>
      </c>
      <c r="Y132" s="14">
        <v>206.99999999999997</v>
      </c>
      <c r="Z132" s="12">
        <v>150000</v>
      </c>
      <c r="AA132" t="s">
        <v>56</v>
      </c>
      <c r="AB132" t="s">
        <v>57</v>
      </c>
      <c r="AC132" s="14">
        <v>838.5</v>
      </c>
      <c r="AD132" s="12">
        <v>150000</v>
      </c>
      <c r="AE132" t="s">
        <v>58</v>
      </c>
      <c r="AF132" t="s">
        <v>59</v>
      </c>
      <c r="AG132" s="14">
        <v>129</v>
      </c>
      <c r="AH132" s="12">
        <v>150000</v>
      </c>
      <c r="AI132" t="s">
        <v>60</v>
      </c>
      <c r="AJ132" t="s">
        <v>61</v>
      </c>
      <c r="AK132" s="8">
        <v>0</v>
      </c>
      <c r="AL132" s="8" t="s">
        <v>62</v>
      </c>
      <c r="AM132" t="s">
        <v>63</v>
      </c>
      <c r="AN132" t="s">
        <v>64</v>
      </c>
      <c r="AO132" s="8">
        <v>0</v>
      </c>
      <c r="AP132" t="s">
        <v>62</v>
      </c>
      <c r="AQ132" t="s">
        <v>65</v>
      </c>
      <c r="AR132" t="s">
        <v>66</v>
      </c>
      <c r="AS132" s="8">
        <v>84.000000000000014</v>
      </c>
      <c r="AT132" s="12">
        <v>150000</v>
      </c>
    </row>
    <row r="133" spans="1:46" x14ac:dyDescent="0.35">
      <c r="A133" t="s">
        <v>46</v>
      </c>
      <c r="B133">
        <f t="shared" si="2"/>
        <v>43</v>
      </c>
      <c r="C133" s="9" t="s">
        <v>68</v>
      </c>
      <c r="D133" s="9" t="s">
        <v>67</v>
      </c>
      <c r="E133" s="12">
        <v>150000</v>
      </c>
      <c r="F133" t="s">
        <v>47</v>
      </c>
      <c r="G133" t="s">
        <v>48</v>
      </c>
      <c r="H133" t="s">
        <v>49</v>
      </c>
      <c r="I133" s="14">
        <v>1657.5</v>
      </c>
      <c r="J133" s="14">
        <v>1924.5</v>
      </c>
      <c r="K133" s="14">
        <v>1924.5</v>
      </c>
      <c r="L133" s="14">
        <v>0</v>
      </c>
      <c r="M133" s="14">
        <v>267</v>
      </c>
      <c r="N133" s="14">
        <v>0</v>
      </c>
      <c r="O133" t="s">
        <v>50</v>
      </c>
      <c r="P133" t="s">
        <v>51</v>
      </c>
      <c r="Q133" s="14">
        <v>43.5</v>
      </c>
      <c r="S133" t="s">
        <v>52</v>
      </c>
      <c r="T133" t="s">
        <v>53</v>
      </c>
      <c r="U133" s="14">
        <v>340.5</v>
      </c>
      <c r="V133" s="12">
        <v>150000</v>
      </c>
      <c r="W133" t="s">
        <v>54</v>
      </c>
      <c r="X133" t="s">
        <v>55</v>
      </c>
      <c r="Y133" s="14">
        <v>206.99999999999997</v>
      </c>
      <c r="Z133" s="12">
        <v>150000</v>
      </c>
      <c r="AA133" t="s">
        <v>56</v>
      </c>
      <c r="AB133" t="s">
        <v>57</v>
      </c>
      <c r="AC133" s="14">
        <v>838.5</v>
      </c>
      <c r="AD133" s="12">
        <v>150000</v>
      </c>
      <c r="AE133" t="s">
        <v>58</v>
      </c>
      <c r="AF133" t="s">
        <v>59</v>
      </c>
      <c r="AG133" s="14">
        <v>144</v>
      </c>
      <c r="AH133" s="12">
        <v>150000</v>
      </c>
      <c r="AI133" t="s">
        <v>60</v>
      </c>
      <c r="AJ133" t="s">
        <v>61</v>
      </c>
      <c r="AK133" s="8">
        <v>0</v>
      </c>
      <c r="AL133" s="8" t="s">
        <v>62</v>
      </c>
      <c r="AM133" t="s">
        <v>63</v>
      </c>
      <c r="AN133" t="s">
        <v>64</v>
      </c>
      <c r="AO133" s="8">
        <v>0</v>
      </c>
      <c r="AP133" t="s">
        <v>62</v>
      </c>
      <c r="AQ133" t="s">
        <v>65</v>
      </c>
      <c r="AR133" t="s">
        <v>66</v>
      </c>
      <c r="AS133" s="8">
        <v>84.000000000000014</v>
      </c>
      <c r="AT133" s="12">
        <v>150000</v>
      </c>
    </row>
    <row r="134" spans="1:46" x14ac:dyDescent="0.35">
      <c r="A134" t="s">
        <v>46</v>
      </c>
      <c r="B134">
        <f t="shared" si="2"/>
        <v>44</v>
      </c>
      <c r="C134" s="9" t="s">
        <v>68</v>
      </c>
      <c r="D134" s="9" t="s">
        <v>67</v>
      </c>
      <c r="E134" s="12">
        <v>150000</v>
      </c>
      <c r="F134" t="s">
        <v>47</v>
      </c>
      <c r="G134" t="s">
        <v>48</v>
      </c>
      <c r="H134" t="s">
        <v>49</v>
      </c>
      <c r="I134" s="14">
        <v>1716</v>
      </c>
      <c r="J134" s="14">
        <v>1983</v>
      </c>
      <c r="K134" s="14">
        <v>1983</v>
      </c>
      <c r="L134" s="14">
        <v>0</v>
      </c>
      <c r="M134" s="14">
        <v>267</v>
      </c>
      <c r="N134" s="14">
        <v>0</v>
      </c>
      <c r="O134" t="s">
        <v>50</v>
      </c>
      <c r="P134" t="s">
        <v>51</v>
      </c>
      <c r="Q134" s="14">
        <v>43.5</v>
      </c>
      <c r="S134" t="s">
        <v>52</v>
      </c>
      <c r="T134" t="s">
        <v>53</v>
      </c>
      <c r="U134" s="14">
        <v>379.49999999999994</v>
      </c>
      <c r="V134" s="12">
        <v>150000</v>
      </c>
      <c r="W134" t="s">
        <v>54</v>
      </c>
      <c r="X134" t="s">
        <v>55</v>
      </c>
      <c r="Y134" s="14">
        <v>206.99999999999997</v>
      </c>
      <c r="Z134" s="12">
        <v>150000</v>
      </c>
      <c r="AA134" t="s">
        <v>56</v>
      </c>
      <c r="AB134" t="s">
        <v>57</v>
      </c>
      <c r="AC134" s="14">
        <v>838.5</v>
      </c>
      <c r="AD134" s="12">
        <v>150000</v>
      </c>
      <c r="AE134" t="s">
        <v>58</v>
      </c>
      <c r="AF134" t="s">
        <v>59</v>
      </c>
      <c r="AG134" s="14">
        <v>163.5</v>
      </c>
      <c r="AH134" s="12">
        <v>150000</v>
      </c>
      <c r="AI134" t="s">
        <v>60</v>
      </c>
      <c r="AJ134" t="s">
        <v>61</v>
      </c>
      <c r="AK134" s="8">
        <v>0</v>
      </c>
      <c r="AL134" s="8" t="s">
        <v>62</v>
      </c>
      <c r="AM134" t="s">
        <v>63</v>
      </c>
      <c r="AN134" t="s">
        <v>64</v>
      </c>
      <c r="AO134" s="8">
        <v>0</v>
      </c>
      <c r="AP134" t="s">
        <v>62</v>
      </c>
      <c r="AQ134" t="s">
        <v>65</v>
      </c>
      <c r="AR134" t="s">
        <v>66</v>
      </c>
      <c r="AS134" s="8">
        <v>84.000000000000014</v>
      </c>
      <c r="AT134" s="12">
        <v>150000</v>
      </c>
    </row>
    <row r="135" spans="1:46" x14ac:dyDescent="0.35">
      <c r="A135" t="s">
        <v>46</v>
      </c>
      <c r="B135">
        <f t="shared" si="2"/>
        <v>45</v>
      </c>
      <c r="C135" s="9" t="s">
        <v>68</v>
      </c>
      <c r="D135" s="9" t="s">
        <v>67</v>
      </c>
      <c r="E135" s="12">
        <v>150000</v>
      </c>
      <c r="F135" t="s">
        <v>47</v>
      </c>
      <c r="G135" t="s">
        <v>48</v>
      </c>
      <c r="H135" t="s">
        <v>49</v>
      </c>
      <c r="I135" s="14">
        <v>1782</v>
      </c>
      <c r="J135" s="14">
        <v>2049</v>
      </c>
      <c r="K135" s="14">
        <v>2049</v>
      </c>
      <c r="L135" s="14">
        <v>0</v>
      </c>
      <c r="M135" s="14">
        <v>267</v>
      </c>
      <c r="N135" s="14">
        <v>0</v>
      </c>
      <c r="O135" t="s">
        <v>50</v>
      </c>
      <c r="P135" t="s">
        <v>51</v>
      </c>
      <c r="Q135" s="14">
        <v>43.5</v>
      </c>
      <c r="S135" t="s">
        <v>52</v>
      </c>
      <c r="T135" t="s">
        <v>53</v>
      </c>
      <c r="U135" s="14">
        <v>423</v>
      </c>
      <c r="V135" s="12">
        <v>150000</v>
      </c>
      <c r="W135" t="s">
        <v>54</v>
      </c>
      <c r="X135" t="s">
        <v>55</v>
      </c>
      <c r="Y135" s="14">
        <v>206.99999999999997</v>
      </c>
      <c r="Z135" s="12">
        <v>150000</v>
      </c>
      <c r="AA135" t="s">
        <v>56</v>
      </c>
      <c r="AB135" t="s">
        <v>57</v>
      </c>
      <c r="AC135" s="14">
        <v>838.5</v>
      </c>
      <c r="AD135" s="12">
        <v>150000</v>
      </c>
      <c r="AE135" t="s">
        <v>58</v>
      </c>
      <c r="AF135" t="s">
        <v>59</v>
      </c>
      <c r="AG135" s="14">
        <v>186</v>
      </c>
      <c r="AH135" s="12">
        <v>150000</v>
      </c>
      <c r="AI135" t="s">
        <v>60</v>
      </c>
      <c r="AJ135" t="s">
        <v>61</v>
      </c>
      <c r="AK135" s="8">
        <v>0</v>
      </c>
      <c r="AL135" s="8" t="s">
        <v>62</v>
      </c>
      <c r="AM135" t="s">
        <v>63</v>
      </c>
      <c r="AN135" t="s">
        <v>64</v>
      </c>
      <c r="AO135" s="8">
        <v>0</v>
      </c>
      <c r="AP135" t="s">
        <v>62</v>
      </c>
      <c r="AQ135" t="s">
        <v>65</v>
      </c>
      <c r="AR135" t="s">
        <v>66</v>
      </c>
      <c r="AS135" s="8">
        <v>84.000000000000014</v>
      </c>
      <c r="AT135" s="12">
        <v>150000</v>
      </c>
    </row>
    <row r="136" spans="1:46" x14ac:dyDescent="0.35">
      <c r="A136" t="s">
        <v>46</v>
      </c>
      <c r="B136">
        <f t="shared" si="2"/>
        <v>46</v>
      </c>
      <c r="C136" s="9" t="s">
        <v>68</v>
      </c>
      <c r="D136" s="9" t="s">
        <v>67</v>
      </c>
      <c r="E136" s="12">
        <v>150000</v>
      </c>
      <c r="F136" t="s">
        <v>47</v>
      </c>
      <c r="G136" t="s">
        <v>48</v>
      </c>
      <c r="H136" t="s">
        <v>49</v>
      </c>
      <c r="I136" s="14">
        <v>2781</v>
      </c>
      <c r="J136" s="14">
        <v>3048</v>
      </c>
      <c r="K136" s="14">
        <v>3048</v>
      </c>
      <c r="L136" s="14">
        <v>0</v>
      </c>
      <c r="M136" s="14">
        <v>267</v>
      </c>
      <c r="N136" s="14">
        <v>0</v>
      </c>
      <c r="O136" t="s">
        <v>50</v>
      </c>
      <c r="P136" t="s">
        <v>51</v>
      </c>
      <c r="Q136" s="14">
        <v>43.5</v>
      </c>
      <c r="S136" t="s">
        <v>52</v>
      </c>
      <c r="T136" t="s">
        <v>53</v>
      </c>
      <c r="U136" s="14">
        <v>475.5</v>
      </c>
      <c r="V136" s="12">
        <v>150000</v>
      </c>
      <c r="W136" t="s">
        <v>54</v>
      </c>
      <c r="X136" t="s">
        <v>55</v>
      </c>
      <c r="Y136" s="14">
        <v>206.99999999999997</v>
      </c>
      <c r="Z136" s="12">
        <v>150000</v>
      </c>
      <c r="AA136" t="s">
        <v>56</v>
      </c>
      <c r="AB136" t="s">
        <v>57</v>
      </c>
      <c r="AC136" s="14">
        <v>1758</v>
      </c>
      <c r="AD136" s="12">
        <v>150000</v>
      </c>
      <c r="AE136" t="s">
        <v>58</v>
      </c>
      <c r="AF136" t="s">
        <v>59</v>
      </c>
      <c r="AG136" s="14">
        <v>213</v>
      </c>
      <c r="AH136" s="12">
        <v>150000</v>
      </c>
      <c r="AI136" t="s">
        <v>60</v>
      </c>
      <c r="AJ136" t="s">
        <v>61</v>
      </c>
      <c r="AK136" s="8">
        <v>0</v>
      </c>
      <c r="AL136" s="8" t="s">
        <v>62</v>
      </c>
      <c r="AM136" t="s">
        <v>63</v>
      </c>
      <c r="AN136" t="s">
        <v>64</v>
      </c>
      <c r="AO136" s="8">
        <v>0</v>
      </c>
      <c r="AP136" t="s">
        <v>62</v>
      </c>
      <c r="AQ136" t="s">
        <v>65</v>
      </c>
      <c r="AR136" t="s">
        <v>66</v>
      </c>
      <c r="AS136" s="8">
        <v>84.000000000000014</v>
      </c>
      <c r="AT136" s="12">
        <v>150000</v>
      </c>
    </row>
    <row r="137" spans="1:46" x14ac:dyDescent="0.35">
      <c r="A137" t="s">
        <v>46</v>
      </c>
      <c r="B137">
        <f t="shared" si="2"/>
        <v>47</v>
      </c>
      <c r="C137" s="9" t="s">
        <v>68</v>
      </c>
      <c r="D137" s="9" t="s">
        <v>67</v>
      </c>
      <c r="E137" s="12">
        <v>150000</v>
      </c>
      <c r="F137" t="s">
        <v>47</v>
      </c>
      <c r="G137" t="s">
        <v>48</v>
      </c>
      <c r="H137" t="s">
        <v>49</v>
      </c>
      <c r="I137" s="14">
        <v>2871</v>
      </c>
      <c r="J137" s="14">
        <v>3138</v>
      </c>
      <c r="K137" s="14">
        <v>3138</v>
      </c>
      <c r="L137" s="14">
        <v>0</v>
      </c>
      <c r="M137" s="14">
        <v>267</v>
      </c>
      <c r="N137" s="14">
        <v>0</v>
      </c>
      <c r="O137" t="s">
        <v>50</v>
      </c>
      <c r="P137" t="s">
        <v>51</v>
      </c>
      <c r="Q137" s="14">
        <v>43.5</v>
      </c>
      <c r="S137" t="s">
        <v>52</v>
      </c>
      <c r="T137" t="s">
        <v>53</v>
      </c>
      <c r="U137" s="14">
        <v>534</v>
      </c>
      <c r="V137" s="12">
        <v>150000</v>
      </c>
      <c r="W137" t="s">
        <v>54</v>
      </c>
      <c r="X137" t="s">
        <v>55</v>
      </c>
      <c r="Y137" s="14">
        <v>206.99999999999997</v>
      </c>
      <c r="Z137" s="12">
        <v>150000</v>
      </c>
      <c r="AA137" t="s">
        <v>56</v>
      </c>
      <c r="AB137" t="s">
        <v>57</v>
      </c>
      <c r="AC137" s="14">
        <v>1758</v>
      </c>
      <c r="AD137" s="12">
        <v>150000</v>
      </c>
      <c r="AE137" t="s">
        <v>58</v>
      </c>
      <c r="AF137" t="s">
        <v>59</v>
      </c>
      <c r="AG137" s="14">
        <v>244.49999999999997</v>
      </c>
      <c r="AH137" s="12">
        <v>150000</v>
      </c>
      <c r="AI137" t="s">
        <v>60</v>
      </c>
      <c r="AJ137" t="s">
        <v>61</v>
      </c>
      <c r="AK137" s="8">
        <v>0</v>
      </c>
      <c r="AL137" s="8" t="s">
        <v>62</v>
      </c>
      <c r="AM137" t="s">
        <v>63</v>
      </c>
      <c r="AN137" t="s">
        <v>64</v>
      </c>
      <c r="AO137" s="8">
        <v>0</v>
      </c>
      <c r="AP137" t="s">
        <v>62</v>
      </c>
      <c r="AQ137" t="s">
        <v>65</v>
      </c>
      <c r="AR137" t="s">
        <v>66</v>
      </c>
      <c r="AS137" s="8">
        <v>84.000000000000014</v>
      </c>
      <c r="AT137" s="12">
        <v>150000</v>
      </c>
    </row>
    <row r="138" spans="1:46" x14ac:dyDescent="0.35">
      <c r="A138" t="s">
        <v>46</v>
      </c>
      <c r="B138">
        <f t="shared" si="2"/>
        <v>48</v>
      </c>
      <c r="C138" s="9" t="s">
        <v>68</v>
      </c>
      <c r="D138" s="9" t="s">
        <v>67</v>
      </c>
      <c r="E138" s="12">
        <v>150000</v>
      </c>
      <c r="F138" t="s">
        <v>47</v>
      </c>
      <c r="G138" t="s">
        <v>48</v>
      </c>
      <c r="H138" t="s">
        <v>49</v>
      </c>
      <c r="I138" s="14">
        <v>2973</v>
      </c>
      <c r="J138" s="14">
        <v>3240</v>
      </c>
      <c r="K138" s="14">
        <v>3240</v>
      </c>
      <c r="L138" s="14">
        <v>0</v>
      </c>
      <c r="M138" s="14">
        <v>267</v>
      </c>
      <c r="N138" s="14">
        <v>0</v>
      </c>
      <c r="O138" t="s">
        <v>50</v>
      </c>
      <c r="P138" t="s">
        <v>51</v>
      </c>
      <c r="Q138" s="14">
        <v>43.5</v>
      </c>
      <c r="S138" t="s">
        <v>52</v>
      </c>
      <c r="T138" t="s">
        <v>53</v>
      </c>
      <c r="U138" s="14">
        <v>601.5</v>
      </c>
      <c r="V138" s="12">
        <v>150000</v>
      </c>
      <c r="W138" t="s">
        <v>54</v>
      </c>
      <c r="X138" t="s">
        <v>55</v>
      </c>
      <c r="Y138" s="14">
        <v>206.99999999999997</v>
      </c>
      <c r="Z138" s="12">
        <v>150000</v>
      </c>
      <c r="AA138" t="s">
        <v>56</v>
      </c>
      <c r="AB138" t="s">
        <v>57</v>
      </c>
      <c r="AC138" s="14">
        <v>1758</v>
      </c>
      <c r="AD138" s="12">
        <v>150000</v>
      </c>
      <c r="AE138" t="s">
        <v>58</v>
      </c>
      <c r="AF138" t="s">
        <v>59</v>
      </c>
      <c r="AG138" s="14">
        <v>279</v>
      </c>
      <c r="AH138" s="12">
        <v>150000</v>
      </c>
      <c r="AI138" t="s">
        <v>60</v>
      </c>
      <c r="AJ138" t="s">
        <v>61</v>
      </c>
      <c r="AK138" s="8">
        <v>0</v>
      </c>
      <c r="AL138" s="8" t="s">
        <v>62</v>
      </c>
      <c r="AM138" t="s">
        <v>63</v>
      </c>
      <c r="AN138" t="s">
        <v>64</v>
      </c>
      <c r="AO138" s="8">
        <v>0</v>
      </c>
      <c r="AP138" t="s">
        <v>62</v>
      </c>
      <c r="AQ138" t="s">
        <v>65</v>
      </c>
      <c r="AR138" t="s">
        <v>66</v>
      </c>
      <c r="AS138" s="8">
        <v>84.000000000000014</v>
      </c>
      <c r="AT138" s="12">
        <v>150000</v>
      </c>
    </row>
    <row r="139" spans="1:46" x14ac:dyDescent="0.35">
      <c r="A139" t="s">
        <v>46</v>
      </c>
      <c r="B139">
        <f t="shared" si="2"/>
        <v>49</v>
      </c>
      <c r="C139" s="9" t="s">
        <v>68</v>
      </c>
      <c r="D139" s="9" t="s">
        <v>67</v>
      </c>
      <c r="E139" s="12">
        <v>150000</v>
      </c>
      <c r="F139" t="s">
        <v>47</v>
      </c>
      <c r="G139" t="s">
        <v>48</v>
      </c>
      <c r="H139" t="s">
        <v>49</v>
      </c>
      <c r="I139" s="14">
        <v>3093</v>
      </c>
      <c r="J139" s="14">
        <v>3360</v>
      </c>
      <c r="K139" s="14">
        <v>3360</v>
      </c>
      <c r="L139" s="14">
        <v>0</v>
      </c>
      <c r="M139" s="14">
        <v>267</v>
      </c>
      <c r="N139" s="14">
        <v>0</v>
      </c>
      <c r="O139" t="s">
        <v>50</v>
      </c>
      <c r="P139" t="s">
        <v>51</v>
      </c>
      <c r="Q139" s="14">
        <v>43.5</v>
      </c>
      <c r="S139" t="s">
        <v>52</v>
      </c>
      <c r="T139" t="s">
        <v>53</v>
      </c>
      <c r="U139" s="14">
        <v>679.5</v>
      </c>
      <c r="V139" s="12">
        <v>150000</v>
      </c>
      <c r="W139" t="s">
        <v>54</v>
      </c>
      <c r="X139" t="s">
        <v>55</v>
      </c>
      <c r="Y139" s="14">
        <v>206.99999999999997</v>
      </c>
      <c r="Z139" s="12">
        <v>150000</v>
      </c>
      <c r="AA139" t="s">
        <v>56</v>
      </c>
      <c r="AB139" t="s">
        <v>57</v>
      </c>
      <c r="AC139" s="14">
        <v>1758</v>
      </c>
      <c r="AD139" s="12">
        <v>150000</v>
      </c>
      <c r="AE139" t="s">
        <v>58</v>
      </c>
      <c r="AF139" t="s">
        <v>59</v>
      </c>
      <c r="AG139" s="14">
        <v>321</v>
      </c>
      <c r="AH139" s="12">
        <v>150000</v>
      </c>
      <c r="AI139" t="s">
        <v>60</v>
      </c>
      <c r="AJ139" t="s">
        <v>61</v>
      </c>
      <c r="AK139" s="8">
        <v>0</v>
      </c>
      <c r="AL139" s="8" t="s">
        <v>62</v>
      </c>
      <c r="AM139" t="s">
        <v>63</v>
      </c>
      <c r="AN139" t="s">
        <v>64</v>
      </c>
      <c r="AO139" s="8">
        <v>0</v>
      </c>
      <c r="AP139" t="s">
        <v>62</v>
      </c>
      <c r="AQ139" t="s">
        <v>65</v>
      </c>
      <c r="AR139" t="s">
        <v>66</v>
      </c>
      <c r="AS139" s="8">
        <v>84.000000000000014</v>
      </c>
      <c r="AT139" s="12">
        <v>150000</v>
      </c>
    </row>
    <row r="140" spans="1:46" x14ac:dyDescent="0.35">
      <c r="A140" t="s">
        <v>46</v>
      </c>
      <c r="B140">
        <f t="shared" si="2"/>
        <v>50</v>
      </c>
      <c r="C140" s="9" t="s">
        <v>68</v>
      </c>
      <c r="D140" s="9" t="s">
        <v>67</v>
      </c>
      <c r="E140" s="12">
        <v>150000</v>
      </c>
      <c r="F140" t="s">
        <v>47</v>
      </c>
      <c r="G140" t="s">
        <v>48</v>
      </c>
      <c r="H140" t="s">
        <v>49</v>
      </c>
      <c r="I140" s="14">
        <v>3226.5</v>
      </c>
      <c r="J140" s="14">
        <v>3493.5</v>
      </c>
      <c r="K140" s="14">
        <v>3493.5</v>
      </c>
      <c r="L140" s="14">
        <v>0</v>
      </c>
      <c r="M140" s="14">
        <v>267</v>
      </c>
      <c r="N140" s="14">
        <v>0</v>
      </c>
      <c r="O140" t="s">
        <v>50</v>
      </c>
      <c r="P140" t="s">
        <v>51</v>
      </c>
      <c r="Q140" s="14">
        <v>43.5</v>
      </c>
      <c r="S140" t="s">
        <v>52</v>
      </c>
      <c r="T140" t="s">
        <v>53</v>
      </c>
      <c r="U140" s="14">
        <v>766.5</v>
      </c>
      <c r="V140" s="12">
        <v>150000</v>
      </c>
      <c r="W140" t="s">
        <v>54</v>
      </c>
      <c r="X140" t="s">
        <v>55</v>
      </c>
      <c r="Y140" s="14">
        <v>206.99999999999997</v>
      </c>
      <c r="Z140" s="12">
        <v>150000</v>
      </c>
      <c r="AA140" t="s">
        <v>56</v>
      </c>
      <c r="AB140" t="s">
        <v>57</v>
      </c>
      <c r="AC140" s="14">
        <v>1758</v>
      </c>
      <c r="AD140" s="12">
        <v>150000</v>
      </c>
      <c r="AE140" t="s">
        <v>58</v>
      </c>
      <c r="AF140" t="s">
        <v>59</v>
      </c>
      <c r="AG140" s="14">
        <v>367.5</v>
      </c>
      <c r="AH140" s="12">
        <v>150000</v>
      </c>
      <c r="AI140" t="s">
        <v>60</v>
      </c>
      <c r="AJ140" t="s">
        <v>61</v>
      </c>
      <c r="AK140" s="8">
        <v>0</v>
      </c>
      <c r="AL140" s="8" t="s">
        <v>62</v>
      </c>
      <c r="AM140" t="s">
        <v>63</v>
      </c>
      <c r="AN140" t="s">
        <v>64</v>
      </c>
      <c r="AO140" s="8">
        <v>0</v>
      </c>
      <c r="AP140" t="s">
        <v>62</v>
      </c>
      <c r="AQ140" t="s">
        <v>65</v>
      </c>
      <c r="AR140" t="s">
        <v>66</v>
      </c>
      <c r="AS140" s="8">
        <v>84.000000000000014</v>
      </c>
      <c r="AT140" s="12">
        <v>150000</v>
      </c>
    </row>
    <row r="141" spans="1:46" x14ac:dyDescent="0.35">
      <c r="A141" t="s">
        <v>46</v>
      </c>
      <c r="B141">
        <f t="shared" si="2"/>
        <v>51</v>
      </c>
      <c r="C141" s="9" t="s">
        <v>68</v>
      </c>
      <c r="D141" s="9" t="s">
        <v>67</v>
      </c>
      <c r="E141" s="12">
        <v>150000</v>
      </c>
      <c r="F141" t="s">
        <v>47</v>
      </c>
      <c r="G141" t="s">
        <v>48</v>
      </c>
      <c r="H141" t="s">
        <v>49</v>
      </c>
      <c r="I141" s="14">
        <v>3384</v>
      </c>
      <c r="J141" s="14">
        <v>3651</v>
      </c>
      <c r="K141" s="14">
        <v>3651</v>
      </c>
      <c r="L141" s="14">
        <v>0</v>
      </c>
      <c r="M141" s="14">
        <v>267</v>
      </c>
      <c r="N141" s="14">
        <v>0</v>
      </c>
      <c r="O141" t="s">
        <v>50</v>
      </c>
      <c r="P141" t="s">
        <v>51</v>
      </c>
      <c r="Q141" s="14">
        <v>43.5</v>
      </c>
      <c r="S141" t="s">
        <v>52</v>
      </c>
      <c r="T141" t="s">
        <v>53</v>
      </c>
      <c r="U141" s="14">
        <v>867</v>
      </c>
      <c r="V141" s="12">
        <v>150000</v>
      </c>
      <c r="W141" t="s">
        <v>54</v>
      </c>
      <c r="X141" t="s">
        <v>55</v>
      </c>
      <c r="Y141" s="14">
        <v>206.99999999999997</v>
      </c>
      <c r="Z141" s="12">
        <v>150000</v>
      </c>
      <c r="AA141" t="s">
        <v>56</v>
      </c>
      <c r="AB141" t="s">
        <v>57</v>
      </c>
      <c r="AC141" s="14">
        <v>1758</v>
      </c>
      <c r="AD141" s="12">
        <v>150000</v>
      </c>
      <c r="AE141" t="s">
        <v>58</v>
      </c>
      <c r="AF141" t="s">
        <v>59</v>
      </c>
      <c r="AG141" s="14">
        <v>424.5</v>
      </c>
      <c r="AH141" s="12">
        <v>150000</v>
      </c>
      <c r="AI141" t="s">
        <v>60</v>
      </c>
      <c r="AJ141" t="s">
        <v>61</v>
      </c>
      <c r="AK141" s="8">
        <v>0</v>
      </c>
      <c r="AL141" s="8" t="s">
        <v>62</v>
      </c>
      <c r="AM141" t="s">
        <v>63</v>
      </c>
      <c r="AN141" t="s">
        <v>64</v>
      </c>
      <c r="AO141" s="8">
        <v>0</v>
      </c>
      <c r="AP141" t="s">
        <v>62</v>
      </c>
      <c r="AQ141" t="s">
        <v>65</v>
      </c>
      <c r="AR141" t="s">
        <v>66</v>
      </c>
      <c r="AS141" s="8">
        <v>84.000000000000014</v>
      </c>
      <c r="AT141" s="12">
        <v>150000</v>
      </c>
    </row>
    <row r="142" spans="1:46" x14ac:dyDescent="0.35">
      <c r="A142" t="s">
        <v>46</v>
      </c>
      <c r="B142">
        <f t="shared" si="2"/>
        <v>52</v>
      </c>
      <c r="C142" s="9" t="s">
        <v>68</v>
      </c>
      <c r="D142" s="9" t="s">
        <v>67</v>
      </c>
      <c r="E142" s="12">
        <v>150000</v>
      </c>
      <c r="F142" t="s">
        <v>47</v>
      </c>
      <c r="G142" t="s">
        <v>48</v>
      </c>
      <c r="H142" t="s">
        <v>49</v>
      </c>
      <c r="I142" s="14">
        <v>3556.5</v>
      </c>
      <c r="J142" s="14">
        <v>3823.5</v>
      </c>
      <c r="K142" s="14">
        <v>3823.5</v>
      </c>
      <c r="L142" s="14">
        <v>0</v>
      </c>
      <c r="M142" s="14">
        <v>267</v>
      </c>
      <c r="N142" s="14">
        <v>0</v>
      </c>
      <c r="O142" t="s">
        <v>50</v>
      </c>
      <c r="P142" t="s">
        <v>51</v>
      </c>
      <c r="Q142" s="14">
        <v>43.5</v>
      </c>
      <c r="S142" t="s">
        <v>52</v>
      </c>
      <c r="T142" t="s">
        <v>53</v>
      </c>
      <c r="U142" s="14">
        <v>977.99999999999989</v>
      </c>
      <c r="V142" s="12">
        <v>150000</v>
      </c>
      <c r="W142" t="s">
        <v>54</v>
      </c>
      <c r="X142" t="s">
        <v>55</v>
      </c>
      <c r="Y142" s="14">
        <v>206.99999999999997</v>
      </c>
      <c r="Z142" s="12">
        <v>150000</v>
      </c>
      <c r="AA142" t="s">
        <v>56</v>
      </c>
      <c r="AB142" t="s">
        <v>57</v>
      </c>
      <c r="AC142" s="14">
        <v>1758</v>
      </c>
      <c r="AD142" s="12">
        <v>150000</v>
      </c>
      <c r="AE142" t="s">
        <v>58</v>
      </c>
      <c r="AF142" t="s">
        <v>59</v>
      </c>
      <c r="AG142" s="14">
        <v>486.00000000000006</v>
      </c>
      <c r="AH142" s="12">
        <v>150000</v>
      </c>
      <c r="AI142" t="s">
        <v>60</v>
      </c>
      <c r="AJ142" t="s">
        <v>61</v>
      </c>
      <c r="AK142" s="8">
        <v>0</v>
      </c>
      <c r="AL142" s="8" t="s">
        <v>62</v>
      </c>
      <c r="AM142" t="s">
        <v>63</v>
      </c>
      <c r="AN142" t="s">
        <v>64</v>
      </c>
      <c r="AO142" s="8">
        <v>0</v>
      </c>
      <c r="AP142" t="s">
        <v>62</v>
      </c>
      <c r="AQ142" t="s">
        <v>65</v>
      </c>
      <c r="AR142" t="s">
        <v>66</v>
      </c>
      <c r="AS142" s="8">
        <v>84.000000000000014</v>
      </c>
      <c r="AT142" s="12">
        <v>150000</v>
      </c>
    </row>
    <row r="143" spans="1:46" x14ac:dyDescent="0.35">
      <c r="A143" t="s">
        <v>46</v>
      </c>
      <c r="B143">
        <f t="shared" si="2"/>
        <v>53</v>
      </c>
      <c r="C143" s="9" t="s">
        <v>68</v>
      </c>
      <c r="D143" s="9" t="s">
        <v>67</v>
      </c>
      <c r="E143" s="12">
        <v>150000</v>
      </c>
      <c r="F143" t="s">
        <v>47</v>
      </c>
      <c r="G143" t="s">
        <v>48</v>
      </c>
      <c r="H143" t="s">
        <v>49</v>
      </c>
      <c r="I143" s="14">
        <v>3751.5</v>
      </c>
      <c r="J143" s="14">
        <v>4018.5</v>
      </c>
      <c r="K143" s="14">
        <v>4018.5</v>
      </c>
      <c r="L143" s="14">
        <v>0</v>
      </c>
      <c r="M143" s="14">
        <v>267</v>
      </c>
      <c r="N143" s="14">
        <v>0</v>
      </c>
      <c r="O143" t="s">
        <v>50</v>
      </c>
      <c r="P143" t="s">
        <v>51</v>
      </c>
      <c r="Q143" s="14">
        <v>43.5</v>
      </c>
      <c r="S143" t="s">
        <v>52</v>
      </c>
      <c r="T143" t="s">
        <v>53</v>
      </c>
      <c r="U143" s="14">
        <v>1101</v>
      </c>
      <c r="V143" s="12">
        <v>150000</v>
      </c>
      <c r="W143" t="s">
        <v>54</v>
      </c>
      <c r="X143" t="s">
        <v>55</v>
      </c>
      <c r="Y143" s="14">
        <v>206.99999999999997</v>
      </c>
      <c r="Z143" s="12">
        <v>150000</v>
      </c>
      <c r="AA143" t="s">
        <v>56</v>
      </c>
      <c r="AB143" t="s">
        <v>57</v>
      </c>
      <c r="AC143" s="14">
        <v>1758</v>
      </c>
      <c r="AD143" s="12">
        <v>150000</v>
      </c>
      <c r="AE143" t="s">
        <v>58</v>
      </c>
      <c r="AF143" t="s">
        <v>59</v>
      </c>
      <c r="AG143" s="14">
        <v>558</v>
      </c>
      <c r="AH143" s="12">
        <v>150000</v>
      </c>
      <c r="AI143" t="s">
        <v>60</v>
      </c>
      <c r="AJ143" t="s">
        <v>61</v>
      </c>
      <c r="AK143" s="8">
        <v>0</v>
      </c>
      <c r="AL143" s="8" t="s">
        <v>62</v>
      </c>
      <c r="AM143" t="s">
        <v>63</v>
      </c>
      <c r="AN143" t="s">
        <v>64</v>
      </c>
      <c r="AO143" s="8">
        <v>0</v>
      </c>
      <c r="AP143" t="s">
        <v>62</v>
      </c>
      <c r="AQ143" t="s">
        <v>65</v>
      </c>
      <c r="AR143" t="s">
        <v>66</v>
      </c>
      <c r="AS143" s="8">
        <v>84.000000000000014</v>
      </c>
      <c r="AT143" s="12">
        <v>150000</v>
      </c>
    </row>
    <row r="144" spans="1:46" x14ac:dyDescent="0.35">
      <c r="A144" t="s">
        <v>46</v>
      </c>
      <c r="B144">
        <f t="shared" si="2"/>
        <v>54</v>
      </c>
      <c r="C144" s="9" t="s">
        <v>68</v>
      </c>
      <c r="D144" s="9" t="s">
        <v>67</v>
      </c>
      <c r="E144" s="12">
        <v>150000</v>
      </c>
      <c r="F144" t="s">
        <v>47</v>
      </c>
      <c r="G144" t="s">
        <v>48</v>
      </c>
      <c r="H144" t="s">
        <v>49</v>
      </c>
      <c r="I144" s="14">
        <v>3969</v>
      </c>
      <c r="J144" s="14">
        <v>4236</v>
      </c>
      <c r="K144" s="14">
        <v>4236</v>
      </c>
      <c r="L144" s="14">
        <v>0</v>
      </c>
      <c r="M144" s="14">
        <v>267</v>
      </c>
      <c r="N144" s="14">
        <v>0</v>
      </c>
      <c r="O144" t="s">
        <v>50</v>
      </c>
      <c r="P144" t="s">
        <v>51</v>
      </c>
      <c r="Q144" s="14">
        <v>43.5</v>
      </c>
      <c r="S144" t="s">
        <v>52</v>
      </c>
      <c r="T144" t="s">
        <v>53</v>
      </c>
      <c r="U144" s="14">
        <v>1239</v>
      </c>
      <c r="V144" s="12">
        <v>150000</v>
      </c>
      <c r="W144" t="s">
        <v>54</v>
      </c>
      <c r="X144" t="s">
        <v>55</v>
      </c>
      <c r="Y144" s="14">
        <v>206.99999999999997</v>
      </c>
      <c r="Z144" s="12">
        <v>150000</v>
      </c>
      <c r="AA144" t="s">
        <v>56</v>
      </c>
      <c r="AB144" t="s">
        <v>57</v>
      </c>
      <c r="AC144" s="14">
        <v>1758</v>
      </c>
      <c r="AD144" s="12">
        <v>150000</v>
      </c>
      <c r="AE144" t="s">
        <v>58</v>
      </c>
      <c r="AF144" t="s">
        <v>59</v>
      </c>
      <c r="AG144" s="14">
        <v>637.5</v>
      </c>
      <c r="AH144" s="12">
        <v>150000</v>
      </c>
      <c r="AI144" t="s">
        <v>60</v>
      </c>
      <c r="AJ144" t="s">
        <v>61</v>
      </c>
      <c r="AK144" s="8">
        <v>0</v>
      </c>
      <c r="AL144" s="8" t="s">
        <v>62</v>
      </c>
      <c r="AM144" t="s">
        <v>63</v>
      </c>
      <c r="AN144" t="s">
        <v>64</v>
      </c>
      <c r="AO144" s="8">
        <v>0</v>
      </c>
      <c r="AP144" t="s">
        <v>62</v>
      </c>
      <c r="AQ144" t="s">
        <v>65</v>
      </c>
      <c r="AR144" t="s">
        <v>66</v>
      </c>
      <c r="AS144" s="8">
        <v>84.000000000000014</v>
      </c>
      <c r="AT144" s="12">
        <v>150000</v>
      </c>
    </row>
    <row r="145" spans="1:46" x14ac:dyDescent="0.35">
      <c r="A145" t="s">
        <v>46</v>
      </c>
      <c r="B145">
        <f t="shared" si="2"/>
        <v>55</v>
      </c>
      <c r="C145" s="9" t="s">
        <v>68</v>
      </c>
      <c r="D145" s="9" t="s">
        <v>67</v>
      </c>
      <c r="E145" s="12">
        <v>150000</v>
      </c>
      <c r="F145" t="s">
        <v>47</v>
      </c>
      <c r="G145" t="s">
        <v>48</v>
      </c>
      <c r="H145" t="s">
        <v>49</v>
      </c>
      <c r="I145" s="14">
        <v>4209</v>
      </c>
      <c r="J145" s="14">
        <v>4476</v>
      </c>
      <c r="K145" s="14">
        <v>4476</v>
      </c>
      <c r="L145" s="14">
        <v>0</v>
      </c>
      <c r="M145" s="14">
        <v>267</v>
      </c>
      <c r="N145" s="14">
        <v>0</v>
      </c>
      <c r="O145" t="s">
        <v>50</v>
      </c>
      <c r="P145" t="s">
        <v>51</v>
      </c>
      <c r="Q145" s="14">
        <v>43.5</v>
      </c>
      <c r="S145" t="s">
        <v>52</v>
      </c>
      <c r="T145" t="s">
        <v>53</v>
      </c>
      <c r="U145" s="14">
        <v>1389</v>
      </c>
      <c r="V145" s="12">
        <v>150000</v>
      </c>
      <c r="W145" t="s">
        <v>54</v>
      </c>
      <c r="X145" t="s">
        <v>55</v>
      </c>
      <c r="Y145" s="14">
        <v>206.99999999999997</v>
      </c>
      <c r="Z145" s="12">
        <v>150000</v>
      </c>
      <c r="AA145" t="s">
        <v>56</v>
      </c>
      <c r="AB145" t="s">
        <v>57</v>
      </c>
      <c r="AC145" s="14">
        <v>1758</v>
      </c>
      <c r="AD145" s="12">
        <v>150000</v>
      </c>
      <c r="AE145" t="s">
        <v>58</v>
      </c>
      <c r="AF145" t="s">
        <v>59</v>
      </c>
      <c r="AG145" s="14">
        <v>727.5</v>
      </c>
      <c r="AH145" s="12">
        <v>150000</v>
      </c>
      <c r="AI145" t="s">
        <v>60</v>
      </c>
      <c r="AJ145" t="s">
        <v>61</v>
      </c>
      <c r="AK145" s="8">
        <v>0</v>
      </c>
      <c r="AL145" s="8" t="s">
        <v>62</v>
      </c>
      <c r="AM145" t="s">
        <v>63</v>
      </c>
      <c r="AN145" t="s">
        <v>64</v>
      </c>
      <c r="AO145" s="8">
        <v>0</v>
      </c>
      <c r="AP145" t="s">
        <v>62</v>
      </c>
      <c r="AQ145" t="s">
        <v>65</v>
      </c>
      <c r="AR145" t="s">
        <v>66</v>
      </c>
      <c r="AS145" s="8">
        <v>84.000000000000014</v>
      </c>
      <c r="AT145" s="12">
        <v>150000</v>
      </c>
    </row>
    <row r="146" spans="1:46" x14ac:dyDescent="0.35">
      <c r="A146" t="s">
        <v>46</v>
      </c>
      <c r="B146">
        <f t="shared" si="2"/>
        <v>56</v>
      </c>
      <c r="C146" s="9" t="s">
        <v>68</v>
      </c>
      <c r="D146" s="9" t="s">
        <v>67</v>
      </c>
      <c r="E146" s="12">
        <v>150000</v>
      </c>
      <c r="F146" t="s">
        <v>47</v>
      </c>
      <c r="G146" t="s">
        <v>48</v>
      </c>
      <c r="H146" t="s">
        <v>49</v>
      </c>
      <c r="I146" s="14">
        <v>5659.5</v>
      </c>
      <c r="J146" s="14">
        <v>5926.5</v>
      </c>
      <c r="K146" s="14">
        <v>5926.5</v>
      </c>
      <c r="L146" s="14">
        <v>0</v>
      </c>
      <c r="M146" s="14">
        <v>267</v>
      </c>
      <c r="N146" s="14">
        <v>0</v>
      </c>
      <c r="O146" t="s">
        <v>50</v>
      </c>
      <c r="P146" t="s">
        <v>51</v>
      </c>
      <c r="Q146" s="14">
        <v>43.5</v>
      </c>
      <c r="S146" t="s">
        <v>52</v>
      </c>
      <c r="T146" t="s">
        <v>53</v>
      </c>
      <c r="U146" s="14">
        <v>1551</v>
      </c>
      <c r="V146" s="12">
        <v>150000</v>
      </c>
      <c r="W146" t="s">
        <v>54</v>
      </c>
      <c r="X146" t="s">
        <v>55</v>
      </c>
      <c r="Y146" s="14">
        <v>206.99999999999997</v>
      </c>
      <c r="Z146" s="12">
        <v>150000</v>
      </c>
      <c r="AA146" t="s">
        <v>56</v>
      </c>
      <c r="AB146" t="s">
        <v>57</v>
      </c>
      <c r="AC146" s="14">
        <v>2946</v>
      </c>
      <c r="AD146" s="12">
        <v>150000</v>
      </c>
      <c r="AE146" t="s">
        <v>58</v>
      </c>
      <c r="AF146" t="s">
        <v>59</v>
      </c>
      <c r="AG146" s="14">
        <v>827.99999999999989</v>
      </c>
      <c r="AH146" s="12">
        <v>150000</v>
      </c>
      <c r="AI146" t="s">
        <v>60</v>
      </c>
      <c r="AJ146" t="s">
        <v>61</v>
      </c>
      <c r="AK146" s="8">
        <v>0</v>
      </c>
      <c r="AL146" s="8" t="s">
        <v>62</v>
      </c>
      <c r="AM146" t="s">
        <v>63</v>
      </c>
      <c r="AN146" t="s">
        <v>64</v>
      </c>
      <c r="AO146" s="8">
        <v>0</v>
      </c>
      <c r="AP146" t="s">
        <v>62</v>
      </c>
      <c r="AQ146" t="s">
        <v>65</v>
      </c>
      <c r="AR146" t="s">
        <v>66</v>
      </c>
      <c r="AS146" s="8">
        <v>84.000000000000014</v>
      </c>
      <c r="AT146" s="12">
        <v>150000</v>
      </c>
    </row>
    <row r="147" spans="1:46" x14ac:dyDescent="0.35">
      <c r="A147" t="s">
        <v>46</v>
      </c>
      <c r="B147">
        <f t="shared" si="2"/>
        <v>57</v>
      </c>
      <c r="C147" s="9" t="s">
        <v>68</v>
      </c>
      <c r="D147" s="9" t="s">
        <v>67</v>
      </c>
      <c r="E147" s="12">
        <v>150000</v>
      </c>
      <c r="F147" t="s">
        <v>47</v>
      </c>
      <c r="G147" t="s">
        <v>48</v>
      </c>
      <c r="H147" t="s">
        <v>49</v>
      </c>
      <c r="I147" s="14">
        <v>5949</v>
      </c>
      <c r="J147" s="14">
        <v>6216</v>
      </c>
      <c r="K147" s="14">
        <v>6216</v>
      </c>
      <c r="L147" s="14">
        <v>0</v>
      </c>
      <c r="M147" s="14">
        <v>267</v>
      </c>
      <c r="N147" s="14">
        <v>0</v>
      </c>
      <c r="O147" t="s">
        <v>50</v>
      </c>
      <c r="P147" t="s">
        <v>51</v>
      </c>
      <c r="Q147" s="14">
        <v>43.5</v>
      </c>
      <c r="S147" t="s">
        <v>52</v>
      </c>
      <c r="T147" t="s">
        <v>53</v>
      </c>
      <c r="U147" s="14">
        <v>1729.5</v>
      </c>
      <c r="V147" s="12">
        <v>150000</v>
      </c>
      <c r="W147" t="s">
        <v>54</v>
      </c>
      <c r="X147" t="s">
        <v>55</v>
      </c>
      <c r="Y147" s="14">
        <v>206.99999999999997</v>
      </c>
      <c r="Z147" s="12">
        <v>150000</v>
      </c>
      <c r="AA147" t="s">
        <v>56</v>
      </c>
      <c r="AB147" t="s">
        <v>57</v>
      </c>
      <c r="AC147" s="14">
        <v>2946</v>
      </c>
      <c r="AD147" s="12">
        <v>150000</v>
      </c>
      <c r="AE147" t="s">
        <v>58</v>
      </c>
      <c r="AF147" t="s">
        <v>59</v>
      </c>
      <c r="AG147" s="14">
        <v>939</v>
      </c>
      <c r="AH147" s="12">
        <v>150000</v>
      </c>
      <c r="AI147" t="s">
        <v>60</v>
      </c>
      <c r="AJ147" t="s">
        <v>61</v>
      </c>
      <c r="AK147" s="8">
        <v>0</v>
      </c>
      <c r="AL147" s="8" t="s">
        <v>62</v>
      </c>
      <c r="AM147" t="s">
        <v>63</v>
      </c>
      <c r="AN147" t="s">
        <v>64</v>
      </c>
      <c r="AO147" s="8">
        <v>0</v>
      </c>
      <c r="AP147" t="s">
        <v>62</v>
      </c>
      <c r="AQ147" t="s">
        <v>65</v>
      </c>
      <c r="AR147" t="s">
        <v>66</v>
      </c>
      <c r="AS147" s="8">
        <v>84.000000000000014</v>
      </c>
      <c r="AT147" s="12">
        <v>150000</v>
      </c>
    </row>
    <row r="148" spans="1:46" x14ac:dyDescent="0.35">
      <c r="A148" t="s">
        <v>46</v>
      </c>
      <c r="B148">
        <f t="shared" si="2"/>
        <v>58</v>
      </c>
      <c r="C148" s="9" t="s">
        <v>68</v>
      </c>
      <c r="D148" s="9" t="s">
        <v>67</v>
      </c>
      <c r="E148" s="12">
        <v>150000</v>
      </c>
      <c r="F148" t="s">
        <v>47</v>
      </c>
      <c r="G148" t="s">
        <v>48</v>
      </c>
      <c r="H148" t="s">
        <v>49</v>
      </c>
      <c r="I148" s="14">
        <v>6258</v>
      </c>
      <c r="J148" s="14">
        <v>6525</v>
      </c>
      <c r="K148" s="14">
        <v>6525</v>
      </c>
      <c r="L148" s="14">
        <v>0</v>
      </c>
      <c r="M148" s="14">
        <v>267</v>
      </c>
      <c r="N148" s="14">
        <v>0</v>
      </c>
      <c r="O148" t="s">
        <v>50</v>
      </c>
      <c r="P148" t="s">
        <v>51</v>
      </c>
      <c r="Q148" s="14">
        <v>43.5</v>
      </c>
      <c r="S148" t="s">
        <v>52</v>
      </c>
      <c r="T148" t="s">
        <v>53</v>
      </c>
      <c r="U148" s="14">
        <v>1918.4999999999998</v>
      </c>
      <c r="V148" s="12">
        <v>150000</v>
      </c>
      <c r="W148" t="s">
        <v>54</v>
      </c>
      <c r="X148" t="s">
        <v>55</v>
      </c>
      <c r="Y148" s="14">
        <v>206.99999999999997</v>
      </c>
      <c r="Z148" s="12">
        <v>150000</v>
      </c>
      <c r="AA148" t="s">
        <v>56</v>
      </c>
      <c r="AB148" t="s">
        <v>57</v>
      </c>
      <c r="AC148" s="14">
        <v>2946</v>
      </c>
      <c r="AD148" s="12">
        <v>150000</v>
      </c>
      <c r="AE148" t="s">
        <v>58</v>
      </c>
      <c r="AF148" t="s">
        <v>59</v>
      </c>
      <c r="AG148" s="14">
        <v>1059</v>
      </c>
      <c r="AH148" s="12">
        <v>150000</v>
      </c>
      <c r="AI148" t="s">
        <v>60</v>
      </c>
      <c r="AJ148" t="s">
        <v>61</v>
      </c>
      <c r="AK148" s="8">
        <v>0</v>
      </c>
      <c r="AL148" s="8" t="s">
        <v>62</v>
      </c>
      <c r="AM148" t="s">
        <v>63</v>
      </c>
      <c r="AN148" t="s">
        <v>64</v>
      </c>
      <c r="AO148" s="8">
        <v>0</v>
      </c>
      <c r="AP148" t="s">
        <v>62</v>
      </c>
      <c r="AQ148" t="s">
        <v>65</v>
      </c>
      <c r="AR148" t="s">
        <v>66</v>
      </c>
      <c r="AS148" s="8">
        <v>84.000000000000014</v>
      </c>
      <c r="AT148" s="12">
        <v>150000</v>
      </c>
    </row>
    <row r="149" spans="1:46" x14ac:dyDescent="0.35">
      <c r="A149" t="s">
        <v>46</v>
      </c>
      <c r="B149">
        <f t="shared" si="2"/>
        <v>59</v>
      </c>
      <c r="C149" s="9" t="s">
        <v>68</v>
      </c>
      <c r="D149" s="9" t="s">
        <v>67</v>
      </c>
      <c r="E149" s="12">
        <v>150000</v>
      </c>
      <c r="F149" t="s">
        <v>47</v>
      </c>
      <c r="G149" t="s">
        <v>48</v>
      </c>
      <c r="H149" t="s">
        <v>49</v>
      </c>
      <c r="I149" s="14">
        <v>6592.5</v>
      </c>
      <c r="J149" s="14">
        <v>6859.5</v>
      </c>
      <c r="K149" s="14">
        <v>6859.5</v>
      </c>
      <c r="L149" s="14">
        <v>0</v>
      </c>
      <c r="M149" s="14">
        <v>267</v>
      </c>
      <c r="N149" s="14">
        <v>0</v>
      </c>
      <c r="O149" t="s">
        <v>50</v>
      </c>
      <c r="P149" t="s">
        <v>51</v>
      </c>
      <c r="Q149" s="14">
        <v>43.5</v>
      </c>
      <c r="S149" t="s">
        <v>52</v>
      </c>
      <c r="T149" t="s">
        <v>53</v>
      </c>
      <c r="U149" s="14">
        <v>2121</v>
      </c>
      <c r="V149" s="12">
        <v>150000</v>
      </c>
      <c r="W149" t="s">
        <v>54</v>
      </c>
      <c r="X149" t="s">
        <v>55</v>
      </c>
      <c r="Y149" s="14">
        <v>206.99999999999997</v>
      </c>
      <c r="Z149" s="12">
        <v>150000</v>
      </c>
      <c r="AA149" t="s">
        <v>56</v>
      </c>
      <c r="AB149" t="s">
        <v>57</v>
      </c>
      <c r="AC149" s="14">
        <v>2946</v>
      </c>
      <c r="AD149" s="12">
        <v>150000</v>
      </c>
      <c r="AE149" t="s">
        <v>58</v>
      </c>
      <c r="AF149" t="s">
        <v>59</v>
      </c>
      <c r="AG149" s="14">
        <v>1191</v>
      </c>
      <c r="AH149" s="12">
        <v>150000</v>
      </c>
      <c r="AI149" t="s">
        <v>60</v>
      </c>
      <c r="AJ149" t="s">
        <v>61</v>
      </c>
      <c r="AK149" s="8">
        <v>0</v>
      </c>
      <c r="AL149" s="8" t="s">
        <v>62</v>
      </c>
      <c r="AM149" t="s">
        <v>63</v>
      </c>
      <c r="AN149" t="s">
        <v>64</v>
      </c>
      <c r="AO149" s="8">
        <v>0</v>
      </c>
      <c r="AP149" t="s">
        <v>62</v>
      </c>
      <c r="AQ149" t="s">
        <v>65</v>
      </c>
      <c r="AR149" t="s">
        <v>66</v>
      </c>
      <c r="AS149" s="8">
        <v>84.000000000000014</v>
      </c>
      <c r="AT149" s="12">
        <v>150000</v>
      </c>
    </row>
    <row r="150" spans="1:46" x14ac:dyDescent="0.35">
      <c r="A150" t="s">
        <v>46</v>
      </c>
      <c r="B150">
        <f t="shared" si="2"/>
        <v>60</v>
      </c>
      <c r="C150" s="9" t="s">
        <v>68</v>
      </c>
      <c r="D150" s="9" t="s">
        <v>67</v>
      </c>
      <c r="E150" s="12">
        <v>150000</v>
      </c>
      <c r="F150" t="s">
        <v>47</v>
      </c>
      <c r="G150" t="s">
        <v>48</v>
      </c>
      <c r="H150" t="s">
        <v>49</v>
      </c>
      <c r="I150" s="14">
        <v>6744</v>
      </c>
      <c r="J150" s="14">
        <v>7011</v>
      </c>
      <c r="K150" s="14">
        <v>7011</v>
      </c>
      <c r="L150" s="14">
        <v>0</v>
      </c>
      <c r="M150" s="14">
        <v>267</v>
      </c>
      <c r="N150" s="14">
        <v>0</v>
      </c>
      <c r="O150" t="s">
        <v>50</v>
      </c>
      <c r="P150" t="s">
        <v>51</v>
      </c>
      <c r="Q150" s="14">
        <v>43.5</v>
      </c>
      <c r="S150" t="s">
        <v>52</v>
      </c>
      <c r="T150" t="s">
        <v>53</v>
      </c>
      <c r="U150" s="14">
        <v>2203.5</v>
      </c>
      <c r="V150" s="12">
        <v>150000</v>
      </c>
      <c r="W150" t="s">
        <v>54</v>
      </c>
      <c r="X150" t="s">
        <v>55</v>
      </c>
      <c r="Y150" s="14">
        <v>206.99999999999997</v>
      </c>
      <c r="Z150" s="12">
        <v>150000</v>
      </c>
      <c r="AA150" t="s">
        <v>56</v>
      </c>
      <c r="AB150" t="s">
        <v>57</v>
      </c>
      <c r="AC150" s="14">
        <v>2946</v>
      </c>
      <c r="AD150" s="12">
        <v>150000</v>
      </c>
      <c r="AE150" t="s">
        <v>58</v>
      </c>
      <c r="AF150" t="s">
        <v>59</v>
      </c>
      <c r="AG150" s="14">
        <v>1260</v>
      </c>
      <c r="AH150" s="12">
        <v>150000</v>
      </c>
      <c r="AI150" t="s">
        <v>60</v>
      </c>
      <c r="AJ150" t="s">
        <v>61</v>
      </c>
      <c r="AK150" s="8">
        <v>0</v>
      </c>
      <c r="AL150" s="8" t="s">
        <v>62</v>
      </c>
      <c r="AM150" t="s">
        <v>63</v>
      </c>
      <c r="AN150" t="s">
        <v>64</v>
      </c>
      <c r="AO150" s="8">
        <v>0</v>
      </c>
      <c r="AP150" t="s">
        <v>62</v>
      </c>
      <c r="AQ150" t="s">
        <v>65</v>
      </c>
      <c r="AR150" t="s">
        <v>66</v>
      </c>
      <c r="AS150" s="8">
        <v>84.000000000000014</v>
      </c>
      <c r="AT150" s="12">
        <v>150000</v>
      </c>
    </row>
    <row r="151" spans="1:46" x14ac:dyDescent="0.35">
      <c r="A151" t="s">
        <v>46</v>
      </c>
      <c r="B151">
        <f t="shared" si="2"/>
        <v>61</v>
      </c>
      <c r="C151" s="9" t="s">
        <v>68</v>
      </c>
      <c r="D151" s="9" t="s">
        <v>67</v>
      </c>
      <c r="E151" s="12">
        <v>150000</v>
      </c>
      <c r="F151" t="s">
        <v>47</v>
      </c>
      <c r="G151" t="s">
        <v>48</v>
      </c>
      <c r="H151" t="s">
        <v>49</v>
      </c>
      <c r="I151" s="14">
        <v>8203.5</v>
      </c>
      <c r="J151" s="14">
        <v>8470.5</v>
      </c>
      <c r="K151" s="14">
        <v>8470.5</v>
      </c>
      <c r="L151" s="14">
        <v>0</v>
      </c>
      <c r="M151" s="14">
        <v>267</v>
      </c>
      <c r="N151" s="14">
        <v>0</v>
      </c>
      <c r="O151" t="s">
        <v>50</v>
      </c>
      <c r="P151" t="s">
        <v>51</v>
      </c>
      <c r="Q151" s="14">
        <v>43.5</v>
      </c>
      <c r="S151" t="s">
        <v>52</v>
      </c>
      <c r="T151" t="s">
        <v>53</v>
      </c>
      <c r="U151" s="14">
        <v>2287.5</v>
      </c>
      <c r="V151" s="12">
        <v>150000</v>
      </c>
      <c r="W151" t="s">
        <v>54</v>
      </c>
      <c r="X151" t="s">
        <v>55</v>
      </c>
      <c r="Y151" s="14">
        <v>206.99999999999997</v>
      </c>
      <c r="Z151" s="12">
        <v>150000</v>
      </c>
      <c r="AA151" t="s">
        <v>56</v>
      </c>
      <c r="AB151" t="s">
        <v>57</v>
      </c>
      <c r="AC151" s="14">
        <v>4251</v>
      </c>
      <c r="AD151" s="12">
        <v>150000</v>
      </c>
      <c r="AE151" t="s">
        <v>58</v>
      </c>
      <c r="AF151" t="s">
        <v>59</v>
      </c>
      <c r="AG151" s="14">
        <v>1330.4999999999998</v>
      </c>
      <c r="AH151" s="12">
        <v>150000</v>
      </c>
      <c r="AI151" t="s">
        <v>60</v>
      </c>
      <c r="AJ151" t="s">
        <v>61</v>
      </c>
      <c r="AK151" s="8">
        <v>0</v>
      </c>
      <c r="AL151" s="8" t="s">
        <v>62</v>
      </c>
      <c r="AM151" t="s">
        <v>63</v>
      </c>
      <c r="AN151" t="s">
        <v>64</v>
      </c>
      <c r="AO151" s="8">
        <v>0</v>
      </c>
      <c r="AP151" t="s">
        <v>62</v>
      </c>
      <c r="AQ151" t="s">
        <v>65</v>
      </c>
      <c r="AR151" t="s">
        <v>66</v>
      </c>
      <c r="AS151" s="8">
        <v>84.000000000000014</v>
      </c>
      <c r="AT151" s="12">
        <v>150000</v>
      </c>
    </row>
    <row r="152" spans="1:46" x14ac:dyDescent="0.35">
      <c r="A152" t="s">
        <v>46</v>
      </c>
      <c r="B152">
        <f t="shared" si="2"/>
        <v>62</v>
      </c>
      <c r="C152" s="9" t="s">
        <v>68</v>
      </c>
      <c r="D152" s="9" t="s">
        <v>67</v>
      </c>
      <c r="E152" s="12">
        <v>150000</v>
      </c>
      <c r="F152" t="s">
        <v>47</v>
      </c>
      <c r="G152" t="s">
        <v>48</v>
      </c>
      <c r="H152" t="s">
        <v>49</v>
      </c>
      <c r="I152" s="14">
        <v>8602.5</v>
      </c>
      <c r="J152" s="14">
        <v>8869.5</v>
      </c>
      <c r="K152" s="14">
        <v>8869.5</v>
      </c>
      <c r="L152" s="14">
        <v>0</v>
      </c>
      <c r="M152" s="14">
        <v>267</v>
      </c>
      <c r="N152" s="14">
        <v>0</v>
      </c>
      <c r="O152" t="s">
        <v>50</v>
      </c>
      <c r="P152" t="s">
        <v>51</v>
      </c>
      <c r="Q152" s="14">
        <v>43.5</v>
      </c>
      <c r="S152" t="s">
        <v>52</v>
      </c>
      <c r="T152" t="s">
        <v>53</v>
      </c>
      <c r="U152" s="14">
        <v>2524.4999999999995</v>
      </c>
      <c r="V152" s="12">
        <v>150000</v>
      </c>
      <c r="W152" t="s">
        <v>54</v>
      </c>
      <c r="X152" t="s">
        <v>55</v>
      </c>
      <c r="Y152" s="14">
        <v>206.99999999999997</v>
      </c>
      <c r="Z152" s="12">
        <v>150000</v>
      </c>
      <c r="AA152" t="s">
        <v>56</v>
      </c>
      <c r="AB152" t="s">
        <v>57</v>
      </c>
      <c r="AC152" s="14">
        <v>4251</v>
      </c>
      <c r="AD152" s="12">
        <v>150000</v>
      </c>
      <c r="AE152" t="s">
        <v>58</v>
      </c>
      <c r="AF152" t="s">
        <v>59</v>
      </c>
      <c r="AG152" s="14">
        <v>1492.5</v>
      </c>
      <c r="AH152" s="12">
        <v>150000</v>
      </c>
      <c r="AI152" t="s">
        <v>60</v>
      </c>
      <c r="AJ152" t="s">
        <v>61</v>
      </c>
      <c r="AK152" s="8">
        <v>0</v>
      </c>
      <c r="AL152" s="8" t="s">
        <v>62</v>
      </c>
      <c r="AM152" t="s">
        <v>63</v>
      </c>
      <c r="AN152" t="s">
        <v>64</v>
      </c>
      <c r="AO152" s="8">
        <v>0</v>
      </c>
      <c r="AP152" t="s">
        <v>62</v>
      </c>
      <c r="AQ152" t="s">
        <v>65</v>
      </c>
      <c r="AR152" t="s">
        <v>66</v>
      </c>
      <c r="AS152" s="8">
        <v>84.000000000000014</v>
      </c>
      <c r="AT152" s="12">
        <v>150000</v>
      </c>
    </row>
    <row r="153" spans="1:46" x14ac:dyDescent="0.35">
      <c r="A153" t="s">
        <v>46</v>
      </c>
      <c r="B153">
        <f t="shared" si="2"/>
        <v>63</v>
      </c>
      <c r="C153" s="9" t="s">
        <v>68</v>
      </c>
      <c r="D153" s="9" t="s">
        <v>67</v>
      </c>
      <c r="E153" s="12">
        <v>150000</v>
      </c>
      <c r="F153" t="s">
        <v>47</v>
      </c>
      <c r="G153" t="s">
        <v>48</v>
      </c>
      <c r="H153" t="s">
        <v>49</v>
      </c>
      <c r="I153" s="14">
        <v>9042</v>
      </c>
      <c r="J153" s="14">
        <v>9309</v>
      </c>
      <c r="K153" s="14">
        <v>9309</v>
      </c>
      <c r="L153" s="14">
        <v>0</v>
      </c>
      <c r="M153" s="14">
        <v>267</v>
      </c>
      <c r="N153" s="14">
        <v>0</v>
      </c>
      <c r="O153" t="s">
        <v>50</v>
      </c>
      <c r="P153" t="s">
        <v>51</v>
      </c>
      <c r="Q153" s="14">
        <v>43.5</v>
      </c>
      <c r="S153" t="s">
        <v>52</v>
      </c>
      <c r="T153" t="s">
        <v>53</v>
      </c>
      <c r="U153" s="14">
        <v>2782.5</v>
      </c>
      <c r="V153" s="12">
        <v>150000</v>
      </c>
      <c r="W153" t="s">
        <v>54</v>
      </c>
      <c r="X153" t="s">
        <v>55</v>
      </c>
      <c r="Y153" s="14">
        <v>206.99999999999997</v>
      </c>
      <c r="Z153" s="12">
        <v>150000</v>
      </c>
      <c r="AA153" t="s">
        <v>56</v>
      </c>
      <c r="AB153" t="s">
        <v>57</v>
      </c>
      <c r="AC153" s="14">
        <v>4251</v>
      </c>
      <c r="AD153" s="12">
        <v>150000</v>
      </c>
      <c r="AE153" t="s">
        <v>58</v>
      </c>
      <c r="AF153" t="s">
        <v>59</v>
      </c>
      <c r="AG153" s="14">
        <v>1674</v>
      </c>
      <c r="AH153" s="12">
        <v>150000</v>
      </c>
      <c r="AI153" t="s">
        <v>60</v>
      </c>
      <c r="AJ153" t="s">
        <v>61</v>
      </c>
      <c r="AK153" s="8">
        <v>0</v>
      </c>
      <c r="AL153" s="8" t="s">
        <v>62</v>
      </c>
      <c r="AM153" t="s">
        <v>63</v>
      </c>
      <c r="AN153" t="s">
        <v>64</v>
      </c>
      <c r="AO153" s="8">
        <v>0</v>
      </c>
      <c r="AP153" t="s">
        <v>62</v>
      </c>
      <c r="AQ153" t="s">
        <v>65</v>
      </c>
      <c r="AR153" t="s">
        <v>66</v>
      </c>
      <c r="AS153" s="8">
        <v>84.000000000000014</v>
      </c>
      <c r="AT153" s="12">
        <v>150000</v>
      </c>
    </row>
    <row r="154" spans="1:46" x14ac:dyDescent="0.35">
      <c r="A154" t="s">
        <v>46</v>
      </c>
      <c r="B154">
        <f t="shared" si="2"/>
        <v>64</v>
      </c>
      <c r="C154" s="9" t="s">
        <v>68</v>
      </c>
      <c r="D154" s="9" t="s">
        <v>67</v>
      </c>
      <c r="E154" s="12">
        <v>150000</v>
      </c>
      <c r="F154" t="s">
        <v>47</v>
      </c>
      <c r="G154" t="s">
        <v>48</v>
      </c>
      <c r="H154" t="s">
        <v>49</v>
      </c>
      <c r="I154" s="14">
        <v>9531</v>
      </c>
      <c r="J154" s="14">
        <v>9798</v>
      </c>
      <c r="K154" s="14">
        <v>9798</v>
      </c>
      <c r="L154" s="14">
        <v>0</v>
      </c>
      <c r="M154" s="14">
        <v>267</v>
      </c>
      <c r="N154" s="14">
        <v>0</v>
      </c>
      <c r="O154" t="s">
        <v>50</v>
      </c>
      <c r="P154" t="s">
        <v>51</v>
      </c>
      <c r="Q154" s="14">
        <v>43.5</v>
      </c>
      <c r="S154" t="s">
        <v>52</v>
      </c>
      <c r="T154" t="s">
        <v>53</v>
      </c>
      <c r="U154" s="14">
        <v>3069</v>
      </c>
      <c r="V154" s="12">
        <v>150000</v>
      </c>
      <c r="W154" t="s">
        <v>54</v>
      </c>
      <c r="X154" t="s">
        <v>55</v>
      </c>
      <c r="Y154" s="14">
        <v>206.99999999999997</v>
      </c>
      <c r="Z154" s="12">
        <v>150000</v>
      </c>
      <c r="AA154" t="s">
        <v>56</v>
      </c>
      <c r="AB154" t="s">
        <v>57</v>
      </c>
      <c r="AC154" s="14">
        <v>4251</v>
      </c>
      <c r="AD154" s="12">
        <v>150000</v>
      </c>
      <c r="AE154" t="s">
        <v>58</v>
      </c>
      <c r="AF154" t="s">
        <v>59</v>
      </c>
      <c r="AG154" s="14">
        <v>1876.5</v>
      </c>
      <c r="AH154" s="12">
        <v>150000</v>
      </c>
      <c r="AI154" t="s">
        <v>60</v>
      </c>
      <c r="AJ154" t="s">
        <v>61</v>
      </c>
      <c r="AK154" s="8">
        <v>0</v>
      </c>
      <c r="AL154" s="8" t="s">
        <v>62</v>
      </c>
      <c r="AM154" t="s">
        <v>63</v>
      </c>
      <c r="AN154" t="s">
        <v>64</v>
      </c>
      <c r="AO154" s="8">
        <v>0</v>
      </c>
      <c r="AP154" t="s">
        <v>62</v>
      </c>
      <c r="AQ154" t="s">
        <v>65</v>
      </c>
      <c r="AR154" t="s">
        <v>66</v>
      </c>
      <c r="AS154" s="8">
        <v>84.000000000000014</v>
      </c>
      <c r="AT154" s="12">
        <v>150000</v>
      </c>
    </row>
    <row r="155" spans="1:46" x14ac:dyDescent="0.35">
      <c r="A155" t="s">
        <v>46</v>
      </c>
      <c r="B155">
        <f t="shared" si="2"/>
        <v>65</v>
      </c>
      <c r="C155" s="9" t="s">
        <v>68</v>
      </c>
      <c r="D155" s="9" t="s">
        <v>67</v>
      </c>
      <c r="E155" s="12">
        <v>150000</v>
      </c>
      <c r="F155" t="s">
        <v>47</v>
      </c>
      <c r="G155" t="s">
        <v>48</v>
      </c>
      <c r="H155" t="s">
        <v>49</v>
      </c>
      <c r="I155" s="14">
        <v>10072.5</v>
      </c>
      <c r="J155" s="14">
        <v>10339.5</v>
      </c>
      <c r="K155" s="14">
        <v>10339.5</v>
      </c>
      <c r="L155" s="14">
        <v>0</v>
      </c>
      <c r="M155" s="14">
        <v>267</v>
      </c>
      <c r="N155" s="14">
        <v>0</v>
      </c>
      <c r="O155" t="s">
        <v>50</v>
      </c>
      <c r="P155" t="s">
        <v>51</v>
      </c>
      <c r="Q155" s="14">
        <v>43.5</v>
      </c>
      <c r="S155" t="s">
        <v>52</v>
      </c>
      <c r="T155" t="s">
        <v>53</v>
      </c>
      <c r="U155" s="14">
        <v>3384</v>
      </c>
      <c r="V155" s="12">
        <v>150000</v>
      </c>
      <c r="W155" t="s">
        <v>54</v>
      </c>
      <c r="X155" t="s">
        <v>55</v>
      </c>
      <c r="Y155" s="14">
        <v>206.99999999999997</v>
      </c>
      <c r="Z155" s="12">
        <v>150000</v>
      </c>
      <c r="AA155" t="s">
        <v>56</v>
      </c>
      <c r="AB155" t="s">
        <v>57</v>
      </c>
      <c r="AC155" s="14">
        <v>4251</v>
      </c>
      <c r="AD155" s="12">
        <v>150000</v>
      </c>
      <c r="AE155" t="s">
        <v>58</v>
      </c>
      <c r="AF155" t="s">
        <v>59</v>
      </c>
      <c r="AG155" s="14">
        <v>2103</v>
      </c>
      <c r="AH155" s="12">
        <v>150000</v>
      </c>
      <c r="AI155" t="s">
        <v>60</v>
      </c>
      <c r="AJ155" t="s">
        <v>61</v>
      </c>
      <c r="AK155" s="8">
        <v>0</v>
      </c>
      <c r="AL155" s="8" t="s">
        <v>62</v>
      </c>
      <c r="AM155" t="s">
        <v>63</v>
      </c>
      <c r="AN155" t="s">
        <v>64</v>
      </c>
      <c r="AO155" s="8">
        <v>0</v>
      </c>
      <c r="AP155" t="s">
        <v>62</v>
      </c>
      <c r="AQ155" t="s">
        <v>65</v>
      </c>
      <c r="AR155" t="s">
        <v>66</v>
      </c>
      <c r="AS155" s="8">
        <v>84.000000000000014</v>
      </c>
      <c r="AT155" s="12">
        <v>150000</v>
      </c>
    </row>
    <row r="156" spans="1:46" x14ac:dyDescent="0.35">
      <c r="A156" t="s">
        <v>46</v>
      </c>
      <c r="B156">
        <f t="shared" si="2"/>
        <v>66</v>
      </c>
      <c r="C156" s="9" t="s">
        <v>68</v>
      </c>
      <c r="D156" s="9" t="s">
        <v>67</v>
      </c>
      <c r="E156" s="12">
        <v>150000</v>
      </c>
      <c r="F156" t="s">
        <v>47</v>
      </c>
      <c r="G156" t="s">
        <v>48</v>
      </c>
      <c r="H156" t="s">
        <v>49</v>
      </c>
      <c r="I156" s="14">
        <v>12546</v>
      </c>
      <c r="J156" s="14">
        <v>12813</v>
      </c>
      <c r="K156" s="14">
        <v>12813</v>
      </c>
      <c r="L156" s="14">
        <v>0</v>
      </c>
      <c r="M156" s="14">
        <v>267</v>
      </c>
      <c r="N156" s="14">
        <v>0</v>
      </c>
      <c r="O156" t="s">
        <v>50</v>
      </c>
      <c r="P156" t="s">
        <v>51</v>
      </c>
      <c r="Q156" s="14">
        <v>43.5</v>
      </c>
      <c r="S156" t="s">
        <v>52</v>
      </c>
      <c r="T156" t="s">
        <v>53</v>
      </c>
      <c r="U156" s="14">
        <v>3733.5</v>
      </c>
      <c r="V156" s="12">
        <v>150000</v>
      </c>
      <c r="W156" t="s">
        <v>54</v>
      </c>
      <c r="X156" t="s">
        <v>55</v>
      </c>
      <c r="Y156" s="14">
        <v>206.99999999999997</v>
      </c>
      <c r="Z156" s="12">
        <v>150000</v>
      </c>
      <c r="AA156" t="s">
        <v>56</v>
      </c>
      <c r="AB156" t="s">
        <v>57</v>
      </c>
      <c r="AC156" s="14">
        <v>6120</v>
      </c>
      <c r="AD156" s="12">
        <v>150000</v>
      </c>
      <c r="AE156" t="s">
        <v>58</v>
      </c>
      <c r="AF156" t="s">
        <v>59</v>
      </c>
      <c r="AG156" s="14">
        <v>2358</v>
      </c>
      <c r="AH156" s="12">
        <v>150000</v>
      </c>
      <c r="AI156" t="s">
        <v>60</v>
      </c>
      <c r="AJ156" t="s">
        <v>61</v>
      </c>
      <c r="AK156" s="8">
        <v>0</v>
      </c>
      <c r="AL156" s="8" t="s">
        <v>62</v>
      </c>
      <c r="AM156" t="s">
        <v>63</v>
      </c>
      <c r="AN156" t="s">
        <v>64</v>
      </c>
      <c r="AO156" s="8">
        <v>0</v>
      </c>
      <c r="AP156" t="s">
        <v>62</v>
      </c>
      <c r="AQ156" t="s">
        <v>65</v>
      </c>
      <c r="AR156" t="s">
        <v>66</v>
      </c>
      <c r="AS156" s="8">
        <v>84.000000000000014</v>
      </c>
      <c r="AT156" s="12">
        <v>150000</v>
      </c>
    </row>
    <row r="157" spans="1:46" x14ac:dyDescent="0.35">
      <c r="A157" t="s">
        <v>46</v>
      </c>
      <c r="B157">
        <f t="shared" si="2"/>
        <v>67</v>
      </c>
      <c r="C157" s="9" t="s">
        <v>68</v>
      </c>
      <c r="D157" s="9" t="s">
        <v>67</v>
      </c>
      <c r="E157" s="12">
        <v>150000</v>
      </c>
      <c r="F157" t="s">
        <v>47</v>
      </c>
      <c r="G157" t="s">
        <v>48</v>
      </c>
      <c r="H157" t="s">
        <v>49</v>
      </c>
      <c r="I157" s="14">
        <v>13215</v>
      </c>
      <c r="J157" s="14">
        <v>13482</v>
      </c>
      <c r="K157" s="14">
        <v>13482</v>
      </c>
      <c r="L157" s="14">
        <v>0</v>
      </c>
      <c r="M157" s="14">
        <v>267</v>
      </c>
      <c r="N157" s="14">
        <v>0</v>
      </c>
      <c r="O157" t="s">
        <v>50</v>
      </c>
      <c r="P157" t="s">
        <v>51</v>
      </c>
      <c r="Q157" s="14">
        <v>43.5</v>
      </c>
      <c r="S157" t="s">
        <v>52</v>
      </c>
      <c r="T157" t="s">
        <v>53</v>
      </c>
      <c r="U157" s="14">
        <v>4117.5</v>
      </c>
      <c r="V157" s="12">
        <v>150000</v>
      </c>
      <c r="W157" t="s">
        <v>54</v>
      </c>
      <c r="X157" t="s">
        <v>55</v>
      </c>
      <c r="Y157" s="14">
        <v>206.99999999999997</v>
      </c>
      <c r="Z157" s="12">
        <v>150000</v>
      </c>
      <c r="AA157" t="s">
        <v>56</v>
      </c>
      <c r="AB157" t="s">
        <v>57</v>
      </c>
      <c r="AC157" s="14">
        <v>6120</v>
      </c>
      <c r="AD157" s="12">
        <v>150000</v>
      </c>
      <c r="AE157" t="s">
        <v>58</v>
      </c>
      <c r="AF157" t="s">
        <v>59</v>
      </c>
      <c r="AG157" s="14">
        <v>2643</v>
      </c>
      <c r="AH157" s="12">
        <v>150000</v>
      </c>
      <c r="AI157" t="s">
        <v>60</v>
      </c>
      <c r="AJ157" t="s">
        <v>61</v>
      </c>
      <c r="AK157" s="8">
        <v>0</v>
      </c>
      <c r="AL157" s="8" t="s">
        <v>62</v>
      </c>
      <c r="AM157" t="s">
        <v>63</v>
      </c>
      <c r="AN157" t="s">
        <v>64</v>
      </c>
      <c r="AO157" s="8">
        <v>0</v>
      </c>
      <c r="AP157" t="s">
        <v>62</v>
      </c>
      <c r="AQ157" t="s">
        <v>65</v>
      </c>
      <c r="AR157" t="s">
        <v>66</v>
      </c>
      <c r="AS157" s="8">
        <v>84.000000000000014</v>
      </c>
      <c r="AT157" s="12">
        <v>150000</v>
      </c>
    </row>
    <row r="158" spans="1:46" x14ac:dyDescent="0.35">
      <c r="A158" t="s">
        <v>46</v>
      </c>
      <c r="B158">
        <f t="shared" si="2"/>
        <v>68</v>
      </c>
      <c r="C158" s="9" t="s">
        <v>68</v>
      </c>
      <c r="D158" s="9" t="s">
        <v>67</v>
      </c>
      <c r="E158" s="12">
        <v>150000</v>
      </c>
      <c r="F158" t="s">
        <v>47</v>
      </c>
      <c r="G158" t="s">
        <v>48</v>
      </c>
      <c r="H158" t="s">
        <v>49</v>
      </c>
      <c r="I158" s="14">
        <v>13956</v>
      </c>
      <c r="J158" s="14">
        <v>14223</v>
      </c>
      <c r="K158" s="14">
        <v>14223</v>
      </c>
      <c r="L158" s="14">
        <v>0</v>
      </c>
      <c r="M158" s="14">
        <v>267</v>
      </c>
      <c r="N158" s="14">
        <v>0</v>
      </c>
      <c r="O158" t="s">
        <v>50</v>
      </c>
      <c r="P158" t="s">
        <v>51</v>
      </c>
      <c r="Q158" s="14">
        <v>43.5</v>
      </c>
      <c r="S158" t="s">
        <v>52</v>
      </c>
      <c r="T158" t="s">
        <v>53</v>
      </c>
      <c r="U158" s="14">
        <v>4540.5</v>
      </c>
      <c r="V158" s="12">
        <v>150000</v>
      </c>
      <c r="W158" t="s">
        <v>54</v>
      </c>
      <c r="X158" t="s">
        <v>55</v>
      </c>
      <c r="Y158" s="14">
        <v>206.99999999999997</v>
      </c>
      <c r="Z158" s="12">
        <v>150000</v>
      </c>
      <c r="AA158" t="s">
        <v>56</v>
      </c>
      <c r="AB158" t="s">
        <v>57</v>
      </c>
      <c r="AC158" s="14">
        <v>6120</v>
      </c>
      <c r="AD158" s="12">
        <v>150000</v>
      </c>
      <c r="AE158" t="s">
        <v>58</v>
      </c>
      <c r="AF158" t="s">
        <v>59</v>
      </c>
      <c r="AG158" s="14">
        <v>2960.9999999999995</v>
      </c>
      <c r="AH158" s="12">
        <v>150000</v>
      </c>
      <c r="AI158" t="s">
        <v>60</v>
      </c>
      <c r="AJ158" t="s">
        <v>61</v>
      </c>
      <c r="AK158" s="8">
        <v>0</v>
      </c>
      <c r="AL158" s="8" t="s">
        <v>62</v>
      </c>
      <c r="AM158" t="s">
        <v>63</v>
      </c>
      <c r="AN158" t="s">
        <v>64</v>
      </c>
      <c r="AO158" s="8">
        <v>0</v>
      </c>
      <c r="AP158" t="s">
        <v>62</v>
      </c>
      <c r="AQ158" t="s">
        <v>65</v>
      </c>
      <c r="AR158" t="s">
        <v>66</v>
      </c>
      <c r="AS158" s="8">
        <v>84.000000000000014</v>
      </c>
      <c r="AT158" s="12">
        <v>150000</v>
      </c>
    </row>
    <row r="159" spans="1:46" x14ac:dyDescent="0.35">
      <c r="A159" t="s">
        <v>46</v>
      </c>
      <c r="B159">
        <f t="shared" si="2"/>
        <v>69</v>
      </c>
      <c r="C159" s="9" t="s">
        <v>68</v>
      </c>
      <c r="D159" s="9" t="s">
        <v>67</v>
      </c>
      <c r="E159" s="12">
        <v>150000</v>
      </c>
      <c r="F159" t="s">
        <v>47</v>
      </c>
      <c r="G159" t="s">
        <v>48</v>
      </c>
      <c r="H159" t="s">
        <v>49</v>
      </c>
      <c r="I159" s="14">
        <v>14776.5</v>
      </c>
      <c r="J159" s="14">
        <v>15043.5</v>
      </c>
      <c r="K159" s="14">
        <v>15043.5</v>
      </c>
      <c r="L159" s="14">
        <v>0</v>
      </c>
      <c r="M159" s="14">
        <v>267</v>
      </c>
      <c r="N159" s="14">
        <v>0</v>
      </c>
      <c r="O159" t="s">
        <v>50</v>
      </c>
      <c r="P159" t="s">
        <v>51</v>
      </c>
      <c r="Q159" s="14">
        <v>43.5</v>
      </c>
      <c r="S159" t="s">
        <v>52</v>
      </c>
      <c r="T159" t="s">
        <v>53</v>
      </c>
      <c r="U159" s="14">
        <v>5007</v>
      </c>
      <c r="V159" s="12">
        <v>150000</v>
      </c>
      <c r="W159" t="s">
        <v>54</v>
      </c>
      <c r="X159" t="s">
        <v>55</v>
      </c>
      <c r="Y159" s="14">
        <v>206.99999999999997</v>
      </c>
      <c r="Z159" s="12">
        <v>150000</v>
      </c>
      <c r="AA159" t="s">
        <v>56</v>
      </c>
      <c r="AB159" t="s">
        <v>57</v>
      </c>
      <c r="AC159" s="14">
        <v>6120</v>
      </c>
      <c r="AD159" s="12">
        <v>150000</v>
      </c>
      <c r="AE159" t="s">
        <v>58</v>
      </c>
      <c r="AF159" t="s">
        <v>59</v>
      </c>
      <c r="AG159" s="14">
        <v>3315</v>
      </c>
      <c r="AH159" s="12">
        <v>150000</v>
      </c>
      <c r="AI159" t="s">
        <v>60</v>
      </c>
      <c r="AJ159" t="s">
        <v>61</v>
      </c>
      <c r="AK159" s="8">
        <v>0</v>
      </c>
      <c r="AL159" s="8" t="s">
        <v>62</v>
      </c>
      <c r="AM159" t="s">
        <v>63</v>
      </c>
      <c r="AN159" t="s">
        <v>64</v>
      </c>
      <c r="AO159" s="8">
        <v>0</v>
      </c>
      <c r="AP159" t="s">
        <v>62</v>
      </c>
      <c r="AQ159" t="s">
        <v>65</v>
      </c>
      <c r="AR159" t="s">
        <v>66</v>
      </c>
      <c r="AS159" s="8">
        <v>84.000000000000014</v>
      </c>
      <c r="AT159" s="12">
        <v>150000</v>
      </c>
    </row>
    <row r="160" spans="1:46" x14ac:dyDescent="0.35">
      <c r="A160" t="s">
        <v>46</v>
      </c>
      <c r="B160">
        <f t="shared" si="2"/>
        <v>70</v>
      </c>
      <c r="C160" s="9" t="s">
        <v>68</v>
      </c>
      <c r="D160" s="9" t="s">
        <v>67</v>
      </c>
      <c r="E160" s="12">
        <v>150000</v>
      </c>
      <c r="F160" t="s">
        <v>47</v>
      </c>
      <c r="G160" t="s">
        <v>48</v>
      </c>
      <c r="H160" t="s">
        <v>49</v>
      </c>
      <c r="I160" s="14">
        <v>15687</v>
      </c>
      <c r="J160" s="14">
        <v>15954</v>
      </c>
      <c r="K160" s="14">
        <v>15954</v>
      </c>
      <c r="L160" s="14">
        <v>0</v>
      </c>
      <c r="M160" s="14">
        <v>267</v>
      </c>
      <c r="N160" s="14">
        <v>0</v>
      </c>
      <c r="O160" t="s">
        <v>50</v>
      </c>
      <c r="P160" t="s">
        <v>51</v>
      </c>
      <c r="Q160" s="14">
        <v>43.5</v>
      </c>
      <c r="S160" t="s">
        <v>52</v>
      </c>
      <c r="T160" t="s">
        <v>53</v>
      </c>
      <c r="U160" s="14">
        <v>5521.5</v>
      </c>
      <c r="V160" s="12">
        <v>150000</v>
      </c>
      <c r="W160" t="s">
        <v>54</v>
      </c>
      <c r="X160" t="s">
        <v>55</v>
      </c>
      <c r="Y160" s="14">
        <v>206.99999999999997</v>
      </c>
      <c r="Z160" s="12">
        <v>150000</v>
      </c>
      <c r="AA160" t="s">
        <v>56</v>
      </c>
      <c r="AB160" t="s">
        <v>57</v>
      </c>
      <c r="AC160" s="14">
        <v>6120</v>
      </c>
      <c r="AD160" s="12">
        <v>150000</v>
      </c>
      <c r="AE160" t="s">
        <v>58</v>
      </c>
      <c r="AF160" t="s">
        <v>59</v>
      </c>
      <c r="AG160" s="14">
        <v>3710.9999999999995</v>
      </c>
      <c r="AH160" s="12">
        <v>150000</v>
      </c>
      <c r="AI160" t="s">
        <v>60</v>
      </c>
      <c r="AJ160" t="s">
        <v>61</v>
      </c>
      <c r="AK160" s="8">
        <v>0</v>
      </c>
      <c r="AL160" s="8" t="s">
        <v>62</v>
      </c>
      <c r="AM160" t="s">
        <v>63</v>
      </c>
      <c r="AN160" t="s">
        <v>64</v>
      </c>
      <c r="AO160" s="8">
        <v>0</v>
      </c>
      <c r="AP160" t="s">
        <v>62</v>
      </c>
      <c r="AQ160" t="s">
        <v>65</v>
      </c>
      <c r="AR160" t="s">
        <v>66</v>
      </c>
      <c r="AS160" s="8">
        <v>84.000000000000014</v>
      </c>
      <c r="AT160" s="12">
        <v>150000</v>
      </c>
    </row>
    <row r="161" spans="1:46" x14ac:dyDescent="0.35">
      <c r="A161" t="s">
        <v>46</v>
      </c>
      <c r="B161" s="10">
        <v>18</v>
      </c>
      <c r="C161" s="9" t="s">
        <v>68</v>
      </c>
      <c r="D161" s="9" t="s">
        <v>67</v>
      </c>
      <c r="E161" s="13">
        <v>200000</v>
      </c>
      <c r="F161" t="s">
        <v>47</v>
      </c>
      <c r="G161" t="s">
        <v>48</v>
      </c>
      <c r="H161" t="s">
        <v>49</v>
      </c>
      <c r="I161" s="14">
        <v>1184</v>
      </c>
      <c r="J161" s="14">
        <v>1451</v>
      </c>
      <c r="K161" s="14">
        <v>1451</v>
      </c>
      <c r="L161" s="14">
        <v>0</v>
      </c>
      <c r="M161" s="14">
        <v>267</v>
      </c>
      <c r="N161" s="14">
        <v>0</v>
      </c>
      <c r="O161" t="s">
        <v>50</v>
      </c>
      <c r="P161" t="s">
        <v>51</v>
      </c>
      <c r="Q161" s="14">
        <v>57.999999999999993</v>
      </c>
      <c r="S161" t="s">
        <v>52</v>
      </c>
      <c r="T161" t="s">
        <v>53</v>
      </c>
      <c r="U161" s="14">
        <v>164</v>
      </c>
      <c r="V161" s="13">
        <v>200000</v>
      </c>
      <c r="W161" t="s">
        <v>54</v>
      </c>
      <c r="X161" t="s">
        <v>55</v>
      </c>
      <c r="Y161" s="14">
        <v>276</v>
      </c>
      <c r="Z161" s="13">
        <v>200000</v>
      </c>
      <c r="AA161" t="s">
        <v>56</v>
      </c>
      <c r="AB161" t="s">
        <v>57</v>
      </c>
      <c r="AC161" s="14">
        <v>534</v>
      </c>
      <c r="AD161" s="13">
        <v>200000</v>
      </c>
      <c r="AE161" t="s">
        <v>58</v>
      </c>
      <c r="AF161" t="s">
        <v>59</v>
      </c>
      <c r="AG161" s="14">
        <v>40</v>
      </c>
      <c r="AH161" s="13">
        <v>200000</v>
      </c>
      <c r="AI161" t="s">
        <v>60</v>
      </c>
      <c r="AJ161" t="s">
        <v>61</v>
      </c>
      <c r="AK161" s="8">
        <v>0</v>
      </c>
      <c r="AL161" s="8" t="s">
        <v>62</v>
      </c>
      <c r="AM161" t="s">
        <v>63</v>
      </c>
      <c r="AN161" t="s">
        <v>64</v>
      </c>
      <c r="AO161" s="8">
        <v>0</v>
      </c>
      <c r="AP161" t="s">
        <v>62</v>
      </c>
      <c r="AQ161" t="s">
        <v>65</v>
      </c>
      <c r="AR161" t="s">
        <v>66</v>
      </c>
      <c r="AS161" s="8">
        <v>112.00000000000001</v>
      </c>
      <c r="AT161" s="13">
        <v>200000</v>
      </c>
    </row>
    <row r="162" spans="1:46" x14ac:dyDescent="0.35">
      <c r="A162" t="s">
        <v>46</v>
      </c>
      <c r="B162">
        <f t="shared" ref="B162:B213" si="3">+B161+1</f>
        <v>19</v>
      </c>
      <c r="C162" s="9" t="s">
        <v>68</v>
      </c>
      <c r="D162" s="9" t="s">
        <v>67</v>
      </c>
      <c r="E162" s="12">
        <v>200000</v>
      </c>
      <c r="F162" t="s">
        <v>47</v>
      </c>
      <c r="G162" t="s">
        <v>48</v>
      </c>
      <c r="H162" t="s">
        <v>49</v>
      </c>
      <c r="I162" s="14">
        <v>1198</v>
      </c>
      <c r="J162" s="14">
        <v>1465</v>
      </c>
      <c r="K162" s="14">
        <v>1465</v>
      </c>
      <c r="L162" s="14">
        <v>0</v>
      </c>
      <c r="M162" s="14">
        <v>267</v>
      </c>
      <c r="N162" s="14">
        <v>0</v>
      </c>
      <c r="O162" t="s">
        <v>50</v>
      </c>
      <c r="P162" t="s">
        <v>51</v>
      </c>
      <c r="Q162" s="14">
        <v>57.999999999999993</v>
      </c>
      <c r="S162" t="s">
        <v>52</v>
      </c>
      <c r="T162" t="s">
        <v>53</v>
      </c>
      <c r="U162" s="14">
        <v>174</v>
      </c>
      <c r="V162" s="12">
        <v>200000</v>
      </c>
      <c r="W162" t="s">
        <v>54</v>
      </c>
      <c r="X162" t="s">
        <v>55</v>
      </c>
      <c r="Y162" s="14">
        <v>276</v>
      </c>
      <c r="Z162" s="12">
        <v>200000</v>
      </c>
      <c r="AA162" t="s">
        <v>56</v>
      </c>
      <c r="AB162" t="s">
        <v>57</v>
      </c>
      <c r="AC162" s="14">
        <v>534</v>
      </c>
      <c r="AD162" s="12">
        <v>200000</v>
      </c>
      <c r="AE162" t="s">
        <v>58</v>
      </c>
      <c r="AF162" t="s">
        <v>59</v>
      </c>
      <c r="AG162" s="14">
        <v>44</v>
      </c>
      <c r="AH162" s="12">
        <v>200000</v>
      </c>
      <c r="AI162" t="s">
        <v>60</v>
      </c>
      <c r="AJ162" t="s">
        <v>61</v>
      </c>
      <c r="AK162" s="8">
        <v>0</v>
      </c>
      <c r="AL162" s="8" t="s">
        <v>62</v>
      </c>
      <c r="AM162" t="s">
        <v>63</v>
      </c>
      <c r="AN162" t="s">
        <v>64</v>
      </c>
      <c r="AO162" s="8">
        <v>0</v>
      </c>
      <c r="AP162" t="s">
        <v>62</v>
      </c>
      <c r="AQ162" t="s">
        <v>65</v>
      </c>
      <c r="AR162" t="s">
        <v>66</v>
      </c>
      <c r="AS162" s="8">
        <v>112.00000000000001</v>
      </c>
      <c r="AT162" s="12">
        <v>200000</v>
      </c>
    </row>
    <row r="163" spans="1:46" x14ac:dyDescent="0.35">
      <c r="A163" t="s">
        <v>46</v>
      </c>
      <c r="B163">
        <f t="shared" si="3"/>
        <v>20</v>
      </c>
      <c r="C163" s="9" t="s">
        <v>68</v>
      </c>
      <c r="D163" s="9" t="s">
        <v>67</v>
      </c>
      <c r="E163" s="12">
        <v>200000</v>
      </c>
      <c r="F163" t="s">
        <v>47</v>
      </c>
      <c r="G163" t="s">
        <v>48</v>
      </c>
      <c r="H163" t="s">
        <v>49</v>
      </c>
      <c r="I163" s="14">
        <v>1218</v>
      </c>
      <c r="J163" s="14">
        <v>1485</v>
      </c>
      <c r="K163" s="14">
        <v>1485</v>
      </c>
      <c r="L163" s="14">
        <v>0</v>
      </c>
      <c r="M163" s="14">
        <v>267</v>
      </c>
      <c r="N163" s="14">
        <v>0</v>
      </c>
      <c r="O163" t="s">
        <v>50</v>
      </c>
      <c r="P163" t="s">
        <v>51</v>
      </c>
      <c r="Q163" s="14">
        <v>57.999999999999993</v>
      </c>
      <c r="S163" t="s">
        <v>52</v>
      </c>
      <c r="T163" t="s">
        <v>53</v>
      </c>
      <c r="U163" s="14">
        <v>190</v>
      </c>
      <c r="V163" s="12">
        <v>200000</v>
      </c>
      <c r="W163" t="s">
        <v>54</v>
      </c>
      <c r="X163" t="s">
        <v>55</v>
      </c>
      <c r="Y163" s="14">
        <v>276</v>
      </c>
      <c r="Z163" s="12">
        <v>200000</v>
      </c>
      <c r="AA163" t="s">
        <v>56</v>
      </c>
      <c r="AB163" t="s">
        <v>57</v>
      </c>
      <c r="AC163" s="14">
        <v>534</v>
      </c>
      <c r="AD163" s="12">
        <v>200000</v>
      </c>
      <c r="AE163" t="s">
        <v>58</v>
      </c>
      <c r="AF163" t="s">
        <v>59</v>
      </c>
      <c r="AG163" s="14">
        <v>48</v>
      </c>
      <c r="AH163" s="12">
        <v>200000</v>
      </c>
      <c r="AI163" t="s">
        <v>60</v>
      </c>
      <c r="AJ163" t="s">
        <v>61</v>
      </c>
      <c r="AK163" s="8">
        <v>0</v>
      </c>
      <c r="AL163" s="8" t="s">
        <v>62</v>
      </c>
      <c r="AM163" t="s">
        <v>63</v>
      </c>
      <c r="AN163" t="s">
        <v>64</v>
      </c>
      <c r="AO163" s="8">
        <v>0</v>
      </c>
      <c r="AP163" t="s">
        <v>62</v>
      </c>
      <c r="AQ163" t="s">
        <v>65</v>
      </c>
      <c r="AR163" t="s">
        <v>66</v>
      </c>
      <c r="AS163" s="8">
        <v>112.00000000000001</v>
      </c>
      <c r="AT163" s="12">
        <v>200000</v>
      </c>
    </row>
    <row r="164" spans="1:46" x14ac:dyDescent="0.35">
      <c r="A164" t="s">
        <v>46</v>
      </c>
      <c r="B164">
        <f t="shared" si="3"/>
        <v>21</v>
      </c>
      <c r="C164" s="9" t="s">
        <v>68</v>
      </c>
      <c r="D164" s="9" t="s">
        <v>67</v>
      </c>
      <c r="E164" s="12">
        <v>200000</v>
      </c>
      <c r="F164" t="s">
        <v>47</v>
      </c>
      <c r="G164" t="s">
        <v>48</v>
      </c>
      <c r="H164" t="s">
        <v>49</v>
      </c>
      <c r="I164" s="14">
        <v>1220</v>
      </c>
      <c r="J164" s="14">
        <v>1487</v>
      </c>
      <c r="K164" s="14">
        <v>1487</v>
      </c>
      <c r="L164" s="14">
        <v>0</v>
      </c>
      <c r="M164" s="14">
        <v>267</v>
      </c>
      <c r="N164" s="14">
        <v>0</v>
      </c>
      <c r="O164" t="s">
        <v>50</v>
      </c>
      <c r="P164" t="s">
        <v>51</v>
      </c>
      <c r="Q164" s="14">
        <v>57.999999999999993</v>
      </c>
      <c r="S164" t="s">
        <v>52</v>
      </c>
      <c r="T164" t="s">
        <v>53</v>
      </c>
      <c r="U164" s="14">
        <v>190</v>
      </c>
      <c r="V164" s="12">
        <v>200000</v>
      </c>
      <c r="W164" t="s">
        <v>54</v>
      </c>
      <c r="X164" t="s">
        <v>55</v>
      </c>
      <c r="Y164" s="14">
        <v>276</v>
      </c>
      <c r="Z164" s="12">
        <v>200000</v>
      </c>
      <c r="AA164" t="s">
        <v>56</v>
      </c>
      <c r="AB164" t="s">
        <v>57</v>
      </c>
      <c r="AC164" s="14">
        <v>534</v>
      </c>
      <c r="AD164" s="12">
        <v>200000</v>
      </c>
      <c r="AE164" t="s">
        <v>58</v>
      </c>
      <c r="AF164" t="s">
        <v>59</v>
      </c>
      <c r="AG164" s="14">
        <v>50</v>
      </c>
      <c r="AH164" s="12">
        <v>200000</v>
      </c>
      <c r="AI164" t="s">
        <v>60</v>
      </c>
      <c r="AJ164" t="s">
        <v>61</v>
      </c>
      <c r="AK164" s="8">
        <v>0</v>
      </c>
      <c r="AL164" s="8" t="s">
        <v>62</v>
      </c>
      <c r="AM164" t="s">
        <v>63</v>
      </c>
      <c r="AN164" t="s">
        <v>64</v>
      </c>
      <c r="AO164" s="8">
        <v>0</v>
      </c>
      <c r="AP164" t="s">
        <v>62</v>
      </c>
      <c r="AQ164" t="s">
        <v>65</v>
      </c>
      <c r="AR164" t="s">
        <v>66</v>
      </c>
      <c r="AS164" s="8">
        <v>112.00000000000001</v>
      </c>
      <c r="AT164" s="12">
        <v>200000</v>
      </c>
    </row>
    <row r="165" spans="1:46" x14ac:dyDescent="0.35">
      <c r="A165" t="s">
        <v>46</v>
      </c>
      <c r="B165">
        <f t="shared" si="3"/>
        <v>22</v>
      </c>
      <c r="C165" s="9" t="s">
        <v>68</v>
      </c>
      <c r="D165" s="9" t="s">
        <v>67</v>
      </c>
      <c r="E165" s="12">
        <v>200000</v>
      </c>
      <c r="F165" t="s">
        <v>47</v>
      </c>
      <c r="G165" t="s">
        <v>48</v>
      </c>
      <c r="H165" t="s">
        <v>49</v>
      </c>
      <c r="I165" s="14">
        <v>1234</v>
      </c>
      <c r="J165" s="14">
        <v>1501</v>
      </c>
      <c r="K165" s="14">
        <v>1501</v>
      </c>
      <c r="L165" s="14">
        <v>0</v>
      </c>
      <c r="M165" s="14">
        <v>267</v>
      </c>
      <c r="N165" s="14">
        <v>0</v>
      </c>
      <c r="O165" t="s">
        <v>50</v>
      </c>
      <c r="P165" t="s">
        <v>51</v>
      </c>
      <c r="Q165" s="14">
        <v>57.999999999999993</v>
      </c>
      <c r="S165" t="s">
        <v>52</v>
      </c>
      <c r="T165" t="s">
        <v>53</v>
      </c>
      <c r="U165" s="14">
        <v>200</v>
      </c>
      <c r="V165" s="12">
        <v>200000</v>
      </c>
      <c r="W165" t="s">
        <v>54</v>
      </c>
      <c r="X165" t="s">
        <v>55</v>
      </c>
      <c r="Y165" s="14">
        <v>276</v>
      </c>
      <c r="Z165" s="12">
        <v>200000</v>
      </c>
      <c r="AA165" t="s">
        <v>56</v>
      </c>
      <c r="AB165" t="s">
        <v>57</v>
      </c>
      <c r="AC165" s="14">
        <v>534</v>
      </c>
      <c r="AD165" s="12">
        <v>200000</v>
      </c>
      <c r="AE165" t="s">
        <v>58</v>
      </c>
      <c r="AF165" t="s">
        <v>59</v>
      </c>
      <c r="AG165" s="14">
        <v>54</v>
      </c>
      <c r="AH165" s="12">
        <v>200000</v>
      </c>
      <c r="AI165" t="s">
        <v>60</v>
      </c>
      <c r="AJ165" t="s">
        <v>61</v>
      </c>
      <c r="AK165" s="8">
        <v>0</v>
      </c>
      <c r="AL165" s="8" t="s">
        <v>62</v>
      </c>
      <c r="AM165" t="s">
        <v>63</v>
      </c>
      <c r="AN165" t="s">
        <v>64</v>
      </c>
      <c r="AO165" s="8">
        <v>0</v>
      </c>
      <c r="AP165" t="s">
        <v>62</v>
      </c>
      <c r="AQ165" t="s">
        <v>65</v>
      </c>
      <c r="AR165" t="s">
        <v>66</v>
      </c>
      <c r="AS165" s="8">
        <v>112.00000000000001</v>
      </c>
      <c r="AT165" s="12">
        <v>200000</v>
      </c>
    </row>
    <row r="166" spans="1:46" x14ac:dyDescent="0.35">
      <c r="A166" t="s">
        <v>46</v>
      </c>
      <c r="B166">
        <f t="shared" si="3"/>
        <v>23</v>
      </c>
      <c r="C166" s="9" t="s">
        <v>68</v>
      </c>
      <c r="D166" s="9" t="s">
        <v>67</v>
      </c>
      <c r="E166" s="12">
        <v>200000</v>
      </c>
      <c r="F166" t="s">
        <v>47</v>
      </c>
      <c r="G166" t="s">
        <v>48</v>
      </c>
      <c r="H166" t="s">
        <v>49</v>
      </c>
      <c r="I166" s="14">
        <v>1240</v>
      </c>
      <c r="J166" s="14">
        <v>1507</v>
      </c>
      <c r="K166" s="14">
        <v>1507</v>
      </c>
      <c r="L166" s="14">
        <v>0</v>
      </c>
      <c r="M166" s="14">
        <v>267</v>
      </c>
      <c r="N166" s="14">
        <v>0</v>
      </c>
      <c r="O166" t="s">
        <v>50</v>
      </c>
      <c r="P166" t="s">
        <v>51</v>
      </c>
      <c r="Q166" s="14">
        <v>57.999999999999993</v>
      </c>
      <c r="S166" t="s">
        <v>52</v>
      </c>
      <c r="T166" t="s">
        <v>53</v>
      </c>
      <c r="U166" s="14">
        <v>204</v>
      </c>
      <c r="V166" s="12">
        <v>200000</v>
      </c>
      <c r="W166" t="s">
        <v>54</v>
      </c>
      <c r="X166" t="s">
        <v>55</v>
      </c>
      <c r="Y166" s="14">
        <v>276</v>
      </c>
      <c r="Z166" s="12">
        <v>200000</v>
      </c>
      <c r="AA166" t="s">
        <v>56</v>
      </c>
      <c r="AB166" t="s">
        <v>57</v>
      </c>
      <c r="AC166" s="14">
        <v>534</v>
      </c>
      <c r="AD166" s="12">
        <v>200000</v>
      </c>
      <c r="AE166" t="s">
        <v>58</v>
      </c>
      <c r="AF166" t="s">
        <v>59</v>
      </c>
      <c r="AG166" s="14">
        <v>56.000000000000007</v>
      </c>
      <c r="AH166" s="12">
        <v>200000</v>
      </c>
      <c r="AI166" t="s">
        <v>60</v>
      </c>
      <c r="AJ166" t="s">
        <v>61</v>
      </c>
      <c r="AK166" s="8">
        <v>0</v>
      </c>
      <c r="AL166" s="8" t="s">
        <v>62</v>
      </c>
      <c r="AM166" t="s">
        <v>63</v>
      </c>
      <c r="AN166" t="s">
        <v>64</v>
      </c>
      <c r="AO166" s="8">
        <v>0</v>
      </c>
      <c r="AP166" t="s">
        <v>62</v>
      </c>
      <c r="AQ166" t="s">
        <v>65</v>
      </c>
      <c r="AR166" t="s">
        <v>66</v>
      </c>
      <c r="AS166" s="8">
        <v>112.00000000000001</v>
      </c>
      <c r="AT166" s="12">
        <v>200000</v>
      </c>
    </row>
    <row r="167" spans="1:46" x14ac:dyDescent="0.35">
      <c r="A167" t="s">
        <v>46</v>
      </c>
      <c r="B167">
        <f t="shared" si="3"/>
        <v>24</v>
      </c>
      <c r="C167" s="9" t="s">
        <v>68</v>
      </c>
      <c r="D167" s="9" t="s">
        <v>67</v>
      </c>
      <c r="E167" s="12">
        <v>200000</v>
      </c>
      <c r="F167" t="s">
        <v>47</v>
      </c>
      <c r="G167" t="s">
        <v>48</v>
      </c>
      <c r="H167" t="s">
        <v>49</v>
      </c>
      <c r="I167" s="14">
        <v>1250</v>
      </c>
      <c r="J167" s="14">
        <v>1517</v>
      </c>
      <c r="K167" s="14">
        <v>1517</v>
      </c>
      <c r="L167" s="14">
        <v>0</v>
      </c>
      <c r="M167" s="14">
        <v>267</v>
      </c>
      <c r="N167" s="14">
        <v>0</v>
      </c>
      <c r="O167" t="s">
        <v>50</v>
      </c>
      <c r="P167" t="s">
        <v>51</v>
      </c>
      <c r="Q167" s="14">
        <v>57.999999999999993</v>
      </c>
      <c r="S167" t="s">
        <v>52</v>
      </c>
      <c r="T167" t="s">
        <v>53</v>
      </c>
      <c r="U167" s="14">
        <v>210</v>
      </c>
      <c r="V167" s="12">
        <v>200000</v>
      </c>
      <c r="W167" t="s">
        <v>54</v>
      </c>
      <c r="X167" t="s">
        <v>55</v>
      </c>
      <c r="Y167" s="14">
        <v>276</v>
      </c>
      <c r="Z167" s="12">
        <v>200000</v>
      </c>
      <c r="AA167" t="s">
        <v>56</v>
      </c>
      <c r="AB167" t="s">
        <v>57</v>
      </c>
      <c r="AC167" s="14">
        <v>534</v>
      </c>
      <c r="AD167" s="12">
        <v>200000</v>
      </c>
      <c r="AE167" t="s">
        <v>58</v>
      </c>
      <c r="AF167" t="s">
        <v>59</v>
      </c>
      <c r="AG167" s="14">
        <v>60</v>
      </c>
      <c r="AH167" s="12">
        <v>200000</v>
      </c>
      <c r="AI167" t="s">
        <v>60</v>
      </c>
      <c r="AJ167" t="s">
        <v>61</v>
      </c>
      <c r="AK167" s="8">
        <v>0</v>
      </c>
      <c r="AL167" s="8" t="s">
        <v>62</v>
      </c>
      <c r="AM167" t="s">
        <v>63</v>
      </c>
      <c r="AN167" t="s">
        <v>64</v>
      </c>
      <c r="AO167" s="8">
        <v>0</v>
      </c>
      <c r="AP167" t="s">
        <v>62</v>
      </c>
      <c r="AQ167" t="s">
        <v>65</v>
      </c>
      <c r="AR167" t="s">
        <v>66</v>
      </c>
      <c r="AS167" s="8">
        <v>112.00000000000001</v>
      </c>
      <c r="AT167" s="12">
        <v>200000</v>
      </c>
    </row>
    <row r="168" spans="1:46" x14ac:dyDescent="0.35">
      <c r="A168" t="s">
        <v>46</v>
      </c>
      <c r="B168">
        <f t="shared" si="3"/>
        <v>25</v>
      </c>
      <c r="C168" s="9" t="s">
        <v>68</v>
      </c>
      <c r="D168" s="9" t="s">
        <v>67</v>
      </c>
      <c r="E168" s="12">
        <v>200000</v>
      </c>
      <c r="F168" t="s">
        <v>47</v>
      </c>
      <c r="G168" t="s">
        <v>48</v>
      </c>
      <c r="H168" t="s">
        <v>49</v>
      </c>
      <c r="I168" s="14">
        <v>1256</v>
      </c>
      <c r="J168" s="14">
        <v>1523</v>
      </c>
      <c r="K168" s="14">
        <v>1523</v>
      </c>
      <c r="L168" s="14">
        <v>0</v>
      </c>
      <c r="M168" s="14">
        <v>267</v>
      </c>
      <c r="N168" s="14">
        <v>0</v>
      </c>
      <c r="O168" t="s">
        <v>50</v>
      </c>
      <c r="P168" t="s">
        <v>51</v>
      </c>
      <c r="Q168" s="14">
        <v>57.999999999999993</v>
      </c>
      <c r="S168" t="s">
        <v>52</v>
      </c>
      <c r="T168" t="s">
        <v>53</v>
      </c>
      <c r="U168" s="14">
        <v>214</v>
      </c>
      <c r="V168" s="12">
        <v>200000</v>
      </c>
      <c r="W168" t="s">
        <v>54</v>
      </c>
      <c r="X168" t="s">
        <v>55</v>
      </c>
      <c r="Y168" s="14">
        <v>276</v>
      </c>
      <c r="Z168" s="12">
        <v>200000</v>
      </c>
      <c r="AA168" t="s">
        <v>56</v>
      </c>
      <c r="AB168" t="s">
        <v>57</v>
      </c>
      <c r="AC168" s="14">
        <v>534</v>
      </c>
      <c r="AD168" s="12">
        <v>200000</v>
      </c>
      <c r="AE168" t="s">
        <v>58</v>
      </c>
      <c r="AF168" t="s">
        <v>59</v>
      </c>
      <c r="AG168" s="14">
        <v>62</v>
      </c>
      <c r="AH168" s="12">
        <v>200000</v>
      </c>
      <c r="AI168" t="s">
        <v>60</v>
      </c>
      <c r="AJ168" t="s">
        <v>61</v>
      </c>
      <c r="AK168" s="8">
        <v>0</v>
      </c>
      <c r="AL168" s="8" t="s">
        <v>62</v>
      </c>
      <c r="AM168" t="s">
        <v>63</v>
      </c>
      <c r="AN168" t="s">
        <v>64</v>
      </c>
      <c r="AO168" s="8">
        <v>0</v>
      </c>
      <c r="AP168" t="s">
        <v>62</v>
      </c>
      <c r="AQ168" t="s">
        <v>65</v>
      </c>
      <c r="AR168" t="s">
        <v>66</v>
      </c>
      <c r="AS168" s="8">
        <v>112.00000000000001</v>
      </c>
      <c r="AT168" s="12">
        <v>200000</v>
      </c>
    </row>
    <row r="169" spans="1:46" x14ac:dyDescent="0.35">
      <c r="A169" t="s">
        <v>46</v>
      </c>
      <c r="B169">
        <f t="shared" si="3"/>
        <v>26</v>
      </c>
      <c r="C169" s="9" t="s">
        <v>68</v>
      </c>
      <c r="D169" s="9" t="s">
        <v>67</v>
      </c>
      <c r="E169" s="12">
        <v>200000</v>
      </c>
      <c r="F169" t="s">
        <v>47</v>
      </c>
      <c r="G169" t="s">
        <v>48</v>
      </c>
      <c r="H169" t="s">
        <v>49</v>
      </c>
      <c r="I169" s="14">
        <v>1258</v>
      </c>
      <c r="J169" s="14">
        <v>1525</v>
      </c>
      <c r="K169" s="14">
        <v>1525</v>
      </c>
      <c r="L169" s="14">
        <v>0</v>
      </c>
      <c r="M169" s="14">
        <v>267</v>
      </c>
      <c r="N169" s="14">
        <v>0</v>
      </c>
      <c r="O169" t="s">
        <v>50</v>
      </c>
      <c r="P169" t="s">
        <v>51</v>
      </c>
      <c r="Q169" s="14">
        <v>57.999999999999993</v>
      </c>
      <c r="S169" t="s">
        <v>52</v>
      </c>
      <c r="T169" t="s">
        <v>53</v>
      </c>
      <c r="U169" s="14">
        <v>214</v>
      </c>
      <c r="V169" s="12">
        <v>200000</v>
      </c>
      <c r="W169" t="s">
        <v>54</v>
      </c>
      <c r="X169" t="s">
        <v>55</v>
      </c>
      <c r="Y169" s="14">
        <v>276</v>
      </c>
      <c r="Z169" s="12">
        <v>200000</v>
      </c>
      <c r="AA169" t="s">
        <v>56</v>
      </c>
      <c r="AB169" t="s">
        <v>57</v>
      </c>
      <c r="AC169" s="14">
        <v>534</v>
      </c>
      <c r="AD169" s="12">
        <v>200000</v>
      </c>
      <c r="AE169" t="s">
        <v>58</v>
      </c>
      <c r="AF169" t="s">
        <v>59</v>
      </c>
      <c r="AG169" s="14">
        <v>64</v>
      </c>
      <c r="AH169" s="12">
        <v>200000</v>
      </c>
      <c r="AI169" t="s">
        <v>60</v>
      </c>
      <c r="AJ169" t="s">
        <v>61</v>
      </c>
      <c r="AK169" s="8">
        <v>0</v>
      </c>
      <c r="AL169" s="8" t="s">
        <v>62</v>
      </c>
      <c r="AM169" t="s">
        <v>63</v>
      </c>
      <c r="AN169" t="s">
        <v>64</v>
      </c>
      <c r="AO169" s="8">
        <v>0</v>
      </c>
      <c r="AP169" t="s">
        <v>62</v>
      </c>
      <c r="AQ169" t="s">
        <v>65</v>
      </c>
      <c r="AR169" t="s">
        <v>66</v>
      </c>
      <c r="AS169" s="8">
        <v>112.00000000000001</v>
      </c>
      <c r="AT169" s="12">
        <v>200000</v>
      </c>
    </row>
    <row r="170" spans="1:46" x14ac:dyDescent="0.35">
      <c r="A170" t="s">
        <v>46</v>
      </c>
      <c r="B170">
        <f t="shared" si="3"/>
        <v>27</v>
      </c>
      <c r="C170" s="9" t="s">
        <v>68</v>
      </c>
      <c r="D170" s="9" t="s">
        <v>67</v>
      </c>
      <c r="E170" s="12">
        <v>200000</v>
      </c>
      <c r="F170" t="s">
        <v>47</v>
      </c>
      <c r="G170" t="s">
        <v>48</v>
      </c>
      <c r="H170" t="s">
        <v>49</v>
      </c>
      <c r="I170" s="14">
        <v>1260</v>
      </c>
      <c r="J170" s="14">
        <v>1527</v>
      </c>
      <c r="K170" s="14">
        <v>1527</v>
      </c>
      <c r="L170" s="14">
        <v>0</v>
      </c>
      <c r="M170" s="14">
        <v>267</v>
      </c>
      <c r="N170" s="14">
        <v>0</v>
      </c>
      <c r="O170" t="s">
        <v>50</v>
      </c>
      <c r="P170" t="s">
        <v>51</v>
      </c>
      <c r="Q170" s="14">
        <v>57.999999999999993</v>
      </c>
      <c r="S170" t="s">
        <v>52</v>
      </c>
      <c r="T170" t="s">
        <v>53</v>
      </c>
      <c r="U170" s="14">
        <v>214</v>
      </c>
      <c r="V170" s="12">
        <v>200000</v>
      </c>
      <c r="W170" t="s">
        <v>54</v>
      </c>
      <c r="X170" t="s">
        <v>55</v>
      </c>
      <c r="Y170" s="14">
        <v>276</v>
      </c>
      <c r="Z170" s="12">
        <v>200000</v>
      </c>
      <c r="AA170" t="s">
        <v>56</v>
      </c>
      <c r="AB170" t="s">
        <v>57</v>
      </c>
      <c r="AC170" s="14">
        <v>534</v>
      </c>
      <c r="AD170" s="12">
        <v>200000</v>
      </c>
      <c r="AE170" t="s">
        <v>58</v>
      </c>
      <c r="AF170" t="s">
        <v>59</v>
      </c>
      <c r="AG170" s="14">
        <v>66</v>
      </c>
      <c r="AH170" s="12">
        <v>200000</v>
      </c>
      <c r="AI170" t="s">
        <v>60</v>
      </c>
      <c r="AJ170" t="s">
        <v>61</v>
      </c>
      <c r="AK170" s="8">
        <v>0</v>
      </c>
      <c r="AL170" s="8" t="s">
        <v>62</v>
      </c>
      <c r="AM170" t="s">
        <v>63</v>
      </c>
      <c r="AN170" t="s">
        <v>64</v>
      </c>
      <c r="AO170" s="8">
        <v>0</v>
      </c>
      <c r="AP170" t="s">
        <v>62</v>
      </c>
      <c r="AQ170" t="s">
        <v>65</v>
      </c>
      <c r="AR170" t="s">
        <v>66</v>
      </c>
      <c r="AS170" s="8">
        <v>112.00000000000001</v>
      </c>
      <c r="AT170" s="12">
        <v>200000</v>
      </c>
    </row>
    <row r="171" spans="1:46" x14ac:dyDescent="0.35">
      <c r="A171" t="s">
        <v>46</v>
      </c>
      <c r="B171">
        <f t="shared" si="3"/>
        <v>28</v>
      </c>
      <c r="C171" s="9" t="s">
        <v>68</v>
      </c>
      <c r="D171" s="9" t="s">
        <v>67</v>
      </c>
      <c r="E171" s="12">
        <v>200000</v>
      </c>
      <c r="F171" t="s">
        <v>47</v>
      </c>
      <c r="G171" t="s">
        <v>48</v>
      </c>
      <c r="H171" t="s">
        <v>49</v>
      </c>
      <c r="I171" s="14">
        <v>1260</v>
      </c>
      <c r="J171" s="14">
        <v>1527</v>
      </c>
      <c r="K171" s="14">
        <v>1527</v>
      </c>
      <c r="L171" s="14">
        <v>0</v>
      </c>
      <c r="M171" s="14">
        <v>267</v>
      </c>
      <c r="N171" s="14">
        <v>0</v>
      </c>
      <c r="O171" t="s">
        <v>50</v>
      </c>
      <c r="P171" t="s">
        <v>51</v>
      </c>
      <c r="Q171" s="14">
        <v>57.999999999999993</v>
      </c>
      <c r="S171" t="s">
        <v>52</v>
      </c>
      <c r="T171" t="s">
        <v>53</v>
      </c>
      <c r="U171" s="14">
        <v>214</v>
      </c>
      <c r="V171" s="12">
        <v>200000</v>
      </c>
      <c r="W171" t="s">
        <v>54</v>
      </c>
      <c r="X171" t="s">
        <v>55</v>
      </c>
      <c r="Y171" s="14">
        <v>276</v>
      </c>
      <c r="Z171" s="12">
        <v>200000</v>
      </c>
      <c r="AA171" t="s">
        <v>56</v>
      </c>
      <c r="AB171" t="s">
        <v>57</v>
      </c>
      <c r="AC171" s="14">
        <v>534</v>
      </c>
      <c r="AD171" s="12">
        <v>200000</v>
      </c>
      <c r="AE171" t="s">
        <v>58</v>
      </c>
      <c r="AF171" t="s">
        <v>59</v>
      </c>
      <c r="AG171" s="14">
        <v>66</v>
      </c>
      <c r="AH171" s="12">
        <v>200000</v>
      </c>
      <c r="AI171" t="s">
        <v>60</v>
      </c>
      <c r="AJ171" t="s">
        <v>61</v>
      </c>
      <c r="AK171" s="8">
        <v>0</v>
      </c>
      <c r="AL171" s="8" t="s">
        <v>62</v>
      </c>
      <c r="AM171" t="s">
        <v>63</v>
      </c>
      <c r="AN171" t="s">
        <v>64</v>
      </c>
      <c r="AO171" s="8">
        <v>0</v>
      </c>
      <c r="AP171" t="s">
        <v>62</v>
      </c>
      <c r="AQ171" t="s">
        <v>65</v>
      </c>
      <c r="AR171" t="s">
        <v>66</v>
      </c>
      <c r="AS171" s="8">
        <v>112.00000000000001</v>
      </c>
      <c r="AT171" s="12">
        <v>200000</v>
      </c>
    </row>
    <row r="172" spans="1:46" x14ac:dyDescent="0.35">
      <c r="A172" t="s">
        <v>46</v>
      </c>
      <c r="B172">
        <f t="shared" si="3"/>
        <v>29</v>
      </c>
      <c r="C172" s="9" t="s">
        <v>68</v>
      </c>
      <c r="D172" s="9" t="s">
        <v>67</v>
      </c>
      <c r="E172" s="12">
        <v>200000</v>
      </c>
      <c r="F172" t="s">
        <v>47</v>
      </c>
      <c r="G172" t="s">
        <v>48</v>
      </c>
      <c r="H172" t="s">
        <v>49</v>
      </c>
      <c r="I172" s="14">
        <v>1258</v>
      </c>
      <c r="J172" s="14">
        <v>1525</v>
      </c>
      <c r="K172" s="14">
        <v>1525</v>
      </c>
      <c r="L172" s="14">
        <v>0</v>
      </c>
      <c r="M172" s="14">
        <v>267</v>
      </c>
      <c r="N172" s="14">
        <v>0</v>
      </c>
      <c r="O172" t="s">
        <v>50</v>
      </c>
      <c r="P172" t="s">
        <v>51</v>
      </c>
      <c r="Q172" s="14">
        <v>57.999999999999993</v>
      </c>
      <c r="S172" t="s">
        <v>52</v>
      </c>
      <c r="T172" t="s">
        <v>53</v>
      </c>
      <c r="U172" s="14">
        <v>210</v>
      </c>
      <c r="V172" s="12">
        <v>200000</v>
      </c>
      <c r="W172" t="s">
        <v>54</v>
      </c>
      <c r="X172" t="s">
        <v>55</v>
      </c>
      <c r="Y172" s="14">
        <v>276</v>
      </c>
      <c r="Z172" s="12">
        <v>200000</v>
      </c>
      <c r="AA172" t="s">
        <v>56</v>
      </c>
      <c r="AB172" t="s">
        <v>57</v>
      </c>
      <c r="AC172" s="14">
        <v>534</v>
      </c>
      <c r="AD172" s="12">
        <v>200000</v>
      </c>
      <c r="AE172" t="s">
        <v>58</v>
      </c>
      <c r="AF172" t="s">
        <v>59</v>
      </c>
      <c r="AG172" s="14">
        <v>68</v>
      </c>
      <c r="AH172" s="12">
        <v>200000</v>
      </c>
      <c r="AI172" t="s">
        <v>60</v>
      </c>
      <c r="AJ172" t="s">
        <v>61</v>
      </c>
      <c r="AK172" s="8">
        <v>0</v>
      </c>
      <c r="AL172" s="8" t="s">
        <v>62</v>
      </c>
      <c r="AM172" t="s">
        <v>63</v>
      </c>
      <c r="AN172" t="s">
        <v>64</v>
      </c>
      <c r="AO172" s="8">
        <v>0</v>
      </c>
      <c r="AP172" t="s">
        <v>62</v>
      </c>
      <c r="AQ172" t="s">
        <v>65</v>
      </c>
      <c r="AR172" t="s">
        <v>66</v>
      </c>
      <c r="AS172" s="8">
        <v>112.00000000000001</v>
      </c>
      <c r="AT172" s="12">
        <v>200000</v>
      </c>
    </row>
    <row r="173" spans="1:46" x14ac:dyDescent="0.35">
      <c r="A173" t="s">
        <v>46</v>
      </c>
      <c r="B173">
        <f t="shared" si="3"/>
        <v>30</v>
      </c>
      <c r="C173" s="9" t="s">
        <v>68</v>
      </c>
      <c r="D173" s="9" t="s">
        <v>67</v>
      </c>
      <c r="E173" s="12">
        <v>200000</v>
      </c>
      <c r="F173" t="s">
        <v>47</v>
      </c>
      <c r="G173" t="s">
        <v>48</v>
      </c>
      <c r="H173" t="s">
        <v>49</v>
      </c>
      <c r="I173" s="14">
        <v>1260</v>
      </c>
      <c r="J173" s="14">
        <v>1527</v>
      </c>
      <c r="K173" s="14">
        <v>1527</v>
      </c>
      <c r="L173" s="14">
        <v>0</v>
      </c>
      <c r="M173" s="14">
        <v>267</v>
      </c>
      <c r="N173" s="14">
        <v>0</v>
      </c>
      <c r="O173" t="s">
        <v>50</v>
      </c>
      <c r="P173" t="s">
        <v>51</v>
      </c>
      <c r="Q173" s="14">
        <v>57.999999999999993</v>
      </c>
      <c r="S173" t="s">
        <v>52</v>
      </c>
      <c r="T173" t="s">
        <v>53</v>
      </c>
      <c r="U173" s="14">
        <v>210</v>
      </c>
      <c r="V173" s="12">
        <v>200000</v>
      </c>
      <c r="W173" t="s">
        <v>54</v>
      </c>
      <c r="X173" t="s">
        <v>55</v>
      </c>
      <c r="Y173" s="14">
        <v>276</v>
      </c>
      <c r="Z173" s="12">
        <v>200000</v>
      </c>
      <c r="AA173" t="s">
        <v>56</v>
      </c>
      <c r="AB173" t="s">
        <v>57</v>
      </c>
      <c r="AC173" s="14">
        <v>534</v>
      </c>
      <c r="AD173" s="12">
        <v>200000</v>
      </c>
      <c r="AE173" t="s">
        <v>58</v>
      </c>
      <c r="AF173" t="s">
        <v>59</v>
      </c>
      <c r="AG173" s="14">
        <v>70</v>
      </c>
      <c r="AH173" s="12">
        <v>200000</v>
      </c>
      <c r="AI173" t="s">
        <v>60</v>
      </c>
      <c r="AJ173" t="s">
        <v>61</v>
      </c>
      <c r="AK173" s="8">
        <v>0</v>
      </c>
      <c r="AL173" s="8" t="s">
        <v>62</v>
      </c>
      <c r="AM173" t="s">
        <v>63</v>
      </c>
      <c r="AN173" t="s">
        <v>64</v>
      </c>
      <c r="AO173" s="8">
        <v>0</v>
      </c>
      <c r="AP173" t="s">
        <v>62</v>
      </c>
      <c r="AQ173" t="s">
        <v>65</v>
      </c>
      <c r="AR173" t="s">
        <v>66</v>
      </c>
      <c r="AS173" s="8">
        <v>112.00000000000001</v>
      </c>
      <c r="AT173" s="12">
        <v>200000</v>
      </c>
    </row>
    <row r="174" spans="1:46" x14ac:dyDescent="0.35">
      <c r="A174" t="s">
        <v>46</v>
      </c>
      <c r="B174">
        <f t="shared" si="3"/>
        <v>31</v>
      </c>
      <c r="C174" s="9" t="s">
        <v>68</v>
      </c>
      <c r="D174" s="9" t="s">
        <v>67</v>
      </c>
      <c r="E174" s="12">
        <v>200000</v>
      </c>
      <c r="F174" t="s">
        <v>47</v>
      </c>
      <c r="G174" t="s">
        <v>48</v>
      </c>
      <c r="H174" t="s">
        <v>49</v>
      </c>
      <c r="I174" s="14">
        <v>1260</v>
      </c>
      <c r="J174" s="14">
        <v>1527</v>
      </c>
      <c r="K174" s="14">
        <v>1527</v>
      </c>
      <c r="L174" s="14">
        <v>0</v>
      </c>
      <c r="M174" s="14">
        <v>267</v>
      </c>
      <c r="N174" s="14">
        <v>0</v>
      </c>
      <c r="O174" t="s">
        <v>50</v>
      </c>
      <c r="P174" t="s">
        <v>51</v>
      </c>
      <c r="Q174" s="14">
        <v>57.999999999999993</v>
      </c>
      <c r="S174" t="s">
        <v>52</v>
      </c>
      <c r="T174" t="s">
        <v>53</v>
      </c>
      <c r="U174" s="14">
        <v>210</v>
      </c>
      <c r="V174" s="12">
        <v>200000</v>
      </c>
      <c r="W174" t="s">
        <v>54</v>
      </c>
      <c r="X174" t="s">
        <v>55</v>
      </c>
      <c r="Y174" s="14">
        <v>276</v>
      </c>
      <c r="Z174" s="12">
        <v>200000</v>
      </c>
      <c r="AA174" t="s">
        <v>56</v>
      </c>
      <c r="AB174" t="s">
        <v>57</v>
      </c>
      <c r="AC174" s="14">
        <v>534</v>
      </c>
      <c r="AD174" s="12">
        <v>200000</v>
      </c>
      <c r="AE174" t="s">
        <v>58</v>
      </c>
      <c r="AF174" t="s">
        <v>59</v>
      </c>
      <c r="AG174" s="14">
        <v>70</v>
      </c>
      <c r="AH174" s="12">
        <v>200000</v>
      </c>
      <c r="AI174" t="s">
        <v>60</v>
      </c>
      <c r="AJ174" t="s">
        <v>61</v>
      </c>
      <c r="AK174" s="8">
        <v>0</v>
      </c>
      <c r="AL174" s="8" t="s">
        <v>62</v>
      </c>
      <c r="AM174" t="s">
        <v>63</v>
      </c>
      <c r="AN174" t="s">
        <v>64</v>
      </c>
      <c r="AO174" s="8">
        <v>0</v>
      </c>
      <c r="AP174" t="s">
        <v>62</v>
      </c>
      <c r="AQ174" t="s">
        <v>65</v>
      </c>
      <c r="AR174" t="s">
        <v>66</v>
      </c>
      <c r="AS174" s="8">
        <v>112.00000000000001</v>
      </c>
      <c r="AT174" s="12">
        <v>200000</v>
      </c>
    </row>
    <row r="175" spans="1:46" x14ac:dyDescent="0.35">
      <c r="A175" t="s">
        <v>46</v>
      </c>
      <c r="B175">
        <f t="shared" si="3"/>
        <v>32</v>
      </c>
      <c r="C175" s="9" t="s">
        <v>68</v>
      </c>
      <c r="D175" s="9" t="s">
        <v>67</v>
      </c>
      <c r="E175" s="12">
        <v>200000</v>
      </c>
      <c r="F175" t="s">
        <v>47</v>
      </c>
      <c r="G175" t="s">
        <v>48</v>
      </c>
      <c r="H175" t="s">
        <v>49</v>
      </c>
      <c r="I175" s="14">
        <v>1268</v>
      </c>
      <c r="J175" s="14">
        <v>1535</v>
      </c>
      <c r="K175" s="14">
        <v>1535</v>
      </c>
      <c r="L175" s="14">
        <v>0</v>
      </c>
      <c r="M175" s="14">
        <v>267</v>
      </c>
      <c r="N175" s="14">
        <v>0</v>
      </c>
      <c r="O175" t="s">
        <v>50</v>
      </c>
      <c r="P175" t="s">
        <v>51</v>
      </c>
      <c r="Q175" s="14">
        <v>57.999999999999993</v>
      </c>
      <c r="S175" t="s">
        <v>52</v>
      </c>
      <c r="T175" t="s">
        <v>53</v>
      </c>
      <c r="U175" s="14">
        <v>214</v>
      </c>
      <c r="V175" s="12">
        <v>200000</v>
      </c>
      <c r="W175" t="s">
        <v>54</v>
      </c>
      <c r="X175" t="s">
        <v>55</v>
      </c>
      <c r="Y175" s="14">
        <v>276</v>
      </c>
      <c r="Z175" s="12">
        <v>200000</v>
      </c>
      <c r="AA175" t="s">
        <v>56</v>
      </c>
      <c r="AB175" t="s">
        <v>57</v>
      </c>
      <c r="AC175" s="14">
        <v>534</v>
      </c>
      <c r="AD175" s="12">
        <v>200000</v>
      </c>
      <c r="AE175" t="s">
        <v>58</v>
      </c>
      <c r="AF175" t="s">
        <v>59</v>
      </c>
      <c r="AG175" s="14">
        <v>74</v>
      </c>
      <c r="AH175" s="12">
        <v>200000</v>
      </c>
      <c r="AI175" t="s">
        <v>60</v>
      </c>
      <c r="AJ175" t="s">
        <v>61</v>
      </c>
      <c r="AK175" s="8">
        <v>0</v>
      </c>
      <c r="AL175" s="8" t="s">
        <v>62</v>
      </c>
      <c r="AM175" t="s">
        <v>63</v>
      </c>
      <c r="AN175" t="s">
        <v>64</v>
      </c>
      <c r="AO175" s="8">
        <v>0</v>
      </c>
      <c r="AP175" t="s">
        <v>62</v>
      </c>
      <c r="AQ175" t="s">
        <v>65</v>
      </c>
      <c r="AR175" t="s">
        <v>66</v>
      </c>
      <c r="AS175" s="8">
        <v>112.00000000000001</v>
      </c>
      <c r="AT175" s="12">
        <v>200000</v>
      </c>
    </row>
    <row r="176" spans="1:46" x14ac:dyDescent="0.35">
      <c r="A176" t="s">
        <v>46</v>
      </c>
      <c r="B176">
        <f t="shared" si="3"/>
        <v>33</v>
      </c>
      <c r="C176" s="9" t="s">
        <v>68</v>
      </c>
      <c r="D176" s="9" t="s">
        <v>67</v>
      </c>
      <c r="E176" s="12">
        <v>200000</v>
      </c>
      <c r="F176" t="s">
        <v>47</v>
      </c>
      <c r="G176" t="s">
        <v>48</v>
      </c>
      <c r="H176" t="s">
        <v>49</v>
      </c>
      <c r="I176" s="14">
        <v>1273.5999999999999</v>
      </c>
      <c r="J176" s="14">
        <v>1540.6</v>
      </c>
      <c r="K176" s="14">
        <v>1540.6</v>
      </c>
      <c r="L176" s="14">
        <v>0</v>
      </c>
      <c r="M176" s="14">
        <v>267</v>
      </c>
      <c r="N176" s="14">
        <v>0</v>
      </c>
      <c r="O176" t="s">
        <v>50</v>
      </c>
      <c r="P176" t="s">
        <v>51</v>
      </c>
      <c r="Q176" s="14">
        <v>57.999999999999993</v>
      </c>
      <c r="S176" t="s">
        <v>52</v>
      </c>
      <c r="T176" t="s">
        <v>53</v>
      </c>
      <c r="U176" s="14">
        <v>216</v>
      </c>
      <c r="V176" s="12">
        <v>200000</v>
      </c>
      <c r="W176" t="s">
        <v>54</v>
      </c>
      <c r="X176" t="s">
        <v>55</v>
      </c>
      <c r="Y176" s="14">
        <v>276</v>
      </c>
      <c r="Z176" s="12">
        <v>200000</v>
      </c>
      <c r="AA176" t="s">
        <v>56</v>
      </c>
      <c r="AB176" t="s">
        <v>57</v>
      </c>
      <c r="AC176" s="14">
        <v>534</v>
      </c>
      <c r="AD176" s="12">
        <v>200000</v>
      </c>
      <c r="AE176" t="s">
        <v>58</v>
      </c>
      <c r="AF176" t="s">
        <v>59</v>
      </c>
      <c r="AG176" s="14">
        <v>77.599999999999994</v>
      </c>
      <c r="AH176" s="12">
        <v>200000</v>
      </c>
      <c r="AI176" t="s">
        <v>60</v>
      </c>
      <c r="AJ176" t="s">
        <v>61</v>
      </c>
      <c r="AK176" s="8">
        <v>0</v>
      </c>
      <c r="AL176" s="8" t="s">
        <v>62</v>
      </c>
      <c r="AM176" t="s">
        <v>63</v>
      </c>
      <c r="AN176" t="s">
        <v>64</v>
      </c>
      <c r="AO176" s="8">
        <v>0</v>
      </c>
      <c r="AP176" t="s">
        <v>62</v>
      </c>
      <c r="AQ176" t="s">
        <v>65</v>
      </c>
      <c r="AR176" t="s">
        <v>66</v>
      </c>
      <c r="AS176" s="8">
        <v>112.00000000000001</v>
      </c>
      <c r="AT176" s="12">
        <v>200000</v>
      </c>
    </row>
    <row r="177" spans="1:46" x14ac:dyDescent="0.35">
      <c r="A177" t="s">
        <v>46</v>
      </c>
      <c r="B177">
        <f t="shared" si="3"/>
        <v>34</v>
      </c>
      <c r="C177" s="9" t="s">
        <v>68</v>
      </c>
      <c r="D177" s="9" t="s">
        <v>67</v>
      </c>
      <c r="E177" s="12">
        <v>200000</v>
      </c>
      <c r="F177" t="s">
        <v>47</v>
      </c>
      <c r="G177" t="s">
        <v>48</v>
      </c>
      <c r="H177" t="s">
        <v>49</v>
      </c>
      <c r="I177" s="14">
        <v>1284.4000000000001</v>
      </c>
      <c r="J177" s="14">
        <v>1551.4</v>
      </c>
      <c r="K177" s="14">
        <v>1551.4</v>
      </c>
      <c r="L177" s="14">
        <v>0</v>
      </c>
      <c r="M177" s="14">
        <v>267</v>
      </c>
      <c r="N177" s="14">
        <v>0</v>
      </c>
      <c r="O177" t="s">
        <v>50</v>
      </c>
      <c r="P177" t="s">
        <v>51</v>
      </c>
      <c r="Q177" s="14">
        <v>57.999999999999993</v>
      </c>
      <c r="S177" t="s">
        <v>52</v>
      </c>
      <c r="T177" t="s">
        <v>53</v>
      </c>
      <c r="U177" s="14">
        <v>224.00000000000003</v>
      </c>
      <c r="V177" s="12">
        <v>200000</v>
      </c>
      <c r="W177" t="s">
        <v>54</v>
      </c>
      <c r="X177" t="s">
        <v>55</v>
      </c>
      <c r="Y177" s="14">
        <v>276</v>
      </c>
      <c r="Z177" s="12">
        <v>200000</v>
      </c>
      <c r="AA177" t="s">
        <v>56</v>
      </c>
      <c r="AB177" t="s">
        <v>57</v>
      </c>
      <c r="AC177" s="14">
        <v>534</v>
      </c>
      <c r="AD177" s="12">
        <v>200000</v>
      </c>
      <c r="AE177" t="s">
        <v>58</v>
      </c>
      <c r="AF177" t="s">
        <v>59</v>
      </c>
      <c r="AG177" s="14">
        <v>80.400000000000006</v>
      </c>
      <c r="AH177" s="12">
        <v>200000</v>
      </c>
      <c r="AI177" t="s">
        <v>60</v>
      </c>
      <c r="AJ177" t="s">
        <v>61</v>
      </c>
      <c r="AK177" s="8">
        <v>0</v>
      </c>
      <c r="AL177" s="8" t="s">
        <v>62</v>
      </c>
      <c r="AM177" t="s">
        <v>63</v>
      </c>
      <c r="AN177" t="s">
        <v>64</v>
      </c>
      <c r="AO177" s="8">
        <v>0</v>
      </c>
      <c r="AP177" t="s">
        <v>62</v>
      </c>
      <c r="AQ177" t="s">
        <v>65</v>
      </c>
      <c r="AR177" t="s">
        <v>66</v>
      </c>
      <c r="AS177" s="8">
        <v>112.00000000000001</v>
      </c>
      <c r="AT177" s="12">
        <v>200000</v>
      </c>
    </row>
    <row r="178" spans="1:46" x14ac:dyDescent="0.35">
      <c r="A178" t="s">
        <v>46</v>
      </c>
      <c r="B178">
        <f t="shared" si="3"/>
        <v>35</v>
      </c>
      <c r="C178" s="9" t="s">
        <v>68</v>
      </c>
      <c r="D178" s="9" t="s">
        <v>67</v>
      </c>
      <c r="E178" s="12">
        <v>200000</v>
      </c>
      <c r="F178" t="s">
        <v>47</v>
      </c>
      <c r="G178" t="s">
        <v>48</v>
      </c>
      <c r="H178" t="s">
        <v>49</v>
      </c>
      <c r="I178" s="14">
        <v>1301.4000000000001</v>
      </c>
      <c r="J178" s="14">
        <v>1568.4</v>
      </c>
      <c r="K178" s="14">
        <v>1568.4</v>
      </c>
      <c r="L178" s="14">
        <v>0</v>
      </c>
      <c r="M178" s="14">
        <v>267</v>
      </c>
      <c r="N178" s="14">
        <v>0</v>
      </c>
      <c r="O178" t="s">
        <v>50</v>
      </c>
      <c r="P178" t="s">
        <v>51</v>
      </c>
      <c r="Q178" s="14">
        <v>57.999999999999993</v>
      </c>
      <c r="S178" t="s">
        <v>52</v>
      </c>
      <c r="T178" t="s">
        <v>53</v>
      </c>
      <c r="U178" s="14">
        <v>234</v>
      </c>
      <c r="V178" s="12">
        <v>200000</v>
      </c>
      <c r="W178" t="s">
        <v>54</v>
      </c>
      <c r="X178" t="s">
        <v>55</v>
      </c>
      <c r="Y178" s="14">
        <v>276</v>
      </c>
      <c r="Z178" s="12">
        <v>200000</v>
      </c>
      <c r="AA178" t="s">
        <v>56</v>
      </c>
      <c r="AB178" t="s">
        <v>57</v>
      </c>
      <c r="AC178" s="14">
        <v>534</v>
      </c>
      <c r="AD178" s="12">
        <v>200000</v>
      </c>
      <c r="AE178" t="s">
        <v>58</v>
      </c>
      <c r="AF178" t="s">
        <v>59</v>
      </c>
      <c r="AG178" s="14">
        <v>87.4</v>
      </c>
      <c r="AH178" s="12">
        <v>200000</v>
      </c>
      <c r="AI178" t="s">
        <v>60</v>
      </c>
      <c r="AJ178" t="s">
        <v>61</v>
      </c>
      <c r="AK178" s="8">
        <v>0</v>
      </c>
      <c r="AL178" s="8" t="s">
        <v>62</v>
      </c>
      <c r="AM178" t="s">
        <v>63</v>
      </c>
      <c r="AN178" t="s">
        <v>64</v>
      </c>
      <c r="AO178" s="8">
        <v>0</v>
      </c>
      <c r="AP178" t="s">
        <v>62</v>
      </c>
      <c r="AQ178" t="s">
        <v>65</v>
      </c>
      <c r="AR178" t="s">
        <v>66</v>
      </c>
      <c r="AS178" s="8">
        <v>112.00000000000001</v>
      </c>
      <c r="AT178" s="12">
        <v>200000</v>
      </c>
    </row>
    <row r="179" spans="1:46" x14ac:dyDescent="0.35">
      <c r="A179" t="s">
        <v>46</v>
      </c>
      <c r="B179">
        <f t="shared" si="3"/>
        <v>36</v>
      </c>
      <c r="C179" s="9" t="s">
        <v>68</v>
      </c>
      <c r="D179" s="9" t="s">
        <v>67</v>
      </c>
      <c r="E179" s="12">
        <v>200000</v>
      </c>
      <c r="F179" t="s">
        <v>47</v>
      </c>
      <c r="G179" t="s">
        <v>48</v>
      </c>
      <c r="H179" t="s">
        <v>49</v>
      </c>
      <c r="I179" s="14">
        <v>1902.6</v>
      </c>
      <c r="J179" s="14">
        <v>2169.6</v>
      </c>
      <c r="K179" s="14">
        <v>2169.6</v>
      </c>
      <c r="L179" s="14">
        <v>0</v>
      </c>
      <c r="M179" s="14">
        <v>267</v>
      </c>
      <c r="N179" s="14">
        <v>0</v>
      </c>
      <c r="O179" t="s">
        <v>50</v>
      </c>
      <c r="P179" t="s">
        <v>51</v>
      </c>
      <c r="Q179" s="14">
        <v>57.999999999999993</v>
      </c>
      <c r="S179" t="s">
        <v>52</v>
      </c>
      <c r="T179" t="s">
        <v>53</v>
      </c>
      <c r="U179" s="14">
        <v>246</v>
      </c>
      <c r="V179" s="12">
        <v>200000</v>
      </c>
      <c r="W179" t="s">
        <v>54</v>
      </c>
      <c r="X179" t="s">
        <v>55</v>
      </c>
      <c r="Y179" s="14">
        <v>276</v>
      </c>
      <c r="Z179" s="12">
        <v>200000</v>
      </c>
      <c r="AA179" t="s">
        <v>56</v>
      </c>
      <c r="AB179" t="s">
        <v>57</v>
      </c>
      <c r="AC179" s="14">
        <v>1118</v>
      </c>
      <c r="AD179" s="12">
        <v>200000</v>
      </c>
      <c r="AE179" t="s">
        <v>58</v>
      </c>
      <c r="AF179" t="s">
        <v>59</v>
      </c>
      <c r="AG179" s="14">
        <v>92.6</v>
      </c>
      <c r="AH179" s="12">
        <v>200000</v>
      </c>
      <c r="AI179" t="s">
        <v>60</v>
      </c>
      <c r="AJ179" t="s">
        <v>61</v>
      </c>
      <c r="AK179" s="8">
        <v>0</v>
      </c>
      <c r="AL179" s="8" t="s">
        <v>62</v>
      </c>
      <c r="AM179" t="s">
        <v>63</v>
      </c>
      <c r="AN179" t="s">
        <v>64</v>
      </c>
      <c r="AO179" s="8">
        <v>0</v>
      </c>
      <c r="AP179" t="s">
        <v>62</v>
      </c>
      <c r="AQ179" t="s">
        <v>65</v>
      </c>
      <c r="AR179" t="s">
        <v>66</v>
      </c>
      <c r="AS179" s="8">
        <v>112.00000000000001</v>
      </c>
      <c r="AT179" s="12">
        <v>200000</v>
      </c>
    </row>
    <row r="180" spans="1:46" x14ac:dyDescent="0.35">
      <c r="A180" t="s">
        <v>46</v>
      </c>
      <c r="B180">
        <f t="shared" si="3"/>
        <v>37</v>
      </c>
      <c r="C180" s="9" t="s">
        <v>68</v>
      </c>
      <c r="D180" s="9" t="s">
        <v>67</v>
      </c>
      <c r="E180" s="12">
        <v>200000</v>
      </c>
      <c r="F180" t="s">
        <v>47</v>
      </c>
      <c r="G180" t="s">
        <v>48</v>
      </c>
      <c r="H180" t="s">
        <v>49</v>
      </c>
      <c r="I180" s="14">
        <v>1926</v>
      </c>
      <c r="J180" s="14">
        <v>2193</v>
      </c>
      <c r="K180" s="14">
        <v>2193</v>
      </c>
      <c r="L180" s="14">
        <v>0</v>
      </c>
      <c r="M180" s="14">
        <v>267</v>
      </c>
      <c r="N180" s="14">
        <v>0</v>
      </c>
      <c r="O180" t="s">
        <v>50</v>
      </c>
      <c r="P180" t="s">
        <v>51</v>
      </c>
      <c r="Q180" s="14">
        <v>57.999999999999993</v>
      </c>
      <c r="S180" t="s">
        <v>52</v>
      </c>
      <c r="T180" t="s">
        <v>53</v>
      </c>
      <c r="U180" s="14">
        <v>262</v>
      </c>
      <c r="V180" s="12">
        <v>200000</v>
      </c>
      <c r="W180" t="s">
        <v>54</v>
      </c>
      <c r="X180" t="s">
        <v>55</v>
      </c>
      <c r="Y180" s="14">
        <v>276</v>
      </c>
      <c r="Z180" s="12">
        <v>200000</v>
      </c>
      <c r="AA180" t="s">
        <v>56</v>
      </c>
      <c r="AB180" t="s">
        <v>57</v>
      </c>
      <c r="AC180" s="14">
        <v>1118</v>
      </c>
      <c r="AD180" s="12">
        <v>200000</v>
      </c>
      <c r="AE180" t="s">
        <v>58</v>
      </c>
      <c r="AF180" t="s">
        <v>59</v>
      </c>
      <c r="AG180" s="14">
        <v>100</v>
      </c>
      <c r="AH180" s="12">
        <v>200000</v>
      </c>
      <c r="AI180" t="s">
        <v>60</v>
      </c>
      <c r="AJ180" t="s">
        <v>61</v>
      </c>
      <c r="AK180" s="8">
        <v>0</v>
      </c>
      <c r="AL180" s="8" t="s">
        <v>62</v>
      </c>
      <c r="AM180" t="s">
        <v>63</v>
      </c>
      <c r="AN180" t="s">
        <v>64</v>
      </c>
      <c r="AO180" s="8">
        <v>0</v>
      </c>
      <c r="AP180" t="s">
        <v>62</v>
      </c>
      <c r="AQ180" t="s">
        <v>65</v>
      </c>
      <c r="AR180" t="s">
        <v>66</v>
      </c>
      <c r="AS180" s="8">
        <v>112.00000000000001</v>
      </c>
      <c r="AT180" s="12">
        <v>200000</v>
      </c>
    </row>
    <row r="181" spans="1:46" x14ac:dyDescent="0.35">
      <c r="A181" t="s">
        <v>46</v>
      </c>
      <c r="B181">
        <f t="shared" si="3"/>
        <v>38</v>
      </c>
      <c r="C181" s="9" t="s">
        <v>68</v>
      </c>
      <c r="D181" s="9" t="s">
        <v>67</v>
      </c>
      <c r="E181" s="12">
        <v>200000</v>
      </c>
      <c r="F181" t="s">
        <v>47</v>
      </c>
      <c r="G181" t="s">
        <v>48</v>
      </c>
      <c r="H181" t="s">
        <v>49</v>
      </c>
      <c r="I181" s="14">
        <v>1956</v>
      </c>
      <c r="J181" s="14">
        <v>2223</v>
      </c>
      <c r="K181" s="14">
        <v>2223</v>
      </c>
      <c r="L181" s="14">
        <v>0</v>
      </c>
      <c r="M181" s="14">
        <v>267</v>
      </c>
      <c r="N181" s="14">
        <v>0</v>
      </c>
      <c r="O181" t="s">
        <v>50</v>
      </c>
      <c r="P181" t="s">
        <v>51</v>
      </c>
      <c r="Q181" s="14">
        <v>57.999999999999993</v>
      </c>
      <c r="S181" t="s">
        <v>52</v>
      </c>
      <c r="T181" t="s">
        <v>53</v>
      </c>
      <c r="U181" s="14">
        <v>282</v>
      </c>
      <c r="V181" s="12">
        <v>200000</v>
      </c>
      <c r="W181" t="s">
        <v>54</v>
      </c>
      <c r="X181" t="s">
        <v>55</v>
      </c>
      <c r="Y181" s="14">
        <v>276</v>
      </c>
      <c r="Z181" s="12">
        <v>200000</v>
      </c>
      <c r="AA181" t="s">
        <v>56</v>
      </c>
      <c r="AB181" t="s">
        <v>57</v>
      </c>
      <c r="AC181" s="14">
        <v>1118</v>
      </c>
      <c r="AD181" s="12">
        <v>200000</v>
      </c>
      <c r="AE181" t="s">
        <v>58</v>
      </c>
      <c r="AF181" t="s">
        <v>59</v>
      </c>
      <c r="AG181" s="14">
        <v>110.00000000000001</v>
      </c>
      <c r="AH181" s="12">
        <v>200000</v>
      </c>
      <c r="AI181" t="s">
        <v>60</v>
      </c>
      <c r="AJ181" t="s">
        <v>61</v>
      </c>
      <c r="AK181" s="8">
        <v>0</v>
      </c>
      <c r="AL181" s="8" t="s">
        <v>62</v>
      </c>
      <c r="AM181" t="s">
        <v>63</v>
      </c>
      <c r="AN181" t="s">
        <v>64</v>
      </c>
      <c r="AO181" s="8">
        <v>0</v>
      </c>
      <c r="AP181" t="s">
        <v>62</v>
      </c>
      <c r="AQ181" t="s">
        <v>65</v>
      </c>
      <c r="AR181" t="s">
        <v>66</v>
      </c>
      <c r="AS181" s="8">
        <v>112.00000000000001</v>
      </c>
      <c r="AT181" s="12">
        <v>200000</v>
      </c>
    </row>
    <row r="182" spans="1:46" x14ac:dyDescent="0.35">
      <c r="A182" t="s">
        <v>46</v>
      </c>
      <c r="B182">
        <f t="shared" si="3"/>
        <v>39</v>
      </c>
      <c r="C182" s="9" t="s">
        <v>68</v>
      </c>
      <c r="D182" s="9" t="s">
        <v>67</v>
      </c>
      <c r="E182" s="12">
        <v>200000</v>
      </c>
      <c r="F182" t="s">
        <v>47</v>
      </c>
      <c r="G182" t="s">
        <v>48</v>
      </c>
      <c r="H182" t="s">
        <v>49</v>
      </c>
      <c r="I182" s="14">
        <v>1990</v>
      </c>
      <c r="J182" s="14">
        <v>2257</v>
      </c>
      <c r="K182" s="14">
        <v>2257</v>
      </c>
      <c r="L182" s="14">
        <v>0</v>
      </c>
      <c r="M182" s="14">
        <v>267</v>
      </c>
      <c r="N182" s="14">
        <v>0</v>
      </c>
      <c r="O182" t="s">
        <v>50</v>
      </c>
      <c r="P182" t="s">
        <v>51</v>
      </c>
      <c r="Q182" s="14">
        <v>57.999999999999993</v>
      </c>
      <c r="S182" t="s">
        <v>52</v>
      </c>
      <c r="T182" t="s">
        <v>53</v>
      </c>
      <c r="U182" s="14">
        <v>306</v>
      </c>
      <c r="V182" s="12">
        <v>200000</v>
      </c>
      <c r="W182" t="s">
        <v>54</v>
      </c>
      <c r="X182" t="s">
        <v>55</v>
      </c>
      <c r="Y182" s="14">
        <v>276</v>
      </c>
      <c r="Z182" s="12">
        <v>200000</v>
      </c>
      <c r="AA182" t="s">
        <v>56</v>
      </c>
      <c r="AB182" t="s">
        <v>57</v>
      </c>
      <c r="AC182" s="14">
        <v>1118</v>
      </c>
      <c r="AD182" s="12">
        <v>200000</v>
      </c>
      <c r="AE182" t="s">
        <v>58</v>
      </c>
      <c r="AF182" t="s">
        <v>59</v>
      </c>
      <c r="AG182" s="14">
        <v>120</v>
      </c>
      <c r="AH182" s="12">
        <v>200000</v>
      </c>
      <c r="AI182" t="s">
        <v>60</v>
      </c>
      <c r="AJ182" t="s">
        <v>61</v>
      </c>
      <c r="AK182" s="8">
        <v>0</v>
      </c>
      <c r="AL182" s="8" t="s">
        <v>62</v>
      </c>
      <c r="AM182" t="s">
        <v>63</v>
      </c>
      <c r="AN182" t="s">
        <v>64</v>
      </c>
      <c r="AO182" s="8">
        <v>0</v>
      </c>
      <c r="AP182" t="s">
        <v>62</v>
      </c>
      <c r="AQ182" t="s">
        <v>65</v>
      </c>
      <c r="AR182" t="s">
        <v>66</v>
      </c>
      <c r="AS182" s="8">
        <v>112.00000000000001</v>
      </c>
      <c r="AT182" s="12">
        <v>200000</v>
      </c>
    </row>
    <row r="183" spans="1:46" x14ac:dyDescent="0.35">
      <c r="A183" t="s">
        <v>46</v>
      </c>
      <c r="B183">
        <f t="shared" si="3"/>
        <v>40</v>
      </c>
      <c r="C183" s="9" t="s">
        <v>68</v>
      </c>
      <c r="D183" s="9" t="s">
        <v>67</v>
      </c>
      <c r="E183" s="12">
        <v>200000</v>
      </c>
      <c r="F183" t="s">
        <v>47</v>
      </c>
      <c r="G183" t="s">
        <v>48</v>
      </c>
      <c r="H183" t="s">
        <v>49</v>
      </c>
      <c r="I183" s="14">
        <v>2034</v>
      </c>
      <c r="J183" s="14">
        <v>2301</v>
      </c>
      <c r="K183" s="14">
        <v>2301</v>
      </c>
      <c r="L183" s="14">
        <v>0</v>
      </c>
      <c r="M183" s="14">
        <v>267</v>
      </c>
      <c r="N183" s="14">
        <v>0</v>
      </c>
      <c r="O183" t="s">
        <v>50</v>
      </c>
      <c r="P183" t="s">
        <v>51</v>
      </c>
      <c r="Q183" s="14">
        <v>57.999999999999993</v>
      </c>
      <c r="S183" t="s">
        <v>52</v>
      </c>
      <c r="T183" t="s">
        <v>53</v>
      </c>
      <c r="U183" s="14">
        <v>334</v>
      </c>
      <c r="V183" s="12">
        <v>200000</v>
      </c>
      <c r="W183" t="s">
        <v>54</v>
      </c>
      <c r="X183" t="s">
        <v>55</v>
      </c>
      <c r="Y183" s="14">
        <v>276</v>
      </c>
      <c r="Z183" s="12">
        <v>200000</v>
      </c>
      <c r="AA183" t="s">
        <v>56</v>
      </c>
      <c r="AB183" t="s">
        <v>57</v>
      </c>
      <c r="AC183" s="14">
        <v>1118</v>
      </c>
      <c r="AD183" s="12">
        <v>200000</v>
      </c>
      <c r="AE183" t="s">
        <v>58</v>
      </c>
      <c r="AF183" t="s">
        <v>59</v>
      </c>
      <c r="AG183" s="14">
        <v>136</v>
      </c>
      <c r="AH183" s="12">
        <v>200000</v>
      </c>
      <c r="AI183" t="s">
        <v>60</v>
      </c>
      <c r="AJ183" t="s">
        <v>61</v>
      </c>
      <c r="AK183" s="8">
        <v>0</v>
      </c>
      <c r="AL183" s="8" t="s">
        <v>62</v>
      </c>
      <c r="AM183" t="s">
        <v>63</v>
      </c>
      <c r="AN183" t="s">
        <v>64</v>
      </c>
      <c r="AO183" s="8">
        <v>0</v>
      </c>
      <c r="AP183" t="s">
        <v>62</v>
      </c>
      <c r="AQ183" t="s">
        <v>65</v>
      </c>
      <c r="AR183" t="s">
        <v>66</v>
      </c>
      <c r="AS183" s="8">
        <v>112.00000000000001</v>
      </c>
      <c r="AT183" s="12">
        <v>200000</v>
      </c>
    </row>
    <row r="184" spans="1:46" x14ac:dyDescent="0.35">
      <c r="A184" t="s">
        <v>46</v>
      </c>
      <c r="B184">
        <f t="shared" si="3"/>
        <v>41</v>
      </c>
      <c r="C184" s="9" t="s">
        <v>68</v>
      </c>
      <c r="D184" s="9" t="s">
        <v>67</v>
      </c>
      <c r="E184" s="12">
        <v>200000</v>
      </c>
      <c r="F184" t="s">
        <v>47</v>
      </c>
      <c r="G184" t="s">
        <v>48</v>
      </c>
      <c r="H184" t="s">
        <v>49</v>
      </c>
      <c r="I184" s="14">
        <v>2088</v>
      </c>
      <c r="J184" s="14">
        <v>2355</v>
      </c>
      <c r="K184" s="14">
        <v>2355</v>
      </c>
      <c r="L184" s="14">
        <v>0</v>
      </c>
      <c r="M184" s="14">
        <v>267</v>
      </c>
      <c r="N184" s="14">
        <v>0</v>
      </c>
      <c r="O184" t="s">
        <v>50</v>
      </c>
      <c r="P184" t="s">
        <v>51</v>
      </c>
      <c r="Q184" s="14">
        <v>57.999999999999993</v>
      </c>
      <c r="S184" t="s">
        <v>52</v>
      </c>
      <c r="T184" t="s">
        <v>53</v>
      </c>
      <c r="U184" s="14">
        <v>372</v>
      </c>
      <c r="V184" s="12">
        <v>200000</v>
      </c>
      <c r="W184" t="s">
        <v>54</v>
      </c>
      <c r="X184" t="s">
        <v>55</v>
      </c>
      <c r="Y184" s="14">
        <v>276</v>
      </c>
      <c r="Z184" s="12">
        <v>200000</v>
      </c>
      <c r="AA184" t="s">
        <v>56</v>
      </c>
      <c r="AB184" t="s">
        <v>57</v>
      </c>
      <c r="AC184" s="14">
        <v>1118</v>
      </c>
      <c r="AD184" s="12">
        <v>200000</v>
      </c>
      <c r="AE184" t="s">
        <v>58</v>
      </c>
      <c r="AF184" t="s">
        <v>59</v>
      </c>
      <c r="AG184" s="14">
        <v>152</v>
      </c>
      <c r="AH184" s="12">
        <v>200000</v>
      </c>
      <c r="AI184" t="s">
        <v>60</v>
      </c>
      <c r="AJ184" t="s">
        <v>61</v>
      </c>
      <c r="AK184" s="8">
        <v>0</v>
      </c>
      <c r="AL184" s="8" t="s">
        <v>62</v>
      </c>
      <c r="AM184" t="s">
        <v>63</v>
      </c>
      <c r="AN184" t="s">
        <v>64</v>
      </c>
      <c r="AO184" s="8">
        <v>0</v>
      </c>
      <c r="AP184" t="s">
        <v>62</v>
      </c>
      <c r="AQ184" t="s">
        <v>65</v>
      </c>
      <c r="AR184" t="s">
        <v>66</v>
      </c>
      <c r="AS184" s="8">
        <v>112.00000000000001</v>
      </c>
      <c r="AT184" s="12">
        <v>200000</v>
      </c>
    </row>
    <row r="185" spans="1:46" x14ac:dyDescent="0.35">
      <c r="A185" t="s">
        <v>46</v>
      </c>
      <c r="B185">
        <f t="shared" si="3"/>
        <v>42</v>
      </c>
      <c r="C185" s="9" t="s">
        <v>68</v>
      </c>
      <c r="D185" s="9" t="s">
        <v>67</v>
      </c>
      <c r="E185" s="12">
        <v>200000</v>
      </c>
      <c r="F185" t="s">
        <v>47</v>
      </c>
      <c r="G185" t="s">
        <v>48</v>
      </c>
      <c r="H185" t="s">
        <v>49</v>
      </c>
      <c r="I185" s="14">
        <v>2146</v>
      </c>
      <c r="J185" s="14">
        <v>2413</v>
      </c>
      <c r="K185" s="14">
        <v>2413</v>
      </c>
      <c r="L185" s="14">
        <v>0</v>
      </c>
      <c r="M185" s="14">
        <v>267</v>
      </c>
      <c r="N185" s="14">
        <v>0</v>
      </c>
      <c r="O185" t="s">
        <v>50</v>
      </c>
      <c r="P185" t="s">
        <v>51</v>
      </c>
      <c r="Q185" s="14">
        <v>57.999999999999993</v>
      </c>
      <c r="S185" t="s">
        <v>52</v>
      </c>
      <c r="T185" t="s">
        <v>53</v>
      </c>
      <c r="U185" s="14">
        <v>409.99999999999994</v>
      </c>
      <c r="V185" s="12">
        <v>200000</v>
      </c>
      <c r="W185" t="s">
        <v>54</v>
      </c>
      <c r="X185" t="s">
        <v>55</v>
      </c>
      <c r="Y185" s="14">
        <v>276</v>
      </c>
      <c r="Z185" s="12">
        <v>200000</v>
      </c>
      <c r="AA185" t="s">
        <v>56</v>
      </c>
      <c r="AB185" t="s">
        <v>57</v>
      </c>
      <c r="AC185" s="14">
        <v>1118</v>
      </c>
      <c r="AD185" s="12">
        <v>200000</v>
      </c>
      <c r="AE185" t="s">
        <v>58</v>
      </c>
      <c r="AF185" t="s">
        <v>59</v>
      </c>
      <c r="AG185" s="14">
        <v>172</v>
      </c>
      <c r="AH185" s="12">
        <v>200000</v>
      </c>
      <c r="AI185" t="s">
        <v>60</v>
      </c>
      <c r="AJ185" t="s">
        <v>61</v>
      </c>
      <c r="AK185" s="8">
        <v>0</v>
      </c>
      <c r="AL185" s="8" t="s">
        <v>62</v>
      </c>
      <c r="AM185" t="s">
        <v>63</v>
      </c>
      <c r="AN185" t="s">
        <v>64</v>
      </c>
      <c r="AO185" s="8">
        <v>0</v>
      </c>
      <c r="AP185" t="s">
        <v>62</v>
      </c>
      <c r="AQ185" t="s">
        <v>65</v>
      </c>
      <c r="AR185" t="s">
        <v>66</v>
      </c>
      <c r="AS185" s="8">
        <v>112.00000000000001</v>
      </c>
      <c r="AT185" s="12">
        <v>200000</v>
      </c>
    </row>
    <row r="186" spans="1:46" x14ac:dyDescent="0.35">
      <c r="A186" t="s">
        <v>46</v>
      </c>
      <c r="B186">
        <f t="shared" si="3"/>
        <v>43</v>
      </c>
      <c r="C186" s="9" t="s">
        <v>68</v>
      </c>
      <c r="D186" s="9" t="s">
        <v>67</v>
      </c>
      <c r="E186" s="12">
        <v>200000</v>
      </c>
      <c r="F186" t="s">
        <v>47</v>
      </c>
      <c r="G186" t="s">
        <v>48</v>
      </c>
      <c r="H186" t="s">
        <v>49</v>
      </c>
      <c r="I186" s="14">
        <v>2210</v>
      </c>
      <c r="J186" s="14">
        <v>2477</v>
      </c>
      <c r="K186" s="14">
        <v>2477</v>
      </c>
      <c r="L186" s="14">
        <v>0</v>
      </c>
      <c r="M186" s="14">
        <v>267</v>
      </c>
      <c r="N186" s="14">
        <v>0</v>
      </c>
      <c r="O186" t="s">
        <v>50</v>
      </c>
      <c r="P186" t="s">
        <v>51</v>
      </c>
      <c r="Q186" s="14">
        <v>57.999999999999993</v>
      </c>
      <c r="S186" t="s">
        <v>52</v>
      </c>
      <c r="T186" t="s">
        <v>53</v>
      </c>
      <c r="U186" s="14">
        <v>454</v>
      </c>
      <c r="V186" s="12">
        <v>200000</v>
      </c>
      <c r="W186" t="s">
        <v>54</v>
      </c>
      <c r="X186" t="s">
        <v>55</v>
      </c>
      <c r="Y186" s="14">
        <v>276</v>
      </c>
      <c r="Z186" s="12">
        <v>200000</v>
      </c>
      <c r="AA186" t="s">
        <v>56</v>
      </c>
      <c r="AB186" t="s">
        <v>57</v>
      </c>
      <c r="AC186" s="14">
        <v>1118</v>
      </c>
      <c r="AD186" s="12">
        <v>200000</v>
      </c>
      <c r="AE186" t="s">
        <v>58</v>
      </c>
      <c r="AF186" t="s">
        <v>59</v>
      </c>
      <c r="AG186" s="14">
        <v>192</v>
      </c>
      <c r="AH186" s="12">
        <v>200000</v>
      </c>
      <c r="AI186" t="s">
        <v>60</v>
      </c>
      <c r="AJ186" t="s">
        <v>61</v>
      </c>
      <c r="AK186" s="8">
        <v>0</v>
      </c>
      <c r="AL186" s="8" t="s">
        <v>62</v>
      </c>
      <c r="AM186" t="s">
        <v>63</v>
      </c>
      <c r="AN186" t="s">
        <v>64</v>
      </c>
      <c r="AO186" s="8">
        <v>0</v>
      </c>
      <c r="AP186" t="s">
        <v>62</v>
      </c>
      <c r="AQ186" t="s">
        <v>65</v>
      </c>
      <c r="AR186" t="s">
        <v>66</v>
      </c>
      <c r="AS186" s="8">
        <v>112.00000000000001</v>
      </c>
      <c r="AT186" s="12">
        <v>200000</v>
      </c>
    </row>
    <row r="187" spans="1:46" x14ac:dyDescent="0.35">
      <c r="A187" t="s">
        <v>46</v>
      </c>
      <c r="B187">
        <f t="shared" si="3"/>
        <v>44</v>
      </c>
      <c r="C187" s="9" t="s">
        <v>68</v>
      </c>
      <c r="D187" s="9" t="s">
        <v>67</v>
      </c>
      <c r="E187" s="12">
        <v>200000</v>
      </c>
      <c r="F187" t="s">
        <v>47</v>
      </c>
      <c r="G187" t="s">
        <v>48</v>
      </c>
      <c r="H187" t="s">
        <v>49</v>
      </c>
      <c r="I187" s="14">
        <v>2288</v>
      </c>
      <c r="J187" s="14">
        <v>2555</v>
      </c>
      <c r="K187" s="14">
        <v>2555</v>
      </c>
      <c r="L187" s="14">
        <v>0</v>
      </c>
      <c r="M187" s="14">
        <v>267</v>
      </c>
      <c r="N187" s="14">
        <v>0</v>
      </c>
      <c r="O187" t="s">
        <v>50</v>
      </c>
      <c r="P187" t="s">
        <v>51</v>
      </c>
      <c r="Q187" s="14">
        <v>57.999999999999993</v>
      </c>
      <c r="S187" t="s">
        <v>52</v>
      </c>
      <c r="T187" t="s">
        <v>53</v>
      </c>
      <c r="U187" s="14">
        <v>505.99999999999994</v>
      </c>
      <c r="V187" s="12">
        <v>200000</v>
      </c>
      <c r="W187" t="s">
        <v>54</v>
      </c>
      <c r="X187" t="s">
        <v>55</v>
      </c>
      <c r="Y187" s="14">
        <v>276</v>
      </c>
      <c r="Z187" s="12">
        <v>200000</v>
      </c>
      <c r="AA187" t="s">
        <v>56</v>
      </c>
      <c r="AB187" t="s">
        <v>57</v>
      </c>
      <c r="AC187" s="14">
        <v>1118</v>
      </c>
      <c r="AD187" s="12">
        <v>200000</v>
      </c>
      <c r="AE187" t="s">
        <v>58</v>
      </c>
      <c r="AF187" t="s">
        <v>59</v>
      </c>
      <c r="AG187" s="14">
        <v>218.00000000000003</v>
      </c>
      <c r="AH187" s="12">
        <v>200000</v>
      </c>
      <c r="AI187" t="s">
        <v>60</v>
      </c>
      <c r="AJ187" t="s">
        <v>61</v>
      </c>
      <c r="AK187" s="8">
        <v>0</v>
      </c>
      <c r="AL187" s="8" t="s">
        <v>62</v>
      </c>
      <c r="AM187" t="s">
        <v>63</v>
      </c>
      <c r="AN187" t="s">
        <v>64</v>
      </c>
      <c r="AO187" s="8">
        <v>0</v>
      </c>
      <c r="AP187" t="s">
        <v>62</v>
      </c>
      <c r="AQ187" t="s">
        <v>65</v>
      </c>
      <c r="AR187" t="s">
        <v>66</v>
      </c>
      <c r="AS187" s="8">
        <v>112.00000000000001</v>
      </c>
      <c r="AT187" s="12">
        <v>200000</v>
      </c>
    </row>
    <row r="188" spans="1:46" x14ac:dyDescent="0.35">
      <c r="A188" t="s">
        <v>46</v>
      </c>
      <c r="B188">
        <f t="shared" si="3"/>
        <v>45</v>
      </c>
      <c r="C188" s="9" t="s">
        <v>68</v>
      </c>
      <c r="D188" s="9" t="s">
        <v>67</v>
      </c>
      <c r="E188" s="12">
        <v>200000</v>
      </c>
      <c r="F188" t="s">
        <v>47</v>
      </c>
      <c r="G188" t="s">
        <v>48</v>
      </c>
      <c r="H188" t="s">
        <v>49</v>
      </c>
      <c r="I188" s="14">
        <v>2376</v>
      </c>
      <c r="J188" s="14">
        <v>2643</v>
      </c>
      <c r="K188" s="14">
        <v>2643</v>
      </c>
      <c r="L188" s="14">
        <v>0</v>
      </c>
      <c r="M188" s="14">
        <v>267</v>
      </c>
      <c r="N188" s="14">
        <v>0</v>
      </c>
      <c r="O188" t="s">
        <v>50</v>
      </c>
      <c r="P188" t="s">
        <v>51</v>
      </c>
      <c r="Q188" s="14">
        <v>57.999999999999993</v>
      </c>
      <c r="S188" t="s">
        <v>52</v>
      </c>
      <c r="T188" t="s">
        <v>53</v>
      </c>
      <c r="U188" s="14">
        <v>564</v>
      </c>
      <c r="V188" s="12">
        <v>200000</v>
      </c>
      <c r="W188" t="s">
        <v>54</v>
      </c>
      <c r="X188" t="s">
        <v>55</v>
      </c>
      <c r="Y188" s="14">
        <v>276</v>
      </c>
      <c r="Z188" s="12">
        <v>200000</v>
      </c>
      <c r="AA188" t="s">
        <v>56</v>
      </c>
      <c r="AB188" t="s">
        <v>57</v>
      </c>
      <c r="AC188" s="14">
        <v>1118</v>
      </c>
      <c r="AD188" s="12">
        <v>200000</v>
      </c>
      <c r="AE188" t="s">
        <v>58</v>
      </c>
      <c r="AF188" t="s">
        <v>59</v>
      </c>
      <c r="AG188" s="14">
        <v>248</v>
      </c>
      <c r="AH188" s="12">
        <v>200000</v>
      </c>
      <c r="AI188" t="s">
        <v>60</v>
      </c>
      <c r="AJ188" t="s">
        <v>61</v>
      </c>
      <c r="AK188" s="8">
        <v>0</v>
      </c>
      <c r="AL188" s="8" t="s">
        <v>62</v>
      </c>
      <c r="AM188" t="s">
        <v>63</v>
      </c>
      <c r="AN188" t="s">
        <v>64</v>
      </c>
      <c r="AO188" s="8">
        <v>0</v>
      </c>
      <c r="AP188" t="s">
        <v>62</v>
      </c>
      <c r="AQ188" t="s">
        <v>65</v>
      </c>
      <c r="AR188" t="s">
        <v>66</v>
      </c>
      <c r="AS188" s="8">
        <v>112.00000000000001</v>
      </c>
      <c r="AT188" s="12">
        <v>200000</v>
      </c>
    </row>
    <row r="189" spans="1:46" x14ac:dyDescent="0.35">
      <c r="A189" t="s">
        <v>46</v>
      </c>
      <c r="B189">
        <f t="shared" si="3"/>
        <v>46</v>
      </c>
      <c r="C189" s="9" t="s">
        <v>68</v>
      </c>
      <c r="D189" s="9" t="s">
        <v>67</v>
      </c>
      <c r="E189" s="12">
        <v>200000</v>
      </c>
      <c r="F189" t="s">
        <v>47</v>
      </c>
      <c r="G189" t="s">
        <v>48</v>
      </c>
      <c r="H189" t="s">
        <v>49</v>
      </c>
      <c r="I189" s="14">
        <v>3708</v>
      </c>
      <c r="J189" s="14">
        <v>3975</v>
      </c>
      <c r="K189" s="14">
        <v>3975</v>
      </c>
      <c r="L189" s="14">
        <v>0</v>
      </c>
      <c r="M189" s="14">
        <v>267</v>
      </c>
      <c r="N189" s="14">
        <v>0</v>
      </c>
      <c r="O189" t="s">
        <v>50</v>
      </c>
      <c r="P189" t="s">
        <v>51</v>
      </c>
      <c r="Q189" s="14">
        <v>57.999999999999993</v>
      </c>
      <c r="S189" t="s">
        <v>52</v>
      </c>
      <c r="T189" t="s">
        <v>53</v>
      </c>
      <c r="U189" s="14">
        <v>634</v>
      </c>
      <c r="V189" s="12">
        <v>200000</v>
      </c>
      <c r="W189" t="s">
        <v>54</v>
      </c>
      <c r="X189" t="s">
        <v>55</v>
      </c>
      <c r="Y189" s="14">
        <v>276</v>
      </c>
      <c r="Z189" s="12">
        <v>200000</v>
      </c>
      <c r="AA189" t="s">
        <v>56</v>
      </c>
      <c r="AB189" t="s">
        <v>57</v>
      </c>
      <c r="AC189" s="14">
        <v>2344</v>
      </c>
      <c r="AD189" s="12">
        <v>200000</v>
      </c>
      <c r="AE189" t="s">
        <v>58</v>
      </c>
      <c r="AF189" t="s">
        <v>59</v>
      </c>
      <c r="AG189" s="14">
        <v>284</v>
      </c>
      <c r="AH189" s="12">
        <v>200000</v>
      </c>
      <c r="AI189" t="s">
        <v>60</v>
      </c>
      <c r="AJ189" t="s">
        <v>61</v>
      </c>
      <c r="AK189" s="8">
        <v>0</v>
      </c>
      <c r="AL189" s="8" t="s">
        <v>62</v>
      </c>
      <c r="AM189" t="s">
        <v>63</v>
      </c>
      <c r="AN189" t="s">
        <v>64</v>
      </c>
      <c r="AO189" s="8">
        <v>0</v>
      </c>
      <c r="AP189" t="s">
        <v>62</v>
      </c>
      <c r="AQ189" t="s">
        <v>65</v>
      </c>
      <c r="AR189" t="s">
        <v>66</v>
      </c>
      <c r="AS189" s="8">
        <v>112.00000000000001</v>
      </c>
      <c r="AT189" s="12">
        <v>200000</v>
      </c>
    </row>
    <row r="190" spans="1:46" x14ac:dyDescent="0.35">
      <c r="A190" t="s">
        <v>46</v>
      </c>
      <c r="B190">
        <f t="shared" si="3"/>
        <v>47</v>
      </c>
      <c r="C190" s="9" t="s">
        <v>68</v>
      </c>
      <c r="D190" s="9" t="s">
        <v>67</v>
      </c>
      <c r="E190" s="12">
        <v>200000</v>
      </c>
      <c r="F190" t="s">
        <v>47</v>
      </c>
      <c r="G190" t="s">
        <v>48</v>
      </c>
      <c r="H190" t="s">
        <v>49</v>
      </c>
      <c r="I190" s="14">
        <v>3828</v>
      </c>
      <c r="J190" s="14">
        <v>4095</v>
      </c>
      <c r="K190" s="14">
        <v>4095</v>
      </c>
      <c r="L190" s="14">
        <v>0</v>
      </c>
      <c r="M190" s="14">
        <v>267</v>
      </c>
      <c r="N190" s="14">
        <v>0</v>
      </c>
      <c r="O190" t="s">
        <v>50</v>
      </c>
      <c r="P190" t="s">
        <v>51</v>
      </c>
      <c r="Q190" s="14">
        <v>57.999999999999993</v>
      </c>
      <c r="S190" t="s">
        <v>52</v>
      </c>
      <c r="T190" t="s">
        <v>53</v>
      </c>
      <c r="U190" s="14">
        <v>712</v>
      </c>
      <c r="V190" s="12">
        <v>200000</v>
      </c>
      <c r="W190" t="s">
        <v>54</v>
      </c>
      <c r="X190" t="s">
        <v>55</v>
      </c>
      <c r="Y190" s="14">
        <v>276</v>
      </c>
      <c r="Z190" s="12">
        <v>200000</v>
      </c>
      <c r="AA190" t="s">
        <v>56</v>
      </c>
      <c r="AB190" t="s">
        <v>57</v>
      </c>
      <c r="AC190" s="14">
        <v>2344</v>
      </c>
      <c r="AD190" s="12">
        <v>200000</v>
      </c>
      <c r="AE190" t="s">
        <v>58</v>
      </c>
      <c r="AF190" t="s">
        <v>59</v>
      </c>
      <c r="AG190" s="14">
        <v>326</v>
      </c>
      <c r="AH190" s="12">
        <v>200000</v>
      </c>
      <c r="AI190" t="s">
        <v>60</v>
      </c>
      <c r="AJ190" t="s">
        <v>61</v>
      </c>
      <c r="AK190" s="8">
        <v>0</v>
      </c>
      <c r="AL190" s="8" t="s">
        <v>62</v>
      </c>
      <c r="AM190" t="s">
        <v>63</v>
      </c>
      <c r="AN190" t="s">
        <v>64</v>
      </c>
      <c r="AO190" s="8">
        <v>0</v>
      </c>
      <c r="AP190" t="s">
        <v>62</v>
      </c>
      <c r="AQ190" t="s">
        <v>65</v>
      </c>
      <c r="AR190" t="s">
        <v>66</v>
      </c>
      <c r="AS190" s="8">
        <v>112.00000000000001</v>
      </c>
      <c r="AT190" s="12">
        <v>200000</v>
      </c>
    </row>
    <row r="191" spans="1:46" x14ac:dyDescent="0.35">
      <c r="A191" t="s">
        <v>46</v>
      </c>
      <c r="B191">
        <f t="shared" si="3"/>
        <v>48</v>
      </c>
      <c r="C191" s="9" t="s">
        <v>68</v>
      </c>
      <c r="D191" s="9" t="s">
        <v>67</v>
      </c>
      <c r="E191" s="12">
        <v>200000</v>
      </c>
      <c r="F191" t="s">
        <v>47</v>
      </c>
      <c r="G191" t="s">
        <v>48</v>
      </c>
      <c r="H191" t="s">
        <v>49</v>
      </c>
      <c r="I191" s="14">
        <v>3964</v>
      </c>
      <c r="J191" s="14">
        <v>4231</v>
      </c>
      <c r="K191" s="14">
        <v>4231</v>
      </c>
      <c r="L191" s="14">
        <v>0</v>
      </c>
      <c r="M191" s="14">
        <v>267</v>
      </c>
      <c r="N191" s="14">
        <v>0</v>
      </c>
      <c r="O191" t="s">
        <v>50</v>
      </c>
      <c r="P191" t="s">
        <v>51</v>
      </c>
      <c r="Q191" s="14">
        <v>57.999999999999993</v>
      </c>
      <c r="S191" t="s">
        <v>52</v>
      </c>
      <c r="T191" t="s">
        <v>53</v>
      </c>
      <c r="U191" s="14">
        <v>802</v>
      </c>
      <c r="V191" s="12">
        <v>200000</v>
      </c>
      <c r="W191" t="s">
        <v>54</v>
      </c>
      <c r="X191" t="s">
        <v>55</v>
      </c>
      <c r="Y191" s="14">
        <v>276</v>
      </c>
      <c r="Z191" s="12">
        <v>200000</v>
      </c>
      <c r="AA191" t="s">
        <v>56</v>
      </c>
      <c r="AB191" t="s">
        <v>57</v>
      </c>
      <c r="AC191" s="14">
        <v>2344</v>
      </c>
      <c r="AD191" s="12">
        <v>200000</v>
      </c>
      <c r="AE191" t="s">
        <v>58</v>
      </c>
      <c r="AF191" t="s">
        <v>59</v>
      </c>
      <c r="AG191" s="14">
        <v>372</v>
      </c>
      <c r="AH191" s="12">
        <v>200000</v>
      </c>
      <c r="AI191" t="s">
        <v>60</v>
      </c>
      <c r="AJ191" t="s">
        <v>61</v>
      </c>
      <c r="AK191" s="8">
        <v>0</v>
      </c>
      <c r="AL191" s="8" t="s">
        <v>62</v>
      </c>
      <c r="AM191" t="s">
        <v>63</v>
      </c>
      <c r="AN191" t="s">
        <v>64</v>
      </c>
      <c r="AO191" s="8">
        <v>0</v>
      </c>
      <c r="AP191" t="s">
        <v>62</v>
      </c>
      <c r="AQ191" t="s">
        <v>65</v>
      </c>
      <c r="AR191" t="s">
        <v>66</v>
      </c>
      <c r="AS191" s="8">
        <v>112.00000000000001</v>
      </c>
      <c r="AT191" s="12">
        <v>200000</v>
      </c>
    </row>
    <row r="192" spans="1:46" x14ac:dyDescent="0.35">
      <c r="A192" t="s">
        <v>46</v>
      </c>
      <c r="B192">
        <f t="shared" si="3"/>
        <v>49</v>
      </c>
      <c r="C192" s="9" t="s">
        <v>68</v>
      </c>
      <c r="D192" s="9" t="s">
        <v>67</v>
      </c>
      <c r="E192" s="12">
        <v>200000</v>
      </c>
      <c r="F192" t="s">
        <v>47</v>
      </c>
      <c r="G192" t="s">
        <v>48</v>
      </c>
      <c r="H192" t="s">
        <v>49</v>
      </c>
      <c r="I192" s="14">
        <v>4124</v>
      </c>
      <c r="J192" s="14">
        <v>4391</v>
      </c>
      <c r="K192" s="14">
        <v>4391</v>
      </c>
      <c r="L192" s="14">
        <v>0</v>
      </c>
      <c r="M192" s="14">
        <v>267</v>
      </c>
      <c r="N192" s="14">
        <v>0</v>
      </c>
      <c r="O192" t="s">
        <v>50</v>
      </c>
      <c r="P192" t="s">
        <v>51</v>
      </c>
      <c r="Q192" s="14">
        <v>57.999999999999993</v>
      </c>
      <c r="S192" t="s">
        <v>52</v>
      </c>
      <c r="T192" t="s">
        <v>53</v>
      </c>
      <c r="U192" s="14">
        <v>906</v>
      </c>
      <c r="V192" s="12">
        <v>200000</v>
      </c>
      <c r="W192" t="s">
        <v>54</v>
      </c>
      <c r="X192" t="s">
        <v>55</v>
      </c>
      <c r="Y192" s="14">
        <v>276</v>
      </c>
      <c r="Z192" s="12">
        <v>200000</v>
      </c>
      <c r="AA192" t="s">
        <v>56</v>
      </c>
      <c r="AB192" t="s">
        <v>57</v>
      </c>
      <c r="AC192" s="14">
        <v>2344</v>
      </c>
      <c r="AD192" s="12">
        <v>200000</v>
      </c>
      <c r="AE192" t="s">
        <v>58</v>
      </c>
      <c r="AF192" t="s">
        <v>59</v>
      </c>
      <c r="AG192" s="14">
        <v>428</v>
      </c>
      <c r="AH192" s="12">
        <v>200000</v>
      </c>
      <c r="AI192" t="s">
        <v>60</v>
      </c>
      <c r="AJ192" t="s">
        <v>61</v>
      </c>
      <c r="AK192" s="8">
        <v>0</v>
      </c>
      <c r="AL192" s="8" t="s">
        <v>62</v>
      </c>
      <c r="AM192" t="s">
        <v>63</v>
      </c>
      <c r="AN192" t="s">
        <v>64</v>
      </c>
      <c r="AO192" s="8">
        <v>0</v>
      </c>
      <c r="AP192" t="s">
        <v>62</v>
      </c>
      <c r="AQ192" t="s">
        <v>65</v>
      </c>
      <c r="AR192" t="s">
        <v>66</v>
      </c>
      <c r="AS192" s="8">
        <v>112.00000000000001</v>
      </c>
      <c r="AT192" s="12">
        <v>200000</v>
      </c>
    </row>
    <row r="193" spans="1:46" x14ac:dyDescent="0.35">
      <c r="A193" t="s">
        <v>46</v>
      </c>
      <c r="B193">
        <f t="shared" si="3"/>
        <v>50</v>
      </c>
      <c r="C193" s="9" t="s">
        <v>68</v>
      </c>
      <c r="D193" s="9" t="s">
        <v>67</v>
      </c>
      <c r="E193" s="12">
        <v>200000</v>
      </c>
      <c r="F193" t="s">
        <v>47</v>
      </c>
      <c r="G193" t="s">
        <v>48</v>
      </c>
      <c r="H193" t="s">
        <v>49</v>
      </c>
      <c r="I193" s="14">
        <v>4302</v>
      </c>
      <c r="J193" s="14">
        <v>4569</v>
      </c>
      <c r="K193" s="14">
        <v>4569</v>
      </c>
      <c r="L193" s="14">
        <v>0</v>
      </c>
      <c r="M193" s="14">
        <v>267</v>
      </c>
      <c r="N193" s="14">
        <v>0</v>
      </c>
      <c r="O193" t="s">
        <v>50</v>
      </c>
      <c r="P193" t="s">
        <v>51</v>
      </c>
      <c r="Q193" s="14">
        <v>57.999999999999993</v>
      </c>
      <c r="S193" t="s">
        <v>52</v>
      </c>
      <c r="T193" t="s">
        <v>53</v>
      </c>
      <c r="U193" s="14">
        <v>1022.0000000000001</v>
      </c>
      <c r="V193" s="12">
        <v>200000</v>
      </c>
      <c r="W193" t="s">
        <v>54</v>
      </c>
      <c r="X193" t="s">
        <v>55</v>
      </c>
      <c r="Y193" s="14">
        <v>276</v>
      </c>
      <c r="Z193" s="12">
        <v>200000</v>
      </c>
      <c r="AA193" t="s">
        <v>56</v>
      </c>
      <c r="AB193" t="s">
        <v>57</v>
      </c>
      <c r="AC193" s="14">
        <v>2344</v>
      </c>
      <c r="AD193" s="12">
        <v>200000</v>
      </c>
      <c r="AE193" t="s">
        <v>58</v>
      </c>
      <c r="AF193" t="s">
        <v>59</v>
      </c>
      <c r="AG193" s="14">
        <v>490.00000000000006</v>
      </c>
      <c r="AH193" s="12">
        <v>200000</v>
      </c>
      <c r="AI193" t="s">
        <v>60</v>
      </c>
      <c r="AJ193" t="s">
        <v>61</v>
      </c>
      <c r="AK193" s="8">
        <v>0</v>
      </c>
      <c r="AL193" s="8" t="s">
        <v>62</v>
      </c>
      <c r="AM193" t="s">
        <v>63</v>
      </c>
      <c r="AN193" t="s">
        <v>64</v>
      </c>
      <c r="AO193" s="8">
        <v>0</v>
      </c>
      <c r="AP193" t="s">
        <v>62</v>
      </c>
      <c r="AQ193" t="s">
        <v>65</v>
      </c>
      <c r="AR193" t="s">
        <v>66</v>
      </c>
      <c r="AS193" s="8">
        <v>112.00000000000001</v>
      </c>
      <c r="AT193" s="12">
        <v>200000</v>
      </c>
    </row>
    <row r="194" spans="1:46" x14ac:dyDescent="0.35">
      <c r="A194" t="s">
        <v>46</v>
      </c>
      <c r="B194">
        <f t="shared" si="3"/>
        <v>51</v>
      </c>
      <c r="C194" s="9" t="s">
        <v>68</v>
      </c>
      <c r="D194" s="9" t="s">
        <v>67</v>
      </c>
      <c r="E194" s="12">
        <v>200000</v>
      </c>
      <c r="F194" t="s">
        <v>47</v>
      </c>
      <c r="G194" t="s">
        <v>48</v>
      </c>
      <c r="H194" t="s">
        <v>49</v>
      </c>
      <c r="I194" s="14">
        <v>4512</v>
      </c>
      <c r="J194" s="14">
        <v>4779</v>
      </c>
      <c r="K194" s="14">
        <v>4779</v>
      </c>
      <c r="L194" s="14">
        <v>0</v>
      </c>
      <c r="M194" s="14">
        <v>267</v>
      </c>
      <c r="N194" s="14">
        <v>0</v>
      </c>
      <c r="O194" t="s">
        <v>50</v>
      </c>
      <c r="P194" t="s">
        <v>51</v>
      </c>
      <c r="Q194" s="14">
        <v>57.999999999999993</v>
      </c>
      <c r="S194" t="s">
        <v>52</v>
      </c>
      <c r="T194" t="s">
        <v>53</v>
      </c>
      <c r="U194" s="14">
        <v>1156</v>
      </c>
      <c r="V194" s="12">
        <v>200000</v>
      </c>
      <c r="W194" t="s">
        <v>54</v>
      </c>
      <c r="X194" t="s">
        <v>55</v>
      </c>
      <c r="Y194" s="14">
        <v>276</v>
      </c>
      <c r="Z194" s="12">
        <v>200000</v>
      </c>
      <c r="AA194" t="s">
        <v>56</v>
      </c>
      <c r="AB194" t="s">
        <v>57</v>
      </c>
      <c r="AC194" s="14">
        <v>2344</v>
      </c>
      <c r="AD194" s="12">
        <v>200000</v>
      </c>
      <c r="AE194" t="s">
        <v>58</v>
      </c>
      <c r="AF194" t="s">
        <v>59</v>
      </c>
      <c r="AG194" s="14">
        <v>566</v>
      </c>
      <c r="AH194" s="12">
        <v>200000</v>
      </c>
      <c r="AI194" t="s">
        <v>60</v>
      </c>
      <c r="AJ194" t="s">
        <v>61</v>
      </c>
      <c r="AK194" s="8">
        <v>0</v>
      </c>
      <c r="AL194" s="8" t="s">
        <v>62</v>
      </c>
      <c r="AM194" t="s">
        <v>63</v>
      </c>
      <c r="AN194" t="s">
        <v>64</v>
      </c>
      <c r="AO194" s="8">
        <v>0</v>
      </c>
      <c r="AP194" t="s">
        <v>62</v>
      </c>
      <c r="AQ194" t="s">
        <v>65</v>
      </c>
      <c r="AR194" t="s">
        <v>66</v>
      </c>
      <c r="AS194" s="8">
        <v>112.00000000000001</v>
      </c>
      <c r="AT194" s="12">
        <v>200000</v>
      </c>
    </row>
    <row r="195" spans="1:46" x14ac:dyDescent="0.35">
      <c r="A195" t="s">
        <v>46</v>
      </c>
      <c r="B195">
        <f t="shared" si="3"/>
        <v>52</v>
      </c>
      <c r="C195" s="9" t="s">
        <v>68</v>
      </c>
      <c r="D195" s="9" t="s">
        <v>67</v>
      </c>
      <c r="E195" s="12">
        <v>200000</v>
      </c>
      <c r="F195" t="s">
        <v>47</v>
      </c>
      <c r="G195" t="s">
        <v>48</v>
      </c>
      <c r="H195" t="s">
        <v>49</v>
      </c>
      <c r="I195" s="14">
        <v>4742</v>
      </c>
      <c r="J195" s="14">
        <v>5009</v>
      </c>
      <c r="K195" s="14">
        <v>5009</v>
      </c>
      <c r="L195" s="14">
        <v>0</v>
      </c>
      <c r="M195" s="14">
        <v>267</v>
      </c>
      <c r="N195" s="14">
        <v>0</v>
      </c>
      <c r="O195" t="s">
        <v>50</v>
      </c>
      <c r="P195" t="s">
        <v>51</v>
      </c>
      <c r="Q195" s="14">
        <v>57.999999999999993</v>
      </c>
      <c r="S195" t="s">
        <v>52</v>
      </c>
      <c r="T195" t="s">
        <v>53</v>
      </c>
      <c r="U195" s="14">
        <v>1304</v>
      </c>
      <c r="V195" s="12">
        <v>200000</v>
      </c>
      <c r="W195" t="s">
        <v>54</v>
      </c>
      <c r="X195" t="s">
        <v>55</v>
      </c>
      <c r="Y195" s="14">
        <v>276</v>
      </c>
      <c r="Z195" s="12">
        <v>200000</v>
      </c>
      <c r="AA195" t="s">
        <v>56</v>
      </c>
      <c r="AB195" t="s">
        <v>57</v>
      </c>
      <c r="AC195" s="14">
        <v>2344</v>
      </c>
      <c r="AD195" s="12">
        <v>200000</v>
      </c>
      <c r="AE195" t="s">
        <v>58</v>
      </c>
      <c r="AF195" t="s">
        <v>59</v>
      </c>
      <c r="AG195" s="14">
        <v>648</v>
      </c>
      <c r="AH195" s="12">
        <v>200000</v>
      </c>
      <c r="AI195" t="s">
        <v>60</v>
      </c>
      <c r="AJ195" t="s">
        <v>61</v>
      </c>
      <c r="AK195" s="8">
        <v>0</v>
      </c>
      <c r="AL195" s="8" t="s">
        <v>62</v>
      </c>
      <c r="AM195" t="s">
        <v>63</v>
      </c>
      <c r="AN195" t="s">
        <v>64</v>
      </c>
      <c r="AO195" s="8">
        <v>0</v>
      </c>
      <c r="AP195" t="s">
        <v>62</v>
      </c>
      <c r="AQ195" t="s">
        <v>65</v>
      </c>
      <c r="AR195" t="s">
        <v>66</v>
      </c>
      <c r="AS195" s="8">
        <v>112.00000000000001</v>
      </c>
      <c r="AT195" s="12">
        <v>200000</v>
      </c>
    </row>
    <row r="196" spans="1:46" x14ac:dyDescent="0.35">
      <c r="A196" t="s">
        <v>46</v>
      </c>
      <c r="B196">
        <f t="shared" si="3"/>
        <v>53</v>
      </c>
      <c r="C196" s="9" t="s">
        <v>68</v>
      </c>
      <c r="D196" s="9" t="s">
        <v>67</v>
      </c>
      <c r="E196" s="12">
        <v>200000</v>
      </c>
      <c r="F196" t="s">
        <v>47</v>
      </c>
      <c r="G196" t="s">
        <v>48</v>
      </c>
      <c r="H196" t="s">
        <v>49</v>
      </c>
      <c r="I196" s="14">
        <v>5002</v>
      </c>
      <c r="J196" s="14">
        <v>5269</v>
      </c>
      <c r="K196" s="14">
        <v>5269</v>
      </c>
      <c r="L196" s="14">
        <v>0</v>
      </c>
      <c r="M196" s="14">
        <v>267</v>
      </c>
      <c r="N196" s="14">
        <v>0</v>
      </c>
      <c r="O196" t="s">
        <v>50</v>
      </c>
      <c r="P196" t="s">
        <v>51</v>
      </c>
      <c r="Q196" s="14">
        <v>57.999999999999993</v>
      </c>
      <c r="S196" t="s">
        <v>52</v>
      </c>
      <c r="T196" t="s">
        <v>53</v>
      </c>
      <c r="U196" s="14">
        <v>1468</v>
      </c>
      <c r="V196" s="12">
        <v>200000</v>
      </c>
      <c r="W196" t="s">
        <v>54</v>
      </c>
      <c r="X196" t="s">
        <v>55</v>
      </c>
      <c r="Y196" s="14">
        <v>276</v>
      </c>
      <c r="Z196" s="12">
        <v>200000</v>
      </c>
      <c r="AA196" t="s">
        <v>56</v>
      </c>
      <c r="AB196" t="s">
        <v>57</v>
      </c>
      <c r="AC196" s="14">
        <v>2344</v>
      </c>
      <c r="AD196" s="12">
        <v>200000</v>
      </c>
      <c r="AE196" t="s">
        <v>58</v>
      </c>
      <c r="AF196" t="s">
        <v>59</v>
      </c>
      <c r="AG196" s="14">
        <v>744</v>
      </c>
      <c r="AH196" s="12">
        <v>200000</v>
      </c>
      <c r="AI196" t="s">
        <v>60</v>
      </c>
      <c r="AJ196" t="s">
        <v>61</v>
      </c>
      <c r="AK196" s="8">
        <v>0</v>
      </c>
      <c r="AL196" s="8" t="s">
        <v>62</v>
      </c>
      <c r="AM196" t="s">
        <v>63</v>
      </c>
      <c r="AN196" t="s">
        <v>64</v>
      </c>
      <c r="AO196" s="8">
        <v>0</v>
      </c>
      <c r="AP196" t="s">
        <v>62</v>
      </c>
      <c r="AQ196" t="s">
        <v>65</v>
      </c>
      <c r="AR196" t="s">
        <v>66</v>
      </c>
      <c r="AS196" s="8">
        <v>112.00000000000001</v>
      </c>
      <c r="AT196" s="12">
        <v>200000</v>
      </c>
    </row>
    <row r="197" spans="1:46" x14ac:dyDescent="0.35">
      <c r="A197" t="s">
        <v>46</v>
      </c>
      <c r="B197">
        <f t="shared" si="3"/>
        <v>54</v>
      </c>
      <c r="C197" s="9" t="s">
        <v>68</v>
      </c>
      <c r="D197" s="9" t="s">
        <v>67</v>
      </c>
      <c r="E197" s="12">
        <v>200000</v>
      </c>
      <c r="F197" t="s">
        <v>47</v>
      </c>
      <c r="G197" t="s">
        <v>48</v>
      </c>
      <c r="H197" t="s">
        <v>49</v>
      </c>
      <c r="I197" s="14">
        <v>5292</v>
      </c>
      <c r="J197" s="14">
        <v>5559</v>
      </c>
      <c r="K197" s="14">
        <v>5559</v>
      </c>
      <c r="L197" s="14">
        <v>0</v>
      </c>
      <c r="M197" s="14">
        <v>267</v>
      </c>
      <c r="N197" s="14">
        <v>0</v>
      </c>
      <c r="O197" t="s">
        <v>50</v>
      </c>
      <c r="P197" t="s">
        <v>51</v>
      </c>
      <c r="Q197" s="14">
        <v>57.999999999999993</v>
      </c>
      <c r="S197" t="s">
        <v>52</v>
      </c>
      <c r="T197" t="s">
        <v>53</v>
      </c>
      <c r="U197" s="14">
        <v>1652</v>
      </c>
      <c r="V197" s="12">
        <v>200000</v>
      </c>
      <c r="W197" t="s">
        <v>54</v>
      </c>
      <c r="X197" t="s">
        <v>55</v>
      </c>
      <c r="Y197" s="14">
        <v>276</v>
      </c>
      <c r="Z197" s="12">
        <v>200000</v>
      </c>
      <c r="AA197" t="s">
        <v>56</v>
      </c>
      <c r="AB197" t="s">
        <v>57</v>
      </c>
      <c r="AC197" s="14">
        <v>2344</v>
      </c>
      <c r="AD197" s="12">
        <v>200000</v>
      </c>
      <c r="AE197" t="s">
        <v>58</v>
      </c>
      <c r="AF197" t="s">
        <v>59</v>
      </c>
      <c r="AG197" s="14">
        <v>850</v>
      </c>
      <c r="AH197" s="12">
        <v>200000</v>
      </c>
      <c r="AI197" t="s">
        <v>60</v>
      </c>
      <c r="AJ197" t="s">
        <v>61</v>
      </c>
      <c r="AK197" s="8">
        <v>0</v>
      </c>
      <c r="AL197" s="8" t="s">
        <v>62</v>
      </c>
      <c r="AM197" t="s">
        <v>63</v>
      </c>
      <c r="AN197" t="s">
        <v>64</v>
      </c>
      <c r="AO197" s="8">
        <v>0</v>
      </c>
      <c r="AP197" t="s">
        <v>62</v>
      </c>
      <c r="AQ197" t="s">
        <v>65</v>
      </c>
      <c r="AR197" t="s">
        <v>66</v>
      </c>
      <c r="AS197" s="8">
        <v>112.00000000000001</v>
      </c>
      <c r="AT197" s="12">
        <v>200000</v>
      </c>
    </row>
    <row r="198" spans="1:46" x14ac:dyDescent="0.35">
      <c r="A198" t="s">
        <v>46</v>
      </c>
      <c r="B198">
        <f t="shared" si="3"/>
        <v>55</v>
      </c>
      <c r="C198" s="9" t="s">
        <v>68</v>
      </c>
      <c r="D198" s="9" t="s">
        <v>67</v>
      </c>
      <c r="E198" s="12">
        <v>200000</v>
      </c>
      <c r="F198" t="s">
        <v>47</v>
      </c>
      <c r="G198" t="s">
        <v>48</v>
      </c>
      <c r="H198" t="s">
        <v>49</v>
      </c>
      <c r="I198" s="14">
        <v>5612</v>
      </c>
      <c r="J198" s="14">
        <v>5879</v>
      </c>
      <c r="K198" s="14">
        <v>5879</v>
      </c>
      <c r="L198" s="14">
        <v>0</v>
      </c>
      <c r="M198" s="14">
        <v>267</v>
      </c>
      <c r="N198" s="14">
        <v>0</v>
      </c>
      <c r="O198" t="s">
        <v>50</v>
      </c>
      <c r="P198" t="s">
        <v>51</v>
      </c>
      <c r="Q198" s="14">
        <v>57.999999999999993</v>
      </c>
      <c r="S198" t="s">
        <v>52</v>
      </c>
      <c r="T198" t="s">
        <v>53</v>
      </c>
      <c r="U198" s="14">
        <v>1852</v>
      </c>
      <c r="V198" s="12">
        <v>200000</v>
      </c>
      <c r="W198" t="s">
        <v>54</v>
      </c>
      <c r="X198" t="s">
        <v>55</v>
      </c>
      <c r="Y198" s="14">
        <v>276</v>
      </c>
      <c r="Z198" s="12">
        <v>200000</v>
      </c>
      <c r="AA198" t="s">
        <v>56</v>
      </c>
      <c r="AB198" t="s">
        <v>57</v>
      </c>
      <c r="AC198" s="14">
        <v>2344</v>
      </c>
      <c r="AD198" s="12">
        <v>200000</v>
      </c>
      <c r="AE198" t="s">
        <v>58</v>
      </c>
      <c r="AF198" t="s">
        <v>59</v>
      </c>
      <c r="AG198" s="14">
        <v>969.99999999999989</v>
      </c>
      <c r="AH198" s="12">
        <v>200000</v>
      </c>
      <c r="AI198" t="s">
        <v>60</v>
      </c>
      <c r="AJ198" t="s">
        <v>61</v>
      </c>
      <c r="AK198" s="8">
        <v>0</v>
      </c>
      <c r="AL198" s="8" t="s">
        <v>62</v>
      </c>
      <c r="AM198" t="s">
        <v>63</v>
      </c>
      <c r="AN198" t="s">
        <v>64</v>
      </c>
      <c r="AO198" s="8">
        <v>0</v>
      </c>
      <c r="AP198" t="s">
        <v>62</v>
      </c>
      <c r="AQ198" t="s">
        <v>65</v>
      </c>
      <c r="AR198" t="s">
        <v>66</v>
      </c>
      <c r="AS198" s="8">
        <v>112.00000000000001</v>
      </c>
      <c r="AT198" s="12">
        <v>200000</v>
      </c>
    </row>
    <row r="199" spans="1:46" x14ac:dyDescent="0.35">
      <c r="A199" t="s">
        <v>46</v>
      </c>
      <c r="B199">
        <f t="shared" si="3"/>
        <v>56</v>
      </c>
      <c r="C199" s="9" t="s">
        <v>68</v>
      </c>
      <c r="D199" s="9" t="s">
        <v>67</v>
      </c>
      <c r="E199" s="12">
        <v>200000</v>
      </c>
      <c r="F199" t="s">
        <v>47</v>
      </c>
      <c r="G199" t="s">
        <v>48</v>
      </c>
      <c r="H199" t="s">
        <v>49</v>
      </c>
      <c r="I199" s="14">
        <v>7546</v>
      </c>
      <c r="J199" s="14">
        <v>7813</v>
      </c>
      <c r="K199" s="14">
        <v>7813</v>
      </c>
      <c r="L199" s="14">
        <v>0</v>
      </c>
      <c r="M199" s="14">
        <v>267</v>
      </c>
      <c r="N199" s="14">
        <v>0</v>
      </c>
      <c r="O199" t="s">
        <v>50</v>
      </c>
      <c r="P199" t="s">
        <v>51</v>
      </c>
      <c r="Q199" s="14">
        <v>57.999999999999993</v>
      </c>
      <c r="S199" t="s">
        <v>52</v>
      </c>
      <c r="T199" t="s">
        <v>53</v>
      </c>
      <c r="U199" s="14">
        <v>2068</v>
      </c>
      <c r="V199" s="12">
        <v>200000</v>
      </c>
      <c r="W199" t="s">
        <v>54</v>
      </c>
      <c r="X199" t="s">
        <v>55</v>
      </c>
      <c r="Y199" s="14">
        <v>276</v>
      </c>
      <c r="Z199" s="12">
        <v>200000</v>
      </c>
      <c r="AA199" t="s">
        <v>56</v>
      </c>
      <c r="AB199" t="s">
        <v>57</v>
      </c>
      <c r="AC199" s="14">
        <v>3928</v>
      </c>
      <c r="AD199" s="12">
        <v>200000</v>
      </c>
      <c r="AE199" t="s">
        <v>58</v>
      </c>
      <c r="AF199" t="s">
        <v>59</v>
      </c>
      <c r="AG199" s="14">
        <v>1104</v>
      </c>
      <c r="AH199" s="12">
        <v>200000</v>
      </c>
      <c r="AI199" t="s">
        <v>60</v>
      </c>
      <c r="AJ199" t="s">
        <v>61</v>
      </c>
      <c r="AK199" s="8">
        <v>0</v>
      </c>
      <c r="AL199" s="8" t="s">
        <v>62</v>
      </c>
      <c r="AM199" t="s">
        <v>63</v>
      </c>
      <c r="AN199" t="s">
        <v>64</v>
      </c>
      <c r="AO199" s="8">
        <v>0</v>
      </c>
      <c r="AP199" t="s">
        <v>62</v>
      </c>
      <c r="AQ199" t="s">
        <v>65</v>
      </c>
      <c r="AR199" t="s">
        <v>66</v>
      </c>
      <c r="AS199" s="8">
        <v>112.00000000000001</v>
      </c>
      <c r="AT199" s="12">
        <v>200000</v>
      </c>
    </row>
    <row r="200" spans="1:46" x14ac:dyDescent="0.35">
      <c r="A200" t="s">
        <v>46</v>
      </c>
      <c r="B200">
        <f t="shared" si="3"/>
        <v>57</v>
      </c>
      <c r="C200" s="9" t="s">
        <v>68</v>
      </c>
      <c r="D200" s="9" t="s">
        <v>67</v>
      </c>
      <c r="E200" s="12">
        <v>200000</v>
      </c>
      <c r="F200" t="s">
        <v>47</v>
      </c>
      <c r="G200" t="s">
        <v>48</v>
      </c>
      <c r="H200" t="s">
        <v>49</v>
      </c>
      <c r="I200" s="14">
        <v>7932</v>
      </c>
      <c r="J200" s="14">
        <v>8199</v>
      </c>
      <c r="K200" s="14">
        <v>8199</v>
      </c>
      <c r="L200" s="14">
        <v>0</v>
      </c>
      <c r="M200" s="14">
        <v>267</v>
      </c>
      <c r="N200" s="14">
        <v>0</v>
      </c>
      <c r="O200" t="s">
        <v>50</v>
      </c>
      <c r="P200" t="s">
        <v>51</v>
      </c>
      <c r="Q200" s="14">
        <v>57.999999999999993</v>
      </c>
      <c r="S200" t="s">
        <v>52</v>
      </c>
      <c r="T200" t="s">
        <v>53</v>
      </c>
      <c r="U200" s="14">
        <v>2306</v>
      </c>
      <c r="V200" s="12">
        <v>200000</v>
      </c>
      <c r="W200" t="s">
        <v>54</v>
      </c>
      <c r="X200" t="s">
        <v>55</v>
      </c>
      <c r="Y200" s="14">
        <v>276</v>
      </c>
      <c r="Z200" s="12">
        <v>200000</v>
      </c>
      <c r="AA200" t="s">
        <v>56</v>
      </c>
      <c r="AB200" t="s">
        <v>57</v>
      </c>
      <c r="AC200" s="14">
        <v>3928</v>
      </c>
      <c r="AD200" s="12">
        <v>200000</v>
      </c>
      <c r="AE200" t="s">
        <v>58</v>
      </c>
      <c r="AF200" t="s">
        <v>59</v>
      </c>
      <c r="AG200" s="14">
        <v>1252</v>
      </c>
      <c r="AH200" s="12">
        <v>200000</v>
      </c>
      <c r="AI200" t="s">
        <v>60</v>
      </c>
      <c r="AJ200" t="s">
        <v>61</v>
      </c>
      <c r="AK200" s="8">
        <v>0</v>
      </c>
      <c r="AL200" s="8" t="s">
        <v>62</v>
      </c>
      <c r="AM200" t="s">
        <v>63</v>
      </c>
      <c r="AN200" t="s">
        <v>64</v>
      </c>
      <c r="AO200" s="8">
        <v>0</v>
      </c>
      <c r="AP200" t="s">
        <v>62</v>
      </c>
      <c r="AQ200" t="s">
        <v>65</v>
      </c>
      <c r="AR200" t="s">
        <v>66</v>
      </c>
      <c r="AS200" s="8">
        <v>112.00000000000001</v>
      </c>
      <c r="AT200" s="12">
        <v>200000</v>
      </c>
    </row>
    <row r="201" spans="1:46" x14ac:dyDescent="0.35">
      <c r="A201" t="s">
        <v>46</v>
      </c>
      <c r="B201">
        <f t="shared" si="3"/>
        <v>58</v>
      </c>
      <c r="C201" s="9" t="s">
        <v>68</v>
      </c>
      <c r="D201" s="9" t="s">
        <v>67</v>
      </c>
      <c r="E201" s="12">
        <v>200000</v>
      </c>
      <c r="F201" t="s">
        <v>47</v>
      </c>
      <c r="G201" t="s">
        <v>48</v>
      </c>
      <c r="H201" t="s">
        <v>49</v>
      </c>
      <c r="I201" s="14">
        <v>8344</v>
      </c>
      <c r="J201" s="14">
        <v>8611</v>
      </c>
      <c r="K201" s="14">
        <v>8611</v>
      </c>
      <c r="L201" s="14">
        <v>0</v>
      </c>
      <c r="M201" s="14">
        <v>267</v>
      </c>
      <c r="N201" s="14">
        <v>0</v>
      </c>
      <c r="O201" t="s">
        <v>50</v>
      </c>
      <c r="P201" t="s">
        <v>51</v>
      </c>
      <c r="Q201" s="14">
        <v>57.999999999999993</v>
      </c>
      <c r="S201" t="s">
        <v>52</v>
      </c>
      <c r="T201" t="s">
        <v>53</v>
      </c>
      <c r="U201" s="14">
        <v>2558</v>
      </c>
      <c r="V201" s="12">
        <v>200000</v>
      </c>
      <c r="W201" t="s">
        <v>54</v>
      </c>
      <c r="X201" t="s">
        <v>55</v>
      </c>
      <c r="Y201" s="14">
        <v>276</v>
      </c>
      <c r="Z201" s="12">
        <v>200000</v>
      </c>
      <c r="AA201" t="s">
        <v>56</v>
      </c>
      <c r="AB201" t="s">
        <v>57</v>
      </c>
      <c r="AC201" s="14">
        <v>3928</v>
      </c>
      <c r="AD201" s="12">
        <v>200000</v>
      </c>
      <c r="AE201" t="s">
        <v>58</v>
      </c>
      <c r="AF201" t="s">
        <v>59</v>
      </c>
      <c r="AG201" s="14">
        <v>1412</v>
      </c>
      <c r="AH201" s="12">
        <v>200000</v>
      </c>
      <c r="AI201" t="s">
        <v>60</v>
      </c>
      <c r="AJ201" t="s">
        <v>61</v>
      </c>
      <c r="AK201" s="8">
        <v>0</v>
      </c>
      <c r="AL201" s="8" t="s">
        <v>62</v>
      </c>
      <c r="AM201" t="s">
        <v>63</v>
      </c>
      <c r="AN201" t="s">
        <v>64</v>
      </c>
      <c r="AO201" s="8">
        <v>0</v>
      </c>
      <c r="AP201" t="s">
        <v>62</v>
      </c>
      <c r="AQ201" t="s">
        <v>65</v>
      </c>
      <c r="AR201" t="s">
        <v>66</v>
      </c>
      <c r="AS201" s="8">
        <v>112.00000000000001</v>
      </c>
      <c r="AT201" s="12">
        <v>200000</v>
      </c>
    </row>
    <row r="202" spans="1:46" x14ac:dyDescent="0.35">
      <c r="A202" t="s">
        <v>46</v>
      </c>
      <c r="B202">
        <f t="shared" si="3"/>
        <v>59</v>
      </c>
      <c r="C202" s="9" t="s">
        <v>68</v>
      </c>
      <c r="D202" s="9" t="s">
        <v>67</v>
      </c>
      <c r="E202" s="12">
        <v>200000</v>
      </c>
      <c r="F202" t="s">
        <v>47</v>
      </c>
      <c r="G202" t="s">
        <v>48</v>
      </c>
      <c r="H202" t="s">
        <v>49</v>
      </c>
      <c r="I202" s="14">
        <v>8790</v>
      </c>
      <c r="J202" s="14">
        <v>9057</v>
      </c>
      <c r="K202" s="14">
        <v>9057</v>
      </c>
      <c r="L202" s="14">
        <v>0</v>
      </c>
      <c r="M202" s="14">
        <v>267</v>
      </c>
      <c r="N202" s="14">
        <v>0</v>
      </c>
      <c r="O202" t="s">
        <v>50</v>
      </c>
      <c r="P202" t="s">
        <v>51</v>
      </c>
      <c r="Q202" s="14">
        <v>57.999999999999993</v>
      </c>
      <c r="S202" t="s">
        <v>52</v>
      </c>
      <c r="T202" t="s">
        <v>53</v>
      </c>
      <c r="U202" s="14">
        <v>2828</v>
      </c>
      <c r="V202" s="12">
        <v>200000</v>
      </c>
      <c r="W202" t="s">
        <v>54</v>
      </c>
      <c r="X202" t="s">
        <v>55</v>
      </c>
      <c r="Y202" s="14">
        <v>276</v>
      </c>
      <c r="Z202" s="12">
        <v>200000</v>
      </c>
      <c r="AA202" t="s">
        <v>56</v>
      </c>
      <c r="AB202" t="s">
        <v>57</v>
      </c>
      <c r="AC202" s="14">
        <v>3928</v>
      </c>
      <c r="AD202" s="12">
        <v>200000</v>
      </c>
      <c r="AE202" t="s">
        <v>58</v>
      </c>
      <c r="AF202" t="s">
        <v>59</v>
      </c>
      <c r="AG202" s="14">
        <v>1588</v>
      </c>
      <c r="AH202" s="12">
        <v>200000</v>
      </c>
      <c r="AI202" t="s">
        <v>60</v>
      </c>
      <c r="AJ202" t="s">
        <v>61</v>
      </c>
      <c r="AK202" s="8">
        <v>0</v>
      </c>
      <c r="AL202" s="8" t="s">
        <v>62</v>
      </c>
      <c r="AM202" t="s">
        <v>63</v>
      </c>
      <c r="AN202" t="s">
        <v>64</v>
      </c>
      <c r="AO202" s="8">
        <v>0</v>
      </c>
      <c r="AP202" t="s">
        <v>62</v>
      </c>
      <c r="AQ202" t="s">
        <v>65</v>
      </c>
      <c r="AR202" t="s">
        <v>66</v>
      </c>
      <c r="AS202" s="8">
        <v>112.00000000000001</v>
      </c>
      <c r="AT202" s="12">
        <v>200000</v>
      </c>
    </row>
    <row r="203" spans="1:46" x14ac:dyDescent="0.35">
      <c r="A203" t="s">
        <v>46</v>
      </c>
      <c r="B203">
        <f t="shared" si="3"/>
        <v>60</v>
      </c>
      <c r="C203" s="9" t="s">
        <v>68</v>
      </c>
      <c r="D203" s="9" t="s">
        <v>67</v>
      </c>
      <c r="E203" s="12">
        <v>200000</v>
      </c>
      <c r="F203" t="s">
        <v>47</v>
      </c>
      <c r="G203" t="s">
        <v>48</v>
      </c>
      <c r="H203" t="s">
        <v>49</v>
      </c>
      <c r="I203" s="14">
        <v>8992</v>
      </c>
      <c r="J203" s="14">
        <v>9259</v>
      </c>
      <c r="K203" s="14">
        <v>9259</v>
      </c>
      <c r="L203" s="14">
        <v>0</v>
      </c>
      <c r="M203" s="14">
        <v>267</v>
      </c>
      <c r="N203" s="14">
        <v>0</v>
      </c>
      <c r="O203" t="s">
        <v>50</v>
      </c>
      <c r="P203" t="s">
        <v>51</v>
      </c>
      <c r="Q203" s="14">
        <v>57.999999999999993</v>
      </c>
      <c r="S203" t="s">
        <v>52</v>
      </c>
      <c r="T203" t="s">
        <v>53</v>
      </c>
      <c r="U203" s="14">
        <v>2938</v>
      </c>
      <c r="V203" s="12">
        <v>200000</v>
      </c>
      <c r="W203" t="s">
        <v>54</v>
      </c>
      <c r="X203" t="s">
        <v>55</v>
      </c>
      <c r="Y203" s="14">
        <v>276</v>
      </c>
      <c r="Z203" s="12">
        <v>200000</v>
      </c>
      <c r="AA203" t="s">
        <v>56</v>
      </c>
      <c r="AB203" t="s">
        <v>57</v>
      </c>
      <c r="AC203" s="14">
        <v>3928</v>
      </c>
      <c r="AD203" s="12">
        <v>200000</v>
      </c>
      <c r="AE203" t="s">
        <v>58</v>
      </c>
      <c r="AF203" t="s">
        <v>59</v>
      </c>
      <c r="AG203" s="14">
        <v>1680</v>
      </c>
      <c r="AH203" s="12">
        <v>200000</v>
      </c>
      <c r="AI203" t="s">
        <v>60</v>
      </c>
      <c r="AJ203" t="s">
        <v>61</v>
      </c>
      <c r="AK203" s="8">
        <v>0</v>
      </c>
      <c r="AL203" s="8" t="s">
        <v>62</v>
      </c>
      <c r="AM203" t="s">
        <v>63</v>
      </c>
      <c r="AN203" t="s">
        <v>64</v>
      </c>
      <c r="AO203" s="8">
        <v>0</v>
      </c>
      <c r="AP203" t="s">
        <v>62</v>
      </c>
      <c r="AQ203" t="s">
        <v>65</v>
      </c>
      <c r="AR203" t="s">
        <v>66</v>
      </c>
      <c r="AS203" s="8">
        <v>112.00000000000001</v>
      </c>
      <c r="AT203" s="12">
        <v>200000</v>
      </c>
    </row>
    <row r="204" spans="1:46" x14ac:dyDescent="0.35">
      <c r="A204" t="s">
        <v>46</v>
      </c>
      <c r="B204">
        <f t="shared" si="3"/>
        <v>61</v>
      </c>
      <c r="C204" s="9" t="s">
        <v>68</v>
      </c>
      <c r="D204" s="9" t="s">
        <v>67</v>
      </c>
      <c r="E204" s="12">
        <v>200000</v>
      </c>
      <c r="F204" t="s">
        <v>47</v>
      </c>
      <c r="G204" t="s">
        <v>48</v>
      </c>
      <c r="H204" t="s">
        <v>49</v>
      </c>
      <c r="I204" s="14">
        <v>10938</v>
      </c>
      <c r="J204" s="14">
        <v>11205</v>
      </c>
      <c r="K204" s="14">
        <v>11205</v>
      </c>
      <c r="L204" s="14">
        <v>0</v>
      </c>
      <c r="M204" s="14">
        <v>267</v>
      </c>
      <c r="N204" s="14">
        <v>0</v>
      </c>
      <c r="O204" t="s">
        <v>50</v>
      </c>
      <c r="P204" t="s">
        <v>51</v>
      </c>
      <c r="Q204" s="14">
        <v>57.999999999999993</v>
      </c>
      <c r="S204" t="s">
        <v>52</v>
      </c>
      <c r="T204" t="s">
        <v>53</v>
      </c>
      <c r="U204" s="14">
        <v>3050</v>
      </c>
      <c r="V204" s="12">
        <v>200000</v>
      </c>
      <c r="W204" t="s">
        <v>54</v>
      </c>
      <c r="X204" t="s">
        <v>55</v>
      </c>
      <c r="Y204" s="14">
        <v>276</v>
      </c>
      <c r="Z204" s="12">
        <v>200000</v>
      </c>
      <c r="AA204" t="s">
        <v>56</v>
      </c>
      <c r="AB204" t="s">
        <v>57</v>
      </c>
      <c r="AC204" s="14">
        <v>5668</v>
      </c>
      <c r="AD204" s="12">
        <v>200000</v>
      </c>
      <c r="AE204" t="s">
        <v>58</v>
      </c>
      <c r="AF204" t="s">
        <v>59</v>
      </c>
      <c r="AG204" s="14">
        <v>1773.9999999999998</v>
      </c>
      <c r="AH204" s="12">
        <v>200000</v>
      </c>
      <c r="AI204" t="s">
        <v>60</v>
      </c>
      <c r="AJ204" t="s">
        <v>61</v>
      </c>
      <c r="AK204" s="8">
        <v>0</v>
      </c>
      <c r="AL204" s="8" t="s">
        <v>62</v>
      </c>
      <c r="AM204" t="s">
        <v>63</v>
      </c>
      <c r="AN204" t="s">
        <v>64</v>
      </c>
      <c r="AO204" s="8">
        <v>0</v>
      </c>
      <c r="AP204" t="s">
        <v>62</v>
      </c>
      <c r="AQ204" t="s">
        <v>65</v>
      </c>
      <c r="AR204" t="s">
        <v>66</v>
      </c>
      <c r="AS204" s="8">
        <v>112.00000000000001</v>
      </c>
      <c r="AT204" s="12">
        <v>200000</v>
      </c>
    </row>
    <row r="205" spans="1:46" x14ac:dyDescent="0.35">
      <c r="A205" t="s">
        <v>46</v>
      </c>
      <c r="B205">
        <f t="shared" si="3"/>
        <v>62</v>
      </c>
      <c r="C205" s="9" t="s">
        <v>68</v>
      </c>
      <c r="D205" s="9" t="s">
        <v>67</v>
      </c>
      <c r="E205" s="12">
        <v>200000</v>
      </c>
      <c r="F205" t="s">
        <v>47</v>
      </c>
      <c r="G205" t="s">
        <v>48</v>
      </c>
      <c r="H205" t="s">
        <v>49</v>
      </c>
      <c r="I205" s="14">
        <v>11470</v>
      </c>
      <c r="J205" s="14">
        <v>11737</v>
      </c>
      <c r="K205" s="14">
        <v>11737</v>
      </c>
      <c r="L205" s="14">
        <v>0</v>
      </c>
      <c r="M205" s="14">
        <v>267</v>
      </c>
      <c r="N205" s="14">
        <v>0</v>
      </c>
      <c r="O205" t="s">
        <v>50</v>
      </c>
      <c r="P205" t="s">
        <v>51</v>
      </c>
      <c r="Q205" s="14">
        <v>57.999999999999993</v>
      </c>
      <c r="S205" t="s">
        <v>52</v>
      </c>
      <c r="T205" t="s">
        <v>53</v>
      </c>
      <c r="U205" s="14">
        <v>3365.9999999999995</v>
      </c>
      <c r="V205" s="12">
        <v>200000</v>
      </c>
      <c r="W205" t="s">
        <v>54</v>
      </c>
      <c r="X205" t="s">
        <v>55</v>
      </c>
      <c r="Y205" s="14">
        <v>276</v>
      </c>
      <c r="Z205" s="12">
        <v>200000</v>
      </c>
      <c r="AA205" t="s">
        <v>56</v>
      </c>
      <c r="AB205" t="s">
        <v>57</v>
      </c>
      <c r="AC205" s="14">
        <v>5668</v>
      </c>
      <c r="AD205" s="12">
        <v>200000</v>
      </c>
      <c r="AE205" t="s">
        <v>58</v>
      </c>
      <c r="AF205" t="s">
        <v>59</v>
      </c>
      <c r="AG205" s="14">
        <v>1989.9999999999998</v>
      </c>
      <c r="AH205" s="12">
        <v>200000</v>
      </c>
      <c r="AI205" t="s">
        <v>60</v>
      </c>
      <c r="AJ205" t="s">
        <v>61</v>
      </c>
      <c r="AK205" s="8">
        <v>0</v>
      </c>
      <c r="AL205" s="8" t="s">
        <v>62</v>
      </c>
      <c r="AM205" t="s">
        <v>63</v>
      </c>
      <c r="AN205" t="s">
        <v>64</v>
      </c>
      <c r="AO205" s="8">
        <v>0</v>
      </c>
      <c r="AP205" t="s">
        <v>62</v>
      </c>
      <c r="AQ205" t="s">
        <v>65</v>
      </c>
      <c r="AR205" t="s">
        <v>66</v>
      </c>
      <c r="AS205" s="8">
        <v>112.00000000000001</v>
      </c>
      <c r="AT205" s="12">
        <v>200000</v>
      </c>
    </row>
    <row r="206" spans="1:46" x14ac:dyDescent="0.35">
      <c r="A206" t="s">
        <v>46</v>
      </c>
      <c r="B206">
        <f t="shared" si="3"/>
        <v>63</v>
      </c>
      <c r="C206" s="9" t="s">
        <v>68</v>
      </c>
      <c r="D206" s="9" t="s">
        <v>67</v>
      </c>
      <c r="E206" s="12">
        <v>200000</v>
      </c>
      <c r="F206" t="s">
        <v>47</v>
      </c>
      <c r="G206" t="s">
        <v>48</v>
      </c>
      <c r="H206" t="s">
        <v>49</v>
      </c>
      <c r="I206" s="14">
        <v>12056</v>
      </c>
      <c r="J206" s="14">
        <v>12323</v>
      </c>
      <c r="K206" s="14">
        <v>12323</v>
      </c>
      <c r="L206" s="14">
        <v>0</v>
      </c>
      <c r="M206" s="14">
        <v>267</v>
      </c>
      <c r="N206" s="14">
        <v>0</v>
      </c>
      <c r="O206" t="s">
        <v>50</v>
      </c>
      <c r="P206" t="s">
        <v>51</v>
      </c>
      <c r="Q206" s="14">
        <v>57.999999999999993</v>
      </c>
      <c r="S206" t="s">
        <v>52</v>
      </c>
      <c r="T206" t="s">
        <v>53</v>
      </c>
      <c r="U206" s="14">
        <v>3710</v>
      </c>
      <c r="V206" s="12">
        <v>200000</v>
      </c>
      <c r="W206" t="s">
        <v>54</v>
      </c>
      <c r="X206" t="s">
        <v>55</v>
      </c>
      <c r="Y206" s="14">
        <v>276</v>
      </c>
      <c r="Z206" s="12">
        <v>200000</v>
      </c>
      <c r="AA206" t="s">
        <v>56</v>
      </c>
      <c r="AB206" t="s">
        <v>57</v>
      </c>
      <c r="AC206" s="14">
        <v>5668</v>
      </c>
      <c r="AD206" s="12">
        <v>200000</v>
      </c>
      <c r="AE206" t="s">
        <v>58</v>
      </c>
      <c r="AF206" t="s">
        <v>59</v>
      </c>
      <c r="AG206" s="14">
        <v>2232</v>
      </c>
      <c r="AH206" s="12">
        <v>200000</v>
      </c>
      <c r="AI206" t="s">
        <v>60</v>
      </c>
      <c r="AJ206" t="s">
        <v>61</v>
      </c>
      <c r="AK206" s="8">
        <v>0</v>
      </c>
      <c r="AL206" s="8" t="s">
        <v>62</v>
      </c>
      <c r="AM206" t="s">
        <v>63</v>
      </c>
      <c r="AN206" t="s">
        <v>64</v>
      </c>
      <c r="AO206" s="8">
        <v>0</v>
      </c>
      <c r="AP206" t="s">
        <v>62</v>
      </c>
      <c r="AQ206" t="s">
        <v>65</v>
      </c>
      <c r="AR206" t="s">
        <v>66</v>
      </c>
      <c r="AS206" s="8">
        <v>112.00000000000001</v>
      </c>
      <c r="AT206" s="12">
        <v>200000</v>
      </c>
    </row>
    <row r="207" spans="1:46" x14ac:dyDescent="0.35">
      <c r="A207" t="s">
        <v>46</v>
      </c>
      <c r="B207">
        <f t="shared" si="3"/>
        <v>64</v>
      </c>
      <c r="C207" s="9" t="s">
        <v>68</v>
      </c>
      <c r="D207" s="9" t="s">
        <v>67</v>
      </c>
      <c r="E207" s="12">
        <v>200000</v>
      </c>
      <c r="F207" t="s">
        <v>47</v>
      </c>
      <c r="G207" t="s">
        <v>48</v>
      </c>
      <c r="H207" t="s">
        <v>49</v>
      </c>
      <c r="I207" s="14">
        <v>12708</v>
      </c>
      <c r="J207" s="14">
        <v>12975</v>
      </c>
      <c r="K207" s="14">
        <v>12975</v>
      </c>
      <c r="L207" s="14">
        <v>0</v>
      </c>
      <c r="M207" s="14">
        <v>267</v>
      </c>
      <c r="N207" s="14">
        <v>0</v>
      </c>
      <c r="O207" t="s">
        <v>50</v>
      </c>
      <c r="P207" t="s">
        <v>51</v>
      </c>
      <c r="Q207" s="14">
        <v>57.999999999999993</v>
      </c>
      <c r="S207" t="s">
        <v>52</v>
      </c>
      <c r="T207" t="s">
        <v>53</v>
      </c>
      <c r="U207" s="14">
        <v>4092</v>
      </c>
      <c r="V207" s="12">
        <v>200000</v>
      </c>
      <c r="W207" t="s">
        <v>54</v>
      </c>
      <c r="X207" t="s">
        <v>55</v>
      </c>
      <c r="Y207" s="14">
        <v>276</v>
      </c>
      <c r="Z207" s="12">
        <v>200000</v>
      </c>
      <c r="AA207" t="s">
        <v>56</v>
      </c>
      <c r="AB207" t="s">
        <v>57</v>
      </c>
      <c r="AC207" s="14">
        <v>5668</v>
      </c>
      <c r="AD207" s="12">
        <v>200000</v>
      </c>
      <c r="AE207" t="s">
        <v>58</v>
      </c>
      <c r="AF207" t="s">
        <v>59</v>
      </c>
      <c r="AG207" s="14">
        <v>2502</v>
      </c>
      <c r="AH207" s="12">
        <v>200000</v>
      </c>
      <c r="AI207" t="s">
        <v>60</v>
      </c>
      <c r="AJ207" t="s">
        <v>61</v>
      </c>
      <c r="AK207" s="8">
        <v>0</v>
      </c>
      <c r="AL207" s="8" t="s">
        <v>62</v>
      </c>
      <c r="AM207" t="s">
        <v>63</v>
      </c>
      <c r="AN207" t="s">
        <v>64</v>
      </c>
      <c r="AO207" s="8">
        <v>0</v>
      </c>
      <c r="AP207" t="s">
        <v>62</v>
      </c>
      <c r="AQ207" t="s">
        <v>65</v>
      </c>
      <c r="AR207" t="s">
        <v>66</v>
      </c>
      <c r="AS207" s="8">
        <v>112.00000000000001</v>
      </c>
      <c r="AT207" s="12">
        <v>200000</v>
      </c>
    </row>
    <row r="208" spans="1:46" x14ac:dyDescent="0.35">
      <c r="A208" t="s">
        <v>46</v>
      </c>
      <c r="B208">
        <f t="shared" si="3"/>
        <v>65</v>
      </c>
      <c r="C208" s="9" t="s">
        <v>68</v>
      </c>
      <c r="D208" s="9" t="s">
        <v>67</v>
      </c>
      <c r="E208" s="12">
        <v>200000</v>
      </c>
      <c r="F208" t="s">
        <v>47</v>
      </c>
      <c r="G208" t="s">
        <v>48</v>
      </c>
      <c r="H208" t="s">
        <v>49</v>
      </c>
      <c r="I208" s="14">
        <v>13430</v>
      </c>
      <c r="J208" s="14">
        <v>13697</v>
      </c>
      <c r="K208" s="14">
        <v>13697</v>
      </c>
      <c r="L208" s="14">
        <v>0</v>
      </c>
      <c r="M208" s="14">
        <v>267</v>
      </c>
      <c r="N208" s="14">
        <v>0</v>
      </c>
      <c r="O208" t="s">
        <v>50</v>
      </c>
      <c r="P208" t="s">
        <v>51</v>
      </c>
      <c r="Q208" s="14">
        <v>57.999999999999993</v>
      </c>
      <c r="S208" t="s">
        <v>52</v>
      </c>
      <c r="T208" t="s">
        <v>53</v>
      </c>
      <c r="U208" s="14">
        <v>4512</v>
      </c>
      <c r="V208" s="12">
        <v>200000</v>
      </c>
      <c r="W208" t="s">
        <v>54</v>
      </c>
      <c r="X208" t="s">
        <v>55</v>
      </c>
      <c r="Y208" s="14">
        <v>276</v>
      </c>
      <c r="Z208" s="12">
        <v>200000</v>
      </c>
      <c r="AA208" t="s">
        <v>56</v>
      </c>
      <c r="AB208" t="s">
        <v>57</v>
      </c>
      <c r="AC208" s="14">
        <v>5668</v>
      </c>
      <c r="AD208" s="12">
        <v>200000</v>
      </c>
      <c r="AE208" t="s">
        <v>58</v>
      </c>
      <c r="AF208" t="s">
        <v>59</v>
      </c>
      <c r="AG208" s="14">
        <v>2804</v>
      </c>
      <c r="AH208" s="12">
        <v>200000</v>
      </c>
      <c r="AI208" t="s">
        <v>60</v>
      </c>
      <c r="AJ208" t="s">
        <v>61</v>
      </c>
      <c r="AK208" s="8">
        <v>0</v>
      </c>
      <c r="AL208" s="8" t="s">
        <v>62</v>
      </c>
      <c r="AM208" t="s">
        <v>63</v>
      </c>
      <c r="AN208" t="s">
        <v>64</v>
      </c>
      <c r="AO208" s="8">
        <v>0</v>
      </c>
      <c r="AP208" t="s">
        <v>62</v>
      </c>
      <c r="AQ208" t="s">
        <v>65</v>
      </c>
      <c r="AR208" t="s">
        <v>66</v>
      </c>
      <c r="AS208" s="8">
        <v>112.00000000000001</v>
      </c>
      <c r="AT208" s="12">
        <v>200000</v>
      </c>
    </row>
    <row r="209" spans="1:46" x14ac:dyDescent="0.35">
      <c r="A209" t="s">
        <v>46</v>
      </c>
      <c r="B209">
        <f t="shared" si="3"/>
        <v>66</v>
      </c>
      <c r="C209" s="9" t="s">
        <v>68</v>
      </c>
      <c r="D209" s="9" t="s">
        <v>67</v>
      </c>
      <c r="E209" s="12">
        <v>200000</v>
      </c>
      <c r="F209" t="s">
        <v>47</v>
      </c>
      <c r="G209" t="s">
        <v>48</v>
      </c>
      <c r="H209" t="s">
        <v>49</v>
      </c>
      <c r="I209" s="14">
        <v>16728</v>
      </c>
      <c r="J209" s="14">
        <v>16995</v>
      </c>
      <c r="K209" s="14">
        <v>16995</v>
      </c>
      <c r="L209" s="14">
        <v>0</v>
      </c>
      <c r="M209" s="14">
        <v>267</v>
      </c>
      <c r="N209" s="14">
        <v>0</v>
      </c>
      <c r="O209" t="s">
        <v>50</v>
      </c>
      <c r="P209" t="s">
        <v>51</v>
      </c>
      <c r="Q209" s="14">
        <v>57.999999999999993</v>
      </c>
      <c r="S209" t="s">
        <v>52</v>
      </c>
      <c r="T209" t="s">
        <v>53</v>
      </c>
      <c r="U209" s="14">
        <v>4978</v>
      </c>
      <c r="V209" s="12">
        <v>200000</v>
      </c>
      <c r="W209" t="s">
        <v>54</v>
      </c>
      <c r="X209" t="s">
        <v>55</v>
      </c>
      <c r="Y209" s="14">
        <v>276</v>
      </c>
      <c r="Z209" s="12">
        <v>200000</v>
      </c>
      <c r="AA209" t="s">
        <v>56</v>
      </c>
      <c r="AB209" t="s">
        <v>57</v>
      </c>
      <c r="AC209" s="14">
        <v>8159.9999999999991</v>
      </c>
      <c r="AD209" s="12">
        <v>200000</v>
      </c>
      <c r="AE209" t="s">
        <v>58</v>
      </c>
      <c r="AF209" t="s">
        <v>59</v>
      </c>
      <c r="AG209" s="14">
        <v>3144</v>
      </c>
      <c r="AH209" s="12">
        <v>200000</v>
      </c>
      <c r="AI209" t="s">
        <v>60</v>
      </c>
      <c r="AJ209" t="s">
        <v>61</v>
      </c>
      <c r="AK209" s="8">
        <v>0</v>
      </c>
      <c r="AL209" s="8" t="s">
        <v>62</v>
      </c>
      <c r="AM209" t="s">
        <v>63</v>
      </c>
      <c r="AN209" t="s">
        <v>64</v>
      </c>
      <c r="AO209" s="8">
        <v>0</v>
      </c>
      <c r="AP209" t="s">
        <v>62</v>
      </c>
      <c r="AQ209" t="s">
        <v>65</v>
      </c>
      <c r="AR209" t="s">
        <v>66</v>
      </c>
      <c r="AS209" s="8">
        <v>112.00000000000001</v>
      </c>
      <c r="AT209" s="12">
        <v>200000</v>
      </c>
    </row>
    <row r="210" spans="1:46" x14ac:dyDescent="0.35">
      <c r="A210" t="s">
        <v>46</v>
      </c>
      <c r="B210">
        <f t="shared" si="3"/>
        <v>67</v>
      </c>
      <c r="C210" s="9" t="s">
        <v>68</v>
      </c>
      <c r="D210" s="9" t="s">
        <v>67</v>
      </c>
      <c r="E210" s="12">
        <v>200000</v>
      </c>
      <c r="F210" t="s">
        <v>47</v>
      </c>
      <c r="G210" t="s">
        <v>48</v>
      </c>
      <c r="H210" t="s">
        <v>49</v>
      </c>
      <c r="I210" s="14">
        <v>17620</v>
      </c>
      <c r="J210" s="14">
        <v>17887</v>
      </c>
      <c r="K210" s="14">
        <v>17887</v>
      </c>
      <c r="L210" s="14">
        <v>0</v>
      </c>
      <c r="M210" s="14">
        <v>267</v>
      </c>
      <c r="N210" s="14">
        <v>0</v>
      </c>
      <c r="O210" t="s">
        <v>50</v>
      </c>
      <c r="P210" t="s">
        <v>51</v>
      </c>
      <c r="Q210" s="14">
        <v>57.999999999999993</v>
      </c>
      <c r="S210" t="s">
        <v>52</v>
      </c>
      <c r="T210" t="s">
        <v>53</v>
      </c>
      <c r="U210" s="14">
        <v>5490</v>
      </c>
      <c r="V210" s="12">
        <v>200000</v>
      </c>
      <c r="W210" t="s">
        <v>54</v>
      </c>
      <c r="X210" t="s">
        <v>55</v>
      </c>
      <c r="Y210" s="14">
        <v>276</v>
      </c>
      <c r="Z210" s="12">
        <v>200000</v>
      </c>
      <c r="AA210" t="s">
        <v>56</v>
      </c>
      <c r="AB210" t="s">
        <v>57</v>
      </c>
      <c r="AC210" s="14">
        <v>8159.9999999999991</v>
      </c>
      <c r="AD210" s="12">
        <v>200000</v>
      </c>
      <c r="AE210" t="s">
        <v>58</v>
      </c>
      <c r="AF210" t="s">
        <v>59</v>
      </c>
      <c r="AG210" s="14">
        <v>3524</v>
      </c>
      <c r="AH210" s="12">
        <v>200000</v>
      </c>
      <c r="AI210" t="s">
        <v>60</v>
      </c>
      <c r="AJ210" t="s">
        <v>61</v>
      </c>
      <c r="AK210" s="8">
        <v>0</v>
      </c>
      <c r="AL210" s="8" t="s">
        <v>62</v>
      </c>
      <c r="AM210" t="s">
        <v>63</v>
      </c>
      <c r="AN210" t="s">
        <v>64</v>
      </c>
      <c r="AO210" s="8">
        <v>0</v>
      </c>
      <c r="AP210" t="s">
        <v>62</v>
      </c>
      <c r="AQ210" t="s">
        <v>65</v>
      </c>
      <c r="AR210" t="s">
        <v>66</v>
      </c>
      <c r="AS210" s="8">
        <v>112.00000000000001</v>
      </c>
      <c r="AT210" s="12">
        <v>200000</v>
      </c>
    </row>
    <row r="211" spans="1:46" x14ac:dyDescent="0.35">
      <c r="A211" t="s">
        <v>46</v>
      </c>
      <c r="B211">
        <f t="shared" si="3"/>
        <v>68</v>
      </c>
      <c r="C211" s="9" t="s">
        <v>68</v>
      </c>
      <c r="D211" s="9" t="s">
        <v>67</v>
      </c>
      <c r="E211" s="12">
        <v>200000</v>
      </c>
      <c r="F211" t="s">
        <v>47</v>
      </c>
      <c r="G211" t="s">
        <v>48</v>
      </c>
      <c r="H211" t="s">
        <v>49</v>
      </c>
      <c r="I211" s="14">
        <v>18608</v>
      </c>
      <c r="J211" s="14">
        <v>18875</v>
      </c>
      <c r="K211" s="14">
        <v>18875</v>
      </c>
      <c r="L211" s="14">
        <v>0</v>
      </c>
      <c r="M211" s="14">
        <v>267</v>
      </c>
      <c r="N211" s="14">
        <v>0</v>
      </c>
      <c r="O211" t="s">
        <v>50</v>
      </c>
      <c r="P211" t="s">
        <v>51</v>
      </c>
      <c r="Q211" s="14">
        <v>57.999999999999993</v>
      </c>
      <c r="S211" t="s">
        <v>52</v>
      </c>
      <c r="T211" t="s">
        <v>53</v>
      </c>
      <c r="U211" s="14">
        <v>6054</v>
      </c>
      <c r="V211" s="12">
        <v>200000</v>
      </c>
      <c r="W211" t="s">
        <v>54</v>
      </c>
      <c r="X211" t="s">
        <v>55</v>
      </c>
      <c r="Y211" s="14">
        <v>276</v>
      </c>
      <c r="Z211" s="12">
        <v>200000</v>
      </c>
      <c r="AA211" t="s">
        <v>56</v>
      </c>
      <c r="AB211" t="s">
        <v>57</v>
      </c>
      <c r="AC211" s="14">
        <v>8159.9999999999991</v>
      </c>
      <c r="AD211" s="12">
        <v>200000</v>
      </c>
      <c r="AE211" t="s">
        <v>58</v>
      </c>
      <c r="AF211" t="s">
        <v>59</v>
      </c>
      <c r="AG211" s="14">
        <v>3947.9999999999995</v>
      </c>
      <c r="AH211" s="12">
        <v>200000</v>
      </c>
      <c r="AI211" t="s">
        <v>60</v>
      </c>
      <c r="AJ211" t="s">
        <v>61</v>
      </c>
      <c r="AK211" s="8">
        <v>0</v>
      </c>
      <c r="AL211" s="8" t="s">
        <v>62</v>
      </c>
      <c r="AM211" t="s">
        <v>63</v>
      </c>
      <c r="AN211" t="s">
        <v>64</v>
      </c>
      <c r="AO211" s="8">
        <v>0</v>
      </c>
      <c r="AP211" t="s">
        <v>62</v>
      </c>
      <c r="AQ211" t="s">
        <v>65</v>
      </c>
      <c r="AR211" t="s">
        <v>66</v>
      </c>
      <c r="AS211" s="8">
        <v>112.00000000000001</v>
      </c>
      <c r="AT211" s="12">
        <v>200000</v>
      </c>
    </row>
    <row r="212" spans="1:46" x14ac:dyDescent="0.35">
      <c r="A212" t="s">
        <v>46</v>
      </c>
      <c r="B212">
        <f t="shared" si="3"/>
        <v>69</v>
      </c>
      <c r="C212" s="9" t="s">
        <v>68</v>
      </c>
      <c r="D212" s="9" t="s">
        <v>67</v>
      </c>
      <c r="E212" s="12">
        <v>200000</v>
      </c>
      <c r="F212" t="s">
        <v>47</v>
      </c>
      <c r="G212" t="s">
        <v>48</v>
      </c>
      <c r="H212" t="s">
        <v>49</v>
      </c>
      <c r="I212" s="14">
        <v>19702</v>
      </c>
      <c r="J212" s="14">
        <v>19969</v>
      </c>
      <c r="K212" s="14">
        <v>19969</v>
      </c>
      <c r="L212" s="14">
        <v>0</v>
      </c>
      <c r="M212" s="14">
        <v>267</v>
      </c>
      <c r="N212" s="14">
        <v>0</v>
      </c>
      <c r="O212" t="s">
        <v>50</v>
      </c>
      <c r="P212" t="s">
        <v>51</v>
      </c>
      <c r="Q212" s="14">
        <v>57.999999999999993</v>
      </c>
      <c r="S212" t="s">
        <v>52</v>
      </c>
      <c r="T212" t="s">
        <v>53</v>
      </c>
      <c r="U212" s="14">
        <v>6676.0000000000009</v>
      </c>
      <c r="V212" s="12">
        <v>200000</v>
      </c>
      <c r="W212" t="s">
        <v>54</v>
      </c>
      <c r="X212" t="s">
        <v>55</v>
      </c>
      <c r="Y212" s="14">
        <v>276</v>
      </c>
      <c r="Z212" s="12">
        <v>200000</v>
      </c>
      <c r="AA212" t="s">
        <v>56</v>
      </c>
      <c r="AB212" t="s">
        <v>57</v>
      </c>
      <c r="AC212" s="14">
        <v>8159.9999999999991</v>
      </c>
      <c r="AD212" s="12">
        <v>200000</v>
      </c>
      <c r="AE212" t="s">
        <v>58</v>
      </c>
      <c r="AF212" t="s">
        <v>59</v>
      </c>
      <c r="AG212" s="14">
        <v>4420</v>
      </c>
      <c r="AH212" s="12">
        <v>200000</v>
      </c>
      <c r="AI212" t="s">
        <v>60</v>
      </c>
      <c r="AJ212" t="s">
        <v>61</v>
      </c>
      <c r="AK212" s="8">
        <v>0</v>
      </c>
      <c r="AL212" s="8" t="s">
        <v>62</v>
      </c>
      <c r="AM212" t="s">
        <v>63</v>
      </c>
      <c r="AN212" t="s">
        <v>64</v>
      </c>
      <c r="AO212" s="8">
        <v>0</v>
      </c>
      <c r="AP212" t="s">
        <v>62</v>
      </c>
      <c r="AQ212" t="s">
        <v>65</v>
      </c>
      <c r="AR212" t="s">
        <v>66</v>
      </c>
      <c r="AS212" s="8">
        <v>112.00000000000001</v>
      </c>
      <c r="AT212" s="12">
        <v>200000</v>
      </c>
    </row>
    <row r="213" spans="1:46" x14ac:dyDescent="0.35">
      <c r="A213" t="s">
        <v>46</v>
      </c>
      <c r="B213">
        <f t="shared" si="3"/>
        <v>70</v>
      </c>
      <c r="C213" s="9" t="s">
        <v>68</v>
      </c>
      <c r="D213" s="9" t="s">
        <v>67</v>
      </c>
      <c r="E213" s="12">
        <v>200000</v>
      </c>
      <c r="F213" t="s">
        <v>47</v>
      </c>
      <c r="G213" t="s">
        <v>48</v>
      </c>
      <c r="H213" t="s">
        <v>49</v>
      </c>
      <c r="I213" s="14">
        <v>20916</v>
      </c>
      <c r="J213" s="14">
        <v>21183</v>
      </c>
      <c r="K213" s="14">
        <v>21183</v>
      </c>
      <c r="L213" s="14">
        <v>0</v>
      </c>
      <c r="M213" s="14">
        <v>267</v>
      </c>
      <c r="N213" s="14">
        <v>0</v>
      </c>
      <c r="O213" t="s">
        <v>50</v>
      </c>
      <c r="P213" t="s">
        <v>51</v>
      </c>
      <c r="Q213" s="14">
        <v>57.999999999999993</v>
      </c>
      <c r="S213" t="s">
        <v>52</v>
      </c>
      <c r="T213" t="s">
        <v>53</v>
      </c>
      <c r="U213" s="14">
        <v>7362</v>
      </c>
      <c r="V213" s="12">
        <v>200000</v>
      </c>
      <c r="W213" t="s">
        <v>54</v>
      </c>
      <c r="X213" t="s">
        <v>55</v>
      </c>
      <c r="Y213" s="14">
        <v>276</v>
      </c>
      <c r="Z213" s="12">
        <v>200000</v>
      </c>
      <c r="AA213" t="s">
        <v>56</v>
      </c>
      <c r="AB213" t="s">
        <v>57</v>
      </c>
      <c r="AC213" s="14">
        <v>8159.9999999999991</v>
      </c>
      <c r="AD213" s="12">
        <v>200000</v>
      </c>
      <c r="AE213" t="s">
        <v>58</v>
      </c>
      <c r="AF213" t="s">
        <v>59</v>
      </c>
      <c r="AG213" s="14">
        <v>4948</v>
      </c>
      <c r="AH213" s="12">
        <v>200000</v>
      </c>
      <c r="AI213" t="s">
        <v>60</v>
      </c>
      <c r="AJ213" t="s">
        <v>61</v>
      </c>
      <c r="AK213" s="8">
        <v>0</v>
      </c>
      <c r="AL213" s="8" t="s">
        <v>62</v>
      </c>
      <c r="AM213" t="s">
        <v>63</v>
      </c>
      <c r="AN213" t="s">
        <v>64</v>
      </c>
      <c r="AO213" s="8">
        <v>0</v>
      </c>
      <c r="AP213" t="s">
        <v>62</v>
      </c>
      <c r="AQ213" t="s">
        <v>65</v>
      </c>
      <c r="AR213" t="s">
        <v>66</v>
      </c>
      <c r="AS213" s="8">
        <v>112.00000000000001</v>
      </c>
      <c r="AT213" s="12">
        <v>200000</v>
      </c>
    </row>
    <row r="214" spans="1:46" x14ac:dyDescent="0.35">
      <c r="A214" t="s">
        <v>46</v>
      </c>
      <c r="B214" s="10">
        <v>18</v>
      </c>
      <c r="C214" s="9" t="s">
        <v>68</v>
      </c>
      <c r="D214" s="9" t="s">
        <v>67</v>
      </c>
      <c r="E214" s="13">
        <v>250000</v>
      </c>
      <c r="F214" t="s">
        <v>47</v>
      </c>
      <c r="G214" t="s">
        <v>48</v>
      </c>
      <c r="H214" t="s">
        <v>49</v>
      </c>
      <c r="I214" s="14">
        <v>1480</v>
      </c>
      <c r="J214" s="14">
        <v>1747</v>
      </c>
      <c r="K214" s="14">
        <v>1747</v>
      </c>
      <c r="L214" s="14">
        <v>0</v>
      </c>
      <c r="M214" s="14">
        <v>267</v>
      </c>
      <c r="N214" s="14">
        <v>0</v>
      </c>
      <c r="O214" t="s">
        <v>50</v>
      </c>
      <c r="P214" t="s">
        <v>51</v>
      </c>
      <c r="Q214" s="14">
        <v>72.5</v>
      </c>
      <c r="S214" t="s">
        <v>52</v>
      </c>
      <c r="T214" t="s">
        <v>53</v>
      </c>
      <c r="U214" s="14">
        <v>205</v>
      </c>
      <c r="V214" s="13">
        <v>250000</v>
      </c>
      <c r="W214" t="s">
        <v>54</v>
      </c>
      <c r="X214" t="s">
        <v>55</v>
      </c>
      <c r="Y214" s="14">
        <v>345</v>
      </c>
      <c r="Z214" s="13">
        <v>250000</v>
      </c>
      <c r="AA214" t="s">
        <v>56</v>
      </c>
      <c r="AB214" t="s">
        <v>57</v>
      </c>
      <c r="AC214" s="14">
        <v>667.5</v>
      </c>
      <c r="AD214" s="13">
        <v>250000</v>
      </c>
      <c r="AE214" t="s">
        <v>58</v>
      </c>
      <c r="AF214" t="s">
        <v>59</v>
      </c>
      <c r="AG214" s="14">
        <v>50</v>
      </c>
      <c r="AH214" s="13">
        <v>250000</v>
      </c>
      <c r="AI214" t="s">
        <v>60</v>
      </c>
      <c r="AJ214" t="s">
        <v>61</v>
      </c>
      <c r="AK214" s="8">
        <v>0</v>
      </c>
      <c r="AL214" s="8" t="s">
        <v>62</v>
      </c>
      <c r="AM214" t="s">
        <v>63</v>
      </c>
      <c r="AN214" t="s">
        <v>64</v>
      </c>
      <c r="AO214" s="8">
        <v>0</v>
      </c>
      <c r="AP214" t="s">
        <v>62</v>
      </c>
      <c r="AQ214" t="s">
        <v>65</v>
      </c>
      <c r="AR214" t="s">
        <v>66</v>
      </c>
      <c r="AS214" s="8">
        <v>140</v>
      </c>
      <c r="AT214" s="13">
        <v>250000</v>
      </c>
    </row>
    <row r="215" spans="1:46" x14ac:dyDescent="0.35">
      <c r="A215" t="s">
        <v>46</v>
      </c>
      <c r="B215">
        <f t="shared" ref="B215:B266" si="4">+B214+1</f>
        <v>19</v>
      </c>
      <c r="C215" s="9" t="s">
        <v>68</v>
      </c>
      <c r="D215" s="9" t="s">
        <v>67</v>
      </c>
      <c r="E215" s="12">
        <v>250000</v>
      </c>
      <c r="F215" t="s">
        <v>47</v>
      </c>
      <c r="G215" t="s">
        <v>48</v>
      </c>
      <c r="H215" t="s">
        <v>49</v>
      </c>
      <c r="I215" s="14">
        <v>1497.5</v>
      </c>
      <c r="J215" s="14">
        <v>1764.5</v>
      </c>
      <c r="K215" s="14">
        <v>1764.5</v>
      </c>
      <c r="L215" s="14">
        <v>0</v>
      </c>
      <c r="M215" s="14">
        <v>267</v>
      </c>
      <c r="N215" s="14">
        <v>0</v>
      </c>
      <c r="O215" t="s">
        <v>50</v>
      </c>
      <c r="P215" t="s">
        <v>51</v>
      </c>
      <c r="Q215" s="14">
        <v>72.5</v>
      </c>
      <c r="S215" t="s">
        <v>52</v>
      </c>
      <c r="T215" t="s">
        <v>53</v>
      </c>
      <c r="U215" s="14">
        <v>217.5</v>
      </c>
      <c r="V215" s="12">
        <v>250000</v>
      </c>
      <c r="W215" t="s">
        <v>54</v>
      </c>
      <c r="X215" t="s">
        <v>55</v>
      </c>
      <c r="Y215" s="14">
        <v>345</v>
      </c>
      <c r="Z215" s="12">
        <v>250000</v>
      </c>
      <c r="AA215" t="s">
        <v>56</v>
      </c>
      <c r="AB215" t="s">
        <v>57</v>
      </c>
      <c r="AC215" s="14">
        <v>667.5</v>
      </c>
      <c r="AD215" s="12">
        <v>250000</v>
      </c>
      <c r="AE215" t="s">
        <v>58</v>
      </c>
      <c r="AF215" t="s">
        <v>59</v>
      </c>
      <c r="AG215" s="14">
        <v>55</v>
      </c>
      <c r="AH215" s="12">
        <v>250000</v>
      </c>
      <c r="AI215" t="s">
        <v>60</v>
      </c>
      <c r="AJ215" t="s">
        <v>61</v>
      </c>
      <c r="AK215" s="8">
        <v>0</v>
      </c>
      <c r="AL215" s="8" t="s">
        <v>62</v>
      </c>
      <c r="AM215" t="s">
        <v>63</v>
      </c>
      <c r="AN215" t="s">
        <v>64</v>
      </c>
      <c r="AO215" s="8">
        <v>0</v>
      </c>
      <c r="AP215" t="s">
        <v>62</v>
      </c>
      <c r="AQ215" t="s">
        <v>65</v>
      </c>
      <c r="AR215" t="s">
        <v>66</v>
      </c>
      <c r="AS215" s="8">
        <v>140</v>
      </c>
      <c r="AT215" s="12">
        <v>250000</v>
      </c>
    </row>
    <row r="216" spans="1:46" x14ac:dyDescent="0.35">
      <c r="A216" t="s">
        <v>46</v>
      </c>
      <c r="B216">
        <f t="shared" si="4"/>
        <v>20</v>
      </c>
      <c r="C216" s="9" t="s">
        <v>68</v>
      </c>
      <c r="D216" s="9" t="s">
        <v>67</v>
      </c>
      <c r="E216" s="12">
        <v>250000</v>
      </c>
      <c r="F216" t="s">
        <v>47</v>
      </c>
      <c r="G216" t="s">
        <v>48</v>
      </c>
      <c r="H216" t="s">
        <v>49</v>
      </c>
      <c r="I216" s="14">
        <v>1522.5</v>
      </c>
      <c r="J216" s="14">
        <v>1789.5</v>
      </c>
      <c r="K216" s="14">
        <v>1789.5</v>
      </c>
      <c r="L216" s="14">
        <v>0</v>
      </c>
      <c r="M216" s="14">
        <v>267</v>
      </c>
      <c r="N216" s="14">
        <v>0</v>
      </c>
      <c r="O216" t="s">
        <v>50</v>
      </c>
      <c r="P216" t="s">
        <v>51</v>
      </c>
      <c r="Q216" s="14">
        <v>72.5</v>
      </c>
      <c r="S216" t="s">
        <v>52</v>
      </c>
      <c r="T216" t="s">
        <v>53</v>
      </c>
      <c r="U216" s="14">
        <v>237.5</v>
      </c>
      <c r="V216" s="12">
        <v>250000</v>
      </c>
      <c r="W216" t="s">
        <v>54</v>
      </c>
      <c r="X216" t="s">
        <v>55</v>
      </c>
      <c r="Y216" s="14">
        <v>345</v>
      </c>
      <c r="Z216" s="12">
        <v>250000</v>
      </c>
      <c r="AA216" t="s">
        <v>56</v>
      </c>
      <c r="AB216" t="s">
        <v>57</v>
      </c>
      <c r="AC216" s="14">
        <v>667.5</v>
      </c>
      <c r="AD216" s="12">
        <v>250000</v>
      </c>
      <c r="AE216" t="s">
        <v>58</v>
      </c>
      <c r="AF216" t="s">
        <v>59</v>
      </c>
      <c r="AG216" s="14">
        <v>60</v>
      </c>
      <c r="AH216" s="12">
        <v>250000</v>
      </c>
      <c r="AI216" t="s">
        <v>60</v>
      </c>
      <c r="AJ216" t="s">
        <v>61</v>
      </c>
      <c r="AK216" s="8">
        <v>0</v>
      </c>
      <c r="AL216" s="8" t="s">
        <v>62</v>
      </c>
      <c r="AM216" t="s">
        <v>63</v>
      </c>
      <c r="AN216" t="s">
        <v>64</v>
      </c>
      <c r="AO216" s="8">
        <v>0</v>
      </c>
      <c r="AP216" t="s">
        <v>62</v>
      </c>
      <c r="AQ216" t="s">
        <v>65</v>
      </c>
      <c r="AR216" t="s">
        <v>66</v>
      </c>
      <c r="AS216" s="8">
        <v>140</v>
      </c>
      <c r="AT216" s="12">
        <v>250000</v>
      </c>
    </row>
    <row r="217" spans="1:46" x14ac:dyDescent="0.35">
      <c r="A217" t="s">
        <v>46</v>
      </c>
      <c r="B217">
        <f t="shared" si="4"/>
        <v>21</v>
      </c>
      <c r="C217" s="9" t="s">
        <v>68</v>
      </c>
      <c r="D217" s="9" t="s">
        <v>67</v>
      </c>
      <c r="E217" s="12">
        <v>250000</v>
      </c>
      <c r="F217" t="s">
        <v>47</v>
      </c>
      <c r="G217" t="s">
        <v>48</v>
      </c>
      <c r="H217" t="s">
        <v>49</v>
      </c>
      <c r="I217" s="14">
        <v>1525</v>
      </c>
      <c r="J217" s="14">
        <v>1792</v>
      </c>
      <c r="K217" s="14">
        <v>1792</v>
      </c>
      <c r="L217" s="14">
        <v>0</v>
      </c>
      <c r="M217" s="14">
        <v>267</v>
      </c>
      <c r="N217" s="14">
        <v>0</v>
      </c>
      <c r="O217" t="s">
        <v>50</v>
      </c>
      <c r="P217" t="s">
        <v>51</v>
      </c>
      <c r="Q217" s="14">
        <v>72.5</v>
      </c>
      <c r="S217" t="s">
        <v>52</v>
      </c>
      <c r="T217" t="s">
        <v>53</v>
      </c>
      <c r="U217" s="14">
        <v>237.5</v>
      </c>
      <c r="V217" s="12">
        <v>250000</v>
      </c>
      <c r="W217" t="s">
        <v>54</v>
      </c>
      <c r="X217" t="s">
        <v>55</v>
      </c>
      <c r="Y217" s="14">
        <v>345</v>
      </c>
      <c r="Z217" s="12">
        <v>250000</v>
      </c>
      <c r="AA217" t="s">
        <v>56</v>
      </c>
      <c r="AB217" t="s">
        <v>57</v>
      </c>
      <c r="AC217" s="14">
        <v>667.5</v>
      </c>
      <c r="AD217" s="12">
        <v>250000</v>
      </c>
      <c r="AE217" t="s">
        <v>58</v>
      </c>
      <c r="AF217" t="s">
        <v>59</v>
      </c>
      <c r="AG217" s="14">
        <v>62.5</v>
      </c>
      <c r="AH217" s="12">
        <v>250000</v>
      </c>
      <c r="AI217" t="s">
        <v>60</v>
      </c>
      <c r="AJ217" t="s">
        <v>61</v>
      </c>
      <c r="AK217" s="8">
        <v>0</v>
      </c>
      <c r="AL217" s="8" t="s">
        <v>62</v>
      </c>
      <c r="AM217" t="s">
        <v>63</v>
      </c>
      <c r="AN217" t="s">
        <v>64</v>
      </c>
      <c r="AO217" s="8">
        <v>0</v>
      </c>
      <c r="AP217" t="s">
        <v>62</v>
      </c>
      <c r="AQ217" t="s">
        <v>65</v>
      </c>
      <c r="AR217" t="s">
        <v>66</v>
      </c>
      <c r="AS217" s="8">
        <v>140</v>
      </c>
      <c r="AT217" s="12">
        <v>250000</v>
      </c>
    </row>
    <row r="218" spans="1:46" x14ac:dyDescent="0.35">
      <c r="A218" t="s">
        <v>46</v>
      </c>
      <c r="B218">
        <f t="shared" si="4"/>
        <v>22</v>
      </c>
      <c r="C218" s="9" t="s">
        <v>68</v>
      </c>
      <c r="D218" s="9" t="s">
        <v>67</v>
      </c>
      <c r="E218" s="12">
        <v>250000</v>
      </c>
      <c r="F218" t="s">
        <v>47</v>
      </c>
      <c r="G218" t="s">
        <v>48</v>
      </c>
      <c r="H218" t="s">
        <v>49</v>
      </c>
      <c r="I218" s="14">
        <v>1542.5</v>
      </c>
      <c r="J218" s="14">
        <v>1809.5</v>
      </c>
      <c r="K218" s="14">
        <v>1809.5</v>
      </c>
      <c r="L218" s="14">
        <v>0</v>
      </c>
      <c r="M218" s="14">
        <v>267</v>
      </c>
      <c r="N218" s="14">
        <v>0</v>
      </c>
      <c r="O218" t="s">
        <v>50</v>
      </c>
      <c r="P218" t="s">
        <v>51</v>
      </c>
      <c r="Q218" s="14">
        <v>72.5</v>
      </c>
      <c r="S218" t="s">
        <v>52</v>
      </c>
      <c r="T218" t="s">
        <v>53</v>
      </c>
      <c r="U218" s="14">
        <v>250</v>
      </c>
      <c r="V218" s="12">
        <v>250000</v>
      </c>
      <c r="W218" t="s">
        <v>54</v>
      </c>
      <c r="X218" t="s">
        <v>55</v>
      </c>
      <c r="Y218" s="14">
        <v>345</v>
      </c>
      <c r="Z218" s="12">
        <v>250000</v>
      </c>
      <c r="AA218" t="s">
        <v>56</v>
      </c>
      <c r="AB218" t="s">
        <v>57</v>
      </c>
      <c r="AC218" s="14">
        <v>667.5</v>
      </c>
      <c r="AD218" s="12">
        <v>250000</v>
      </c>
      <c r="AE218" t="s">
        <v>58</v>
      </c>
      <c r="AF218" t="s">
        <v>59</v>
      </c>
      <c r="AG218" s="14">
        <v>67.5</v>
      </c>
      <c r="AH218" s="12">
        <v>250000</v>
      </c>
      <c r="AI218" t="s">
        <v>60</v>
      </c>
      <c r="AJ218" t="s">
        <v>61</v>
      </c>
      <c r="AK218" s="8">
        <v>0</v>
      </c>
      <c r="AL218" s="8" t="s">
        <v>62</v>
      </c>
      <c r="AM218" t="s">
        <v>63</v>
      </c>
      <c r="AN218" t="s">
        <v>64</v>
      </c>
      <c r="AO218" s="8">
        <v>0</v>
      </c>
      <c r="AP218" t="s">
        <v>62</v>
      </c>
      <c r="AQ218" t="s">
        <v>65</v>
      </c>
      <c r="AR218" t="s">
        <v>66</v>
      </c>
      <c r="AS218" s="8">
        <v>140</v>
      </c>
      <c r="AT218" s="12">
        <v>250000</v>
      </c>
    </row>
    <row r="219" spans="1:46" x14ac:dyDescent="0.35">
      <c r="A219" t="s">
        <v>46</v>
      </c>
      <c r="B219">
        <f t="shared" si="4"/>
        <v>23</v>
      </c>
      <c r="C219" s="9" t="s">
        <v>68</v>
      </c>
      <c r="D219" s="9" t="s">
        <v>67</v>
      </c>
      <c r="E219" s="12">
        <v>250000</v>
      </c>
      <c r="F219" t="s">
        <v>47</v>
      </c>
      <c r="G219" t="s">
        <v>48</v>
      </c>
      <c r="H219" t="s">
        <v>49</v>
      </c>
      <c r="I219" s="14">
        <v>1550</v>
      </c>
      <c r="J219" s="14">
        <v>1817</v>
      </c>
      <c r="K219" s="14">
        <v>1817</v>
      </c>
      <c r="L219" s="14">
        <v>0</v>
      </c>
      <c r="M219" s="14">
        <v>267</v>
      </c>
      <c r="N219" s="14">
        <v>0</v>
      </c>
      <c r="O219" t="s">
        <v>50</v>
      </c>
      <c r="P219" t="s">
        <v>51</v>
      </c>
      <c r="Q219" s="14">
        <v>72.5</v>
      </c>
      <c r="S219" t="s">
        <v>52</v>
      </c>
      <c r="T219" t="s">
        <v>53</v>
      </c>
      <c r="U219" s="14">
        <v>255</v>
      </c>
      <c r="V219" s="12">
        <v>250000</v>
      </c>
      <c r="W219" t="s">
        <v>54</v>
      </c>
      <c r="X219" t="s">
        <v>55</v>
      </c>
      <c r="Y219" s="14">
        <v>345</v>
      </c>
      <c r="Z219" s="12">
        <v>250000</v>
      </c>
      <c r="AA219" t="s">
        <v>56</v>
      </c>
      <c r="AB219" t="s">
        <v>57</v>
      </c>
      <c r="AC219" s="14">
        <v>667.5</v>
      </c>
      <c r="AD219" s="12">
        <v>250000</v>
      </c>
      <c r="AE219" t="s">
        <v>58</v>
      </c>
      <c r="AF219" t="s">
        <v>59</v>
      </c>
      <c r="AG219" s="14">
        <v>70</v>
      </c>
      <c r="AH219" s="12">
        <v>250000</v>
      </c>
      <c r="AI219" t="s">
        <v>60</v>
      </c>
      <c r="AJ219" t="s">
        <v>61</v>
      </c>
      <c r="AK219" s="8">
        <v>0</v>
      </c>
      <c r="AL219" s="8" t="s">
        <v>62</v>
      </c>
      <c r="AM219" t="s">
        <v>63</v>
      </c>
      <c r="AN219" t="s">
        <v>64</v>
      </c>
      <c r="AO219" s="8">
        <v>0</v>
      </c>
      <c r="AP219" t="s">
        <v>62</v>
      </c>
      <c r="AQ219" t="s">
        <v>65</v>
      </c>
      <c r="AR219" t="s">
        <v>66</v>
      </c>
      <c r="AS219" s="8">
        <v>140</v>
      </c>
      <c r="AT219" s="12">
        <v>250000</v>
      </c>
    </row>
    <row r="220" spans="1:46" x14ac:dyDescent="0.35">
      <c r="A220" t="s">
        <v>46</v>
      </c>
      <c r="B220">
        <f t="shared" si="4"/>
        <v>24</v>
      </c>
      <c r="C220" s="9" t="s">
        <v>68</v>
      </c>
      <c r="D220" s="9" t="s">
        <v>67</v>
      </c>
      <c r="E220" s="12">
        <v>250000</v>
      </c>
      <c r="F220" t="s">
        <v>47</v>
      </c>
      <c r="G220" t="s">
        <v>48</v>
      </c>
      <c r="H220" t="s">
        <v>49</v>
      </c>
      <c r="I220" s="14">
        <v>1562.5</v>
      </c>
      <c r="J220" s="14">
        <v>1829.5</v>
      </c>
      <c r="K220" s="14">
        <v>1829.5</v>
      </c>
      <c r="L220" s="14">
        <v>0</v>
      </c>
      <c r="M220" s="14">
        <v>267</v>
      </c>
      <c r="N220" s="14">
        <v>0</v>
      </c>
      <c r="O220" t="s">
        <v>50</v>
      </c>
      <c r="P220" t="s">
        <v>51</v>
      </c>
      <c r="Q220" s="14">
        <v>72.5</v>
      </c>
      <c r="S220" t="s">
        <v>52</v>
      </c>
      <c r="T220" t="s">
        <v>53</v>
      </c>
      <c r="U220" s="14">
        <v>262.5</v>
      </c>
      <c r="V220" s="12">
        <v>250000</v>
      </c>
      <c r="W220" t="s">
        <v>54</v>
      </c>
      <c r="X220" t="s">
        <v>55</v>
      </c>
      <c r="Y220" s="14">
        <v>345</v>
      </c>
      <c r="Z220" s="12">
        <v>250000</v>
      </c>
      <c r="AA220" t="s">
        <v>56</v>
      </c>
      <c r="AB220" t="s">
        <v>57</v>
      </c>
      <c r="AC220" s="14">
        <v>667.5</v>
      </c>
      <c r="AD220" s="12">
        <v>250000</v>
      </c>
      <c r="AE220" t="s">
        <v>58</v>
      </c>
      <c r="AF220" t="s">
        <v>59</v>
      </c>
      <c r="AG220" s="14">
        <v>75</v>
      </c>
      <c r="AH220" s="12">
        <v>250000</v>
      </c>
      <c r="AI220" t="s">
        <v>60</v>
      </c>
      <c r="AJ220" t="s">
        <v>61</v>
      </c>
      <c r="AK220" s="8">
        <v>0</v>
      </c>
      <c r="AL220" s="8" t="s">
        <v>62</v>
      </c>
      <c r="AM220" t="s">
        <v>63</v>
      </c>
      <c r="AN220" t="s">
        <v>64</v>
      </c>
      <c r="AO220" s="8">
        <v>0</v>
      </c>
      <c r="AP220" t="s">
        <v>62</v>
      </c>
      <c r="AQ220" t="s">
        <v>65</v>
      </c>
      <c r="AR220" t="s">
        <v>66</v>
      </c>
      <c r="AS220" s="8">
        <v>140</v>
      </c>
      <c r="AT220" s="12">
        <v>250000</v>
      </c>
    </row>
    <row r="221" spans="1:46" x14ac:dyDescent="0.35">
      <c r="A221" t="s">
        <v>46</v>
      </c>
      <c r="B221">
        <f t="shared" si="4"/>
        <v>25</v>
      </c>
      <c r="C221" s="9" t="s">
        <v>68</v>
      </c>
      <c r="D221" s="9" t="s">
        <v>67</v>
      </c>
      <c r="E221" s="12">
        <v>250000</v>
      </c>
      <c r="F221" t="s">
        <v>47</v>
      </c>
      <c r="G221" t="s">
        <v>48</v>
      </c>
      <c r="H221" t="s">
        <v>49</v>
      </c>
      <c r="I221" s="14">
        <v>1570</v>
      </c>
      <c r="J221" s="14">
        <v>1837</v>
      </c>
      <c r="K221" s="14">
        <v>1837</v>
      </c>
      <c r="L221" s="14">
        <v>0</v>
      </c>
      <c r="M221" s="14">
        <v>267</v>
      </c>
      <c r="N221" s="14">
        <v>0</v>
      </c>
      <c r="O221" t="s">
        <v>50</v>
      </c>
      <c r="P221" t="s">
        <v>51</v>
      </c>
      <c r="Q221" s="14">
        <v>72.5</v>
      </c>
      <c r="S221" t="s">
        <v>52</v>
      </c>
      <c r="T221" t="s">
        <v>53</v>
      </c>
      <c r="U221" s="14">
        <v>267.5</v>
      </c>
      <c r="V221" s="12">
        <v>250000</v>
      </c>
      <c r="W221" t="s">
        <v>54</v>
      </c>
      <c r="X221" t="s">
        <v>55</v>
      </c>
      <c r="Y221" s="14">
        <v>345</v>
      </c>
      <c r="Z221" s="12">
        <v>250000</v>
      </c>
      <c r="AA221" t="s">
        <v>56</v>
      </c>
      <c r="AB221" t="s">
        <v>57</v>
      </c>
      <c r="AC221" s="14">
        <v>667.5</v>
      </c>
      <c r="AD221" s="12">
        <v>250000</v>
      </c>
      <c r="AE221" t="s">
        <v>58</v>
      </c>
      <c r="AF221" t="s">
        <v>59</v>
      </c>
      <c r="AG221" s="14">
        <v>77.5</v>
      </c>
      <c r="AH221" s="12">
        <v>250000</v>
      </c>
      <c r="AI221" t="s">
        <v>60</v>
      </c>
      <c r="AJ221" t="s">
        <v>61</v>
      </c>
      <c r="AK221" s="8">
        <v>0</v>
      </c>
      <c r="AL221" s="8" t="s">
        <v>62</v>
      </c>
      <c r="AM221" t="s">
        <v>63</v>
      </c>
      <c r="AN221" t="s">
        <v>64</v>
      </c>
      <c r="AO221" s="8">
        <v>0</v>
      </c>
      <c r="AP221" t="s">
        <v>62</v>
      </c>
      <c r="AQ221" t="s">
        <v>65</v>
      </c>
      <c r="AR221" t="s">
        <v>66</v>
      </c>
      <c r="AS221" s="8">
        <v>140</v>
      </c>
      <c r="AT221" s="12">
        <v>250000</v>
      </c>
    </row>
    <row r="222" spans="1:46" x14ac:dyDescent="0.35">
      <c r="A222" t="s">
        <v>46</v>
      </c>
      <c r="B222">
        <f t="shared" si="4"/>
        <v>26</v>
      </c>
      <c r="C222" s="9" t="s">
        <v>68</v>
      </c>
      <c r="D222" s="9" t="s">
        <v>67</v>
      </c>
      <c r="E222" s="12">
        <v>250000</v>
      </c>
      <c r="F222" t="s">
        <v>47</v>
      </c>
      <c r="G222" t="s">
        <v>48</v>
      </c>
      <c r="H222" t="s">
        <v>49</v>
      </c>
      <c r="I222" s="14">
        <v>1572.5</v>
      </c>
      <c r="J222" s="14">
        <v>1839.5</v>
      </c>
      <c r="K222" s="14">
        <v>1839.5</v>
      </c>
      <c r="L222" s="14">
        <v>0</v>
      </c>
      <c r="M222" s="14">
        <v>267</v>
      </c>
      <c r="N222" s="14">
        <v>0</v>
      </c>
      <c r="O222" t="s">
        <v>50</v>
      </c>
      <c r="P222" t="s">
        <v>51</v>
      </c>
      <c r="Q222" s="14">
        <v>72.5</v>
      </c>
      <c r="S222" t="s">
        <v>52</v>
      </c>
      <c r="T222" t="s">
        <v>53</v>
      </c>
      <c r="U222" s="14">
        <v>267.5</v>
      </c>
      <c r="V222" s="12">
        <v>250000</v>
      </c>
      <c r="W222" t="s">
        <v>54</v>
      </c>
      <c r="X222" t="s">
        <v>55</v>
      </c>
      <c r="Y222" s="14">
        <v>345</v>
      </c>
      <c r="Z222" s="12">
        <v>250000</v>
      </c>
      <c r="AA222" t="s">
        <v>56</v>
      </c>
      <c r="AB222" t="s">
        <v>57</v>
      </c>
      <c r="AC222" s="14">
        <v>667.5</v>
      </c>
      <c r="AD222" s="12">
        <v>250000</v>
      </c>
      <c r="AE222" t="s">
        <v>58</v>
      </c>
      <c r="AF222" t="s">
        <v>59</v>
      </c>
      <c r="AG222" s="14">
        <v>80</v>
      </c>
      <c r="AH222" s="12">
        <v>250000</v>
      </c>
      <c r="AI222" t="s">
        <v>60</v>
      </c>
      <c r="AJ222" t="s">
        <v>61</v>
      </c>
      <c r="AK222" s="8">
        <v>0</v>
      </c>
      <c r="AL222" s="8" t="s">
        <v>62</v>
      </c>
      <c r="AM222" t="s">
        <v>63</v>
      </c>
      <c r="AN222" t="s">
        <v>64</v>
      </c>
      <c r="AO222" s="8">
        <v>0</v>
      </c>
      <c r="AP222" t="s">
        <v>62</v>
      </c>
      <c r="AQ222" t="s">
        <v>65</v>
      </c>
      <c r="AR222" t="s">
        <v>66</v>
      </c>
      <c r="AS222" s="8">
        <v>140</v>
      </c>
      <c r="AT222" s="12">
        <v>250000</v>
      </c>
    </row>
    <row r="223" spans="1:46" x14ac:dyDescent="0.35">
      <c r="A223" t="s">
        <v>46</v>
      </c>
      <c r="B223">
        <f t="shared" si="4"/>
        <v>27</v>
      </c>
      <c r="C223" s="9" t="s">
        <v>68</v>
      </c>
      <c r="D223" s="9" t="s">
        <v>67</v>
      </c>
      <c r="E223" s="12">
        <v>250000</v>
      </c>
      <c r="F223" t="s">
        <v>47</v>
      </c>
      <c r="G223" t="s">
        <v>48</v>
      </c>
      <c r="H223" t="s">
        <v>49</v>
      </c>
      <c r="I223" s="14">
        <v>1575</v>
      </c>
      <c r="J223" s="14">
        <v>1842</v>
      </c>
      <c r="K223" s="14">
        <v>1842</v>
      </c>
      <c r="L223" s="14">
        <v>0</v>
      </c>
      <c r="M223" s="14">
        <v>267</v>
      </c>
      <c r="N223" s="14">
        <v>0</v>
      </c>
      <c r="O223" t="s">
        <v>50</v>
      </c>
      <c r="P223" t="s">
        <v>51</v>
      </c>
      <c r="Q223" s="14">
        <v>72.5</v>
      </c>
      <c r="S223" t="s">
        <v>52</v>
      </c>
      <c r="T223" t="s">
        <v>53</v>
      </c>
      <c r="U223" s="14">
        <v>267.5</v>
      </c>
      <c r="V223" s="12">
        <v>250000</v>
      </c>
      <c r="W223" t="s">
        <v>54</v>
      </c>
      <c r="X223" t="s">
        <v>55</v>
      </c>
      <c r="Y223" s="14">
        <v>345</v>
      </c>
      <c r="Z223" s="12">
        <v>250000</v>
      </c>
      <c r="AA223" t="s">
        <v>56</v>
      </c>
      <c r="AB223" t="s">
        <v>57</v>
      </c>
      <c r="AC223" s="14">
        <v>667.5</v>
      </c>
      <c r="AD223" s="12">
        <v>250000</v>
      </c>
      <c r="AE223" t="s">
        <v>58</v>
      </c>
      <c r="AF223" t="s">
        <v>59</v>
      </c>
      <c r="AG223" s="14">
        <v>82.5</v>
      </c>
      <c r="AH223" s="12">
        <v>250000</v>
      </c>
      <c r="AI223" t="s">
        <v>60</v>
      </c>
      <c r="AJ223" t="s">
        <v>61</v>
      </c>
      <c r="AK223" s="8">
        <v>0</v>
      </c>
      <c r="AL223" s="8" t="s">
        <v>62</v>
      </c>
      <c r="AM223" t="s">
        <v>63</v>
      </c>
      <c r="AN223" t="s">
        <v>64</v>
      </c>
      <c r="AO223" s="8">
        <v>0</v>
      </c>
      <c r="AP223" t="s">
        <v>62</v>
      </c>
      <c r="AQ223" t="s">
        <v>65</v>
      </c>
      <c r="AR223" t="s">
        <v>66</v>
      </c>
      <c r="AS223" s="8">
        <v>140</v>
      </c>
      <c r="AT223" s="12">
        <v>250000</v>
      </c>
    </row>
    <row r="224" spans="1:46" x14ac:dyDescent="0.35">
      <c r="A224" t="s">
        <v>46</v>
      </c>
      <c r="B224">
        <f t="shared" si="4"/>
        <v>28</v>
      </c>
      <c r="C224" s="9" t="s">
        <v>68</v>
      </c>
      <c r="D224" s="9" t="s">
        <v>67</v>
      </c>
      <c r="E224" s="12">
        <v>250000</v>
      </c>
      <c r="F224" t="s">
        <v>47</v>
      </c>
      <c r="G224" t="s">
        <v>48</v>
      </c>
      <c r="H224" t="s">
        <v>49</v>
      </c>
      <c r="I224" s="14">
        <v>1575</v>
      </c>
      <c r="J224" s="14">
        <v>1842</v>
      </c>
      <c r="K224" s="14">
        <v>1842</v>
      </c>
      <c r="L224" s="14">
        <v>0</v>
      </c>
      <c r="M224" s="14">
        <v>267</v>
      </c>
      <c r="N224" s="14">
        <v>0</v>
      </c>
      <c r="O224" t="s">
        <v>50</v>
      </c>
      <c r="P224" t="s">
        <v>51</v>
      </c>
      <c r="Q224" s="14">
        <v>72.5</v>
      </c>
      <c r="S224" t="s">
        <v>52</v>
      </c>
      <c r="T224" t="s">
        <v>53</v>
      </c>
      <c r="U224" s="14">
        <v>267.5</v>
      </c>
      <c r="V224" s="12">
        <v>250000</v>
      </c>
      <c r="W224" t="s">
        <v>54</v>
      </c>
      <c r="X224" t="s">
        <v>55</v>
      </c>
      <c r="Y224" s="14">
        <v>345</v>
      </c>
      <c r="Z224" s="12">
        <v>250000</v>
      </c>
      <c r="AA224" t="s">
        <v>56</v>
      </c>
      <c r="AB224" t="s">
        <v>57</v>
      </c>
      <c r="AC224" s="14">
        <v>667.5</v>
      </c>
      <c r="AD224" s="12">
        <v>250000</v>
      </c>
      <c r="AE224" t="s">
        <v>58</v>
      </c>
      <c r="AF224" t="s">
        <v>59</v>
      </c>
      <c r="AG224" s="14">
        <v>82.5</v>
      </c>
      <c r="AH224" s="12">
        <v>250000</v>
      </c>
      <c r="AI224" t="s">
        <v>60</v>
      </c>
      <c r="AJ224" t="s">
        <v>61</v>
      </c>
      <c r="AK224" s="8">
        <v>0</v>
      </c>
      <c r="AL224" s="8" t="s">
        <v>62</v>
      </c>
      <c r="AM224" t="s">
        <v>63</v>
      </c>
      <c r="AN224" t="s">
        <v>64</v>
      </c>
      <c r="AO224" s="8">
        <v>0</v>
      </c>
      <c r="AP224" t="s">
        <v>62</v>
      </c>
      <c r="AQ224" t="s">
        <v>65</v>
      </c>
      <c r="AR224" t="s">
        <v>66</v>
      </c>
      <c r="AS224" s="8">
        <v>140</v>
      </c>
      <c r="AT224" s="12">
        <v>250000</v>
      </c>
    </row>
    <row r="225" spans="1:46" x14ac:dyDescent="0.35">
      <c r="A225" t="s">
        <v>46</v>
      </c>
      <c r="B225">
        <f t="shared" si="4"/>
        <v>29</v>
      </c>
      <c r="C225" s="9" t="s">
        <v>68</v>
      </c>
      <c r="D225" s="9" t="s">
        <v>67</v>
      </c>
      <c r="E225" s="12">
        <v>250000</v>
      </c>
      <c r="F225" t="s">
        <v>47</v>
      </c>
      <c r="G225" t="s">
        <v>48</v>
      </c>
      <c r="H225" t="s">
        <v>49</v>
      </c>
      <c r="I225" s="14">
        <v>1572.5</v>
      </c>
      <c r="J225" s="14">
        <v>1839.5</v>
      </c>
      <c r="K225" s="14">
        <v>1839.5</v>
      </c>
      <c r="L225" s="14">
        <v>0</v>
      </c>
      <c r="M225" s="14">
        <v>267</v>
      </c>
      <c r="N225" s="14">
        <v>0</v>
      </c>
      <c r="O225" t="s">
        <v>50</v>
      </c>
      <c r="P225" t="s">
        <v>51</v>
      </c>
      <c r="Q225" s="14">
        <v>72.5</v>
      </c>
      <c r="S225" t="s">
        <v>52</v>
      </c>
      <c r="T225" t="s">
        <v>53</v>
      </c>
      <c r="U225" s="14">
        <v>262.5</v>
      </c>
      <c r="V225" s="12">
        <v>250000</v>
      </c>
      <c r="W225" t="s">
        <v>54</v>
      </c>
      <c r="X225" t="s">
        <v>55</v>
      </c>
      <c r="Y225" s="14">
        <v>345</v>
      </c>
      <c r="Z225" s="12">
        <v>250000</v>
      </c>
      <c r="AA225" t="s">
        <v>56</v>
      </c>
      <c r="AB225" t="s">
        <v>57</v>
      </c>
      <c r="AC225" s="14">
        <v>667.5</v>
      </c>
      <c r="AD225" s="12">
        <v>250000</v>
      </c>
      <c r="AE225" t="s">
        <v>58</v>
      </c>
      <c r="AF225" t="s">
        <v>59</v>
      </c>
      <c r="AG225" s="14">
        <v>85</v>
      </c>
      <c r="AH225" s="12">
        <v>250000</v>
      </c>
      <c r="AI225" t="s">
        <v>60</v>
      </c>
      <c r="AJ225" t="s">
        <v>61</v>
      </c>
      <c r="AK225" s="8">
        <v>0</v>
      </c>
      <c r="AL225" s="8" t="s">
        <v>62</v>
      </c>
      <c r="AM225" t="s">
        <v>63</v>
      </c>
      <c r="AN225" t="s">
        <v>64</v>
      </c>
      <c r="AO225" s="8">
        <v>0</v>
      </c>
      <c r="AP225" t="s">
        <v>62</v>
      </c>
      <c r="AQ225" t="s">
        <v>65</v>
      </c>
      <c r="AR225" t="s">
        <v>66</v>
      </c>
      <c r="AS225" s="8">
        <v>140</v>
      </c>
      <c r="AT225" s="12">
        <v>250000</v>
      </c>
    </row>
    <row r="226" spans="1:46" x14ac:dyDescent="0.35">
      <c r="A226" t="s">
        <v>46</v>
      </c>
      <c r="B226">
        <f t="shared" si="4"/>
        <v>30</v>
      </c>
      <c r="C226" s="9" t="s">
        <v>68</v>
      </c>
      <c r="D226" s="9" t="s">
        <v>67</v>
      </c>
      <c r="E226" s="12">
        <v>250000</v>
      </c>
      <c r="F226" t="s">
        <v>47</v>
      </c>
      <c r="G226" t="s">
        <v>48</v>
      </c>
      <c r="H226" t="s">
        <v>49</v>
      </c>
      <c r="I226" s="14">
        <v>1575</v>
      </c>
      <c r="J226" s="14">
        <v>1842</v>
      </c>
      <c r="K226" s="14">
        <v>1842</v>
      </c>
      <c r="L226" s="14">
        <v>0</v>
      </c>
      <c r="M226" s="14">
        <v>267</v>
      </c>
      <c r="N226" s="14">
        <v>0</v>
      </c>
      <c r="O226" t="s">
        <v>50</v>
      </c>
      <c r="P226" t="s">
        <v>51</v>
      </c>
      <c r="Q226" s="14">
        <v>72.5</v>
      </c>
      <c r="S226" t="s">
        <v>52</v>
      </c>
      <c r="T226" t="s">
        <v>53</v>
      </c>
      <c r="U226" s="14">
        <v>262.5</v>
      </c>
      <c r="V226" s="12">
        <v>250000</v>
      </c>
      <c r="W226" t="s">
        <v>54</v>
      </c>
      <c r="X226" t="s">
        <v>55</v>
      </c>
      <c r="Y226" s="14">
        <v>345</v>
      </c>
      <c r="Z226" s="12">
        <v>250000</v>
      </c>
      <c r="AA226" t="s">
        <v>56</v>
      </c>
      <c r="AB226" t="s">
        <v>57</v>
      </c>
      <c r="AC226" s="14">
        <v>667.5</v>
      </c>
      <c r="AD226" s="12">
        <v>250000</v>
      </c>
      <c r="AE226" t="s">
        <v>58</v>
      </c>
      <c r="AF226" t="s">
        <v>59</v>
      </c>
      <c r="AG226" s="14">
        <v>87.5</v>
      </c>
      <c r="AH226" s="12">
        <v>250000</v>
      </c>
      <c r="AI226" t="s">
        <v>60</v>
      </c>
      <c r="AJ226" t="s">
        <v>61</v>
      </c>
      <c r="AK226" s="8">
        <v>0</v>
      </c>
      <c r="AL226" s="8" t="s">
        <v>62</v>
      </c>
      <c r="AM226" t="s">
        <v>63</v>
      </c>
      <c r="AN226" t="s">
        <v>64</v>
      </c>
      <c r="AO226" s="8">
        <v>0</v>
      </c>
      <c r="AP226" t="s">
        <v>62</v>
      </c>
      <c r="AQ226" t="s">
        <v>65</v>
      </c>
      <c r="AR226" t="s">
        <v>66</v>
      </c>
      <c r="AS226" s="8">
        <v>140</v>
      </c>
      <c r="AT226" s="12">
        <v>250000</v>
      </c>
    </row>
    <row r="227" spans="1:46" x14ac:dyDescent="0.35">
      <c r="A227" t="s">
        <v>46</v>
      </c>
      <c r="B227">
        <f t="shared" si="4"/>
        <v>31</v>
      </c>
      <c r="C227" s="9" t="s">
        <v>68</v>
      </c>
      <c r="D227" s="9" t="s">
        <v>67</v>
      </c>
      <c r="E227" s="12">
        <v>250000</v>
      </c>
      <c r="F227" t="s">
        <v>47</v>
      </c>
      <c r="G227" t="s">
        <v>48</v>
      </c>
      <c r="H227" t="s">
        <v>49</v>
      </c>
      <c r="I227" s="14">
        <v>1575</v>
      </c>
      <c r="J227" s="14">
        <v>1842</v>
      </c>
      <c r="K227" s="14">
        <v>1842</v>
      </c>
      <c r="L227" s="14">
        <v>0</v>
      </c>
      <c r="M227" s="14">
        <v>267</v>
      </c>
      <c r="N227" s="14">
        <v>0</v>
      </c>
      <c r="O227" t="s">
        <v>50</v>
      </c>
      <c r="P227" t="s">
        <v>51</v>
      </c>
      <c r="Q227" s="14">
        <v>72.5</v>
      </c>
      <c r="S227" t="s">
        <v>52</v>
      </c>
      <c r="T227" t="s">
        <v>53</v>
      </c>
      <c r="U227" s="14">
        <v>262.5</v>
      </c>
      <c r="V227" s="12">
        <v>250000</v>
      </c>
      <c r="W227" t="s">
        <v>54</v>
      </c>
      <c r="X227" t="s">
        <v>55</v>
      </c>
      <c r="Y227" s="14">
        <v>345</v>
      </c>
      <c r="Z227" s="12">
        <v>250000</v>
      </c>
      <c r="AA227" t="s">
        <v>56</v>
      </c>
      <c r="AB227" t="s">
        <v>57</v>
      </c>
      <c r="AC227" s="14">
        <v>667.5</v>
      </c>
      <c r="AD227" s="12">
        <v>250000</v>
      </c>
      <c r="AE227" t="s">
        <v>58</v>
      </c>
      <c r="AF227" t="s">
        <v>59</v>
      </c>
      <c r="AG227" s="14">
        <v>87.5</v>
      </c>
      <c r="AH227" s="12">
        <v>250000</v>
      </c>
      <c r="AI227" t="s">
        <v>60</v>
      </c>
      <c r="AJ227" t="s">
        <v>61</v>
      </c>
      <c r="AK227" s="8">
        <v>0</v>
      </c>
      <c r="AL227" s="8" t="s">
        <v>62</v>
      </c>
      <c r="AM227" t="s">
        <v>63</v>
      </c>
      <c r="AN227" t="s">
        <v>64</v>
      </c>
      <c r="AO227" s="8">
        <v>0</v>
      </c>
      <c r="AP227" t="s">
        <v>62</v>
      </c>
      <c r="AQ227" t="s">
        <v>65</v>
      </c>
      <c r="AR227" t="s">
        <v>66</v>
      </c>
      <c r="AS227" s="8">
        <v>140</v>
      </c>
      <c r="AT227" s="12">
        <v>250000</v>
      </c>
    </row>
    <row r="228" spans="1:46" x14ac:dyDescent="0.35">
      <c r="A228" t="s">
        <v>46</v>
      </c>
      <c r="B228">
        <f t="shared" si="4"/>
        <v>32</v>
      </c>
      <c r="C228" s="9" t="s">
        <v>68</v>
      </c>
      <c r="D228" s="9" t="s">
        <v>67</v>
      </c>
      <c r="E228" s="12">
        <v>250000</v>
      </c>
      <c r="F228" t="s">
        <v>47</v>
      </c>
      <c r="G228" t="s">
        <v>48</v>
      </c>
      <c r="H228" t="s">
        <v>49</v>
      </c>
      <c r="I228" s="14">
        <v>1585</v>
      </c>
      <c r="J228" s="14">
        <v>1852</v>
      </c>
      <c r="K228" s="14">
        <v>1852</v>
      </c>
      <c r="L228" s="14">
        <v>0</v>
      </c>
      <c r="M228" s="14">
        <v>267</v>
      </c>
      <c r="N228" s="14">
        <v>0</v>
      </c>
      <c r="O228" t="s">
        <v>50</v>
      </c>
      <c r="P228" t="s">
        <v>51</v>
      </c>
      <c r="Q228" s="14">
        <v>72.5</v>
      </c>
      <c r="S228" t="s">
        <v>52</v>
      </c>
      <c r="T228" t="s">
        <v>53</v>
      </c>
      <c r="U228" s="14">
        <v>267.5</v>
      </c>
      <c r="V228" s="12">
        <v>250000</v>
      </c>
      <c r="W228" t="s">
        <v>54</v>
      </c>
      <c r="X228" t="s">
        <v>55</v>
      </c>
      <c r="Y228" s="14">
        <v>345</v>
      </c>
      <c r="Z228" s="12">
        <v>250000</v>
      </c>
      <c r="AA228" t="s">
        <v>56</v>
      </c>
      <c r="AB228" t="s">
        <v>57</v>
      </c>
      <c r="AC228" s="14">
        <v>667.5</v>
      </c>
      <c r="AD228" s="12">
        <v>250000</v>
      </c>
      <c r="AE228" t="s">
        <v>58</v>
      </c>
      <c r="AF228" t="s">
        <v>59</v>
      </c>
      <c r="AG228" s="14">
        <v>92.5</v>
      </c>
      <c r="AH228" s="12">
        <v>250000</v>
      </c>
      <c r="AI228" t="s">
        <v>60</v>
      </c>
      <c r="AJ228" t="s">
        <v>61</v>
      </c>
      <c r="AK228" s="8">
        <v>0</v>
      </c>
      <c r="AL228" s="8" t="s">
        <v>62</v>
      </c>
      <c r="AM228" t="s">
        <v>63</v>
      </c>
      <c r="AN228" t="s">
        <v>64</v>
      </c>
      <c r="AO228" s="8">
        <v>0</v>
      </c>
      <c r="AP228" t="s">
        <v>62</v>
      </c>
      <c r="AQ228" t="s">
        <v>65</v>
      </c>
      <c r="AR228" t="s">
        <v>66</v>
      </c>
      <c r="AS228" s="8">
        <v>140</v>
      </c>
      <c r="AT228" s="12">
        <v>250000</v>
      </c>
    </row>
    <row r="229" spans="1:46" x14ac:dyDescent="0.35">
      <c r="A229" t="s">
        <v>46</v>
      </c>
      <c r="B229">
        <f t="shared" si="4"/>
        <v>33</v>
      </c>
      <c r="C229" s="9" t="s">
        <v>68</v>
      </c>
      <c r="D229" s="9" t="s">
        <v>67</v>
      </c>
      <c r="E229" s="12">
        <v>250000</v>
      </c>
      <c r="F229" t="s">
        <v>47</v>
      </c>
      <c r="G229" t="s">
        <v>48</v>
      </c>
      <c r="H229" t="s">
        <v>49</v>
      </c>
      <c r="I229" s="14">
        <v>1592</v>
      </c>
      <c r="J229" s="14">
        <v>1859</v>
      </c>
      <c r="K229" s="14">
        <v>1859</v>
      </c>
      <c r="L229" s="14">
        <v>0</v>
      </c>
      <c r="M229" s="14">
        <v>267</v>
      </c>
      <c r="N229" s="14">
        <v>0</v>
      </c>
      <c r="O229" t="s">
        <v>50</v>
      </c>
      <c r="P229" t="s">
        <v>51</v>
      </c>
      <c r="Q229" s="14">
        <v>72.5</v>
      </c>
      <c r="S229" t="s">
        <v>52</v>
      </c>
      <c r="T229" t="s">
        <v>53</v>
      </c>
      <c r="U229" s="14">
        <v>270</v>
      </c>
      <c r="V229" s="12">
        <v>250000</v>
      </c>
      <c r="W229" t="s">
        <v>54</v>
      </c>
      <c r="X229" t="s">
        <v>55</v>
      </c>
      <c r="Y229" s="14">
        <v>345</v>
      </c>
      <c r="Z229" s="12">
        <v>250000</v>
      </c>
      <c r="AA229" t="s">
        <v>56</v>
      </c>
      <c r="AB229" t="s">
        <v>57</v>
      </c>
      <c r="AC229" s="14">
        <v>667.5</v>
      </c>
      <c r="AD229" s="12">
        <v>250000</v>
      </c>
      <c r="AE229" t="s">
        <v>58</v>
      </c>
      <c r="AF229" t="s">
        <v>59</v>
      </c>
      <c r="AG229" s="14">
        <v>97</v>
      </c>
      <c r="AH229" s="12">
        <v>250000</v>
      </c>
      <c r="AI229" t="s">
        <v>60</v>
      </c>
      <c r="AJ229" t="s">
        <v>61</v>
      </c>
      <c r="AK229" s="8">
        <v>0</v>
      </c>
      <c r="AL229" s="8" t="s">
        <v>62</v>
      </c>
      <c r="AM229" t="s">
        <v>63</v>
      </c>
      <c r="AN229" t="s">
        <v>64</v>
      </c>
      <c r="AO229" s="8">
        <v>0</v>
      </c>
      <c r="AP229" t="s">
        <v>62</v>
      </c>
      <c r="AQ229" t="s">
        <v>65</v>
      </c>
      <c r="AR229" t="s">
        <v>66</v>
      </c>
      <c r="AS229" s="8">
        <v>140</v>
      </c>
      <c r="AT229" s="12">
        <v>250000</v>
      </c>
    </row>
    <row r="230" spans="1:46" x14ac:dyDescent="0.35">
      <c r="A230" t="s">
        <v>46</v>
      </c>
      <c r="B230">
        <f t="shared" si="4"/>
        <v>34</v>
      </c>
      <c r="C230" s="9" t="s">
        <v>68</v>
      </c>
      <c r="D230" s="9" t="s">
        <v>67</v>
      </c>
      <c r="E230" s="12">
        <v>250000</v>
      </c>
      <c r="F230" t="s">
        <v>47</v>
      </c>
      <c r="G230" t="s">
        <v>48</v>
      </c>
      <c r="H230" t="s">
        <v>49</v>
      </c>
      <c r="I230" s="14">
        <v>1605.5</v>
      </c>
      <c r="J230" s="14">
        <v>1872.5</v>
      </c>
      <c r="K230" s="14">
        <v>1872.5</v>
      </c>
      <c r="L230" s="14">
        <v>0</v>
      </c>
      <c r="M230" s="14">
        <v>267</v>
      </c>
      <c r="N230" s="14">
        <v>0</v>
      </c>
      <c r="O230" t="s">
        <v>50</v>
      </c>
      <c r="P230" t="s">
        <v>51</v>
      </c>
      <c r="Q230" s="14">
        <v>72.5</v>
      </c>
      <c r="S230" t="s">
        <v>52</v>
      </c>
      <c r="T230" t="s">
        <v>53</v>
      </c>
      <c r="U230" s="14">
        <v>280</v>
      </c>
      <c r="V230" s="12">
        <v>250000</v>
      </c>
      <c r="W230" t="s">
        <v>54</v>
      </c>
      <c r="X230" t="s">
        <v>55</v>
      </c>
      <c r="Y230" s="14">
        <v>345</v>
      </c>
      <c r="Z230" s="12">
        <v>250000</v>
      </c>
      <c r="AA230" t="s">
        <v>56</v>
      </c>
      <c r="AB230" t="s">
        <v>57</v>
      </c>
      <c r="AC230" s="14">
        <v>667.5</v>
      </c>
      <c r="AD230" s="12">
        <v>250000</v>
      </c>
      <c r="AE230" t="s">
        <v>58</v>
      </c>
      <c r="AF230" t="s">
        <v>59</v>
      </c>
      <c r="AG230" s="14">
        <v>100.5</v>
      </c>
      <c r="AH230" s="12">
        <v>250000</v>
      </c>
      <c r="AI230" t="s">
        <v>60</v>
      </c>
      <c r="AJ230" t="s">
        <v>61</v>
      </c>
      <c r="AK230" s="8">
        <v>0</v>
      </c>
      <c r="AL230" s="8" t="s">
        <v>62</v>
      </c>
      <c r="AM230" t="s">
        <v>63</v>
      </c>
      <c r="AN230" t="s">
        <v>64</v>
      </c>
      <c r="AO230" s="8">
        <v>0</v>
      </c>
      <c r="AP230" t="s">
        <v>62</v>
      </c>
      <c r="AQ230" t="s">
        <v>65</v>
      </c>
      <c r="AR230" t="s">
        <v>66</v>
      </c>
      <c r="AS230" s="8">
        <v>140</v>
      </c>
      <c r="AT230" s="12">
        <v>250000</v>
      </c>
    </row>
    <row r="231" spans="1:46" x14ac:dyDescent="0.35">
      <c r="A231" t="s">
        <v>46</v>
      </c>
      <c r="B231">
        <f t="shared" si="4"/>
        <v>35</v>
      </c>
      <c r="C231" s="9" t="s">
        <v>68</v>
      </c>
      <c r="D231" s="9" t="s">
        <v>67</v>
      </c>
      <c r="E231" s="12">
        <v>250000</v>
      </c>
      <c r="F231" t="s">
        <v>47</v>
      </c>
      <c r="G231" t="s">
        <v>48</v>
      </c>
      <c r="H231" t="s">
        <v>49</v>
      </c>
      <c r="I231" s="14">
        <v>1626.75</v>
      </c>
      <c r="J231" s="14">
        <v>1893.75</v>
      </c>
      <c r="K231" s="14">
        <v>1893.75</v>
      </c>
      <c r="L231" s="14">
        <v>0</v>
      </c>
      <c r="M231" s="14">
        <v>267</v>
      </c>
      <c r="N231" s="14">
        <v>0</v>
      </c>
      <c r="O231" t="s">
        <v>50</v>
      </c>
      <c r="P231" t="s">
        <v>51</v>
      </c>
      <c r="Q231" s="14">
        <v>72.5</v>
      </c>
      <c r="S231" t="s">
        <v>52</v>
      </c>
      <c r="T231" t="s">
        <v>53</v>
      </c>
      <c r="U231" s="14">
        <v>292.5</v>
      </c>
      <c r="V231" s="12">
        <v>250000</v>
      </c>
      <c r="W231" t="s">
        <v>54</v>
      </c>
      <c r="X231" t="s">
        <v>55</v>
      </c>
      <c r="Y231" s="14">
        <v>345</v>
      </c>
      <c r="Z231" s="12">
        <v>250000</v>
      </c>
      <c r="AA231" t="s">
        <v>56</v>
      </c>
      <c r="AB231" t="s">
        <v>57</v>
      </c>
      <c r="AC231" s="14">
        <v>667.5</v>
      </c>
      <c r="AD231" s="12">
        <v>250000</v>
      </c>
      <c r="AE231" t="s">
        <v>58</v>
      </c>
      <c r="AF231" t="s">
        <v>59</v>
      </c>
      <c r="AG231" s="14">
        <v>109.25</v>
      </c>
      <c r="AH231" s="12">
        <v>250000</v>
      </c>
      <c r="AI231" t="s">
        <v>60</v>
      </c>
      <c r="AJ231" t="s">
        <v>61</v>
      </c>
      <c r="AK231" s="8">
        <v>0</v>
      </c>
      <c r="AL231" s="8" t="s">
        <v>62</v>
      </c>
      <c r="AM231" t="s">
        <v>63</v>
      </c>
      <c r="AN231" t="s">
        <v>64</v>
      </c>
      <c r="AO231" s="8">
        <v>0</v>
      </c>
      <c r="AP231" t="s">
        <v>62</v>
      </c>
      <c r="AQ231" t="s">
        <v>65</v>
      </c>
      <c r="AR231" t="s">
        <v>66</v>
      </c>
      <c r="AS231" s="8">
        <v>140</v>
      </c>
      <c r="AT231" s="12">
        <v>250000</v>
      </c>
    </row>
    <row r="232" spans="1:46" x14ac:dyDescent="0.35">
      <c r="A232" t="s">
        <v>46</v>
      </c>
      <c r="B232">
        <f t="shared" si="4"/>
        <v>36</v>
      </c>
      <c r="C232" s="9" t="s">
        <v>68</v>
      </c>
      <c r="D232" s="9" t="s">
        <v>67</v>
      </c>
      <c r="E232" s="12">
        <v>250000</v>
      </c>
      <c r="F232" t="s">
        <v>47</v>
      </c>
      <c r="G232" t="s">
        <v>48</v>
      </c>
      <c r="H232" t="s">
        <v>49</v>
      </c>
      <c r="I232" s="14">
        <v>2378.25</v>
      </c>
      <c r="J232" s="14">
        <v>2645.25</v>
      </c>
      <c r="K232" s="14">
        <v>2645.25</v>
      </c>
      <c r="L232" s="14">
        <v>0</v>
      </c>
      <c r="M232" s="14">
        <v>267</v>
      </c>
      <c r="N232" s="14">
        <v>0</v>
      </c>
      <c r="O232" t="s">
        <v>50</v>
      </c>
      <c r="P232" t="s">
        <v>51</v>
      </c>
      <c r="Q232" s="14">
        <v>72.5</v>
      </c>
      <c r="S232" t="s">
        <v>52</v>
      </c>
      <c r="T232" t="s">
        <v>53</v>
      </c>
      <c r="U232" s="14">
        <v>307.5</v>
      </c>
      <c r="V232" s="12">
        <v>250000</v>
      </c>
      <c r="W232" t="s">
        <v>54</v>
      </c>
      <c r="X232" t="s">
        <v>55</v>
      </c>
      <c r="Y232" s="14">
        <v>345</v>
      </c>
      <c r="Z232" s="12">
        <v>250000</v>
      </c>
      <c r="AA232" t="s">
        <v>56</v>
      </c>
      <c r="AB232" t="s">
        <v>57</v>
      </c>
      <c r="AC232" s="14">
        <v>1397.5</v>
      </c>
      <c r="AD232" s="12">
        <v>250000</v>
      </c>
      <c r="AE232" t="s">
        <v>58</v>
      </c>
      <c r="AF232" t="s">
        <v>59</v>
      </c>
      <c r="AG232" s="14">
        <v>115.75</v>
      </c>
      <c r="AH232" s="12">
        <v>250000</v>
      </c>
      <c r="AI232" t="s">
        <v>60</v>
      </c>
      <c r="AJ232" t="s">
        <v>61</v>
      </c>
      <c r="AK232" s="8">
        <v>0</v>
      </c>
      <c r="AL232" s="8" t="s">
        <v>62</v>
      </c>
      <c r="AM232" t="s">
        <v>63</v>
      </c>
      <c r="AN232" t="s">
        <v>64</v>
      </c>
      <c r="AO232" s="8">
        <v>0</v>
      </c>
      <c r="AP232" t="s">
        <v>62</v>
      </c>
      <c r="AQ232" t="s">
        <v>65</v>
      </c>
      <c r="AR232" t="s">
        <v>66</v>
      </c>
      <c r="AS232" s="8">
        <v>140</v>
      </c>
      <c r="AT232" s="12">
        <v>250000</v>
      </c>
    </row>
    <row r="233" spans="1:46" x14ac:dyDescent="0.35">
      <c r="A233" t="s">
        <v>46</v>
      </c>
      <c r="B233">
        <f t="shared" si="4"/>
        <v>37</v>
      </c>
      <c r="C233" s="9" t="s">
        <v>68</v>
      </c>
      <c r="D233" s="9" t="s">
        <v>67</v>
      </c>
      <c r="E233" s="12">
        <v>250000</v>
      </c>
      <c r="F233" t="s">
        <v>47</v>
      </c>
      <c r="G233" t="s">
        <v>48</v>
      </c>
      <c r="H233" t="s">
        <v>49</v>
      </c>
      <c r="I233" s="14">
        <v>2407.5</v>
      </c>
      <c r="J233" s="14">
        <v>2674.5</v>
      </c>
      <c r="K233" s="14">
        <v>2674.5</v>
      </c>
      <c r="L233" s="14">
        <v>0</v>
      </c>
      <c r="M233" s="14">
        <v>267</v>
      </c>
      <c r="N233" s="14">
        <v>0</v>
      </c>
      <c r="O233" t="s">
        <v>50</v>
      </c>
      <c r="P233" t="s">
        <v>51</v>
      </c>
      <c r="Q233" s="14">
        <v>72.5</v>
      </c>
      <c r="S233" t="s">
        <v>52</v>
      </c>
      <c r="T233" t="s">
        <v>53</v>
      </c>
      <c r="U233" s="14">
        <v>327.5</v>
      </c>
      <c r="V233" s="12">
        <v>250000</v>
      </c>
      <c r="W233" t="s">
        <v>54</v>
      </c>
      <c r="X233" t="s">
        <v>55</v>
      </c>
      <c r="Y233" s="14">
        <v>345</v>
      </c>
      <c r="Z233" s="12">
        <v>250000</v>
      </c>
      <c r="AA233" t="s">
        <v>56</v>
      </c>
      <c r="AB233" t="s">
        <v>57</v>
      </c>
      <c r="AC233" s="14">
        <v>1397.5</v>
      </c>
      <c r="AD233" s="12">
        <v>250000</v>
      </c>
      <c r="AE233" t="s">
        <v>58</v>
      </c>
      <c r="AF233" t="s">
        <v>59</v>
      </c>
      <c r="AG233" s="14">
        <v>125</v>
      </c>
      <c r="AH233" s="12">
        <v>250000</v>
      </c>
      <c r="AI233" t="s">
        <v>60</v>
      </c>
      <c r="AJ233" t="s">
        <v>61</v>
      </c>
      <c r="AK233" s="8">
        <v>0</v>
      </c>
      <c r="AL233" s="8" t="s">
        <v>62</v>
      </c>
      <c r="AM233" t="s">
        <v>63</v>
      </c>
      <c r="AN233" t="s">
        <v>64</v>
      </c>
      <c r="AO233" s="8">
        <v>0</v>
      </c>
      <c r="AP233" t="s">
        <v>62</v>
      </c>
      <c r="AQ233" t="s">
        <v>65</v>
      </c>
      <c r="AR233" t="s">
        <v>66</v>
      </c>
      <c r="AS233" s="8">
        <v>140</v>
      </c>
      <c r="AT233" s="12">
        <v>250000</v>
      </c>
    </row>
    <row r="234" spans="1:46" x14ac:dyDescent="0.35">
      <c r="A234" t="s">
        <v>46</v>
      </c>
      <c r="B234">
        <f t="shared" si="4"/>
        <v>38</v>
      </c>
      <c r="C234" s="9" t="s">
        <v>68</v>
      </c>
      <c r="D234" s="9" t="s">
        <v>67</v>
      </c>
      <c r="E234" s="12">
        <v>250000</v>
      </c>
      <c r="F234" t="s">
        <v>47</v>
      </c>
      <c r="G234" t="s">
        <v>48</v>
      </c>
      <c r="H234" t="s">
        <v>49</v>
      </c>
      <c r="I234" s="14">
        <v>2445</v>
      </c>
      <c r="J234" s="14">
        <v>2712</v>
      </c>
      <c r="K234" s="14">
        <v>2712</v>
      </c>
      <c r="L234" s="14">
        <v>0</v>
      </c>
      <c r="M234" s="14">
        <v>267</v>
      </c>
      <c r="N234" s="14">
        <v>0</v>
      </c>
      <c r="O234" t="s">
        <v>50</v>
      </c>
      <c r="P234" t="s">
        <v>51</v>
      </c>
      <c r="Q234" s="14">
        <v>72.5</v>
      </c>
      <c r="S234" t="s">
        <v>52</v>
      </c>
      <c r="T234" t="s">
        <v>53</v>
      </c>
      <c r="U234" s="14">
        <v>352.5</v>
      </c>
      <c r="V234" s="12">
        <v>250000</v>
      </c>
      <c r="W234" t="s">
        <v>54</v>
      </c>
      <c r="X234" t="s">
        <v>55</v>
      </c>
      <c r="Y234" s="14">
        <v>345</v>
      </c>
      <c r="Z234" s="12">
        <v>250000</v>
      </c>
      <c r="AA234" t="s">
        <v>56</v>
      </c>
      <c r="AB234" t="s">
        <v>57</v>
      </c>
      <c r="AC234" s="14">
        <v>1397.5</v>
      </c>
      <c r="AD234" s="12">
        <v>250000</v>
      </c>
      <c r="AE234" t="s">
        <v>58</v>
      </c>
      <c r="AF234" t="s">
        <v>59</v>
      </c>
      <c r="AG234" s="14">
        <v>137.5</v>
      </c>
      <c r="AH234" s="12">
        <v>250000</v>
      </c>
      <c r="AI234" t="s">
        <v>60</v>
      </c>
      <c r="AJ234" t="s">
        <v>61</v>
      </c>
      <c r="AK234" s="8">
        <v>0</v>
      </c>
      <c r="AL234" s="8" t="s">
        <v>62</v>
      </c>
      <c r="AM234" t="s">
        <v>63</v>
      </c>
      <c r="AN234" t="s">
        <v>64</v>
      </c>
      <c r="AO234" s="8">
        <v>0</v>
      </c>
      <c r="AP234" t="s">
        <v>62</v>
      </c>
      <c r="AQ234" t="s">
        <v>65</v>
      </c>
      <c r="AR234" t="s">
        <v>66</v>
      </c>
      <c r="AS234" s="8">
        <v>140</v>
      </c>
      <c r="AT234" s="12">
        <v>250000</v>
      </c>
    </row>
    <row r="235" spans="1:46" x14ac:dyDescent="0.35">
      <c r="A235" t="s">
        <v>46</v>
      </c>
      <c r="B235">
        <f t="shared" si="4"/>
        <v>39</v>
      </c>
      <c r="C235" s="9" t="s">
        <v>68</v>
      </c>
      <c r="D235" s="9" t="s">
        <v>67</v>
      </c>
      <c r="E235" s="12">
        <v>250000</v>
      </c>
      <c r="F235" t="s">
        <v>47</v>
      </c>
      <c r="G235" t="s">
        <v>48</v>
      </c>
      <c r="H235" t="s">
        <v>49</v>
      </c>
      <c r="I235" s="14">
        <v>2487.5</v>
      </c>
      <c r="J235" s="14">
        <v>2754.5</v>
      </c>
      <c r="K235" s="14">
        <v>2754.5</v>
      </c>
      <c r="L235" s="14">
        <v>0</v>
      </c>
      <c r="M235" s="14">
        <v>267</v>
      </c>
      <c r="N235" s="14">
        <v>0</v>
      </c>
      <c r="O235" t="s">
        <v>50</v>
      </c>
      <c r="P235" t="s">
        <v>51</v>
      </c>
      <c r="Q235" s="14">
        <v>72.5</v>
      </c>
      <c r="S235" t="s">
        <v>52</v>
      </c>
      <c r="T235" t="s">
        <v>53</v>
      </c>
      <c r="U235" s="14">
        <v>382.5</v>
      </c>
      <c r="V235" s="12">
        <v>250000</v>
      </c>
      <c r="W235" t="s">
        <v>54</v>
      </c>
      <c r="X235" t="s">
        <v>55</v>
      </c>
      <c r="Y235" s="14">
        <v>345</v>
      </c>
      <c r="Z235" s="12">
        <v>250000</v>
      </c>
      <c r="AA235" t="s">
        <v>56</v>
      </c>
      <c r="AB235" t="s">
        <v>57</v>
      </c>
      <c r="AC235" s="14">
        <v>1397.5</v>
      </c>
      <c r="AD235" s="12">
        <v>250000</v>
      </c>
      <c r="AE235" t="s">
        <v>58</v>
      </c>
      <c r="AF235" t="s">
        <v>59</v>
      </c>
      <c r="AG235" s="14">
        <v>150</v>
      </c>
      <c r="AH235" s="12">
        <v>250000</v>
      </c>
      <c r="AI235" t="s">
        <v>60</v>
      </c>
      <c r="AJ235" t="s">
        <v>61</v>
      </c>
      <c r="AK235" s="8">
        <v>0</v>
      </c>
      <c r="AL235" s="8" t="s">
        <v>62</v>
      </c>
      <c r="AM235" t="s">
        <v>63</v>
      </c>
      <c r="AN235" t="s">
        <v>64</v>
      </c>
      <c r="AO235" s="8">
        <v>0</v>
      </c>
      <c r="AP235" t="s">
        <v>62</v>
      </c>
      <c r="AQ235" t="s">
        <v>65</v>
      </c>
      <c r="AR235" t="s">
        <v>66</v>
      </c>
      <c r="AS235" s="8">
        <v>140</v>
      </c>
      <c r="AT235" s="12">
        <v>250000</v>
      </c>
    </row>
    <row r="236" spans="1:46" x14ac:dyDescent="0.35">
      <c r="A236" t="s">
        <v>46</v>
      </c>
      <c r="B236">
        <f t="shared" si="4"/>
        <v>40</v>
      </c>
      <c r="C236" s="9" t="s">
        <v>68</v>
      </c>
      <c r="D236" s="9" t="s">
        <v>67</v>
      </c>
      <c r="E236" s="12">
        <v>250000</v>
      </c>
      <c r="F236" t="s">
        <v>47</v>
      </c>
      <c r="G236" t="s">
        <v>48</v>
      </c>
      <c r="H236" t="s">
        <v>49</v>
      </c>
      <c r="I236" s="14">
        <v>2542.5</v>
      </c>
      <c r="J236" s="14">
        <v>2809.5</v>
      </c>
      <c r="K236" s="14">
        <v>2809.5</v>
      </c>
      <c r="L236" s="14">
        <v>0</v>
      </c>
      <c r="M236" s="14">
        <v>267</v>
      </c>
      <c r="N236" s="14">
        <v>0</v>
      </c>
      <c r="O236" t="s">
        <v>50</v>
      </c>
      <c r="P236" t="s">
        <v>51</v>
      </c>
      <c r="Q236" s="14">
        <v>72.5</v>
      </c>
      <c r="S236" t="s">
        <v>52</v>
      </c>
      <c r="T236" t="s">
        <v>53</v>
      </c>
      <c r="U236" s="14">
        <v>417.5</v>
      </c>
      <c r="V236" s="12">
        <v>250000</v>
      </c>
      <c r="W236" t="s">
        <v>54</v>
      </c>
      <c r="X236" t="s">
        <v>55</v>
      </c>
      <c r="Y236" s="14">
        <v>345</v>
      </c>
      <c r="Z236" s="12">
        <v>250000</v>
      </c>
      <c r="AA236" t="s">
        <v>56</v>
      </c>
      <c r="AB236" t="s">
        <v>57</v>
      </c>
      <c r="AC236" s="14">
        <v>1397.5</v>
      </c>
      <c r="AD236" s="12">
        <v>250000</v>
      </c>
      <c r="AE236" t="s">
        <v>58</v>
      </c>
      <c r="AF236" t="s">
        <v>59</v>
      </c>
      <c r="AG236" s="14">
        <v>170</v>
      </c>
      <c r="AH236" s="12">
        <v>250000</v>
      </c>
      <c r="AI236" t="s">
        <v>60</v>
      </c>
      <c r="AJ236" t="s">
        <v>61</v>
      </c>
      <c r="AK236" s="8">
        <v>0</v>
      </c>
      <c r="AL236" s="8" t="s">
        <v>62</v>
      </c>
      <c r="AM236" t="s">
        <v>63</v>
      </c>
      <c r="AN236" t="s">
        <v>64</v>
      </c>
      <c r="AO236" s="8">
        <v>0</v>
      </c>
      <c r="AP236" t="s">
        <v>62</v>
      </c>
      <c r="AQ236" t="s">
        <v>65</v>
      </c>
      <c r="AR236" t="s">
        <v>66</v>
      </c>
      <c r="AS236" s="8">
        <v>140</v>
      </c>
      <c r="AT236" s="12">
        <v>250000</v>
      </c>
    </row>
    <row r="237" spans="1:46" x14ac:dyDescent="0.35">
      <c r="A237" t="s">
        <v>46</v>
      </c>
      <c r="B237">
        <f t="shared" si="4"/>
        <v>41</v>
      </c>
      <c r="C237" s="9" t="s">
        <v>68</v>
      </c>
      <c r="D237" s="9" t="s">
        <v>67</v>
      </c>
      <c r="E237" s="12">
        <v>250000</v>
      </c>
      <c r="F237" t="s">
        <v>47</v>
      </c>
      <c r="G237" t="s">
        <v>48</v>
      </c>
      <c r="H237" t="s">
        <v>49</v>
      </c>
      <c r="I237" s="14">
        <v>2610</v>
      </c>
      <c r="J237" s="14">
        <v>2877</v>
      </c>
      <c r="K237" s="14">
        <v>2877</v>
      </c>
      <c r="L237" s="14">
        <v>0</v>
      </c>
      <c r="M237" s="14">
        <v>267</v>
      </c>
      <c r="N237" s="14">
        <v>0</v>
      </c>
      <c r="O237" t="s">
        <v>50</v>
      </c>
      <c r="P237" t="s">
        <v>51</v>
      </c>
      <c r="Q237" s="14">
        <v>72.5</v>
      </c>
      <c r="S237" t="s">
        <v>52</v>
      </c>
      <c r="T237" t="s">
        <v>53</v>
      </c>
      <c r="U237" s="14">
        <v>465</v>
      </c>
      <c r="V237" s="12">
        <v>250000</v>
      </c>
      <c r="W237" t="s">
        <v>54</v>
      </c>
      <c r="X237" t="s">
        <v>55</v>
      </c>
      <c r="Y237" s="14">
        <v>345</v>
      </c>
      <c r="Z237" s="12">
        <v>250000</v>
      </c>
      <c r="AA237" t="s">
        <v>56</v>
      </c>
      <c r="AB237" t="s">
        <v>57</v>
      </c>
      <c r="AC237" s="14">
        <v>1397.5</v>
      </c>
      <c r="AD237" s="12">
        <v>250000</v>
      </c>
      <c r="AE237" t="s">
        <v>58</v>
      </c>
      <c r="AF237" t="s">
        <v>59</v>
      </c>
      <c r="AG237" s="14">
        <v>190</v>
      </c>
      <c r="AH237" s="12">
        <v>250000</v>
      </c>
      <c r="AI237" t="s">
        <v>60</v>
      </c>
      <c r="AJ237" t="s">
        <v>61</v>
      </c>
      <c r="AK237" s="8">
        <v>0</v>
      </c>
      <c r="AL237" s="8" t="s">
        <v>62</v>
      </c>
      <c r="AM237" t="s">
        <v>63</v>
      </c>
      <c r="AN237" t="s">
        <v>64</v>
      </c>
      <c r="AO237" s="8">
        <v>0</v>
      </c>
      <c r="AP237" t="s">
        <v>62</v>
      </c>
      <c r="AQ237" t="s">
        <v>65</v>
      </c>
      <c r="AR237" t="s">
        <v>66</v>
      </c>
      <c r="AS237" s="8">
        <v>140</v>
      </c>
      <c r="AT237" s="12">
        <v>250000</v>
      </c>
    </row>
    <row r="238" spans="1:46" x14ac:dyDescent="0.35">
      <c r="A238" t="s">
        <v>46</v>
      </c>
      <c r="B238">
        <f t="shared" si="4"/>
        <v>42</v>
      </c>
      <c r="C238" s="9" t="s">
        <v>68</v>
      </c>
      <c r="D238" s="9" t="s">
        <v>67</v>
      </c>
      <c r="E238" s="12">
        <v>250000</v>
      </c>
      <c r="F238" t="s">
        <v>47</v>
      </c>
      <c r="G238" t="s">
        <v>48</v>
      </c>
      <c r="H238" t="s">
        <v>49</v>
      </c>
      <c r="I238" s="14">
        <v>2682.5</v>
      </c>
      <c r="J238" s="14">
        <v>2949.5</v>
      </c>
      <c r="K238" s="14">
        <v>2949.5</v>
      </c>
      <c r="L238" s="14">
        <v>0</v>
      </c>
      <c r="M238" s="14">
        <v>267</v>
      </c>
      <c r="N238" s="14">
        <v>0</v>
      </c>
      <c r="O238" t="s">
        <v>50</v>
      </c>
      <c r="P238" t="s">
        <v>51</v>
      </c>
      <c r="Q238" s="14">
        <v>72.5</v>
      </c>
      <c r="S238" t="s">
        <v>52</v>
      </c>
      <c r="T238" t="s">
        <v>53</v>
      </c>
      <c r="U238" s="14">
        <v>512.49999999999989</v>
      </c>
      <c r="V238" s="12">
        <v>250000</v>
      </c>
      <c r="W238" t="s">
        <v>54</v>
      </c>
      <c r="X238" t="s">
        <v>55</v>
      </c>
      <c r="Y238" s="14">
        <v>345</v>
      </c>
      <c r="Z238" s="12">
        <v>250000</v>
      </c>
      <c r="AA238" t="s">
        <v>56</v>
      </c>
      <c r="AB238" t="s">
        <v>57</v>
      </c>
      <c r="AC238" s="14">
        <v>1397.5</v>
      </c>
      <c r="AD238" s="12">
        <v>250000</v>
      </c>
      <c r="AE238" t="s">
        <v>58</v>
      </c>
      <c r="AF238" t="s">
        <v>59</v>
      </c>
      <c r="AG238" s="14">
        <v>215</v>
      </c>
      <c r="AH238" s="12">
        <v>250000</v>
      </c>
      <c r="AI238" t="s">
        <v>60</v>
      </c>
      <c r="AJ238" t="s">
        <v>61</v>
      </c>
      <c r="AK238" s="8">
        <v>0</v>
      </c>
      <c r="AL238" s="8" t="s">
        <v>62</v>
      </c>
      <c r="AM238" t="s">
        <v>63</v>
      </c>
      <c r="AN238" t="s">
        <v>64</v>
      </c>
      <c r="AO238" s="8">
        <v>0</v>
      </c>
      <c r="AP238" t="s">
        <v>62</v>
      </c>
      <c r="AQ238" t="s">
        <v>65</v>
      </c>
      <c r="AR238" t="s">
        <v>66</v>
      </c>
      <c r="AS238" s="8">
        <v>140</v>
      </c>
      <c r="AT238" s="12">
        <v>250000</v>
      </c>
    </row>
    <row r="239" spans="1:46" x14ac:dyDescent="0.35">
      <c r="A239" t="s">
        <v>46</v>
      </c>
      <c r="B239">
        <f t="shared" si="4"/>
        <v>43</v>
      </c>
      <c r="C239" s="9" t="s">
        <v>68</v>
      </c>
      <c r="D239" s="9" t="s">
        <v>67</v>
      </c>
      <c r="E239" s="12">
        <v>250000</v>
      </c>
      <c r="F239" t="s">
        <v>47</v>
      </c>
      <c r="G239" t="s">
        <v>48</v>
      </c>
      <c r="H239" t="s">
        <v>49</v>
      </c>
      <c r="I239" s="14">
        <v>2762.5</v>
      </c>
      <c r="J239" s="14">
        <v>3029.5</v>
      </c>
      <c r="K239" s="14">
        <v>3029.5</v>
      </c>
      <c r="L239" s="14">
        <v>0</v>
      </c>
      <c r="M239" s="14">
        <v>267</v>
      </c>
      <c r="N239" s="14">
        <v>0</v>
      </c>
      <c r="O239" t="s">
        <v>50</v>
      </c>
      <c r="P239" t="s">
        <v>51</v>
      </c>
      <c r="Q239" s="14">
        <v>72.5</v>
      </c>
      <c r="S239" t="s">
        <v>52</v>
      </c>
      <c r="T239" t="s">
        <v>53</v>
      </c>
      <c r="U239" s="14">
        <v>567.5</v>
      </c>
      <c r="V239" s="12">
        <v>250000</v>
      </c>
      <c r="W239" t="s">
        <v>54</v>
      </c>
      <c r="X239" t="s">
        <v>55</v>
      </c>
      <c r="Y239" s="14">
        <v>345</v>
      </c>
      <c r="Z239" s="12">
        <v>250000</v>
      </c>
      <c r="AA239" t="s">
        <v>56</v>
      </c>
      <c r="AB239" t="s">
        <v>57</v>
      </c>
      <c r="AC239" s="14">
        <v>1397.5</v>
      </c>
      <c r="AD239" s="12">
        <v>250000</v>
      </c>
      <c r="AE239" t="s">
        <v>58</v>
      </c>
      <c r="AF239" t="s">
        <v>59</v>
      </c>
      <c r="AG239" s="14">
        <v>240</v>
      </c>
      <c r="AH239" s="12">
        <v>250000</v>
      </c>
      <c r="AI239" t="s">
        <v>60</v>
      </c>
      <c r="AJ239" t="s">
        <v>61</v>
      </c>
      <c r="AK239" s="8">
        <v>0</v>
      </c>
      <c r="AL239" s="8" t="s">
        <v>62</v>
      </c>
      <c r="AM239" t="s">
        <v>63</v>
      </c>
      <c r="AN239" t="s">
        <v>64</v>
      </c>
      <c r="AO239" s="8">
        <v>0</v>
      </c>
      <c r="AP239" t="s">
        <v>62</v>
      </c>
      <c r="AQ239" t="s">
        <v>65</v>
      </c>
      <c r="AR239" t="s">
        <v>66</v>
      </c>
      <c r="AS239" s="8">
        <v>140</v>
      </c>
      <c r="AT239" s="12">
        <v>250000</v>
      </c>
    </row>
    <row r="240" spans="1:46" x14ac:dyDescent="0.35">
      <c r="A240" t="s">
        <v>46</v>
      </c>
      <c r="B240">
        <f t="shared" si="4"/>
        <v>44</v>
      </c>
      <c r="C240" s="9" t="s">
        <v>68</v>
      </c>
      <c r="D240" s="9" t="s">
        <v>67</v>
      </c>
      <c r="E240" s="12">
        <v>250000</v>
      </c>
      <c r="F240" t="s">
        <v>47</v>
      </c>
      <c r="G240" t="s">
        <v>48</v>
      </c>
      <c r="H240" t="s">
        <v>49</v>
      </c>
      <c r="I240" s="14">
        <v>2860</v>
      </c>
      <c r="J240" s="14">
        <v>3127</v>
      </c>
      <c r="K240" s="14">
        <v>3127</v>
      </c>
      <c r="L240" s="14">
        <v>0</v>
      </c>
      <c r="M240" s="14">
        <v>267</v>
      </c>
      <c r="N240" s="14">
        <v>0</v>
      </c>
      <c r="O240" t="s">
        <v>50</v>
      </c>
      <c r="P240" t="s">
        <v>51</v>
      </c>
      <c r="Q240" s="14">
        <v>72.5</v>
      </c>
      <c r="S240" t="s">
        <v>52</v>
      </c>
      <c r="T240" t="s">
        <v>53</v>
      </c>
      <c r="U240" s="14">
        <v>632.5</v>
      </c>
      <c r="V240" s="12">
        <v>250000</v>
      </c>
      <c r="W240" t="s">
        <v>54</v>
      </c>
      <c r="X240" t="s">
        <v>55</v>
      </c>
      <c r="Y240" s="14">
        <v>345</v>
      </c>
      <c r="Z240" s="12">
        <v>250000</v>
      </c>
      <c r="AA240" t="s">
        <v>56</v>
      </c>
      <c r="AB240" t="s">
        <v>57</v>
      </c>
      <c r="AC240" s="14">
        <v>1397.5</v>
      </c>
      <c r="AD240" s="12">
        <v>250000</v>
      </c>
      <c r="AE240" t="s">
        <v>58</v>
      </c>
      <c r="AF240" t="s">
        <v>59</v>
      </c>
      <c r="AG240" s="14">
        <v>272.5</v>
      </c>
      <c r="AH240" s="12">
        <v>250000</v>
      </c>
      <c r="AI240" t="s">
        <v>60</v>
      </c>
      <c r="AJ240" t="s">
        <v>61</v>
      </c>
      <c r="AK240" s="8">
        <v>0</v>
      </c>
      <c r="AL240" s="8" t="s">
        <v>62</v>
      </c>
      <c r="AM240" t="s">
        <v>63</v>
      </c>
      <c r="AN240" t="s">
        <v>64</v>
      </c>
      <c r="AO240" s="8">
        <v>0</v>
      </c>
      <c r="AP240" t="s">
        <v>62</v>
      </c>
      <c r="AQ240" t="s">
        <v>65</v>
      </c>
      <c r="AR240" t="s">
        <v>66</v>
      </c>
      <c r="AS240" s="8">
        <v>140</v>
      </c>
      <c r="AT240" s="12">
        <v>250000</v>
      </c>
    </row>
    <row r="241" spans="1:46" x14ac:dyDescent="0.35">
      <c r="A241" t="s">
        <v>46</v>
      </c>
      <c r="B241">
        <f t="shared" si="4"/>
        <v>45</v>
      </c>
      <c r="C241" s="9" t="s">
        <v>68</v>
      </c>
      <c r="D241" s="9" t="s">
        <v>67</v>
      </c>
      <c r="E241" s="12">
        <v>250000</v>
      </c>
      <c r="F241" t="s">
        <v>47</v>
      </c>
      <c r="G241" t="s">
        <v>48</v>
      </c>
      <c r="H241" t="s">
        <v>49</v>
      </c>
      <c r="I241" s="14">
        <v>2970</v>
      </c>
      <c r="J241" s="14">
        <v>3237</v>
      </c>
      <c r="K241" s="14">
        <v>3237</v>
      </c>
      <c r="L241" s="14">
        <v>0</v>
      </c>
      <c r="M241" s="14">
        <v>267</v>
      </c>
      <c r="N241" s="14">
        <v>0</v>
      </c>
      <c r="O241" t="s">
        <v>50</v>
      </c>
      <c r="P241" t="s">
        <v>51</v>
      </c>
      <c r="Q241" s="14">
        <v>72.5</v>
      </c>
      <c r="S241" t="s">
        <v>52</v>
      </c>
      <c r="T241" t="s">
        <v>53</v>
      </c>
      <c r="U241" s="14">
        <v>705</v>
      </c>
      <c r="V241" s="12">
        <v>250000</v>
      </c>
      <c r="W241" t="s">
        <v>54</v>
      </c>
      <c r="X241" t="s">
        <v>55</v>
      </c>
      <c r="Y241" s="14">
        <v>345</v>
      </c>
      <c r="Z241" s="12">
        <v>250000</v>
      </c>
      <c r="AA241" t="s">
        <v>56</v>
      </c>
      <c r="AB241" t="s">
        <v>57</v>
      </c>
      <c r="AC241" s="14">
        <v>1397.5</v>
      </c>
      <c r="AD241" s="12">
        <v>250000</v>
      </c>
      <c r="AE241" t="s">
        <v>58</v>
      </c>
      <c r="AF241" t="s">
        <v>59</v>
      </c>
      <c r="AG241" s="14">
        <v>310</v>
      </c>
      <c r="AH241" s="12">
        <v>250000</v>
      </c>
      <c r="AI241" t="s">
        <v>60</v>
      </c>
      <c r="AJ241" t="s">
        <v>61</v>
      </c>
      <c r="AK241" s="8">
        <v>0</v>
      </c>
      <c r="AL241" s="8" t="s">
        <v>62</v>
      </c>
      <c r="AM241" t="s">
        <v>63</v>
      </c>
      <c r="AN241" t="s">
        <v>64</v>
      </c>
      <c r="AO241" s="8">
        <v>0</v>
      </c>
      <c r="AP241" t="s">
        <v>62</v>
      </c>
      <c r="AQ241" t="s">
        <v>65</v>
      </c>
      <c r="AR241" t="s">
        <v>66</v>
      </c>
      <c r="AS241" s="8">
        <v>140</v>
      </c>
      <c r="AT241" s="12">
        <v>250000</v>
      </c>
    </row>
    <row r="242" spans="1:46" x14ac:dyDescent="0.35">
      <c r="A242" t="s">
        <v>46</v>
      </c>
      <c r="B242">
        <f t="shared" si="4"/>
        <v>46</v>
      </c>
      <c r="C242" s="9" t="s">
        <v>68</v>
      </c>
      <c r="D242" s="9" t="s">
        <v>67</v>
      </c>
      <c r="E242" s="12">
        <v>250000</v>
      </c>
      <c r="F242" t="s">
        <v>47</v>
      </c>
      <c r="G242" t="s">
        <v>48</v>
      </c>
      <c r="H242" t="s">
        <v>49</v>
      </c>
      <c r="I242" s="14">
        <v>4635</v>
      </c>
      <c r="J242" s="14">
        <v>4902</v>
      </c>
      <c r="K242" s="14">
        <v>4902</v>
      </c>
      <c r="L242" s="14">
        <v>0</v>
      </c>
      <c r="M242" s="14">
        <v>267</v>
      </c>
      <c r="N242" s="14">
        <v>0</v>
      </c>
      <c r="O242" t="s">
        <v>50</v>
      </c>
      <c r="P242" t="s">
        <v>51</v>
      </c>
      <c r="Q242" s="14">
        <v>72.5</v>
      </c>
      <c r="S242" t="s">
        <v>52</v>
      </c>
      <c r="T242" t="s">
        <v>53</v>
      </c>
      <c r="U242" s="14">
        <v>792.5</v>
      </c>
      <c r="V242" s="12">
        <v>250000</v>
      </c>
      <c r="W242" t="s">
        <v>54</v>
      </c>
      <c r="X242" t="s">
        <v>55</v>
      </c>
      <c r="Y242" s="14">
        <v>345</v>
      </c>
      <c r="Z242" s="12">
        <v>250000</v>
      </c>
      <c r="AA242" t="s">
        <v>56</v>
      </c>
      <c r="AB242" t="s">
        <v>57</v>
      </c>
      <c r="AC242" s="14">
        <v>2930</v>
      </c>
      <c r="AD242" s="12">
        <v>250000</v>
      </c>
      <c r="AE242" t="s">
        <v>58</v>
      </c>
      <c r="AF242" t="s">
        <v>59</v>
      </c>
      <c r="AG242" s="14">
        <v>355</v>
      </c>
      <c r="AH242" s="12">
        <v>250000</v>
      </c>
      <c r="AI242" t="s">
        <v>60</v>
      </c>
      <c r="AJ242" t="s">
        <v>61</v>
      </c>
      <c r="AK242" s="8">
        <v>0</v>
      </c>
      <c r="AL242" s="8" t="s">
        <v>62</v>
      </c>
      <c r="AM242" t="s">
        <v>63</v>
      </c>
      <c r="AN242" t="s">
        <v>64</v>
      </c>
      <c r="AO242" s="8">
        <v>0</v>
      </c>
      <c r="AP242" t="s">
        <v>62</v>
      </c>
      <c r="AQ242" t="s">
        <v>65</v>
      </c>
      <c r="AR242" t="s">
        <v>66</v>
      </c>
      <c r="AS242" s="8">
        <v>140</v>
      </c>
      <c r="AT242" s="12">
        <v>250000</v>
      </c>
    </row>
    <row r="243" spans="1:46" x14ac:dyDescent="0.35">
      <c r="A243" t="s">
        <v>46</v>
      </c>
      <c r="B243">
        <f t="shared" si="4"/>
        <v>47</v>
      </c>
      <c r="C243" s="9" t="s">
        <v>68</v>
      </c>
      <c r="D243" s="9" t="s">
        <v>67</v>
      </c>
      <c r="E243" s="12">
        <v>250000</v>
      </c>
      <c r="F243" t="s">
        <v>47</v>
      </c>
      <c r="G243" t="s">
        <v>48</v>
      </c>
      <c r="H243" t="s">
        <v>49</v>
      </c>
      <c r="I243" s="14">
        <v>4785</v>
      </c>
      <c r="J243" s="14">
        <v>5052</v>
      </c>
      <c r="K243" s="14">
        <v>5052</v>
      </c>
      <c r="L243" s="14">
        <v>0</v>
      </c>
      <c r="M243" s="14">
        <v>267</v>
      </c>
      <c r="N243" s="14">
        <v>0</v>
      </c>
      <c r="O243" t="s">
        <v>50</v>
      </c>
      <c r="P243" t="s">
        <v>51</v>
      </c>
      <c r="Q243" s="14">
        <v>72.5</v>
      </c>
      <c r="S243" t="s">
        <v>52</v>
      </c>
      <c r="T243" t="s">
        <v>53</v>
      </c>
      <c r="U243" s="14">
        <v>890</v>
      </c>
      <c r="V243" s="12">
        <v>250000</v>
      </c>
      <c r="W243" t="s">
        <v>54</v>
      </c>
      <c r="X243" t="s">
        <v>55</v>
      </c>
      <c r="Y243" s="14">
        <v>345</v>
      </c>
      <c r="Z243" s="12">
        <v>250000</v>
      </c>
      <c r="AA243" t="s">
        <v>56</v>
      </c>
      <c r="AB243" t="s">
        <v>57</v>
      </c>
      <c r="AC243" s="14">
        <v>2930</v>
      </c>
      <c r="AD243" s="12">
        <v>250000</v>
      </c>
      <c r="AE243" t="s">
        <v>58</v>
      </c>
      <c r="AF243" t="s">
        <v>59</v>
      </c>
      <c r="AG243" s="14">
        <v>407.5</v>
      </c>
      <c r="AH243" s="12">
        <v>250000</v>
      </c>
      <c r="AI243" t="s">
        <v>60</v>
      </c>
      <c r="AJ243" t="s">
        <v>61</v>
      </c>
      <c r="AK243" s="8">
        <v>0</v>
      </c>
      <c r="AL243" s="8" t="s">
        <v>62</v>
      </c>
      <c r="AM243" t="s">
        <v>63</v>
      </c>
      <c r="AN243" t="s">
        <v>64</v>
      </c>
      <c r="AO243" s="8">
        <v>0</v>
      </c>
      <c r="AP243" t="s">
        <v>62</v>
      </c>
      <c r="AQ243" t="s">
        <v>65</v>
      </c>
      <c r="AR243" t="s">
        <v>66</v>
      </c>
      <c r="AS243" s="8">
        <v>140</v>
      </c>
      <c r="AT243" s="12">
        <v>250000</v>
      </c>
    </row>
    <row r="244" spans="1:46" x14ac:dyDescent="0.35">
      <c r="A244" t="s">
        <v>46</v>
      </c>
      <c r="B244">
        <f t="shared" si="4"/>
        <v>48</v>
      </c>
      <c r="C244" s="9" t="s">
        <v>68</v>
      </c>
      <c r="D244" s="9" t="s">
        <v>67</v>
      </c>
      <c r="E244" s="12">
        <v>250000</v>
      </c>
      <c r="F244" t="s">
        <v>47</v>
      </c>
      <c r="G244" t="s">
        <v>48</v>
      </c>
      <c r="H244" t="s">
        <v>49</v>
      </c>
      <c r="I244" s="14">
        <v>4955</v>
      </c>
      <c r="J244" s="14">
        <v>5222</v>
      </c>
      <c r="K244" s="14">
        <v>5222</v>
      </c>
      <c r="L244" s="14">
        <v>0</v>
      </c>
      <c r="M244" s="14">
        <v>267</v>
      </c>
      <c r="N244" s="14">
        <v>0</v>
      </c>
      <c r="O244" t="s">
        <v>50</v>
      </c>
      <c r="P244" t="s">
        <v>51</v>
      </c>
      <c r="Q244" s="14">
        <v>72.5</v>
      </c>
      <c r="S244" t="s">
        <v>52</v>
      </c>
      <c r="T244" t="s">
        <v>53</v>
      </c>
      <c r="U244" s="14">
        <v>1002.5</v>
      </c>
      <c r="V244" s="12">
        <v>250000</v>
      </c>
      <c r="W244" t="s">
        <v>54</v>
      </c>
      <c r="X244" t="s">
        <v>55</v>
      </c>
      <c r="Y244" s="14">
        <v>345</v>
      </c>
      <c r="Z244" s="12">
        <v>250000</v>
      </c>
      <c r="AA244" t="s">
        <v>56</v>
      </c>
      <c r="AB244" t="s">
        <v>57</v>
      </c>
      <c r="AC244" s="14">
        <v>2930</v>
      </c>
      <c r="AD244" s="12">
        <v>250000</v>
      </c>
      <c r="AE244" t="s">
        <v>58</v>
      </c>
      <c r="AF244" t="s">
        <v>59</v>
      </c>
      <c r="AG244" s="14">
        <v>465</v>
      </c>
      <c r="AH244" s="12">
        <v>250000</v>
      </c>
      <c r="AI244" t="s">
        <v>60</v>
      </c>
      <c r="AJ244" t="s">
        <v>61</v>
      </c>
      <c r="AK244" s="8">
        <v>0</v>
      </c>
      <c r="AL244" s="8" t="s">
        <v>62</v>
      </c>
      <c r="AM244" t="s">
        <v>63</v>
      </c>
      <c r="AN244" t="s">
        <v>64</v>
      </c>
      <c r="AO244" s="8">
        <v>0</v>
      </c>
      <c r="AP244" t="s">
        <v>62</v>
      </c>
      <c r="AQ244" t="s">
        <v>65</v>
      </c>
      <c r="AR244" t="s">
        <v>66</v>
      </c>
      <c r="AS244" s="8">
        <v>140</v>
      </c>
      <c r="AT244" s="12">
        <v>250000</v>
      </c>
    </row>
    <row r="245" spans="1:46" x14ac:dyDescent="0.35">
      <c r="A245" t="s">
        <v>46</v>
      </c>
      <c r="B245">
        <f t="shared" si="4"/>
        <v>49</v>
      </c>
      <c r="C245" s="9" t="s">
        <v>68</v>
      </c>
      <c r="D245" s="9" t="s">
        <v>67</v>
      </c>
      <c r="E245" s="12">
        <v>250000</v>
      </c>
      <c r="F245" t="s">
        <v>47</v>
      </c>
      <c r="G245" t="s">
        <v>48</v>
      </c>
      <c r="H245" t="s">
        <v>49</v>
      </c>
      <c r="I245" s="14">
        <v>5155</v>
      </c>
      <c r="J245" s="14">
        <v>5422</v>
      </c>
      <c r="K245" s="14">
        <v>5422</v>
      </c>
      <c r="L245" s="14">
        <v>0</v>
      </c>
      <c r="M245" s="14">
        <v>267</v>
      </c>
      <c r="N245" s="14">
        <v>0</v>
      </c>
      <c r="O245" t="s">
        <v>50</v>
      </c>
      <c r="P245" t="s">
        <v>51</v>
      </c>
      <c r="Q245" s="14">
        <v>72.5</v>
      </c>
      <c r="S245" t="s">
        <v>52</v>
      </c>
      <c r="T245" t="s">
        <v>53</v>
      </c>
      <c r="U245" s="14">
        <v>1132.5</v>
      </c>
      <c r="V245" s="12">
        <v>250000</v>
      </c>
      <c r="W245" t="s">
        <v>54</v>
      </c>
      <c r="X245" t="s">
        <v>55</v>
      </c>
      <c r="Y245" s="14">
        <v>345</v>
      </c>
      <c r="Z245" s="12">
        <v>250000</v>
      </c>
      <c r="AA245" t="s">
        <v>56</v>
      </c>
      <c r="AB245" t="s">
        <v>57</v>
      </c>
      <c r="AC245" s="14">
        <v>2930</v>
      </c>
      <c r="AD245" s="12">
        <v>250000</v>
      </c>
      <c r="AE245" t="s">
        <v>58</v>
      </c>
      <c r="AF245" t="s">
        <v>59</v>
      </c>
      <c r="AG245" s="14">
        <v>535</v>
      </c>
      <c r="AH245" s="12">
        <v>250000</v>
      </c>
      <c r="AI245" t="s">
        <v>60</v>
      </c>
      <c r="AJ245" t="s">
        <v>61</v>
      </c>
      <c r="AK245" s="8">
        <v>0</v>
      </c>
      <c r="AL245" s="8" t="s">
        <v>62</v>
      </c>
      <c r="AM245" t="s">
        <v>63</v>
      </c>
      <c r="AN245" t="s">
        <v>64</v>
      </c>
      <c r="AO245" s="8">
        <v>0</v>
      </c>
      <c r="AP245" t="s">
        <v>62</v>
      </c>
      <c r="AQ245" t="s">
        <v>65</v>
      </c>
      <c r="AR245" t="s">
        <v>66</v>
      </c>
      <c r="AS245" s="8">
        <v>140</v>
      </c>
      <c r="AT245" s="12">
        <v>250000</v>
      </c>
    </row>
    <row r="246" spans="1:46" x14ac:dyDescent="0.35">
      <c r="A246" t="s">
        <v>46</v>
      </c>
      <c r="B246">
        <f t="shared" si="4"/>
        <v>50</v>
      </c>
      <c r="C246" s="9" t="s">
        <v>68</v>
      </c>
      <c r="D246" s="9" t="s">
        <v>67</v>
      </c>
      <c r="E246" s="12">
        <v>250000</v>
      </c>
      <c r="F246" t="s">
        <v>47</v>
      </c>
      <c r="G246" t="s">
        <v>48</v>
      </c>
      <c r="H246" t="s">
        <v>49</v>
      </c>
      <c r="I246" s="14">
        <v>5377.5</v>
      </c>
      <c r="J246" s="14">
        <v>5644.5</v>
      </c>
      <c r="K246" s="14">
        <v>5644.5</v>
      </c>
      <c r="L246" s="14">
        <v>0</v>
      </c>
      <c r="M246" s="14">
        <v>267</v>
      </c>
      <c r="N246" s="14">
        <v>0</v>
      </c>
      <c r="O246" t="s">
        <v>50</v>
      </c>
      <c r="P246" t="s">
        <v>51</v>
      </c>
      <c r="Q246" s="14">
        <v>72.5</v>
      </c>
      <c r="S246" t="s">
        <v>52</v>
      </c>
      <c r="T246" t="s">
        <v>53</v>
      </c>
      <c r="U246" s="14">
        <v>1277.5</v>
      </c>
      <c r="V246" s="12">
        <v>250000</v>
      </c>
      <c r="W246" t="s">
        <v>54</v>
      </c>
      <c r="X246" t="s">
        <v>55</v>
      </c>
      <c r="Y246" s="14">
        <v>345</v>
      </c>
      <c r="Z246" s="12">
        <v>250000</v>
      </c>
      <c r="AA246" t="s">
        <v>56</v>
      </c>
      <c r="AB246" t="s">
        <v>57</v>
      </c>
      <c r="AC246" s="14">
        <v>2930</v>
      </c>
      <c r="AD246" s="12">
        <v>250000</v>
      </c>
      <c r="AE246" t="s">
        <v>58</v>
      </c>
      <c r="AF246" t="s">
        <v>59</v>
      </c>
      <c r="AG246" s="14">
        <v>612.5</v>
      </c>
      <c r="AH246" s="12">
        <v>250000</v>
      </c>
      <c r="AI246" t="s">
        <v>60</v>
      </c>
      <c r="AJ246" t="s">
        <v>61</v>
      </c>
      <c r="AK246" s="8">
        <v>0</v>
      </c>
      <c r="AL246" s="8" t="s">
        <v>62</v>
      </c>
      <c r="AM246" t="s">
        <v>63</v>
      </c>
      <c r="AN246" t="s">
        <v>64</v>
      </c>
      <c r="AO246" s="8">
        <v>0</v>
      </c>
      <c r="AP246" t="s">
        <v>62</v>
      </c>
      <c r="AQ246" t="s">
        <v>65</v>
      </c>
      <c r="AR246" t="s">
        <v>66</v>
      </c>
      <c r="AS246" s="8">
        <v>140</v>
      </c>
      <c r="AT246" s="12">
        <v>250000</v>
      </c>
    </row>
    <row r="247" spans="1:46" x14ac:dyDescent="0.35">
      <c r="A247" t="s">
        <v>46</v>
      </c>
      <c r="B247">
        <f t="shared" si="4"/>
        <v>51</v>
      </c>
      <c r="C247" s="9" t="s">
        <v>68</v>
      </c>
      <c r="D247" s="9" t="s">
        <v>67</v>
      </c>
      <c r="E247" s="12">
        <v>250000</v>
      </c>
      <c r="F247" t="s">
        <v>47</v>
      </c>
      <c r="G247" t="s">
        <v>48</v>
      </c>
      <c r="H247" t="s">
        <v>49</v>
      </c>
      <c r="I247" s="14">
        <v>5640</v>
      </c>
      <c r="J247" s="14">
        <v>5907</v>
      </c>
      <c r="K247" s="14">
        <v>5907</v>
      </c>
      <c r="L247" s="14">
        <v>0</v>
      </c>
      <c r="M247" s="14">
        <v>267</v>
      </c>
      <c r="N247" s="14">
        <v>0</v>
      </c>
      <c r="O247" t="s">
        <v>50</v>
      </c>
      <c r="P247" t="s">
        <v>51</v>
      </c>
      <c r="Q247" s="14">
        <v>72.5</v>
      </c>
      <c r="S247" t="s">
        <v>52</v>
      </c>
      <c r="T247" t="s">
        <v>53</v>
      </c>
      <c r="U247" s="14">
        <v>1445</v>
      </c>
      <c r="V247" s="12">
        <v>250000</v>
      </c>
      <c r="W247" t="s">
        <v>54</v>
      </c>
      <c r="X247" t="s">
        <v>55</v>
      </c>
      <c r="Y247" s="14">
        <v>345</v>
      </c>
      <c r="Z247" s="12">
        <v>250000</v>
      </c>
      <c r="AA247" t="s">
        <v>56</v>
      </c>
      <c r="AB247" t="s">
        <v>57</v>
      </c>
      <c r="AC247" s="14">
        <v>2930</v>
      </c>
      <c r="AD247" s="12">
        <v>250000</v>
      </c>
      <c r="AE247" t="s">
        <v>58</v>
      </c>
      <c r="AF247" t="s">
        <v>59</v>
      </c>
      <c r="AG247" s="14">
        <v>707.5</v>
      </c>
      <c r="AH247" s="12">
        <v>250000</v>
      </c>
      <c r="AI247" t="s">
        <v>60</v>
      </c>
      <c r="AJ247" t="s">
        <v>61</v>
      </c>
      <c r="AK247" s="8">
        <v>0</v>
      </c>
      <c r="AL247" s="8" t="s">
        <v>62</v>
      </c>
      <c r="AM247" t="s">
        <v>63</v>
      </c>
      <c r="AN247" t="s">
        <v>64</v>
      </c>
      <c r="AO247" s="8">
        <v>0</v>
      </c>
      <c r="AP247" t="s">
        <v>62</v>
      </c>
      <c r="AQ247" t="s">
        <v>65</v>
      </c>
      <c r="AR247" t="s">
        <v>66</v>
      </c>
      <c r="AS247" s="8">
        <v>140</v>
      </c>
      <c r="AT247" s="12">
        <v>250000</v>
      </c>
    </row>
    <row r="248" spans="1:46" x14ac:dyDescent="0.35">
      <c r="A248" t="s">
        <v>46</v>
      </c>
      <c r="B248">
        <f t="shared" si="4"/>
        <v>52</v>
      </c>
      <c r="C248" s="9" t="s">
        <v>68</v>
      </c>
      <c r="D248" s="9" t="s">
        <v>67</v>
      </c>
      <c r="E248" s="12">
        <v>250000</v>
      </c>
      <c r="F248" t="s">
        <v>47</v>
      </c>
      <c r="G248" t="s">
        <v>48</v>
      </c>
      <c r="H248" t="s">
        <v>49</v>
      </c>
      <c r="I248" s="14">
        <v>5927.5</v>
      </c>
      <c r="J248" s="14">
        <v>6194.5</v>
      </c>
      <c r="K248" s="14">
        <v>6194.5</v>
      </c>
      <c r="L248" s="14">
        <v>0</v>
      </c>
      <c r="M248" s="14">
        <v>267</v>
      </c>
      <c r="N248" s="14">
        <v>0</v>
      </c>
      <c r="O248" t="s">
        <v>50</v>
      </c>
      <c r="P248" t="s">
        <v>51</v>
      </c>
      <c r="Q248" s="14">
        <v>72.5</v>
      </c>
      <c r="S248" t="s">
        <v>52</v>
      </c>
      <c r="T248" t="s">
        <v>53</v>
      </c>
      <c r="U248" s="14">
        <v>1630</v>
      </c>
      <c r="V248" s="12">
        <v>250000</v>
      </c>
      <c r="W248" t="s">
        <v>54</v>
      </c>
      <c r="X248" t="s">
        <v>55</v>
      </c>
      <c r="Y248" s="14">
        <v>345</v>
      </c>
      <c r="Z248" s="12">
        <v>250000</v>
      </c>
      <c r="AA248" t="s">
        <v>56</v>
      </c>
      <c r="AB248" t="s">
        <v>57</v>
      </c>
      <c r="AC248" s="14">
        <v>2930</v>
      </c>
      <c r="AD248" s="12">
        <v>250000</v>
      </c>
      <c r="AE248" t="s">
        <v>58</v>
      </c>
      <c r="AF248" t="s">
        <v>59</v>
      </c>
      <c r="AG248" s="14">
        <v>810</v>
      </c>
      <c r="AH248" s="12">
        <v>250000</v>
      </c>
      <c r="AI248" t="s">
        <v>60</v>
      </c>
      <c r="AJ248" t="s">
        <v>61</v>
      </c>
      <c r="AK248" s="8">
        <v>0</v>
      </c>
      <c r="AL248" s="8" t="s">
        <v>62</v>
      </c>
      <c r="AM248" t="s">
        <v>63</v>
      </c>
      <c r="AN248" t="s">
        <v>64</v>
      </c>
      <c r="AO248" s="8">
        <v>0</v>
      </c>
      <c r="AP248" t="s">
        <v>62</v>
      </c>
      <c r="AQ248" t="s">
        <v>65</v>
      </c>
      <c r="AR248" t="s">
        <v>66</v>
      </c>
      <c r="AS248" s="8">
        <v>140</v>
      </c>
      <c r="AT248" s="12">
        <v>250000</v>
      </c>
    </row>
    <row r="249" spans="1:46" x14ac:dyDescent="0.35">
      <c r="A249" t="s">
        <v>46</v>
      </c>
      <c r="B249">
        <f t="shared" si="4"/>
        <v>53</v>
      </c>
      <c r="C249" s="9" t="s">
        <v>68</v>
      </c>
      <c r="D249" s="9" t="s">
        <v>67</v>
      </c>
      <c r="E249" s="12">
        <v>250000</v>
      </c>
      <c r="F249" t="s">
        <v>47</v>
      </c>
      <c r="G249" t="s">
        <v>48</v>
      </c>
      <c r="H249" t="s">
        <v>49</v>
      </c>
      <c r="I249" s="14">
        <v>6252.5</v>
      </c>
      <c r="J249" s="14">
        <v>6519.5</v>
      </c>
      <c r="K249" s="14">
        <v>6519.5</v>
      </c>
      <c r="L249" s="14">
        <v>0</v>
      </c>
      <c r="M249" s="14">
        <v>267</v>
      </c>
      <c r="N249" s="14">
        <v>0</v>
      </c>
      <c r="O249" t="s">
        <v>50</v>
      </c>
      <c r="P249" t="s">
        <v>51</v>
      </c>
      <c r="Q249" s="14">
        <v>72.5</v>
      </c>
      <c r="S249" t="s">
        <v>52</v>
      </c>
      <c r="T249" t="s">
        <v>53</v>
      </c>
      <c r="U249" s="14">
        <v>1835</v>
      </c>
      <c r="V249" s="12">
        <v>250000</v>
      </c>
      <c r="W249" t="s">
        <v>54</v>
      </c>
      <c r="X249" t="s">
        <v>55</v>
      </c>
      <c r="Y249" s="14">
        <v>345</v>
      </c>
      <c r="Z249" s="12">
        <v>250000</v>
      </c>
      <c r="AA249" t="s">
        <v>56</v>
      </c>
      <c r="AB249" t="s">
        <v>57</v>
      </c>
      <c r="AC249" s="14">
        <v>2930</v>
      </c>
      <c r="AD249" s="12">
        <v>250000</v>
      </c>
      <c r="AE249" t="s">
        <v>58</v>
      </c>
      <c r="AF249" t="s">
        <v>59</v>
      </c>
      <c r="AG249" s="14">
        <v>930</v>
      </c>
      <c r="AH249" s="12">
        <v>250000</v>
      </c>
      <c r="AI249" t="s">
        <v>60</v>
      </c>
      <c r="AJ249" t="s">
        <v>61</v>
      </c>
      <c r="AK249" s="8">
        <v>0</v>
      </c>
      <c r="AL249" s="8" t="s">
        <v>62</v>
      </c>
      <c r="AM249" t="s">
        <v>63</v>
      </c>
      <c r="AN249" t="s">
        <v>64</v>
      </c>
      <c r="AO249" s="8">
        <v>0</v>
      </c>
      <c r="AP249" t="s">
        <v>62</v>
      </c>
      <c r="AQ249" t="s">
        <v>65</v>
      </c>
      <c r="AR249" t="s">
        <v>66</v>
      </c>
      <c r="AS249" s="8">
        <v>140</v>
      </c>
      <c r="AT249" s="12">
        <v>250000</v>
      </c>
    </row>
    <row r="250" spans="1:46" x14ac:dyDescent="0.35">
      <c r="A250" t="s">
        <v>46</v>
      </c>
      <c r="B250">
        <f t="shared" si="4"/>
        <v>54</v>
      </c>
      <c r="C250" s="9" t="s">
        <v>68</v>
      </c>
      <c r="D250" s="9" t="s">
        <v>67</v>
      </c>
      <c r="E250" s="12">
        <v>250000</v>
      </c>
      <c r="F250" t="s">
        <v>47</v>
      </c>
      <c r="G250" t="s">
        <v>48</v>
      </c>
      <c r="H250" t="s">
        <v>49</v>
      </c>
      <c r="I250" s="14">
        <v>6615</v>
      </c>
      <c r="J250" s="14">
        <v>6882</v>
      </c>
      <c r="K250" s="14">
        <v>6882</v>
      </c>
      <c r="L250" s="14">
        <v>0</v>
      </c>
      <c r="M250" s="14">
        <v>267</v>
      </c>
      <c r="N250" s="14">
        <v>0</v>
      </c>
      <c r="O250" t="s">
        <v>50</v>
      </c>
      <c r="P250" t="s">
        <v>51</v>
      </c>
      <c r="Q250" s="14">
        <v>72.5</v>
      </c>
      <c r="S250" t="s">
        <v>52</v>
      </c>
      <c r="T250" t="s">
        <v>53</v>
      </c>
      <c r="U250" s="14">
        <v>2065</v>
      </c>
      <c r="V250" s="12">
        <v>250000</v>
      </c>
      <c r="W250" t="s">
        <v>54</v>
      </c>
      <c r="X250" t="s">
        <v>55</v>
      </c>
      <c r="Y250" s="14">
        <v>345</v>
      </c>
      <c r="Z250" s="12">
        <v>250000</v>
      </c>
      <c r="AA250" t="s">
        <v>56</v>
      </c>
      <c r="AB250" t="s">
        <v>57</v>
      </c>
      <c r="AC250" s="14">
        <v>2930</v>
      </c>
      <c r="AD250" s="12">
        <v>250000</v>
      </c>
      <c r="AE250" t="s">
        <v>58</v>
      </c>
      <c r="AF250" t="s">
        <v>59</v>
      </c>
      <c r="AG250" s="14">
        <v>1062.5</v>
      </c>
      <c r="AH250" s="12">
        <v>250000</v>
      </c>
      <c r="AI250" t="s">
        <v>60</v>
      </c>
      <c r="AJ250" t="s">
        <v>61</v>
      </c>
      <c r="AK250" s="8">
        <v>0</v>
      </c>
      <c r="AL250" s="8" t="s">
        <v>62</v>
      </c>
      <c r="AM250" t="s">
        <v>63</v>
      </c>
      <c r="AN250" t="s">
        <v>64</v>
      </c>
      <c r="AO250" s="8">
        <v>0</v>
      </c>
      <c r="AP250" t="s">
        <v>62</v>
      </c>
      <c r="AQ250" t="s">
        <v>65</v>
      </c>
      <c r="AR250" t="s">
        <v>66</v>
      </c>
      <c r="AS250" s="8">
        <v>140</v>
      </c>
      <c r="AT250" s="12">
        <v>250000</v>
      </c>
    </row>
    <row r="251" spans="1:46" x14ac:dyDescent="0.35">
      <c r="A251" t="s">
        <v>46</v>
      </c>
      <c r="B251">
        <f t="shared" si="4"/>
        <v>55</v>
      </c>
      <c r="C251" s="9" t="s">
        <v>68</v>
      </c>
      <c r="D251" s="9" t="s">
        <v>67</v>
      </c>
      <c r="E251" s="12">
        <v>250000</v>
      </c>
      <c r="F251" t="s">
        <v>47</v>
      </c>
      <c r="G251" t="s">
        <v>48</v>
      </c>
      <c r="H251" t="s">
        <v>49</v>
      </c>
      <c r="I251" s="14">
        <v>7015</v>
      </c>
      <c r="J251" s="14">
        <v>7282</v>
      </c>
      <c r="K251" s="14">
        <v>7282</v>
      </c>
      <c r="L251" s="14">
        <v>0</v>
      </c>
      <c r="M251" s="14">
        <v>267</v>
      </c>
      <c r="N251" s="14">
        <v>0</v>
      </c>
      <c r="O251" t="s">
        <v>50</v>
      </c>
      <c r="P251" t="s">
        <v>51</v>
      </c>
      <c r="Q251" s="14">
        <v>72.5</v>
      </c>
      <c r="S251" t="s">
        <v>52</v>
      </c>
      <c r="T251" t="s">
        <v>53</v>
      </c>
      <c r="U251" s="14">
        <v>2315</v>
      </c>
      <c r="V251" s="12">
        <v>250000</v>
      </c>
      <c r="W251" t="s">
        <v>54</v>
      </c>
      <c r="X251" t="s">
        <v>55</v>
      </c>
      <c r="Y251" s="14">
        <v>345</v>
      </c>
      <c r="Z251" s="12">
        <v>250000</v>
      </c>
      <c r="AA251" t="s">
        <v>56</v>
      </c>
      <c r="AB251" t="s">
        <v>57</v>
      </c>
      <c r="AC251" s="14">
        <v>2930</v>
      </c>
      <c r="AD251" s="12">
        <v>250000</v>
      </c>
      <c r="AE251" t="s">
        <v>58</v>
      </c>
      <c r="AF251" t="s">
        <v>59</v>
      </c>
      <c r="AG251" s="14">
        <v>1212.5</v>
      </c>
      <c r="AH251" s="12">
        <v>250000</v>
      </c>
      <c r="AI251" t="s">
        <v>60</v>
      </c>
      <c r="AJ251" t="s">
        <v>61</v>
      </c>
      <c r="AK251" s="8">
        <v>0</v>
      </c>
      <c r="AL251" s="8" t="s">
        <v>62</v>
      </c>
      <c r="AM251" t="s">
        <v>63</v>
      </c>
      <c r="AN251" t="s">
        <v>64</v>
      </c>
      <c r="AO251" s="8">
        <v>0</v>
      </c>
      <c r="AP251" t="s">
        <v>62</v>
      </c>
      <c r="AQ251" t="s">
        <v>65</v>
      </c>
      <c r="AR251" t="s">
        <v>66</v>
      </c>
      <c r="AS251" s="8">
        <v>140</v>
      </c>
      <c r="AT251" s="12">
        <v>250000</v>
      </c>
    </row>
    <row r="252" spans="1:46" x14ac:dyDescent="0.35">
      <c r="A252" t="s">
        <v>46</v>
      </c>
      <c r="B252">
        <f t="shared" si="4"/>
        <v>56</v>
      </c>
      <c r="C252" s="9" t="s">
        <v>68</v>
      </c>
      <c r="D252" s="9" t="s">
        <v>67</v>
      </c>
      <c r="E252" s="12">
        <v>250000</v>
      </c>
      <c r="F252" t="s">
        <v>47</v>
      </c>
      <c r="G252" t="s">
        <v>48</v>
      </c>
      <c r="H252" t="s">
        <v>49</v>
      </c>
      <c r="I252" s="14">
        <v>9432.5</v>
      </c>
      <c r="J252" s="14">
        <v>9699.5</v>
      </c>
      <c r="K252" s="14">
        <v>9699.5</v>
      </c>
      <c r="L252" s="14">
        <v>0</v>
      </c>
      <c r="M252" s="14">
        <v>267</v>
      </c>
      <c r="N252" s="14">
        <v>0</v>
      </c>
      <c r="O252" t="s">
        <v>50</v>
      </c>
      <c r="P252" t="s">
        <v>51</v>
      </c>
      <c r="Q252" s="14">
        <v>72.5</v>
      </c>
      <c r="S252" t="s">
        <v>52</v>
      </c>
      <c r="T252" t="s">
        <v>53</v>
      </c>
      <c r="U252" s="14">
        <v>2585</v>
      </c>
      <c r="V252" s="12">
        <v>250000</v>
      </c>
      <c r="W252" t="s">
        <v>54</v>
      </c>
      <c r="X252" t="s">
        <v>55</v>
      </c>
      <c r="Y252" s="14">
        <v>345</v>
      </c>
      <c r="Z252" s="12">
        <v>250000</v>
      </c>
      <c r="AA252" t="s">
        <v>56</v>
      </c>
      <c r="AB252" t="s">
        <v>57</v>
      </c>
      <c r="AC252" s="14">
        <v>4910</v>
      </c>
      <c r="AD252" s="12">
        <v>250000</v>
      </c>
      <c r="AE252" t="s">
        <v>58</v>
      </c>
      <c r="AF252" t="s">
        <v>59</v>
      </c>
      <c r="AG252" s="14">
        <v>1380</v>
      </c>
      <c r="AH252" s="12">
        <v>250000</v>
      </c>
      <c r="AI252" t="s">
        <v>60</v>
      </c>
      <c r="AJ252" t="s">
        <v>61</v>
      </c>
      <c r="AK252" s="8">
        <v>0</v>
      </c>
      <c r="AL252" s="8" t="s">
        <v>62</v>
      </c>
      <c r="AM252" t="s">
        <v>63</v>
      </c>
      <c r="AN252" t="s">
        <v>64</v>
      </c>
      <c r="AO252" s="8">
        <v>0</v>
      </c>
      <c r="AP252" t="s">
        <v>62</v>
      </c>
      <c r="AQ252" t="s">
        <v>65</v>
      </c>
      <c r="AR252" t="s">
        <v>66</v>
      </c>
      <c r="AS252" s="8">
        <v>140</v>
      </c>
      <c r="AT252" s="12">
        <v>250000</v>
      </c>
    </row>
    <row r="253" spans="1:46" x14ac:dyDescent="0.35">
      <c r="A253" t="s">
        <v>46</v>
      </c>
      <c r="B253">
        <f t="shared" si="4"/>
        <v>57</v>
      </c>
      <c r="C253" s="9" t="s">
        <v>68</v>
      </c>
      <c r="D253" s="9" t="s">
        <v>67</v>
      </c>
      <c r="E253" s="12">
        <v>250000</v>
      </c>
      <c r="F253" t="s">
        <v>47</v>
      </c>
      <c r="G253" t="s">
        <v>48</v>
      </c>
      <c r="H253" t="s">
        <v>49</v>
      </c>
      <c r="I253" s="14">
        <v>9915</v>
      </c>
      <c r="J253" s="14">
        <v>10182</v>
      </c>
      <c r="K253" s="14">
        <v>10182</v>
      </c>
      <c r="L253" s="14">
        <v>0</v>
      </c>
      <c r="M253" s="14">
        <v>267</v>
      </c>
      <c r="N253" s="14">
        <v>0</v>
      </c>
      <c r="O253" t="s">
        <v>50</v>
      </c>
      <c r="P253" t="s">
        <v>51</v>
      </c>
      <c r="Q253" s="14">
        <v>72.5</v>
      </c>
      <c r="S253" t="s">
        <v>52</v>
      </c>
      <c r="T253" t="s">
        <v>53</v>
      </c>
      <c r="U253" s="14">
        <v>2882.5</v>
      </c>
      <c r="V253" s="12">
        <v>250000</v>
      </c>
      <c r="W253" t="s">
        <v>54</v>
      </c>
      <c r="X253" t="s">
        <v>55</v>
      </c>
      <c r="Y253" s="14">
        <v>345</v>
      </c>
      <c r="Z253" s="12">
        <v>250000</v>
      </c>
      <c r="AA253" t="s">
        <v>56</v>
      </c>
      <c r="AB253" t="s">
        <v>57</v>
      </c>
      <c r="AC253" s="14">
        <v>4910</v>
      </c>
      <c r="AD253" s="12">
        <v>250000</v>
      </c>
      <c r="AE253" t="s">
        <v>58</v>
      </c>
      <c r="AF253" t="s">
        <v>59</v>
      </c>
      <c r="AG253" s="14">
        <v>1565</v>
      </c>
      <c r="AH253" s="12">
        <v>250000</v>
      </c>
      <c r="AI253" t="s">
        <v>60</v>
      </c>
      <c r="AJ253" t="s">
        <v>61</v>
      </c>
      <c r="AK253" s="8">
        <v>0</v>
      </c>
      <c r="AL253" s="8" t="s">
        <v>62</v>
      </c>
      <c r="AM253" t="s">
        <v>63</v>
      </c>
      <c r="AN253" t="s">
        <v>64</v>
      </c>
      <c r="AO253" s="8">
        <v>0</v>
      </c>
      <c r="AP253" t="s">
        <v>62</v>
      </c>
      <c r="AQ253" t="s">
        <v>65</v>
      </c>
      <c r="AR253" t="s">
        <v>66</v>
      </c>
      <c r="AS253" s="8">
        <v>140</v>
      </c>
      <c r="AT253" s="12">
        <v>250000</v>
      </c>
    </row>
    <row r="254" spans="1:46" x14ac:dyDescent="0.35">
      <c r="A254" t="s">
        <v>46</v>
      </c>
      <c r="B254">
        <f t="shared" si="4"/>
        <v>58</v>
      </c>
      <c r="C254" s="9" t="s">
        <v>68</v>
      </c>
      <c r="D254" s="9" t="s">
        <v>67</v>
      </c>
      <c r="E254" s="12">
        <v>250000</v>
      </c>
      <c r="F254" t="s">
        <v>47</v>
      </c>
      <c r="G254" t="s">
        <v>48</v>
      </c>
      <c r="H254" t="s">
        <v>49</v>
      </c>
      <c r="I254" s="14">
        <v>10430</v>
      </c>
      <c r="J254" s="14">
        <v>10697</v>
      </c>
      <c r="K254" s="14">
        <v>10697</v>
      </c>
      <c r="L254" s="14">
        <v>0</v>
      </c>
      <c r="M254" s="14">
        <v>267</v>
      </c>
      <c r="N254" s="14">
        <v>0</v>
      </c>
      <c r="O254" t="s">
        <v>50</v>
      </c>
      <c r="P254" t="s">
        <v>51</v>
      </c>
      <c r="Q254" s="14">
        <v>72.5</v>
      </c>
      <c r="S254" t="s">
        <v>52</v>
      </c>
      <c r="T254" t="s">
        <v>53</v>
      </c>
      <c r="U254" s="14">
        <v>3197.5</v>
      </c>
      <c r="V254" s="12">
        <v>250000</v>
      </c>
      <c r="W254" t="s">
        <v>54</v>
      </c>
      <c r="X254" t="s">
        <v>55</v>
      </c>
      <c r="Y254" s="14">
        <v>345</v>
      </c>
      <c r="Z254" s="12">
        <v>250000</v>
      </c>
      <c r="AA254" t="s">
        <v>56</v>
      </c>
      <c r="AB254" t="s">
        <v>57</v>
      </c>
      <c r="AC254" s="14">
        <v>4910</v>
      </c>
      <c r="AD254" s="12">
        <v>250000</v>
      </c>
      <c r="AE254" t="s">
        <v>58</v>
      </c>
      <c r="AF254" t="s">
        <v>59</v>
      </c>
      <c r="AG254" s="14">
        <v>1765</v>
      </c>
      <c r="AH254" s="12">
        <v>250000</v>
      </c>
      <c r="AI254" t="s">
        <v>60</v>
      </c>
      <c r="AJ254" t="s">
        <v>61</v>
      </c>
      <c r="AK254" s="8">
        <v>0</v>
      </c>
      <c r="AL254" s="8" t="s">
        <v>62</v>
      </c>
      <c r="AM254" t="s">
        <v>63</v>
      </c>
      <c r="AN254" t="s">
        <v>64</v>
      </c>
      <c r="AO254" s="8">
        <v>0</v>
      </c>
      <c r="AP254" t="s">
        <v>62</v>
      </c>
      <c r="AQ254" t="s">
        <v>65</v>
      </c>
      <c r="AR254" t="s">
        <v>66</v>
      </c>
      <c r="AS254" s="8">
        <v>140</v>
      </c>
      <c r="AT254" s="12">
        <v>250000</v>
      </c>
    </row>
    <row r="255" spans="1:46" x14ac:dyDescent="0.35">
      <c r="A255" t="s">
        <v>46</v>
      </c>
      <c r="B255">
        <f t="shared" si="4"/>
        <v>59</v>
      </c>
      <c r="C255" s="9" t="s">
        <v>68</v>
      </c>
      <c r="D255" s="9" t="s">
        <v>67</v>
      </c>
      <c r="E255" s="12">
        <v>250000</v>
      </c>
      <c r="F255" t="s">
        <v>47</v>
      </c>
      <c r="G255" t="s">
        <v>48</v>
      </c>
      <c r="H255" t="s">
        <v>49</v>
      </c>
      <c r="I255" s="14">
        <v>10987.5</v>
      </c>
      <c r="J255" s="14">
        <v>11254.5</v>
      </c>
      <c r="K255" s="14">
        <v>11254.5</v>
      </c>
      <c r="L255" s="14">
        <v>0</v>
      </c>
      <c r="M255" s="14">
        <v>267</v>
      </c>
      <c r="N255" s="14">
        <v>0</v>
      </c>
      <c r="O255" t="s">
        <v>50</v>
      </c>
      <c r="P255" t="s">
        <v>51</v>
      </c>
      <c r="Q255" s="14">
        <v>72.5</v>
      </c>
      <c r="S255" t="s">
        <v>52</v>
      </c>
      <c r="T255" t="s">
        <v>53</v>
      </c>
      <c r="U255" s="14">
        <v>3535</v>
      </c>
      <c r="V255" s="12">
        <v>250000</v>
      </c>
      <c r="W255" t="s">
        <v>54</v>
      </c>
      <c r="X255" t="s">
        <v>55</v>
      </c>
      <c r="Y255" s="14">
        <v>345</v>
      </c>
      <c r="Z255" s="12">
        <v>250000</v>
      </c>
      <c r="AA255" t="s">
        <v>56</v>
      </c>
      <c r="AB255" t="s">
        <v>57</v>
      </c>
      <c r="AC255" s="14">
        <v>4910</v>
      </c>
      <c r="AD255" s="12">
        <v>250000</v>
      </c>
      <c r="AE255" t="s">
        <v>58</v>
      </c>
      <c r="AF255" t="s">
        <v>59</v>
      </c>
      <c r="AG255" s="14">
        <v>1985</v>
      </c>
      <c r="AH255" s="12">
        <v>250000</v>
      </c>
      <c r="AI255" t="s">
        <v>60</v>
      </c>
      <c r="AJ255" t="s">
        <v>61</v>
      </c>
      <c r="AK255" s="8">
        <v>0</v>
      </c>
      <c r="AL255" s="8" t="s">
        <v>62</v>
      </c>
      <c r="AM255" t="s">
        <v>63</v>
      </c>
      <c r="AN255" t="s">
        <v>64</v>
      </c>
      <c r="AO255" s="8">
        <v>0</v>
      </c>
      <c r="AP255" t="s">
        <v>62</v>
      </c>
      <c r="AQ255" t="s">
        <v>65</v>
      </c>
      <c r="AR255" t="s">
        <v>66</v>
      </c>
      <c r="AS255" s="8">
        <v>140</v>
      </c>
      <c r="AT255" s="12">
        <v>250000</v>
      </c>
    </row>
    <row r="256" spans="1:46" x14ac:dyDescent="0.35">
      <c r="A256" t="s">
        <v>46</v>
      </c>
      <c r="B256">
        <f t="shared" si="4"/>
        <v>60</v>
      </c>
      <c r="C256" s="9" t="s">
        <v>68</v>
      </c>
      <c r="D256" s="9" t="s">
        <v>67</v>
      </c>
      <c r="E256" s="12">
        <v>250000</v>
      </c>
      <c r="F256" t="s">
        <v>47</v>
      </c>
      <c r="G256" t="s">
        <v>48</v>
      </c>
      <c r="H256" t="s">
        <v>49</v>
      </c>
      <c r="I256" s="14">
        <v>11240</v>
      </c>
      <c r="J256" s="14">
        <v>11507</v>
      </c>
      <c r="K256" s="14">
        <v>11507</v>
      </c>
      <c r="L256" s="14">
        <v>0</v>
      </c>
      <c r="M256" s="14">
        <v>267</v>
      </c>
      <c r="N256" s="14">
        <v>0</v>
      </c>
      <c r="O256" t="s">
        <v>50</v>
      </c>
      <c r="P256" t="s">
        <v>51</v>
      </c>
      <c r="Q256" s="14">
        <v>72.5</v>
      </c>
      <c r="S256" t="s">
        <v>52</v>
      </c>
      <c r="T256" t="s">
        <v>53</v>
      </c>
      <c r="U256" s="14">
        <v>3672.5</v>
      </c>
      <c r="V256" s="12">
        <v>250000</v>
      </c>
      <c r="W256" t="s">
        <v>54</v>
      </c>
      <c r="X256" t="s">
        <v>55</v>
      </c>
      <c r="Y256" s="14">
        <v>345</v>
      </c>
      <c r="Z256" s="12">
        <v>250000</v>
      </c>
      <c r="AA256" t="s">
        <v>56</v>
      </c>
      <c r="AB256" t="s">
        <v>57</v>
      </c>
      <c r="AC256" s="14">
        <v>4910</v>
      </c>
      <c r="AD256" s="12">
        <v>250000</v>
      </c>
      <c r="AE256" t="s">
        <v>58</v>
      </c>
      <c r="AF256" t="s">
        <v>59</v>
      </c>
      <c r="AG256" s="14">
        <v>2100</v>
      </c>
      <c r="AH256" s="12">
        <v>250000</v>
      </c>
      <c r="AI256" t="s">
        <v>60</v>
      </c>
      <c r="AJ256" t="s">
        <v>61</v>
      </c>
      <c r="AK256" s="8">
        <v>0</v>
      </c>
      <c r="AL256" s="8" t="s">
        <v>62</v>
      </c>
      <c r="AM256" t="s">
        <v>63</v>
      </c>
      <c r="AN256" t="s">
        <v>64</v>
      </c>
      <c r="AO256" s="8">
        <v>0</v>
      </c>
      <c r="AP256" t="s">
        <v>62</v>
      </c>
      <c r="AQ256" t="s">
        <v>65</v>
      </c>
      <c r="AR256" t="s">
        <v>66</v>
      </c>
      <c r="AS256" s="8">
        <v>140</v>
      </c>
      <c r="AT256" s="12">
        <v>250000</v>
      </c>
    </row>
    <row r="257" spans="1:46" x14ac:dyDescent="0.35">
      <c r="A257" t="s">
        <v>46</v>
      </c>
      <c r="B257">
        <f t="shared" si="4"/>
        <v>61</v>
      </c>
      <c r="C257" s="9" t="s">
        <v>68</v>
      </c>
      <c r="D257" s="9" t="s">
        <v>67</v>
      </c>
      <c r="E257" s="12">
        <v>250000</v>
      </c>
      <c r="F257" t="s">
        <v>47</v>
      </c>
      <c r="G257" t="s">
        <v>48</v>
      </c>
      <c r="H257" t="s">
        <v>49</v>
      </c>
      <c r="I257" s="14">
        <v>13672.5</v>
      </c>
      <c r="J257" s="14">
        <v>13939.5</v>
      </c>
      <c r="K257" s="14">
        <v>13939.5</v>
      </c>
      <c r="L257" s="14">
        <v>0</v>
      </c>
      <c r="M257" s="14">
        <v>267</v>
      </c>
      <c r="N257" s="14">
        <v>0</v>
      </c>
      <c r="O257" t="s">
        <v>50</v>
      </c>
      <c r="P257" t="s">
        <v>51</v>
      </c>
      <c r="Q257" s="14">
        <v>72.5</v>
      </c>
      <c r="S257" t="s">
        <v>52</v>
      </c>
      <c r="T257" t="s">
        <v>53</v>
      </c>
      <c r="U257" s="14">
        <v>3812.5</v>
      </c>
      <c r="V257" s="12">
        <v>250000</v>
      </c>
      <c r="W257" t="s">
        <v>54</v>
      </c>
      <c r="X257" t="s">
        <v>55</v>
      </c>
      <c r="Y257" s="14">
        <v>345</v>
      </c>
      <c r="Z257" s="12">
        <v>250000</v>
      </c>
      <c r="AA257" t="s">
        <v>56</v>
      </c>
      <c r="AB257" t="s">
        <v>57</v>
      </c>
      <c r="AC257" s="14">
        <v>7085</v>
      </c>
      <c r="AD257" s="12">
        <v>250000</v>
      </c>
      <c r="AE257" t="s">
        <v>58</v>
      </c>
      <c r="AF257" t="s">
        <v>59</v>
      </c>
      <c r="AG257" s="14">
        <v>2217.5</v>
      </c>
      <c r="AH257" s="12">
        <v>250000</v>
      </c>
      <c r="AI257" t="s">
        <v>60</v>
      </c>
      <c r="AJ257" t="s">
        <v>61</v>
      </c>
      <c r="AK257" s="8">
        <v>0</v>
      </c>
      <c r="AL257" s="8" t="s">
        <v>62</v>
      </c>
      <c r="AM257" t="s">
        <v>63</v>
      </c>
      <c r="AN257" t="s">
        <v>64</v>
      </c>
      <c r="AO257" s="8">
        <v>0</v>
      </c>
      <c r="AP257" t="s">
        <v>62</v>
      </c>
      <c r="AQ257" t="s">
        <v>65</v>
      </c>
      <c r="AR257" t="s">
        <v>66</v>
      </c>
      <c r="AS257" s="8">
        <v>140</v>
      </c>
      <c r="AT257" s="12">
        <v>250000</v>
      </c>
    </row>
    <row r="258" spans="1:46" x14ac:dyDescent="0.35">
      <c r="A258" t="s">
        <v>46</v>
      </c>
      <c r="B258">
        <f t="shared" si="4"/>
        <v>62</v>
      </c>
      <c r="C258" s="9" t="s">
        <v>68</v>
      </c>
      <c r="D258" s="9" t="s">
        <v>67</v>
      </c>
      <c r="E258" s="12">
        <v>250000</v>
      </c>
      <c r="F258" t="s">
        <v>47</v>
      </c>
      <c r="G258" t="s">
        <v>48</v>
      </c>
      <c r="H258" t="s">
        <v>49</v>
      </c>
      <c r="I258" s="14">
        <v>14337.5</v>
      </c>
      <c r="J258" s="14">
        <v>14604.5</v>
      </c>
      <c r="K258" s="14">
        <v>14604.5</v>
      </c>
      <c r="L258" s="14">
        <v>0</v>
      </c>
      <c r="M258" s="14">
        <v>267</v>
      </c>
      <c r="N258" s="14">
        <v>0</v>
      </c>
      <c r="O258" t="s">
        <v>50</v>
      </c>
      <c r="P258" t="s">
        <v>51</v>
      </c>
      <c r="Q258" s="14">
        <v>72.5</v>
      </c>
      <c r="S258" t="s">
        <v>52</v>
      </c>
      <c r="T258" t="s">
        <v>53</v>
      </c>
      <c r="U258" s="14">
        <v>4207.5</v>
      </c>
      <c r="V258" s="12">
        <v>250000</v>
      </c>
      <c r="W258" t="s">
        <v>54</v>
      </c>
      <c r="X258" t="s">
        <v>55</v>
      </c>
      <c r="Y258" s="14">
        <v>345</v>
      </c>
      <c r="Z258" s="12">
        <v>250000</v>
      </c>
      <c r="AA258" t="s">
        <v>56</v>
      </c>
      <c r="AB258" t="s">
        <v>57</v>
      </c>
      <c r="AC258" s="14">
        <v>7085</v>
      </c>
      <c r="AD258" s="12">
        <v>250000</v>
      </c>
      <c r="AE258" t="s">
        <v>58</v>
      </c>
      <c r="AF258" t="s">
        <v>59</v>
      </c>
      <c r="AG258" s="14">
        <v>2487.5</v>
      </c>
      <c r="AH258" s="12">
        <v>250000</v>
      </c>
      <c r="AI258" t="s">
        <v>60</v>
      </c>
      <c r="AJ258" t="s">
        <v>61</v>
      </c>
      <c r="AK258" s="8">
        <v>0</v>
      </c>
      <c r="AL258" s="8" t="s">
        <v>62</v>
      </c>
      <c r="AM258" t="s">
        <v>63</v>
      </c>
      <c r="AN258" t="s">
        <v>64</v>
      </c>
      <c r="AO258" s="8">
        <v>0</v>
      </c>
      <c r="AP258" t="s">
        <v>62</v>
      </c>
      <c r="AQ258" t="s">
        <v>65</v>
      </c>
      <c r="AR258" t="s">
        <v>66</v>
      </c>
      <c r="AS258" s="8">
        <v>140</v>
      </c>
      <c r="AT258" s="12">
        <v>250000</v>
      </c>
    </row>
    <row r="259" spans="1:46" x14ac:dyDescent="0.35">
      <c r="A259" t="s">
        <v>46</v>
      </c>
      <c r="B259">
        <f t="shared" si="4"/>
        <v>63</v>
      </c>
      <c r="C259" s="9" t="s">
        <v>68</v>
      </c>
      <c r="D259" s="9" t="s">
        <v>67</v>
      </c>
      <c r="E259" s="12">
        <v>250000</v>
      </c>
      <c r="F259" t="s">
        <v>47</v>
      </c>
      <c r="G259" t="s">
        <v>48</v>
      </c>
      <c r="H259" t="s">
        <v>49</v>
      </c>
      <c r="I259" s="14">
        <v>15070</v>
      </c>
      <c r="J259" s="14">
        <v>15337</v>
      </c>
      <c r="K259" s="14">
        <v>15337</v>
      </c>
      <c r="L259" s="14">
        <v>0</v>
      </c>
      <c r="M259" s="14">
        <v>267</v>
      </c>
      <c r="N259" s="14">
        <v>0</v>
      </c>
      <c r="O259" t="s">
        <v>50</v>
      </c>
      <c r="P259" t="s">
        <v>51</v>
      </c>
      <c r="Q259" s="14">
        <v>72.5</v>
      </c>
      <c r="S259" t="s">
        <v>52</v>
      </c>
      <c r="T259" t="s">
        <v>53</v>
      </c>
      <c r="U259" s="14">
        <v>4637.5</v>
      </c>
      <c r="V259" s="12">
        <v>250000</v>
      </c>
      <c r="W259" t="s">
        <v>54</v>
      </c>
      <c r="X259" t="s">
        <v>55</v>
      </c>
      <c r="Y259" s="14">
        <v>345</v>
      </c>
      <c r="Z259" s="12">
        <v>250000</v>
      </c>
      <c r="AA259" t="s">
        <v>56</v>
      </c>
      <c r="AB259" t="s">
        <v>57</v>
      </c>
      <c r="AC259" s="14">
        <v>7085</v>
      </c>
      <c r="AD259" s="12">
        <v>250000</v>
      </c>
      <c r="AE259" t="s">
        <v>58</v>
      </c>
      <c r="AF259" t="s">
        <v>59</v>
      </c>
      <c r="AG259" s="14">
        <v>2790</v>
      </c>
      <c r="AH259" s="12">
        <v>250000</v>
      </c>
      <c r="AI259" t="s">
        <v>60</v>
      </c>
      <c r="AJ259" t="s">
        <v>61</v>
      </c>
      <c r="AK259" s="8">
        <v>0</v>
      </c>
      <c r="AL259" s="8" t="s">
        <v>62</v>
      </c>
      <c r="AM259" t="s">
        <v>63</v>
      </c>
      <c r="AN259" t="s">
        <v>64</v>
      </c>
      <c r="AO259" s="8">
        <v>0</v>
      </c>
      <c r="AP259" t="s">
        <v>62</v>
      </c>
      <c r="AQ259" t="s">
        <v>65</v>
      </c>
      <c r="AR259" t="s">
        <v>66</v>
      </c>
      <c r="AS259" s="8">
        <v>140</v>
      </c>
      <c r="AT259" s="12">
        <v>250000</v>
      </c>
    </row>
    <row r="260" spans="1:46" x14ac:dyDescent="0.35">
      <c r="A260" t="s">
        <v>46</v>
      </c>
      <c r="B260">
        <f t="shared" si="4"/>
        <v>64</v>
      </c>
      <c r="C260" s="9" t="s">
        <v>68</v>
      </c>
      <c r="D260" s="9" t="s">
        <v>67</v>
      </c>
      <c r="E260" s="12">
        <v>250000</v>
      </c>
      <c r="F260" t="s">
        <v>47</v>
      </c>
      <c r="G260" t="s">
        <v>48</v>
      </c>
      <c r="H260" t="s">
        <v>49</v>
      </c>
      <c r="I260" s="14">
        <v>15885</v>
      </c>
      <c r="J260" s="14">
        <v>16152</v>
      </c>
      <c r="K260" s="14">
        <v>16152</v>
      </c>
      <c r="L260" s="14">
        <v>0</v>
      </c>
      <c r="M260" s="14">
        <v>267</v>
      </c>
      <c r="N260" s="14">
        <v>0</v>
      </c>
      <c r="O260" t="s">
        <v>50</v>
      </c>
      <c r="P260" t="s">
        <v>51</v>
      </c>
      <c r="Q260" s="14">
        <v>72.5</v>
      </c>
      <c r="S260" t="s">
        <v>52</v>
      </c>
      <c r="T260" t="s">
        <v>53</v>
      </c>
      <c r="U260" s="14">
        <v>5115</v>
      </c>
      <c r="V260" s="12">
        <v>250000</v>
      </c>
      <c r="W260" t="s">
        <v>54</v>
      </c>
      <c r="X260" t="s">
        <v>55</v>
      </c>
      <c r="Y260" s="14">
        <v>345</v>
      </c>
      <c r="Z260" s="12">
        <v>250000</v>
      </c>
      <c r="AA260" t="s">
        <v>56</v>
      </c>
      <c r="AB260" t="s">
        <v>57</v>
      </c>
      <c r="AC260" s="14">
        <v>7085</v>
      </c>
      <c r="AD260" s="12">
        <v>250000</v>
      </c>
      <c r="AE260" t="s">
        <v>58</v>
      </c>
      <c r="AF260" t="s">
        <v>59</v>
      </c>
      <c r="AG260" s="14">
        <v>3127.5</v>
      </c>
      <c r="AH260" s="12">
        <v>250000</v>
      </c>
      <c r="AI260" t="s">
        <v>60</v>
      </c>
      <c r="AJ260" t="s">
        <v>61</v>
      </c>
      <c r="AK260" s="8">
        <v>0</v>
      </c>
      <c r="AL260" s="8" t="s">
        <v>62</v>
      </c>
      <c r="AM260" t="s">
        <v>63</v>
      </c>
      <c r="AN260" t="s">
        <v>64</v>
      </c>
      <c r="AO260" s="8">
        <v>0</v>
      </c>
      <c r="AP260" t="s">
        <v>62</v>
      </c>
      <c r="AQ260" t="s">
        <v>65</v>
      </c>
      <c r="AR260" t="s">
        <v>66</v>
      </c>
      <c r="AS260" s="8">
        <v>140</v>
      </c>
      <c r="AT260" s="12">
        <v>250000</v>
      </c>
    </row>
    <row r="261" spans="1:46" x14ac:dyDescent="0.35">
      <c r="A261" t="s">
        <v>46</v>
      </c>
      <c r="B261">
        <f t="shared" si="4"/>
        <v>65</v>
      </c>
      <c r="C261" s="9" t="s">
        <v>68</v>
      </c>
      <c r="D261" s="9" t="s">
        <v>67</v>
      </c>
      <c r="E261" s="12">
        <v>250000</v>
      </c>
      <c r="F261" t="s">
        <v>47</v>
      </c>
      <c r="G261" t="s">
        <v>48</v>
      </c>
      <c r="H261" t="s">
        <v>49</v>
      </c>
      <c r="I261" s="14">
        <v>16787.5</v>
      </c>
      <c r="J261" s="14">
        <v>17054.5</v>
      </c>
      <c r="K261" s="14">
        <v>17054.5</v>
      </c>
      <c r="L261" s="14">
        <v>0</v>
      </c>
      <c r="M261" s="14">
        <v>267</v>
      </c>
      <c r="N261" s="14">
        <v>0</v>
      </c>
      <c r="O261" t="s">
        <v>50</v>
      </c>
      <c r="P261" t="s">
        <v>51</v>
      </c>
      <c r="Q261" s="14">
        <v>72.5</v>
      </c>
      <c r="S261" t="s">
        <v>52</v>
      </c>
      <c r="T261" t="s">
        <v>53</v>
      </c>
      <c r="U261" s="14">
        <v>5640</v>
      </c>
      <c r="V261" s="12">
        <v>250000</v>
      </c>
      <c r="W261" t="s">
        <v>54</v>
      </c>
      <c r="X261" t="s">
        <v>55</v>
      </c>
      <c r="Y261" s="14">
        <v>345</v>
      </c>
      <c r="Z261" s="12">
        <v>250000</v>
      </c>
      <c r="AA261" t="s">
        <v>56</v>
      </c>
      <c r="AB261" t="s">
        <v>57</v>
      </c>
      <c r="AC261" s="14">
        <v>7085</v>
      </c>
      <c r="AD261" s="12">
        <v>250000</v>
      </c>
      <c r="AE261" t="s">
        <v>58</v>
      </c>
      <c r="AF261" t="s">
        <v>59</v>
      </c>
      <c r="AG261" s="14">
        <v>3505</v>
      </c>
      <c r="AH261" s="12">
        <v>250000</v>
      </c>
      <c r="AI261" t="s">
        <v>60</v>
      </c>
      <c r="AJ261" t="s">
        <v>61</v>
      </c>
      <c r="AK261" s="8">
        <v>0</v>
      </c>
      <c r="AL261" s="8" t="s">
        <v>62</v>
      </c>
      <c r="AM261" t="s">
        <v>63</v>
      </c>
      <c r="AN261" t="s">
        <v>64</v>
      </c>
      <c r="AO261" s="8">
        <v>0</v>
      </c>
      <c r="AP261" t="s">
        <v>62</v>
      </c>
      <c r="AQ261" t="s">
        <v>65</v>
      </c>
      <c r="AR261" t="s">
        <v>66</v>
      </c>
      <c r="AS261" s="8">
        <v>140</v>
      </c>
      <c r="AT261" s="12">
        <v>250000</v>
      </c>
    </row>
    <row r="262" spans="1:46" x14ac:dyDescent="0.35">
      <c r="A262" t="s">
        <v>46</v>
      </c>
      <c r="B262">
        <f t="shared" si="4"/>
        <v>66</v>
      </c>
      <c r="C262" s="9" t="s">
        <v>68</v>
      </c>
      <c r="D262" s="9" t="s">
        <v>67</v>
      </c>
      <c r="E262" s="12">
        <v>250000</v>
      </c>
      <c r="F262" t="s">
        <v>47</v>
      </c>
      <c r="G262" t="s">
        <v>48</v>
      </c>
      <c r="H262" t="s">
        <v>49</v>
      </c>
      <c r="I262" s="14">
        <v>20910</v>
      </c>
      <c r="J262" s="14">
        <v>21177</v>
      </c>
      <c r="K262" s="14">
        <v>21177</v>
      </c>
      <c r="L262" s="14">
        <v>0</v>
      </c>
      <c r="M262" s="14">
        <v>267</v>
      </c>
      <c r="N262" s="14">
        <v>0</v>
      </c>
      <c r="O262" t="s">
        <v>50</v>
      </c>
      <c r="P262" t="s">
        <v>51</v>
      </c>
      <c r="Q262" s="14">
        <v>72.5</v>
      </c>
      <c r="S262" t="s">
        <v>52</v>
      </c>
      <c r="T262" t="s">
        <v>53</v>
      </c>
      <c r="U262" s="14">
        <v>6222.5</v>
      </c>
      <c r="V262" s="12">
        <v>250000</v>
      </c>
      <c r="W262" t="s">
        <v>54</v>
      </c>
      <c r="X262" t="s">
        <v>55</v>
      </c>
      <c r="Y262" s="14">
        <v>345</v>
      </c>
      <c r="Z262" s="12">
        <v>250000</v>
      </c>
      <c r="AA262" t="s">
        <v>56</v>
      </c>
      <c r="AB262" t="s">
        <v>57</v>
      </c>
      <c r="AC262" s="14">
        <v>10200</v>
      </c>
      <c r="AD262" s="12">
        <v>250000</v>
      </c>
      <c r="AE262" t="s">
        <v>58</v>
      </c>
      <c r="AF262" t="s">
        <v>59</v>
      </c>
      <c r="AG262" s="14">
        <v>3930</v>
      </c>
      <c r="AH262" s="12">
        <v>250000</v>
      </c>
      <c r="AI262" t="s">
        <v>60</v>
      </c>
      <c r="AJ262" t="s">
        <v>61</v>
      </c>
      <c r="AK262" s="8">
        <v>0</v>
      </c>
      <c r="AL262" s="8" t="s">
        <v>62</v>
      </c>
      <c r="AM262" t="s">
        <v>63</v>
      </c>
      <c r="AN262" t="s">
        <v>64</v>
      </c>
      <c r="AO262" s="8">
        <v>0</v>
      </c>
      <c r="AP262" t="s">
        <v>62</v>
      </c>
      <c r="AQ262" t="s">
        <v>65</v>
      </c>
      <c r="AR262" t="s">
        <v>66</v>
      </c>
      <c r="AS262" s="8">
        <v>140</v>
      </c>
      <c r="AT262" s="12">
        <v>250000</v>
      </c>
    </row>
    <row r="263" spans="1:46" x14ac:dyDescent="0.35">
      <c r="A263" t="s">
        <v>46</v>
      </c>
      <c r="B263">
        <f t="shared" si="4"/>
        <v>67</v>
      </c>
      <c r="C263" s="9" t="s">
        <v>68</v>
      </c>
      <c r="D263" s="9" t="s">
        <v>67</v>
      </c>
      <c r="E263" s="12">
        <v>250000</v>
      </c>
      <c r="F263" t="s">
        <v>47</v>
      </c>
      <c r="G263" t="s">
        <v>48</v>
      </c>
      <c r="H263" t="s">
        <v>49</v>
      </c>
      <c r="I263" s="14">
        <v>22025</v>
      </c>
      <c r="J263" s="14">
        <v>22292</v>
      </c>
      <c r="K263" s="14">
        <v>22292</v>
      </c>
      <c r="L263" s="14">
        <v>0</v>
      </c>
      <c r="M263" s="14">
        <v>267</v>
      </c>
      <c r="N263" s="14">
        <v>0</v>
      </c>
      <c r="O263" t="s">
        <v>50</v>
      </c>
      <c r="P263" t="s">
        <v>51</v>
      </c>
      <c r="Q263" s="14">
        <v>72.5</v>
      </c>
      <c r="S263" t="s">
        <v>52</v>
      </c>
      <c r="T263" t="s">
        <v>53</v>
      </c>
      <c r="U263" s="14">
        <v>6862.5</v>
      </c>
      <c r="V263" s="12">
        <v>250000</v>
      </c>
      <c r="W263" t="s">
        <v>54</v>
      </c>
      <c r="X263" t="s">
        <v>55</v>
      </c>
      <c r="Y263" s="14">
        <v>345</v>
      </c>
      <c r="Z263" s="12">
        <v>250000</v>
      </c>
      <c r="AA263" t="s">
        <v>56</v>
      </c>
      <c r="AB263" t="s">
        <v>57</v>
      </c>
      <c r="AC263" s="14">
        <v>10200</v>
      </c>
      <c r="AD263" s="12">
        <v>250000</v>
      </c>
      <c r="AE263" t="s">
        <v>58</v>
      </c>
      <c r="AF263" t="s">
        <v>59</v>
      </c>
      <c r="AG263" s="14">
        <v>4405</v>
      </c>
      <c r="AH263" s="12">
        <v>250000</v>
      </c>
      <c r="AI263" t="s">
        <v>60</v>
      </c>
      <c r="AJ263" t="s">
        <v>61</v>
      </c>
      <c r="AK263" s="8">
        <v>0</v>
      </c>
      <c r="AL263" s="8" t="s">
        <v>62</v>
      </c>
      <c r="AM263" t="s">
        <v>63</v>
      </c>
      <c r="AN263" t="s">
        <v>64</v>
      </c>
      <c r="AO263" s="8">
        <v>0</v>
      </c>
      <c r="AP263" t="s">
        <v>62</v>
      </c>
      <c r="AQ263" t="s">
        <v>65</v>
      </c>
      <c r="AR263" t="s">
        <v>66</v>
      </c>
      <c r="AS263" s="8">
        <v>140</v>
      </c>
      <c r="AT263" s="12">
        <v>250000</v>
      </c>
    </row>
    <row r="264" spans="1:46" x14ac:dyDescent="0.35">
      <c r="A264" t="s">
        <v>46</v>
      </c>
      <c r="B264">
        <f t="shared" si="4"/>
        <v>68</v>
      </c>
      <c r="C264" s="9" t="s">
        <v>68</v>
      </c>
      <c r="D264" s="9" t="s">
        <v>67</v>
      </c>
      <c r="E264" s="12">
        <v>250000</v>
      </c>
      <c r="F264" t="s">
        <v>47</v>
      </c>
      <c r="G264" t="s">
        <v>48</v>
      </c>
      <c r="H264" t="s">
        <v>49</v>
      </c>
      <c r="I264" s="14">
        <v>23260</v>
      </c>
      <c r="J264" s="14">
        <v>23527</v>
      </c>
      <c r="K264" s="14">
        <v>23527</v>
      </c>
      <c r="L264" s="14">
        <v>0</v>
      </c>
      <c r="M264" s="14">
        <v>267</v>
      </c>
      <c r="N264" s="14">
        <v>0</v>
      </c>
      <c r="O264" t="s">
        <v>50</v>
      </c>
      <c r="P264" t="s">
        <v>51</v>
      </c>
      <c r="Q264" s="14">
        <v>72.5</v>
      </c>
      <c r="S264" t="s">
        <v>52</v>
      </c>
      <c r="T264" t="s">
        <v>53</v>
      </c>
      <c r="U264" s="14">
        <v>7567.5</v>
      </c>
      <c r="V264" s="12">
        <v>250000</v>
      </c>
      <c r="W264" t="s">
        <v>54</v>
      </c>
      <c r="X264" t="s">
        <v>55</v>
      </c>
      <c r="Y264" s="14">
        <v>345</v>
      </c>
      <c r="Z264" s="12">
        <v>250000</v>
      </c>
      <c r="AA264" t="s">
        <v>56</v>
      </c>
      <c r="AB264" t="s">
        <v>57</v>
      </c>
      <c r="AC264" s="14">
        <v>10200</v>
      </c>
      <c r="AD264" s="12">
        <v>250000</v>
      </c>
      <c r="AE264" t="s">
        <v>58</v>
      </c>
      <c r="AF264" t="s">
        <v>59</v>
      </c>
      <c r="AG264" s="14">
        <v>4935</v>
      </c>
      <c r="AH264" s="12">
        <v>250000</v>
      </c>
      <c r="AI264" t="s">
        <v>60</v>
      </c>
      <c r="AJ264" t="s">
        <v>61</v>
      </c>
      <c r="AK264" s="8">
        <v>0</v>
      </c>
      <c r="AL264" s="8" t="s">
        <v>62</v>
      </c>
      <c r="AM264" t="s">
        <v>63</v>
      </c>
      <c r="AN264" t="s">
        <v>64</v>
      </c>
      <c r="AO264" s="8">
        <v>0</v>
      </c>
      <c r="AP264" t="s">
        <v>62</v>
      </c>
      <c r="AQ264" t="s">
        <v>65</v>
      </c>
      <c r="AR264" t="s">
        <v>66</v>
      </c>
      <c r="AS264" s="8">
        <v>140</v>
      </c>
      <c r="AT264" s="12">
        <v>250000</v>
      </c>
    </row>
    <row r="265" spans="1:46" x14ac:dyDescent="0.35">
      <c r="A265" t="s">
        <v>46</v>
      </c>
      <c r="B265">
        <f t="shared" si="4"/>
        <v>69</v>
      </c>
      <c r="C265" s="9" t="s">
        <v>68</v>
      </c>
      <c r="D265" s="9" t="s">
        <v>67</v>
      </c>
      <c r="E265" s="12">
        <v>250000</v>
      </c>
      <c r="F265" t="s">
        <v>47</v>
      </c>
      <c r="G265" t="s">
        <v>48</v>
      </c>
      <c r="H265" t="s">
        <v>49</v>
      </c>
      <c r="I265" s="14">
        <v>24627.5</v>
      </c>
      <c r="J265" s="14">
        <v>24894.5</v>
      </c>
      <c r="K265" s="14">
        <v>24894.5</v>
      </c>
      <c r="L265" s="14">
        <v>0</v>
      </c>
      <c r="M265" s="14">
        <v>267</v>
      </c>
      <c r="N265" s="14">
        <v>0</v>
      </c>
      <c r="O265" t="s">
        <v>50</v>
      </c>
      <c r="P265" t="s">
        <v>51</v>
      </c>
      <c r="Q265" s="14">
        <v>72.5</v>
      </c>
      <c r="S265" t="s">
        <v>52</v>
      </c>
      <c r="T265" t="s">
        <v>53</v>
      </c>
      <c r="U265" s="14">
        <v>8345.0000000000018</v>
      </c>
      <c r="V265" s="12">
        <v>250000</v>
      </c>
      <c r="W265" t="s">
        <v>54</v>
      </c>
      <c r="X265" t="s">
        <v>55</v>
      </c>
      <c r="Y265" s="14">
        <v>345</v>
      </c>
      <c r="Z265" s="12">
        <v>250000</v>
      </c>
      <c r="AA265" t="s">
        <v>56</v>
      </c>
      <c r="AB265" t="s">
        <v>57</v>
      </c>
      <c r="AC265" s="14">
        <v>10200</v>
      </c>
      <c r="AD265" s="12">
        <v>250000</v>
      </c>
      <c r="AE265" t="s">
        <v>58</v>
      </c>
      <c r="AF265" t="s">
        <v>59</v>
      </c>
      <c r="AG265" s="14">
        <v>5525</v>
      </c>
      <c r="AH265" s="12">
        <v>250000</v>
      </c>
      <c r="AI265" t="s">
        <v>60</v>
      </c>
      <c r="AJ265" t="s">
        <v>61</v>
      </c>
      <c r="AK265" s="8">
        <v>0</v>
      </c>
      <c r="AL265" s="8" t="s">
        <v>62</v>
      </c>
      <c r="AM265" t="s">
        <v>63</v>
      </c>
      <c r="AN265" t="s">
        <v>64</v>
      </c>
      <c r="AO265" s="8">
        <v>0</v>
      </c>
      <c r="AP265" t="s">
        <v>62</v>
      </c>
      <c r="AQ265" t="s">
        <v>65</v>
      </c>
      <c r="AR265" t="s">
        <v>66</v>
      </c>
      <c r="AS265" s="8">
        <v>140</v>
      </c>
      <c r="AT265" s="12">
        <v>250000</v>
      </c>
    </row>
    <row r="266" spans="1:46" x14ac:dyDescent="0.35">
      <c r="A266" t="s">
        <v>46</v>
      </c>
      <c r="B266">
        <f t="shared" si="4"/>
        <v>70</v>
      </c>
      <c r="C266" s="9" t="s">
        <v>68</v>
      </c>
      <c r="D266" s="9" t="s">
        <v>67</v>
      </c>
      <c r="E266" s="12">
        <v>250000</v>
      </c>
      <c r="F266" t="s">
        <v>47</v>
      </c>
      <c r="G266" t="s">
        <v>48</v>
      </c>
      <c r="H266" t="s">
        <v>49</v>
      </c>
      <c r="I266" s="14">
        <v>26145</v>
      </c>
      <c r="J266" s="14">
        <v>26412</v>
      </c>
      <c r="K266" s="14">
        <v>26412</v>
      </c>
      <c r="L266" s="14">
        <v>0</v>
      </c>
      <c r="M266" s="14">
        <v>267</v>
      </c>
      <c r="N266" s="14">
        <v>0</v>
      </c>
      <c r="O266" t="s">
        <v>50</v>
      </c>
      <c r="P266" t="s">
        <v>51</v>
      </c>
      <c r="Q266" s="14">
        <v>72.5</v>
      </c>
      <c r="S266" t="s">
        <v>52</v>
      </c>
      <c r="T266" t="s">
        <v>53</v>
      </c>
      <c r="U266" s="14">
        <v>9202.5</v>
      </c>
      <c r="V266" s="12">
        <v>250000</v>
      </c>
      <c r="W266" t="s">
        <v>54</v>
      </c>
      <c r="X266" t="s">
        <v>55</v>
      </c>
      <c r="Y266" s="14">
        <v>345</v>
      </c>
      <c r="Z266" s="12">
        <v>250000</v>
      </c>
      <c r="AA266" t="s">
        <v>56</v>
      </c>
      <c r="AB266" t="s">
        <v>57</v>
      </c>
      <c r="AC266" s="14">
        <v>10200</v>
      </c>
      <c r="AD266" s="12">
        <v>250000</v>
      </c>
      <c r="AE266" t="s">
        <v>58</v>
      </c>
      <c r="AF266" t="s">
        <v>59</v>
      </c>
      <c r="AG266" s="14">
        <v>6185</v>
      </c>
      <c r="AH266" s="12">
        <v>250000</v>
      </c>
      <c r="AI266" t="s">
        <v>60</v>
      </c>
      <c r="AJ266" t="s">
        <v>61</v>
      </c>
      <c r="AK266" s="8">
        <v>0</v>
      </c>
      <c r="AL266" s="8" t="s">
        <v>62</v>
      </c>
      <c r="AM266" t="s">
        <v>63</v>
      </c>
      <c r="AN266" t="s">
        <v>64</v>
      </c>
      <c r="AO266" s="8">
        <v>0</v>
      </c>
      <c r="AP266" t="s">
        <v>62</v>
      </c>
      <c r="AQ266" t="s">
        <v>65</v>
      </c>
      <c r="AR266" t="s">
        <v>66</v>
      </c>
      <c r="AS266" s="8">
        <v>140</v>
      </c>
      <c r="AT266" s="12">
        <v>250000</v>
      </c>
    </row>
    <row r="267" spans="1:46" x14ac:dyDescent="0.35">
      <c r="A267" t="s">
        <v>46</v>
      </c>
      <c r="B267" s="10">
        <v>18</v>
      </c>
      <c r="C267" s="9" t="s">
        <v>68</v>
      </c>
      <c r="D267" s="9" t="s">
        <v>67</v>
      </c>
      <c r="E267" s="8">
        <v>300000</v>
      </c>
      <c r="F267" t="s">
        <v>47</v>
      </c>
      <c r="G267" t="s">
        <v>48</v>
      </c>
      <c r="H267" t="s">
        <v>49</v>
      </c>
      <c r="I267" s="14">
        <v>1776</v>
      </c>
      <c r="J267" s="14">
        <v>2043</v>
      </c>
      <c r="K267" s="14">
        <v>2043</v>
      </c>
      <c r="L267" s="14">
        <v>0</v>
      </c>
      <c r="M267" s="14">
        <v>267</v>
      </c>
      <c r="N267" s="14">
        <v>0</v>
      </c>
      <c r="O267" t="s">
        <v>50</v>
      </c>
      <c r="P267" t="s">
        <v>51</v>
      </c>
      <c r="Q267" s="14">
        <v>87</v>
      </c>
      <c r="S267" t="s">
        <v>52</v>
      </c>
      <c r="T267" t="s">
        <v>53</v>
      </c>
      <c r="U267" s="14">
        <v>245.99999999999997</v>
      </c>
      <c r="V267" s="8">
        <v>300000</v>
      </c>
      <c r="W267" t="s">
        <v>54</v>
      </c>
      <c r="X267" t="s">
        <v>55</v>
      </c>
      <c r="Y267" s="14">
        <v>413.99999999999994</v>
      </c>
      <c r="Z267" s="8">
        <v>300000</v>
      </c>
      <c r="AA267" t="s">
        <v>56</v>
      </c>
      <c r="AB267" t="s">
        <v>57</v>
      </c>
      <c r="AC267" s="14">
        <v>801</v>
      </c>
      <c r="AD267" s="8">
        <v>300000</v>
      </c>
      <c r="AE267" t="s">
        <v>58</v>
      </c>
      <c r="AF267" t="s">
        <v>59</v>
      </c>
      <c r="AG267" s="14">
        <v>60</v>
      </c>
      <c r="AH267" s="8">
        <v>300000</v>
      </c>
      <c r="AI267" t="s">
        <v>60</v>
      </c>
      <c r="AJ267" t="s">
        <v>61</v>
      </c>
      <c r="AK267" s="8">
        <v>0</v>
      </c>
      <c r="AL267" s="8" t="s">
        <v>62</v>
      </c>
      <c r="AM267" t="s">
        <v>63</v>
      </c>
      <c r="AN267" t="s">
        <v>64</v>
      </c>
      <c r="AO267" s="8">
        <v>0</v>
      </c>
      <c r="AP267" t="s">
        <v>62</v>
      </c>
      <c r="AQ267" t="s">
        <v>65</v>
      </c>
      <c r="AR267" t="s">
        <v>66</v>
      </c>
      <c r="AS267" s="8">
        <v>168.00000000000003</v>
      </c>
      <c r="AT267" s="8">
        <v>300000</v>
      </c>
    </row>
    <row r="268" spans="1:46" x14ac:dyDescent="0.35">
      <c r="A268" t="s">
        <v>46</v>
      </c>
      <c r="B268">
        <f t="shared" ref="B268:B319" si="5">+B267+1</f>
        <v>19</v>
      </c>
      <c r="C268" s="9" t="s">
        <v>68</v>
      </c>
      <c r="D268" s="9" t="s">
        <v>67</v>
      </c>
      <c r="E268" s="8">
        <v>300000</v>
      </c>
      <c r="F268" t="s">
        <v>47</v>
      </c>
      <c r="G268" t="s">
        <v>48</v>
      </c>
      <c r="H268" t="s">
        <v>49</v>
      </c>
      <c r="I268" s="14">
        <v>1797</v>
      </c>
      <c r="J268" s="14">
        <v>2064</v>
      </c>
      <c r="K268" s="14">
        <v>2064</v>
      </c>
      <c r="L268" s="14">
        <v>0</v>
      </c>
      <c r="M268" s="14">
        <v>267</v>
      </c>
      <c r="N268" s="14">
        <v>0</v>
      </c>
      <c r="O268" t="s">
        <v>50</v>
      </c>
      <c r="P268" t="s">
        <v>51</v>
      </c>
      <c r="Q268" s="14">
        <v>87</v>
      </c>
      <c r="S268" t="s">
        <v>52</v>
      </c>
      <c r="T268" t="s">
        <v>53</v>
      </c>
      <c r="U268" s="14">
        <v>261</v>
      </c>
      <c r="V268" s="8">
        <v>300000</v>
      </c>
      <c r="W268" t="s">
        <v>54</v>
      </c>
      <c r="X268" t="s">
        <v>55</v>
      </c>
      <c r="Y268" s="14">
        <v>413.99999999999994</v>
      </c>
      <c r="Z268" s="8">
        <v>300000</v>
      </c>
      <c r="AA268" t="s">
        <v>56</v>
      </c>
      <c r="AB268" t="s">
        <v>57</v>
      </c>
      <c r="AC268" s="14">
        <v>801</v>
      </c>
      <c r="AD268" s="8">
        <v>300000</v>
      </c>
      <c r="AE268" t="s">
        <v>58</v>
      </c>
      <c r="AF268" t="s">
        <v>59</v>
      </c>
      <c r="AG268" s="14">
        <v>66</v>
      </c>
      <c r="AH268" s="8">
        <v>300000</v>
      </c>
      <c r="AI268" t="s">
        <v>60</v>
      </c>
      <c r="AJ268" t="s">
        <v>61</v>
      </c>
      <c r="AK268" s="8">
        <v>0</v>
      </c>
      <c r="AL268" s="8" t="s">
        <v>62</v>
      </c>
      <c r="AM268" t="s">
        <v>63</v>
      </c>
      <c r="AN268" t="s">
        <v>64</v>
      </c>
      <c r="AO268" s="8">
        <v>0</v>
      </c>
      <c r="AP268" t="s">
        <v>62</v>
      </c>
      <c r="AQ268" t="s">
        <v>65</v>
      </c>
      <c r="AR268" t="s">
        <v>66</v>
      </c>
      <c r="AS268" s="8">
        <v>168.00000000000003</v>
      </c>
      <c r="AT268" s="8">
        <v>300000</v>
      </c>
    </row>
    <row r="269" spans="1:46" x14ac:dyDescent="0.35">
      <c r="A269" t="s">
        <v>46</v>
      </c>
      <c r="B269">
        <f t="shared" si="5"/>
        <v>20</v>
      </c>
      <c r="C269" s="9" t="s">
        <v>68</v>
      </c>
      <c r="D269" s="9" t="s">
        <v>67</v>
      </c>
      <c r="E269" s="8">
        <v>300000</v>
      </c>
      <c r="F269" t="s">
        <v>47</v>
      </c>
      <c r="G269" t="s">
        <v>48</v>
      </c>
      <c r="H269" t="s">
        <v>49</v>
      </c>
      <c r="I269" s="14">
        <v>1827</v>
      </c>
      <c r="J269" s="14">
        <v>2094</v>
      </c>
      <c r="K269" s="14">
        <v>2094</v>
      </c>
      <c r="L269" s="14">
        <v>0</v>
      </c>
      <c r="M269" s="14">
        <v>267</v>
      </c>
      <c r="N269" s="14">
        <v>0</v>
      </c>
      <c r="O269" t="s">
        <v>50</v>
      </c>
      <c r="P269" t="s">
        <v>51</v>
      </c>
      <c r="Q269" s="14">
        <v>87</v>
      </c>
      <c r="S269" t="s">
        <v>52</v>
      </c>
      <c r="T269" t="s">
        <v>53</v>
      </c>
      <c r="U269" s="14">
        <v>285</v>
      </c>
      <c r="V269" s="8">
        <v>300000</v>
      </c>
      <c r="W269" t="s">
        <v>54</v>
      </c>
      <c r="X269" t="s">
        <v>55</v>
      </c>
      <c r="Y269" s="14">
        <v>413.99999999999994</v>
      </c>
      <c r="Z269" s="8">
        <v>300000</v>
      </c>
      <c r="AA269" t="s">
        <v>56</v>
      </c>
      <c r="AB269" t="s">
        <v>57</v>
      </c>
      <c r="AC269" s="14">
        <v>801</v>
      </c>
      <c r="AD269" s="8">
        <v>300000</v>
      </c>
      <c r="AE269" t="s">
        <v>58</v>
      </c>
      <c r="AF269" t="s">
        <v>59</v>
      </c>
      <c r="AG269" s="14">
        <v>72</v>
      </c>
      <c r="AH269" s="8">
        <v>300000</v>
      </c>
      <c r="AI269" t="s">
        <v>60</v>
      </c>
      <c r="AJ269" t="s">
        <v>61</v>
      </c>
      <c r="AK269" s="8">
        <v>0</v>
      </c>
      <c r="AL269" s="8" t="s">
        <v>62</v>
      </c>
      <c r="AM269" t="s">
        <v>63</v>
      </c>
      <c r="AN269" t="s">
        <v>64</v>
      </c>
      <c r="AO269" s="8">
        <v>0</v>
      </c>
      <c r="AP269" t="s">
        <v>62</v>
      </c>
      <c r="AQ269" t="s">
        <v>65</v>
      </c>
      <c r="AR269" t="s">
        <v>66</v>
      </c>
      <c r="AS269" s="8">
        <v>168.00000000000003</v>
      </c>
      <c r="AT269" s="8">
        <v>300000</v>
      </c>
    </row>
    <row r="270" spans="1:46" x14ac:dyDescent="0.35">
      <c r="A270" t="s">
        <v>46</v>
      </c>
      <c r="B270">
        <f t="shared" si="5"/>
        <v>21</v>
      </c>
      <c r="C270" s="9" t="s">
        <v>68</v>
      </c>
      <c r="D270" s="9" t="s">
        <v>67</v>
      </c>
      <c r="E270" s="8">
        <v>300000</v>
      </c>
      <c r="F270" t="s">
        <v>47</v>
      </c>
      <c r="G270" t="s">
        <v>48</v>
      </c>
      <c r="H270" t="s">
        <v>49</v>
      </c>
      <c r="I270" s="14">
        <v>1830</v>
      </c>
      <c r="J270" s="14">
        <v>2097</v>
      </c>
      <c r="K270" s="14">
        <v>2097</v>
      </c>
      <c r="L270" s="14">
        <v>0</v>
      </c>
      <c r="M270" s="14">
        <v>267</v>
      </c>
      <c r="N270" s="14">
        <v>0</v>
      </c>
      <c r="O270" t="s">
        <v>50</v>
      </c>
      <c r="P270" t="s">
        <v>51</v>
      </c>
      <c r="Q270" s="14">
        <v>87</v>
      </c>
      <c r="S270" t="s">
        <v>52</v>
      </c>
      <c r="T270" t="s">
        <v>53</v>
      </c>
      <c r="U270" s="14">
        <v>285</v>
      </c>
      <c r="V270" s="8">
        <v>300000</v>
      </c>
      <c r="W270" t="s">
        <v>54</v>
      </c>
      <c r="X270" t="s">
        <v>55</v>
      </c>
      <c r="Y270" s="14">
        <v>413.99999999999994</v>
      </c>
      <c r="Z270" s="8">
        <v>300000</v>
      </c>
      <c r="AA270" t="s">
        <v>56</v>
      </c>
      <c r="AB270" t="s">
        <v>57</v>
      </c>
      <c r="AC270" s="14">
        <v>801</v>
      </c>
      <c r="AD270" s="8">
        <v>300000</v>
      </c>
      <c r="AE270" t="s">
        <v>58</v>
      </c>
      <c r="AF270" t="s">
        <v>59</v>
      </c>
      <c r="AG270" s="14">
        <v>75</v>
      </c>
      <c r="AH270" s="8">
        <v>300000</v>
      </c>
      <c r="AI270" t="s">
        <v>60</v>
      </c>
      <c r="AJ270" t="s">
        <v>61</v>
      </c>
      <c r="AK270" s="8">
        <v>0</v>
      </c>
      <c r="AL270" s="8" t="s">
        <v>62</v>
      </c>
      <c r="AM270" t="s">
        <v>63</v>
      </c>
      <c r="AN270" t="s">
        <v>64</v>
      </c>
      <c r="AO270" s="8">
        <v>0</v>
      </c>
      <c r="AP270" t="s">
        <v>62</v>
      </c>
      <c r="AQ270" t="s">
        <v>65</v>
      </c>
      <c r="AR270" t="s">
        <v>66</v>
      </c>
      <c r="AS270" s="8">
        <v>168.00000000000003</v>
      </c>
      <c r="AT270" s="8">
        <v>300000</v>
      </c>
    </row>
    <row r="271" spans="1:46" x14ac:dyDescent="0.35">
      <c r="A271" t="s">
        <v>46</v>
      </c>
      <c r="B271">
        <f t="shared" si="5"/>
        <v>22</v>
      </c>
      <c r="C271" s="9" t="s">
        <v>68</v>
      </c>
      <c r="D271" s="9" t="s">
        <v>67</v>
      </c>
      <c r="E271" s="8">
        <v>300000</v>
      </c>
      <c r="F271" t="s">
        <v>47</v>
      </c>
      <c r="G271" t="s">
        <v>48</v>
      </c>
      <c r="H271" t="s">
        <v>49</v>
      </c>
      <c r="I271" s="14">
        <v>1851</v>
      </c>
      <c r="J271" s="14">
        <v>2118</v>
      </c>
      <c r="K271" s="14">
        <v>2118</v>
      </c>
      <c r="L271" s="14">
        <v>0</v>
      </c>
      <c r="M271" s="14">
        <v>267</v>
      </c>
      <c r="N271" s="14">
        <v>0</v>
      </c>
      <c r="O271" t="s">
        <v>50</v>
      </c>
      <c r="P271" t="s">
        <v>51</v>
      </c>
      <c r="Q271" s="14">
        <v>87</v>
      </c>
      <c r="S271" t="s">
        <v>52</v>
      </c>
      <c r="T271" t="s">
        <v>53</v>
      </c>
      <c r="U271" s="14">
        <v>300</v>
      </c>
      <c r="V271" s="8">
        <v>300000</v>
      </c>
      <c r="W271" t="s">
        <v>54</v>
      </c>
      <c r="X271" t="s">
        <v>55</v>
      </c>
      <c r="Y271" s="14">
        <v>413.99999999999994</v>
      </c>
      <c r="Z271" s="8">
        <v>300000</v>
      </c>
      <c r="AA271" t="s">
        <v>56</v>
      </c>
      <c r="AB271" t="s">
        <v>57</v>
      </c>
      <c r="AC271" s="14">
        <v>801</v>
      </c>
      <c r="AD271" s="8">
        <v>300000</v>
      </c>
      <c r="AE271" t="s">
        <v>58</v>
      </c>
      <c r="AF271" t="s">
        <v>59</v>
      </c>
      <c r="AG271" s="14">
        <v>81</v>
      </c>
      <c r="AH271" s="8">
        <v>300000</v>
      </c>
      <c r="AI271" t="s">
        <v>60</v>
      </c>
      <c r="AJ271" t="s">
        <v>61</v>
      </c>
      <c r="AK271" s="8">
        <v>0</v>
      </c>
      <c r="AL271" s="8" t="s">
        <v>62</v>
      </c>
      <c r="AM271" t="s">
        <v>63</v>
      </c>
      <c r="AN271" t="s">
        <v>64</v>
      </c>
      <c r="AO271" s="8">
        <v>0</v>
      </c>
      <c r="AP271" t="s">
        <v>62</v>
      </c>
      <c r="AQ271" t="s">
        <v>65</v>
      </c>
      <c r="AR271" t="s">
        <v>66</v>
      </c>
      <c r="AS271" s="8">
        <v>168.00000000000003</v>
      </c>
      <c r="AT271" s="8">
        <v>300000</v>
      </c>
    </row>
    <row r="272" spans="1:46" x14ac:dyDescent="0.35">
      <c r="A272" t="s">
        <v>46</v>
      </c>
      <c r="B272">
        <f t="shared" si="5"/>
        <v>23</v>
      </c>
      <c r="C272" s="9" t="s">
        <v>68</v>
      </c>
      <c r="D272" s="9" t="s">
        <v>67</v>
      </c>
      <c r="E272" s="8">
        <v>300000</v>
      </c>
      <c r="F272" t="s">
        <v>47</v>
      </c>
      <c r="G272" t="s">
        <v>48</v>
      </c>
      <c r="H272" t="s">
        <v>49</v>
      </c>
      <c r="I272" s="14">
        <v>1860</v>
      </c>
      <c r="J272" s="14">
        <v>2127</v>
      </c>
      <c r="K272" s="14">
        <v>2127</v>
      </c>
      <c r="L272" s="14">
        <v>0</v>
      </c>
      <c r="M272" s="14">
        <v>267</v>
      </c>
      <c r="N272" s="14">
        <v>0</v>
      </c>
      <c r="O272" t="s">
        <v>50</v>
      </c>
      <c r="P272" t="s">
        <v>51</v>
      </c>
      <c r="Q272" s="14">
        <v>87</v>
      </c>
      <c r="S272" t="s">
        <v>52</v>
      </c>
      <c r="T272" t="s">
        <v>53</v>
      </c>
      <c r="U272" s="14">
        <v>306</v>
      </c>
      <c r="V272" s="8">
        <v>300000</v>
      </c>
      <c r="W272" t="s">
        <v>54</v>
      </c>
      <c r="X272" t="s">
        <v>55</v>
      </c>
      <c r="Y272" s="14">
        <v>413.99999999999994</v>
      </c>
      <c r="Z272" s="8">
        <v>300000</v>
      </c>
      <c r="AA272" t="s">
        <v>56</v>
      </c>
      <c r="AB272" t="s">
        <v>57</v>
      </c>
      <c r="AC272" s="14">
        <v>801</v>
      </c>
      <c r="AD272" s="8">
        <v>300000</v>
      </c>
      <c r="AE272" t="s">
        <v>58</v>
      </c>
      <c r="AF272" t="s">
        <v>59</v>
      </c>
      <c r="AG272" s="14">
        <v>84.000000000000014</v>
      </c>
      <c r="AH272" s="8">
        <v>300000</v>
      </c>
      <c r="AI272" t="s">
        <v>60</v>
      </c>
      <c r="AJ272" t="s">
        <v>61</v>
      </c>
      <c r="AK272" s="8">
        <v>0</v>
      </c>
      <c r="AL272" s="8" t="s">
        <v>62</v>
      </c>
      <c r="AM272" t="s">
        <v>63</v>
      </c>
      <c r="AN272" t="s">
        <v>64</v>
      </c>
      <c r="AO272" s="8">
        <v>0</v>
      </c>
      <c r="AP272" t="s">
        <v>62</v>
      </c>
      <c r="AQ272" t="s">
        <v>65</v>
      </c>
      <c r="AR272" t="s">
        <v>66</v>
      </c>
      <c r="AS272" s="8">
        <v>168.00000000000003</v>
      </c>
      <c r="AT272" s="8">
        <v>300000</v>
      </c>
    </row>
    <row r="273" spans="1:46" x14ac:dyDescent="0.35">
      <c r="A273" t="s">
        <v>46</v>
      </c>
      <c r="B273">
        <f t="shared" si="5"/>
        <v>24</v>
      </c>
      <c r="C273" s="9" t="s">
        <v>68</v>
      </c>
      <c r="D273" s="9" t="s">
        <v>67</v>
      </c>
      <c r="E273" s="8">
        <v>300000</v>
      </c>
      <c r="F273" t="s">
        <v>47</v>
      </c>
      <c r="G273" t="s">
        <v>48</v>
      </c>
      <c r="H273" t="s">
        <v>49</v>
      </c>
      <c r="I273" s="14">
        <v>1875</v>
      </c>
      <c r="J273" s="14">
        <v>2142</v>
      </c>
      <c r="K273" s="14">
        <v>2142</v>
      </c>
      <c r="L273" s="14">
        <v>0</v>
      </c>
      <c r="M273" s="14">
        <v>267</v>
      </c>
      <c r="N273" s="14">
        <v>0</v>
      </c>
      <c r="O273" t="s">
        <v>50</v>
      </c>
      <c r="P273" t="s">
        <v>51</v>
      </c>
      <c r="Q273" s="14">
        <v>87</v>
      </c>
      <c r="S273" t="s">
        <v>52</v>
      </c>
      <c r="T273" t="s">
        <v>53</v>
      </c>
      <c r="U273" s="14">
        <v>315</v>
      </c>
      <c r="V273" s="8">
        <v>300000</v>
      </c>
      <c r="W273" t="s">
        <v>54</v>
      </c>
      <c r="X273" t="s">
        <v>55</v>
      </c>
      <c r="Y273" s="14">
        <v>413.99999999999994</v>
      </c>
      <c r="Z273" s="8">
        <v>300000</v>
      </c>
      <c r="AA273" t="s">
        <v>56</v>
      </c>
      <c r="AB273" t="s">
        <v>57</v>
      </c>
      <c r="AC273" s="14">
        <v>801</v>
      </c>
      <c r="AD273" s="8">
        <v>300000</v>
      </c>
      <c r="AE273" t="s">
        <v>58</v>
      </c>
      <c r="AF273" t="s">
        <v>59</v>
      </c>
      <c r="AG273" s="14">
        <v>90</v>
      </c>
      <c r="AH273" s="8">
        <v>300000</v>
      </c>
      <c r="AI273" t="s">
        <v>60</v>
      </c>
      <c r="AJ273" t="s">
        <v>61</v>
      </c>
      <c r="AK273" s="8">
        <v>0</v>
      </c>
      <c r="AL273" s="8" t="s">
        <v>62</v>
      </c>
      <c r="AM273" t="s">
        <v>63</v>
      </c>
      <c r="AN273" t="s">
        <v>64</v>
      </c>
      <c r="AO273" s="8">
        <v>0</v>
      </c>
      <c r="AP273" t="s">
        <v>62</v>
      </c>
      <c r="AQ273" t="s">
        <v>65</v>
      </c>
      <c r="AR273" t="s">
        <v>66</v>
      </c>
      <c r="AS273" s="8">
        <v>168.00000000000003</v>
      </c>
      <c r="AT273" s="8">
        <v>300000</v>
      </c>
    </row>
    <row r="274" spans="1:46" x14ac:dyDescent="0.35">
      <c r="A274" t="s">
        <v>46</v>
      </c>
      <c r="B274">
        <f t="shared" si="5"/>
        <v>25</v>
      </c>
      <c r="C274" s="9" t="s">
        <v>68</v>
      </c>
      <c r="D274" s="9" t="s">
        <v>67</v>
      </c>
      <c r="E274" s="8">
        <v>300000</v>
      </c>
      <c r="F274" t="s">
        <v>47</v>
      </c>
      <c r="G274" t="s">
        <v>48</v>
      </c>
      <c r="H274" t="s">
        <v>49</v>
      </c>
      <c r="I274" s="14">
        <v>1884</v>
      </c>
      <c r="J274" s="14">
        <v>2151</v>
      </c>
      <c r="K274" s="14">
        <v>2151</v>
      </c>
      <c r="L274" s="14">
        <v>0</v>
      </c>
      <c r="M274" s="14">
        <v>267</v>
      </c>
      <c r="N274" s="14">
        <v>0</v>
      </c>
      <c r="O274" t="s">
        <v>50</v>
      </c>
      <c r="P274" t="s">
        <v>51</v>
      </c>
      <c r="Q274" s="14">
        <v>87</v>
      </c>
      <c r="S274" t="s">
        <v>52</v>
      </c>
      <c r="T274" t="s">
        <v>53</v>
      </c>
      <c r="U274" s="14">
        <v>321</v>
      </c>
      <c r="V274" s="8">
        <v>300000</v>
      </c>
      <c r="W274" t="s">
        <v>54</v>
      </c>
      <c r="X274" t="s">
        <v>55</v>
      </c>
      <c r="Y274" s="14">
        <v>413.99999999999994</v>
      </c>
      <c r="Z274" s="8">
        <v>300000</v>
      </c>
      <c r="AA274" t="s">
        <v>56</v>
      </c>
      <c r="AB274" t="s">
        <v>57</v>
      </c>
      <c r="AC274" s="14">
        <v>801</v>
      </c>
      <c r="AD274" s="8">
        <v>300000</v>
      </c>
      <c r="AE274" t="s">
        <v>58</v>
      </c>
      <c r="AF274" t="s">
        <v>59</v>
      </c>
      <c r="AG274" s="14">
        <v>93</v>
      </c>
      <c r="AH274" s="8">
        <v>300000</v>
      </c>
      <c r="AI274" t="s">
        <v>60</v>
      </c>
      <c r="AJ274" t="s">
        <v>61</v>
      </c>
      <c r="AK274" s="8">
        <v>0</v>
      </c>
      <c r="AL274" s="8" t="s">
        <v>62</v>
      </c>
      <c r="AM274" t="s">
        <v>63</v>
      </c>
      <c r="AN274" t="s">
        <v>64</v>
      </c>
      <c r="AO274" s="8">
        <v>0</v>
      </c>
      <c r="AP274" t="s">
        <v>62</v>
      </c>
      <c r="AQ274" t="s">
        <v>65</v>
      </c>
      <c r="AR274" t="s">
        <v>66</v>
      </c>
      <c r="AS274" s="8">
        <v>168.00000000000003</v>
      </c>
      <c r="AT274" s="8">
        <v>300000</v>
      </c>
    </row>
    <row r="275" spans="1:46" x14ac:dyDescent="0.35">
      <c r="A275" t="s">
        <v>46</v>
      </c>
      <c r="B275">
        <f t="shared" si="5"/>
        <v>26</v>
      </c>
      <c r="C275" s="9" t="s">
        <v>68</v>
      </c>
      <c r="D275" s="9" t="s">
        <v>67</v>
      </c>
      <c r="E275" s="8">
        <v>300000</v>
      </c>
      <c r="F275" t="s">
        <v>47</v>
      </c>
      <c r="G275" t="s">
        <v>48</v>
      </c>
      <c r="H275" t="s">
        <v>49</v>
      </c>
      <c r="I275" s="14">
        <v>1887</v>
      </c>
      <c r="J275" s="14">
        <v>2154</v>
      </c>
      <c r="K275" s="14">
        <v>2154</v>
      </c>
      <c r="L275" s="14">
        <v>0</v>
      </c>
      <c r="M275" s="14">
        <v>267</v>
      </c>
      <c r="N275" s="14">
        <v>0</v>
      </c>
      <c r="O275" t="s">
        <v>50</v>
      </c>
      <c r="P275" t="s">
        <v>51</v>
      </c>
      <c r="Q275" s="14">
        <v>87</v>
      </c>
      <c r="S275" t="s">
        <v>52</v>
      </c>
      <c r="T275" t="s">
        <v>53</v>
      </c>
      <c r="U275" s="14">
        <v>321</v>
      </c>
      <c r="V275" s="8">
        <v>300000</v>
      </c>
      <c r="W275" t="s">
        <v>54</v>
      </c>
      <c r="X275" t="s">
        <v>55</v>
      </c>
      <c r="Y275" s="14">
        <v>413.99999999999994</v>
      </c>
      <c r="Z275" s="8">
        <v>300000</v>
      </c>
      <c r="AA275" t="s">
        <v>56</v>
      </c>
      <c r="AB275" t="s">
        <v>57</v>
      </c>
      <c r="AC275" s="14">
        <v>801</v>
      </c>
      <c r="AD275" s="8">
        <v>300000</v>
      </c>
      <c r="AE275" t="s">
        <v>58</v>
      </c>
      <c r="AF275" t="s">
        <v>59</v>
      </c>
      <c r="AG275" s="14">
        <v>96</v>
      </c>
      <c r="AH275" s="8">
        <v>300000</v>
      </c>
      <c r="AI275" t="s">
        <v>60</v>
      </c>
      <c r="AJ275" t="s">
        <v>61</v>
      </c>
      <c r="AK275" s="8">
        <v>0</v>
      </c>
      <c r="AL275" s="8" t="s">
        <v>62</v>
      </c>
      <c r="AM275" t="s">
        <v>63</v>
      </c>
      <c r="AN275" t="s">
        <v>64</v>
      </c>
      <c r="AO275" s="8">
        <v>0</v>
      </c>
      <c r="AP275" t="s">
        <v>62</v>
      </c>
      <c r="AQ275" t="s">
        <v>65</v>
      </c>
      <c r="AR275" t="s">
        <v>66</v>
      </c>
      <c r="AS275" s="8">
        <v>168.00000000000003</v>
      </c>
      <c r="AT275" s="8">
        <v>300000</v>
      </c>
    </row>
    <row r="276" spans="1:46" x14ac:dyDescent="0.35">
      <c r="A276" t="s">
        <v>46</v>
      </c>
      <c r="B276">
        <f t="shared" si="5"/>
        <v>27</v>
      </c>
      <c r="C276" s="9" t="s">
        <v>68</v>
      </c>
      <c r="D276" s="9" t="s">
        <v>67</v>
      </c>
      <c r="E276" s="8">
        <v>300000</v>
      </c>
      <c r="F276" t="s">
        <v>47</v>
      </c>
      <c r="G276" t="s">
        <v>48</v>
      </c>
      <c r="H276" t="s">
        <v>49</v>
      </c>
      <c r="I276" s="14">
        <v>1890</v>
      </c>
      <c r="J276" s="14">
        <v>2157</v>
      </c>
      <c r="K276" s="14">
        <v>2157</v>
      </c>
      <c r="L276" s="14">
        <v>0</v>
      </c>
      <c r="M276" s="14">
        <v>267</v>
      </c>
      <c r="N276" s="14">
        <v>0</v>
      </c>
      <c r="O276" t="s">
        <v>50</v>
      </c>
      <c r="P276" t="s">
        <v>51</v>
      </c>
      <c r="Q276" s="14">
        <v>87</v>
      </c>
      <c r="S276" t="s">
        <v>52</v>
      </c>
      <c r="T276" t="s">
        <v>53</v>
      </c>
      <c r="U276" s="14">
        <v>321</v>
      </c>
      <c r="V276" s="8">
        <v>300000</v>
      </c>
      <c r="W276" t="s">
        <v>54</v>
      </c>
      <c r="X276" t="s">
        <v>55</v>
      </c>
      <c r="Y276" s="14">
        <v>413.99999999999994</v>
      </c>
      <c r="Z276" s="8">
        <v>300000</v>
      </c>
      <c r="AA276" t="s">
        <v>56</v>
      </c>
      <c r="AB276" t="s">
        <v>57</v>
      </c>
      <c r="AC276" s="14">
        <v>801</v>
      </c>
      <c r="AD276" s="8">
        <v>300000</v>
      </c>
      <c r="AE276" t="s">
        <v>58</v>
      </c>
      <c r="AF276" t="s">
        <v>59</v>
      </c>
      <c r="AG276" s="14">
        <v>99</v>
      </c>
      <c r="AH276" s="8">
        <v>300000</v>
      </c>
      <c r="AI276" t="s">
        <v>60</v>
      </c>
      <c r="AJ276" t="s">
        <v>61</v>
      </c>
      <c r="AK276" s="8">
        <v>0</v>
      </c>
      <c r="AL276" s="8" t="s">
        <v>62</v>
      </c>
      <c r="AM276" t="s">
        <v>63</v>
      </c>
      <c r="AN276" t="s">
        <v>64</v>
      </c>
      <c r="AO276" s="8">
        <v>0</v>
      </c>
      <c r="AP276" t="s">
        <v>62</v>
      </c>
      <c r="AQ276" t="s">
        <v>65</v>
      </c>
      <c r="AR276" t="s">
        <v>66</v>
      </c>
      <c r="AS276" s="8">
        <v>168.00000000000003</v>
      </c>
      <c r="AT276" s="8">
        <v>300000</v>
      </c>
    </row>
    <row r="277" spans="1:46" x14ac:dyDescent="0.35">
      <c r="A277" t="s">
        <v>46</v>
      </c>
      <c r="B277">
        <f t="shared" si="5"/>
        <v>28</v>
      </c>
      <c r="C277" s="9" t="s">
        <v>68</v>
      </c>
      <c r="D277" s="9" t="s">
        <v>67</v>
      </c>
      <c r="E277" s="8">
        <v>300000</v>
      </c>
      <c r="F277" t="s">
        <v>47</v>
      </c>
      <c r="G277" t="s">
        <v>48</v>
      </c>
      <c r="H277" t="s">
        <v>49</v>
      </c>
      <c r="I277" s="14">
        <v>1890</v>
      </c>
      <c r="J277" s="14">
        <v>2157</v>
      </c>
      <c r="K277" s="14">
        <v>2157</v>
      </c>
      <c r="L277" s="14">
        <v>0</v>
      </c>
      <c r="M277" s="14">
        <v>267</v>
      </c>
      <c r="N277" s="14">
        <v>0</v>
      </c>
      <c r="O277" t="s">
        <v>50</v>
      </c>
      <c r="P277" t="s">
        <v>51</v>
      </c>
      <c r="Q277" s="14">
        <v>87</v>
      </c>
      <c r="S277" t="s">
        <v>52</v>
      </c>
      <c r="T277" t="s">
        <v>53</v>
      </c>
      <c r="U277" s="14">
        <v>321</v>
      </c>
      <c r="V277" s="8">
        <v>300000</v>
      </c>
      <c r="W277" t="s">
        <v>54</v>
      </c>
      <c r="X277" t="s">
        <v>55</v>
      </c>
      <c r="Y277" s="14">
        <v>413.99999999999994</v>
      </c>
      <c r="Z277" s="8">
        <v>300000</v>
      </c>
      <c r="AA277" t="s">
        <v>56</v>
      </c>
      <c r="AB277" t="s">
        <v>57</v>
      </c>
      <c r="AC277" s="14">
        <v>801</v>
      </c>
      <c r="AD277" s="8">
        <v>300000</v>
      </c>
      <c r="AE277" t="s">
        <v>58</v>
      </c>
      <c r="AF277" t="s">
        <v>59</v>
      </c>
      <c r="AG277" s="14">
        <v>99</v>
      </c>
      <c r="AH277" s="8">
        <v>300000</v>
      </c>
      <c r="AI277" t="s">
        <v>60</v>
      </c>
      <c r="AJ277" t="s">
        <v>61</v>
      </c>
      <c r="AK277" s="8">
        <v>0</v>
      </c>
      <c r="AL277" s="8" t="s">
        <v>62</v>
      </c>
      <c r="AM277" t="s">
        <v>63</v>
      </c>
      <c r="AN277" t="s">
        <v>64</v>
      </c>
      <c r="AO277" s="8">
        <v>0</v>
      </c>
      <c r="AP277" t="s">
        <v>62</v>
      </c>
      <c r="AQ277" t="s">
        <v>65</v>
      </c>
      <c r="AR277" t="s">
        <v>66</v>
      </c>
      <c r="AS277" s="8">
        <v>168.00000000000003</v>
      </c>
      <c r="AT277" s="8">
        <v>300000</v>
      </c>
    </row>
    <row r="278" spans="1:46" x14ac:dyDescent="0.35">
      <c r="A278" t="s">
        <v>46</v>
      </c>
      <c r="B278">
        <f t="shared" si="5"/>
        <v>29</v>
      </c>
      <c r="C278" s="9" t="s">
        <v>68</v>
      </c>
      <c r="D278" s="9" t="s">
        <v>67</v>
      </c>
      <c r="E278" s="8">
        <v>300000</v>
      </c>
      <c r="F278" t="s">
        <v>47</v>
      </c>
      <c r="G278" t="s">
        <v>48</v>
      </c>
      <c r="H278" t="s">
        <v>49</v>
      </c>
      <c r="I278" s="14">
        <v>1887</v>
      </c>
      <c r="J278" s="14">
        <v>2154</v>
      </c>
      <c r="K278" s="14">
        <v>2154</v>
      </c>
      <c r="L278" s="14">
        <v>0</v>
      </c>
      <c r="M278" s="14">
        <v>267</v>
      </c>
      <c r="N278" s="14">
        <v>0</v>
      </c>
      <c r="O278" t="s">
        <v>50</v>
      </c>
      <c r="P278" t="s">
        <v>51</v>
      </c>
      <c r="Q278" s="14">
        <v>87</v>
      </c>
      <c r="S278" t="s">
        <v>52</v>
      </c>
      <c r="T278" t="s">
        <v>53</v>
      </c>
      <c r="U278" s="14">
        <v>315</v>
      </c>
      <c r="V278" s="8">
        <v>300000</v>
      </c>
      <c r="W278" t="s">
        <v>54</v>
      </c>
      <c r="X278" t="s">
        <v>55</v>
      </c>
      <c r="Y278" s="14">
        <v>413.99999999999994</v>
      </c>
      <c r="Z278" s="8">
        <v>300000</v>
      </c>
      <c r="AA278" t="s">
        <v>56</v>
      </c>
      <c r="AB278" t="s">
        <v>57</v>
      </c>
      <c r="AC278" s="14">
        <v>801</v>
      </c>
      <c r="AD278" s="8">
        <v>300000</v>
      </c>
      <c r="AE278" t="s">
        <v>58</v>
      </c>
      <c r="AF278" t="s">
        <v>59</v>
      </c>
      <c r="AG278" s="14">
        <v>102.00000000000001</v>
      </c>
      <c r="AH278" s="8">
        <v>300000</v>
      </c>
      <c r="AI278" t="s">
        <v>60</v>
      </c>
      <c r="AJ278" t="s">
        <v>61</v>
      </c>
      <c r="AK278" s="8">
        <v>0</v>
      </c>
      <c r="AL278" s="8" t="s">
        <v>62</v>
      </c>
      <c r="AM278" t="s">
        <v>63</v>
      </c>
      <c r="AN278" t="s">
        <v>64</v>
      </c>
      <c r="AO278" s="8">
        <v>0</v>
      </c>
      <c r="AP278" t="s">
        <v>62</v>
      </c>
      <c r="AQ278" t="s">
        <v>65</v>
      </c>
      <c r="AR278" t="s">
        <v>66</v>
      </c>
      <c r="AS278" s="8">
        <v>168.00000000000003</v>
      </c>
      <c r="AT278" s="8">
        <v>300000</v>
      </c>
    </row>
    <row r="279" spans="1:46" x14ac:dyDescent="0.35">
      <c r="A279" t="s">
        <v>46</v>
      </c>
      <c r="B279">
        <f t="shared" si="5"/>
        <v>30</v>
      </c>
      <c r="C279" s="9" t="s">
        <v>68</v>
      </c>
      <c r="D279" s="9" t="s">
        <v>67</v>
      </c>
      <c r="E279" s="8">
        <v>300000</v>
      </c>
      <c r="F279" t="s">
        <v>47</v>
      </c>
      <c r="G279" t="s">
        <v>48</v>
      </c>
      <c r="H279" t="s">
        <v>49</v>
      </c>
      <c r="I279" s="14">
        <v>1890</v>
      </c>
      <c r="J279" s="14">
        <v>2157</v>
      </c>
      <c r="K279" s="14">
        <v>2157</v>
      </c>
      <c r="L279" s="14">
        <v>0</v>
      </c>
      <c r="M279" s="14">
        <v>267</v>
      </c>
      <c r="N279" s="14">
        <v>0</v>
      </c>
      <c r="O279" t="s">
        <v>50</v>
      </c>
      <c r="P279" t="s">
        <v>51</v>
      </c>
      <c r="Q279" s="14">
        <v>87</v>
      </c>
      <c r="S279" t="s">
        <v>52</v>
      </c>
      <c r="T279" t="s">
        <v>53</v>
      </c>
      <c r="U279" s="14">
        <v>315</v>
      </c>
      <c r="V279" s="8">
        <v>300000</v>
      </c>
      <c r="W279" t="s">
        <v>54</v>
      </c>
      <c r="X279" t="s">
        <v>55</v>
      </c>
      <c r="Y279" s="14">
        <v>413.99999999999994</v>
      </c>
      <c r="Z279" s="8">
        <v>300000</v>
      </c>
      <c r="AA279" t="s">
        <v>56</v>
      </c>
      <c r="AB279" t="s">
        <v>57</v>
      </c>
      <c r="AC279" s="14">
        <v>801</v>
      </c>
      <c r="AD279" s="8">
        <v>300000</v>
      </c>
      <c r="AE279" t="s">
        <v>58</v>
      </c>
      <c r="AF279" t="s">
        <v>59</v>
      </c>
      <c r="AG279" s="14">
        <v>105</v>
      </c>
      <c r="AH279" s="8">
        <v>300000</v>
      </c>
      <c r="AI279" t="s">
        <v>60</v>
      </c>
      <c r="AJ279" t="s">
        <v>61</v>
      </c>
      <c r="AK279" s="8">
        <v>0</v>
      </c>
      <c r="AL279" s="8" t="s">
        <v>62</v>
      </c>
      <c r="AM279" t="s">
        <v>63</v>
      </c>
      <c r="AN279" t="s">
        <v>64</v>
      </c>
      <c r="AO279" s="8">
        <v>0</v>
      </c>
      <c r="AP279" t="s">
        <v>62</v>
      </c>
      <c r="AQ279" t="s">
        <v>65</v>
      </c>
      <c r="AR279" t="s">
        <v>66</v>
      </c>
      <c r="AS279" s="8">
        <v>168.00000000000003</v>
      </c>
      <c r="AT279" s="8">
        <v>300000</v>
      </c>
    </row>
    <row r="280" spans="1:46" x14ac:dyDescent="0.35">
      <c r="A280" t="s">
        <v>46</v>
      </c>
      <c r="B280">
        <f t="shared" si="5"/>
        <v>31</v>
      </c>
      <c r="C280" s="9" t="s">
        <v>68</v>
      </c>
      <c r="D280" s="9" t="s">
        <v>67</v>
      </c>
      <c r="E280" s="8">
        <v>300000</v>
      </c>
      <c r="F280" t="s">
        <v>47</v>
      </c>
      <c r="G280" t="s">
        <v>48</v>
      </c>
      <c r="H280" t="s">
        <v>49</v>
      </c>
      <c r="I280" s="14">
        <v>1890</v>
      </c>
      <c r="J280" s="14">
        <v>2157</v>
      </c>
      <c r="K280" s="14">
        <v>2157</v>
      </c>
      <c r="L280" s="14">
        <v>0</v>
      </c>
      <c r="M280" s="14">
        <v>267</v>
      </c>
      <c r="N280" s="14">
        <v>0</v>
      </c>
      <c r="O280" t="s">
        <v>50</v>
      </c>
      <c r="P280" t="s">
        <v>51</v>
      </c>
      <c r="Q280" s="14">
        <v>87</v>
      </c>
      <c r="S280" t="s">
        <v>52</v>
      </c>
      <c r="T280" t="s">
        <v>53</v>
      </c>
      <c r="U280" s="14">
        <v>315</v>
      </c>
      <c r="V280" s="8">
        <v>300000</v>
      </c>
      <c r="W280" t="s">
        <v>54</v>
      </c>
      <c r="X280" t="s">
        <v>55</v>
      </c>
      <c r="Y280" s="14">
        <v>413.99999999999994</v>
      </c>
      <c r="Z280" s="8">
        <v>300000</v>
      </c>
      <c r="AA280" t="s">
        <v>56</v>
      </c>
      <c r="AB280" t="s">
        <v>57</v>
      </c>
      <c r="AC280" s="14">
        <v>801</v>
      </c>
      <c r="AD280" s="8">
        <v>300000</v>
      </c>
      <c r="AE280" t="s">
        <v>58</v>
      </c>
      <c r="AF280" t="s">
        <v>59</v>
      </c>
      <c r="AG280" s="14">
        <v>105</v>
      </c>
      <c r="AH280" s="8">
        <v>300000</v>
      </c>
      <c r="AI280" t="s">
        <v>60</v>
      </c>
      <c r="AJ280" t="s">
        <v>61</v>
      </c>
      <c r="AK280" s="8">
        <v>0</v>
      </c>
      <c r="AL280" s="8" t="s">
        <v>62</v>
      </c>
      <c r="AM280" t="s">
        <v>63</v>
      </c>
      <c r="AN280" t="s">
        <v>64</v>
      </c>
      <c r="AO280" s="8">
        <v>0</v>
      </c>
      <c r="AP280" t="s">
        <v>62</v>
      </c>
      <c r="AQ280" t="s">
        <v>65</v>
      </c>
      <c r="AR280" t="s">
        <v>66</v>
      </c>
      <c r="AS280" s="8">
        <v>168.00000000000003</v>
      </c>
      <c r="AT280" s="8">
        <v>300000</v>
      </c>
    </row>
    <row r="281" spans="1:46" x14ac:dyDescent="0.35">
      <c r="A281" t="s">
        <v>46</v>
      </c>
      <c r="B281">
        <f t="shared" si="5"/>
        <v>32</v>
      </c>
      <c r="C281" s="9" t="s">
        <v>68</v>
      </c>
      <c r="D281" s="9" t="s">
        <v>67</v>
      </c>
      <c r="E281" s="8">
        <v>300000</v>
      </c>
      <c r="F281" t="s">
        <v>47</v>
      </c>
      <c r="G281" t="s">
        <v>48</v>
      </c>
      <c r="H281" t="s">
        <v>49</v>
      </c>
      <c r="I281" s="14">
        <v>1902</v>
      </c>
      <c r="J281" s="14">
        <v>2169</v>
      </c>
      <c r="K281" s="14">
        <v>2169</v>
      </c>
      <c r="L281" s="14">
        <v>0</v>
      </c>
      <c r="M281" s="14">
        <v>267</v>
      </c>
      <c r="N281" s="14">
        <v>0</v>
      </c>
      <c r="O281" t="s">
        <v>50</v>
      </c>
      <c r="P281" t="s">
        <v>51</v>
      </c>
      <c r="Q281" s="14">
        <v>87</v>
      </c>
      <c r="S281" t="s">
        <v>52</v>
      </c>
      <c r="T281" t="s">
        <v>53</v>
      </c>
      <c r="U281" s="14">
        <v>321</v>
      </c>
      <c r="V281" s="8">
        <v>300000</v>
      </c>
      <c r="W281" t="s">
        <v>54</v>
      </c>
      <c r="X281" t="s">
        <v>55</v>
      </c>
      <c r="Y281" s="14">
        <v>413.99999999999994</v>
      </c>
      <c r="Z281" s="8">
        <v>300000</v>
      </c>
      <c r="AA281" t="s">
        <v>56</v>
      </c>
      <c r="AB281" t="s">
        <v>57</v>
      </c>
      <c r="AC281" s="14">
        <v>801</v>
      </c>
      <c r="AD281" s="8">
        <v>300000</v>
      </c>
      <c r="AE281" t="s">
        <v>58</v>
      </c>
      <c r="AF281" t="s">
        <v>59</v>
      </c>
      <c r="AG281" s="14">
        <v>111</v>
      </c>
      <c r="AH281" s="8">
        <v>300000</v>
      </c>
      <c r="AI281" t="s">
        <v>60</v>
      </c>
      <c r="AJ281" t="s">
        <v>61</v>
      </c>
      <c r="AK281" s="8">
        <v>0</v>
      </c>
      <c r="AL281" s="8" t="s">
        <v>62</v>
      </c>
      <c r="AM281" t="s">
        <v>63</v>
      </c>
      <c r="AN281" t="s">
        <v>64</v>
      </c>
      <c r="AO281" s="8">
        <v>0</v>
      </c>
      <c r="AP281" t="s">
        <v>62</v>
      </c>
      <c r="AQ281" t="s">
        <v>65</v>
      </c>
      <c r="AR281" t="s">
        <v>66</v>
      </c>
      <c r="AS281" s="8">
        <v>168.00000000000003</v>
      </c>
      <c r="AT281" s="8">
        <v>300000</v>
      </c>
    </row>
    <row r="282" spans="1:46" x14ac:dyDescent="0.35">
      <c r="A282" t="s">
        <v>46</v>
      </c>
      <c r="B282">
        <f t="shared" si="5"/>
        <v>33</v>
      </c>
      <c r="C282" s="9" t="s">
        <v>68</v>
      </c>
      <c r="D282" s="9" t="s">
        <v>67</v>
      </c>
      <c r="E282" s="8">
        <v>300000</v>
      </c>
      <c r="F282" t="s">
        <v>47</v>
      </c>
      <c r="G282" t="s">
        <v>48</v>
      </c>
      <c r="H282" t="s">
        <v>49</v>
      </c>
      <c r="I282" s="14">
        <v>1910.4</v>
      </c>
      <c r="J282" s="14">
        <v>2177.4</v>
      </c>
      <c r="K282" s="14">
        <v>2177.4</v>
      </c>
      <c r="L282" s="14">
        <v>0</v>
      </c>
      <c r="M282" s="14">
        <v>267</v>
      </c>
      <c r="N282" s="14">
        <v>0</v>
      </c>
      <c r="O282" t="s">
        <v>50</v>
      </c>
      <c r="P282" t="s">
        <v>51</v>
      </c>
      <c r="Q282" s="14">
        <v>87</v>
      </c>
      <c r="S282" t="s">
        <v>52</v>
      </c>
      <c r="T282" t="s">
        <v>53</v>
      </c>
      <c r="U282" s="14">
        <v>324</v>
      </c>
      <c r="V282" s="8">
        <v>300000</v>
      </c>
      <c r="W282" t="s">
        <v>54</v>
      </c>
      <c r="X282" t="s">
        <v>55</v>
      </c>
      <c r="Y282" s="14">
        <v>413.99999999999994</v>
      </c>
      <c r="Z282" s="8">
        <v>300000</v>
      </c>
      <c r="AA282" t="s">
        <v>56</v>
      </c>
      <c r="AB282" t="s">
        <v>57</v>
      </c>
      <c r="AC282" s="14">
        <v>801</v>
      </c>
      <c r="AD282" s="8">
        <v>300000</v>
      </c>
      <c r="AE282" t="s">
        <v>58</v>
      </c>
      <c r="AF282" t="s">
        <v>59</v>
      </c>
      <c r="AG282" s="14">
        <v>116.4</v>
      </c>
      <c r="AH282" s="8">
        <v>300000</v>
      </c>
      <c r="AI282" t="s">
        <v>60</v>
      </c>
      <c r="AJ282" t="s">
        <v>61</v>
      </c>
      <c r="AK282" s="8">
        <v>0</v>
      </c>
      <c r="AL282" s="8" t="s">
        <v>62</v>
      </c>
      <c r="AM282" t="s">
        <v>63</v>
      </c>
      <c r="AN282" t="s">
        <v>64</v>
      </c>
      <c r="AO282" s="8">
        <v>0</v>
      </c>
      <c r="AP282" t="s">
        <v>62</v>
      </c>
      <c r="AQ282" t="s">
        <v>65</v>
      </c>
      <c r="AR282" t="s">
        <v>66</v>
      </c>
      <c r="AS282" s="8">
        <v>168.00000000000003</v>
      </c>
      <c r="AT282" s="8">
        <v>300000</v>
      </c>
    </row>
    <row r="283" spans="1:46" x14ac:dyDescent="0.35">
      <c r="A283" t="s">
        <v>46</v>
      </c>
      <c r="B283">
        <f t="shared" si="5"/>
        <v>34</v>
      </c>
      <c r="C283" s="9" t="s">
        <v>68</v>
      </c>
      <c r="D283" s="9" t="s">
        <v>67</v>
      </c>
      <c r="E283" s="8">
        <v>300000</v>
      </c>
      <c r="F283" t="s">
        <v>47</v>
      </c>
      <c r="G283" t="s">
        <v>48</v>
      </c>
      <c r="H283" t="s">
        <v>49</v>
      </c>
      <c r="I283" s="14">
        <v>1926.6000000000001</v>
      </c>
      <c r="J283" s="14">
        <v>2193.6000000000004</v>
      </c>
      <c r="K283" s="14">
        <v>2193.6000000000004</v>
      </c>
      <c r="L283" s="14">
        <v>0</v>
      </c>
      <c r="M283" s="14">
        <v>267</v>
      </c>
      <c r="N283" s="14">
        <v>0</v>
      </c>
      <c r="O283" t="s">
        <v>50</v>
      </c>
      <c r="P283" t="s">
        <v>51</v>
      </c>
      <c r="Q283" s="14">
        <v>87</v>
      </c>
      <c r="S283" t="s">
        <v>52</v>
      </c>
      <c r="T283" t="s">
        <v>53</v>
      </c>
      <c r="U283" s="14">
        <v>336.00000000000006</v>
      </c>
      <c r="V283" s="8">
        <v>300000</v>
      </c>
      <c r="W283" t="s">
        <v>54</v>
      </c>
      <c r="X283" t="s">
        <v>55</v>
      </c>
      <c r="Y283" s="14">
        <v>413.99999999999994</v>
      </c>
      <c r="Z283" s="8">
        <v>300000</v>
      </c>
      <c r="AA283" t="s">
        <v>56</v>
      </c>
      <c r="AB283" t="s">
        <v>57</v>
      </c>
      <c r="AC283" s="14">
        <v>801</v>
      </c>
      <c r="AD283" s="8">
        <v>300000</v>
      </c>
      <c r="AE283" t="s">
        <v>58</v>
      </c>
      <c r="AF283" t="s">
        <v>59</v>
      </c>
      <c r="AG283" s="14">
        <v>120.6</v>
      </c>
      <c r="AH283" s="8">
        <v>300000</v>
      </c>
      <c r="AI283" t="s">
        <v>60</v>
      </c>
      <c r="AJ283" t="s">
        <v>61</v>
      </c>
      <c r="AK283" s="8">
        <v>0</v>
      </c>
      <c r="AL283" s="8" t="s">
        <v>62</v>
      </c>
      <c r="AM283" t="s">
        <v>63</v>
      </c>
      <c r="AN283" t="s">
        <v>64</v>
      </c>
      <c r="AO283" s="8">
        <v>0</v>
      </c>
      <c r="AP283" t="s">
        <v>62</v>
      </c>
      <c r="AQ283" t="s">
        <v>65</v>
      </c>
      <c r="AR283" t="s">
        <v>66</v>
      </c>
      <c r="AS283" s="8">
        <v>168.00000000000003</v>
      </c>
      <c r="AT283" s="8">
        <v>300000</v>
      </c>
    </row>
    <row r="284" spans="1:46" x14ac:dyDescent="0.35">
      <c r="A284" t="s">
        <v>46</v>
      </c>
      <c r="B284">
        <f t="shared" si="5"/>
        <v>35</v>
      </c>
      <c r="C284" s="9" t="s">
        <v>68</v>
      </c>
      <c r="D284" s="9" t="s">
        <v>67</v>
      </c>
      <c r="E284" s="8">
        <v>300000</v>
      </c>
      <c r="F284" t="s">
        <v>47</v>
      </c>
      <c r="G284" t="s">
        <v>48</v>
      </c>
      <c r="H284" t="s">
        <v>49</v>
      </c>
      <c r="I284" s="14">
        <v>1952.1</v>
      </c>
      <c r="J284" s="14">
        <v>2219.1</v>
      </c>
      <c r="K284" s="14">
        <v>2219.1</v>
      </c>
      <c r="L284" s="14">
        <v>0</v>
      </c>
      <c r="M284" s="14">
        <v>267</v>
      </c>
      <c r="N284" s="14">
        <v>0</v>
      </c>
      <c r="O284" t="s">
        <v>50</v>
      </c>
      <c r="P284" t="s">
        <v>51</v>
      </c>
      <c r="Q284" s="14">
        <v>87</v>
      </c>
      <c r="S284" t="s">
        <v>52</v>
      </c>
      <c r="T284" t="s">
        <v>53</v>
      </c>
      <c r="U284" s="14">
        <v>351</v>
      </c>
      <c r="V284" s="8">
        <v>300000</v>
      </c>
      <c r="W284" t="s">
        <v>54</v>
      </c>
      <c r="X284" t="s">
        <v>55</v>
      </c>
      <c r="Y284" s="14">
        <v>413.99999999999994</v>
      </c>
      <c r="Z284" s="8">
        <v>300000</v>
      </c>
      <c r="AA284" t="s">
        <v>56</v>
      </c>
      <c r="AB284" t="s">
        <v>57</v>
      </c>
      <c r="AC284" s="14">
        <v>801</v>
      </c>
      <c r="AD284" s="8">
        <v>300000</v>
      </c>
      <c r="AE284" t="s">
        <v>58</v>
      </c>
      <c r="AF284" t="s">
        <v>59</v>
      </c>
      <c r="AG284" s="14">
        <v>131.1</v>
      </c>
      <c r="AH284" s="8">
        <v>300000</v>
      </c>
      <c r="AI284" t="s">
        <v>60</v>
      </c>
      <c r="AJ284" t="s">
        <v>61</v>
      </c>
      <c r="AK284" s="8">
        <v>0</v>
      </c>
      <c r="AL284" s="8" t="s">
        <v>62</v>
      </c>
      <c r="AM284" t="s">
        <v>63</v>
      </c>
      <c r="AN284" t="s">
        <v>64</v>
      </c>
      <c r="AO284" s="8">
        <v>0</v>
      </c>
      <c r="AP284" t="s">
        <v>62</v>
      </c>
      <c r="AQ284" t="s">
        <v>65</v>
      </c>
      <c r="AR284" t="s">
        <v>66</v>
      </c>
      <c r="AS284" s="8">
        <v>168.00000000000003</v>
      </c>
      <c r="AT284" s="8">
        <v>300000</v>
      </c>
    </row>
    <row r="285" spans="1:46" x14ac:dyDescent="0.35">
      <c r="A285" t="s">
        <v>46</v>
      </c>
      <c r="B285">
        <f t="shared" si="5"/>
        <v>36</v>
      </c>
      <c r="C285" s="9" t="s">
        <v>68</v>
      </c>
      <c r="D285" s="9" t="s">
        <v>67</v>
      </c>
      <c r="E285" s="8">
        <v>300000</v>
      </c>
      <c r="F285" t="s">
        <v>47</v>
      </c>
      <c r="G285" t="s">
        <v>48</v>
      </c>
      <c r="H285" t="s">
        <v>49</v>
      </c>
      <c r="I285" s="14">
        <v>2853.9</v>
      </c>
      <c r="J285" s="14">
        <v>3120.9</v>
      </c>
      <c r="K285" s="14">
        <v>3120.9</v>
      </c>
      <c r="L285" s="14">
        <v>0</v>
      </c>
      <c r="M285" s="14">
        <v>267</v>
      </c>
      <c r="N285" s="14">
        <v>0</v>
      </c>
      <c r="O285" t="s">
        <v>50</v>
      </c>
      <c r="P285" t="s">
        <v>51</v>
      </c>
      <c r="Q285" s="14">
        <v>87</v>
      </c>
      <c r="S285" t="s">
        <v>52</v>
      </c>
      <c r="T285" t="s">
        <v>53</v>
      </c>
      <c r="U285" s="14">
        <v>369</v>
      </c>
      <c r="V285" s="8">
        <v>300000</v>
      </c>
      <c r="W285" t="s">
        <v>54</v>
      </c>
      <c r="X285" t="s">
        <v>55</v>
      </c>
      <c r="Y285" s="14">
        <v>413.99999999999994</v>
      </c>
      <c r="Z285" s="8">
        <v>300000</v>
      </c>
      <c r="AA285" t="s">
        <v>56</v>
      </c>
      <c r="AB285" t="s">
        <v>57</v>
      </c>
      <c r="AC285" s="14">
        <v>1677</v>
      </c>
      <c r="AD285" s="8">
        <v>300000</v>
      </c>
      <c r="AE285" t="s">
        <v>58</v>
      </c>
      <c r="AF285" t="s">
        <v>59</v>
      </c>
      <c r="AG285" s="14">
        <v>138.9</v>
      </c>
      <c r="AH285" s="8">
        <v>300000</v>
      </c>
      <c r="AI285" t="s">
        <v>60</v>
      </c>
      <c r="AJ285" t="s">
        <v>61</v>
      </c>
      <c r="AK285" s="8">
        <v>0</v>
      </c>
      <c r="AL285" s="8" t="s">
        <v>62</v>
      </c>
      <c r="AM285" t="s">
        <v>63</v>
      </c>
      <c r="AN285" t="s">
        <v>64</v>
      </c>
      <c r="AO285" s="8">
        <v>0</v>
      </c>
      <c r="AP285" t="s">
        <v>62</v>
      </c>
      <c r="AQ285" t="s">
        <v>65</v>
      </c>
      <c r="AR285" t="s">
        <v>66</v>
      </c>
      <c r="AS285" s="8">
        <v>168.00000000000003</v>
      </c>
      <c r="AT285" s="8">
        <v>300000</v>
      </c>
    </row>
    <row r="286" spans="1:46" x14ac:dyDescent="0.35">
      <c r="A286" t="s">
        <v>46</v>
      </c>
      <c r="B286">
        <f t="shared" si="5"/>
        <v>37</v>
      </c>
      <c r="C286" s="9" t="s">
        <v>68</v>
      </c>
      <c r="D286" s="9" t="s">
        <v>67</v>
      </c>
      <c r="E286" s="8">
        <v>300000</v>
      </c>
      <c r="F286" t="s">
        <v>47</v>
      </c>
      <c r="G286" t="s">
        <v>48</v>
      </c>
      <c r="H286" t="s">
        <v>49</v>
      </c>
      <c r="I286" s="14">
        <v>2889</v>
      </c>
      <c r="J286" s="14">
        <v>3156</v>
      </c>
      <c r="K286" s="14">
        <v>3156</v>
      </c>
      <c r="L286" s="14">
        <v>0</v>
      </c>
      <c r="M286" s="14">
        <v>267</v>
      </c>
      <c r="N286" s="14">
        <v>0</v>
      </c>
      <c r="O286" t="s">
        <v>50</v>
      </c>
      <c r="P286" t="s">
        <v>51</v>
      </c>
      <c r="Q286" s="14">
        <v>87</v>
      </c>
      <c r="S286" t="s">
        <v>52</v>
      </c>
      <c r="T286" t="s">
        <v>53</v>
      </c>
      <c r="U286" s="14">
        <v>393</v>
      </c>
      <c r="V286" s="8">
        <v>300000</v>
      </c>
      <c r="W286" t="s">
        <v>54</v>
      </c>
      <c r="X286" t="s">
        <v>55</v>
      </c>
      <c r="Y286" s="14">
        <v>413.99999999999994</v>
      </c>
      <c r="Z286" s="8">
        <v>300000</v>
      </c>
      <c r="AA286" t="s">
        <v>56</v>
      </c>
      <c r="AB286" t="s">
        <v>57</v>
      </c>
      <c r="AC286" s="14">
        <v>1677</v>
      </c>
      <c r="AD286" s="8">
        <v>300000</v>
      </c>
      <c r="AE286" t="s">
        <v>58</v>
      </c>
      <c r="AF286" t="s">
        <v>59</v>
      </c>
      <c r="AG286" s="14">
        <v>150</v>
      </c>
      <c r="AH286" s="8">
        <v>300000</v>
      </c>
      <c r="AI286" t="s">
        <v>60</v>
      </c>
      <c r="AJ286" t="s">
        <v>61</v>
      </c>
      <c r="AK286" s="8">
        <v>0</v>
      </c>
      <c r="AL286" s="8" t="s">
        <v>62</v>
      </c>
      <c r="AM286" t="s">
        <v>63</v>
      </c>
      <c r="AN286" t="s">
        <v>64</v>
      </c>
      <c r="AO286" s="8">
        <v>0</v>
      </c>
      <c r="AP286" t="s">
        <v>62</v>
      </c>
      <c r="AQ286" t="s">
        <v>65</v>
      </c>
      <c r="AR286" t="s">
        <v>66</v>
      </c>
      <c r="AS286" s="8">
        <v>168.00000000000003</v>
      </c>
      <c r="AT286" s="8">
        <v>300000</v>
      </c>
    </row>
    <row r="287" spans="1:46" x14ac:dyDescent="0.35">
      <c r="A287" t="s">
        <v>46</v>
      </c>
      <c r="B287">
        <f t="shared" si="5"/>
        <v>38</v>
      </c>
      <c r="C287" s="9" t="s">
        <v>68</v>
      </c>
      <c r="D287" s="9" t="s">
        <v>67</v>
      </c>
      <c r="E287" s="8">
        <v>300000</v>
      </c>
      <c r="F287" t="s">
        <v>47</v>
      </c>
      <c r="G287" t="s">
        <v>48</v>
      </c>
      <c r="H287" t="s">
        <v>49</v>
      </c>
      <c r="I287" s="14">
        <v>2934</v>
      </c>
      <c r="J287" s="14">
        <v>3201</v>
      </c>
      <c r="K287" s="14">
        <v>3201</v>
      </c>
      <c r="L287" s="14">
        <v>0</v>
      </c>
      <c r="M287" s="14">
        <v>267</v>
      </c>
      <c r="N287" s="14">
        <v>0</v>
      </c>
      <c r="O287" t="s">
        <v>50</v>
      </c>
      <c r="P287" t="s">
        <v>51</v>
      </c>
      <c r="Q287" s="14">
        <v>87</v>
      </c>
      <c r="S287" t="s">
        <v>52</v>
      </c>
      <c r="T287" t="s">
        <v>53</v>
      </c>
      <c r="U287" s="14">
        <v>423</v>
      </c>
      <c r="V287" s="8">
        <v>300000</v>
      </c>
      <c r="W287" t="s">
        <v>54</v>
      </c>
      <c r="X287" t="s">
        <v>55</v>
      </c>
      <c r="Y287" s="14">
        <v>413.99999999999994</v>
      </c>
      <c r="Z287" s="8">
        <v>300000</v>
      </c>
      <c r="AA287" t="s">
        <v>56</v>
      </c>
      <c r="AB287" t="s">
        <v>57</v>
      </c>
      <c r="AC287" s="14">
        <v>1677</v>
      </c>
      <c r="AD287" s="8">
        <v>300000</v>
      </c>
      <c r="AE287" t="s">
        <v>58</v>
      </c>
      <c r="AF287" t="s">
        <v>59</v>
      </c>
      <c r="AG287" s="14">
        <v>165</v>
      </c>
      <c r="AH287" s="8">
        <v>300000</v>
      </c>
      <c r="AI287" t="s">
        <v>60</v>
      </c>
      <c r="AJ287" t="s">
        <v>61</v>
      </c>
      <c r="AK287" s="8">
        <v>0</v>
      </c>
      <c r="AL287" s="8" t="s">
        <v>62</v>
      </c>
      <c r="AM287" t="s">
        <v>63</v>
      </c>
      <c r="AN287" t="s">
        <v>64</v>
      </c>
      <c r="AO287" s="8">
        <v>0</v>
      </c>
      <c r="AP287" t="s">
        <v>62</v>
      </c>
      <c r="AQ287" t="s">
        <v>65</v>
      </c>
      <c r="AR287" t="s">
        <v>66</v>
      </c>
      <c r="AS287" s="8">
        <v>168.00000000000003</v>
      </c>
      <c r="AT287" s="8">
        <v>300000</v>
      </c>
    </row>
    <row r="288" spans="1:46" x14ac:dyDescent="0.35">
      <c r="A288" t="s">
        <v>46</v>
      </c>
      <c r="B288">
        <f t="shared" si="5"/>
        <v>39</v>
      </c>
      <c r="C288" s="9" t="s">
        <v>68</v>
      </c>
      <c r="D288" s="9" t="s">
        <v>67</v>
      </c>
      <c r="E288" s="8">
        <v>300000</v>
      </c>
      <c r="F288" t="s">
        <v>47</v>
      </c>
      <c r="G288" t="s">
        <v>48</v>
      </c>
      <c r="H288" t="s">
        <v>49</v>
      </c>
      <c r="I288" s="14">
        <v>2985</v>
      </c>
      <c r="J288" s="14">
        <v>3252</v>
      </c>
      <c r="K288" s="14">
        <v>3252</v>
      </c>
      <c r="L288" s="14">
        <v>0</v>
      </c>
      <c r="M288" s="14">
        <v>267</v>
      </c>
      <c r="N288" s="14">
        <v>0</v>
      </c>
      <c r="O288" t="s">
        <v>50</v>
      </c>
      <c r="P288" t="s">
        <v>51</v>
      </c>
      <c r="Q288" s="14">
        <v>87</v>
      </c>
      <c r="S288" t="s">
        <v>52</v>
      </c>
      <c r="T288" t="s">
        <v>53</v>
      </c>
      <c r="U288" s="14">
        <v>459</v>
      </c>
      <c r="V288" s="8">
        <v>300000</v>
      </c>
      <c r="W288" t="s">
        <v>54</v>
      </c>
      <c r="X288" t="s">
        <v>55</v>
      </c>
      <c r="Y288" s="14">
        <v>413.99999999999994</v>
      </c>
      <c r="Z288" s="8">
        <v>300000</v>
      </c>
      <c r="AA288" t="s">
        <v>56</v>
      </c>
      <c r="AB288" t="s">
        <v>57</v>
      </c>
      <c r="AC288" s="14">
        <v>1677</v>
      </c>
      <c r="AD288" s="8">
        <v>300000</v>
      </c>
      <c r="AE288" t="s">
        <v>58</v>
      </c>
      <c r="AF288" t="s">
        <v>59</v>
      </c>
      <c r="AG288" s="14">
        <v>180</v>
      </c>
      <c r="AH288" s="8">
        <v>300000</v>
      </c>
      <c r="AI288" t="s">
        <v>60</v>
      </c>
      <c r="AJ288" t="s">
        <v>61</v>
      </c>
      <c r="AK288" s="8">
        <v>0</v>
      </c>
      <c r="AL288" s="8" t="s">
        <v>62</v>
      </c>
      <c r="AM288" t="s">
        <v>63</v>
      </c>
      <c r="AN288" t="s">
        <v>64</v>
      </c>
      <c r="AO288" s="8">
        <v>0</v>
      </c>
      <c r="AP288" t="s">
        <v>62</v>
      </c>
      <c r="AQ288" t="s">
        <v>65</v>
      </c>
      <c r="AR288" t="s">
        <v>66</v>
      </c>
      <c r="AS288" s="8">
        <v>168.00000000000003</v>
      </c>
      <c r="AT288" s="8">
        <v>300000</v>
      </c>
    </row>
    <row r="289" spans="1:46" x14ac:dyDescent="0.35">
      <c r="A289" t="s">
        <v>46</v>
      </c>
      <c r="B289">
        <f t="shared" si="5"/>
        <v>40</v>
      </c>
      <c r="C289" s="9" t="s">
        <v>68</v>
      </c>
      <c r="D289" s="9" t="s">
        <v>67</v>
      </c>
      <c r="E289" s="8">
        <v>300000</v>
      </c>
      <c r="F289" t="s">
        <v>47</v>
      </c>
      <c r="G289" t="s">
        <v>48</v>
      </c>
      <c r="H289" t="s">
        <v>49</v>
      </c>
      <c r="I289" s="14">
        <v>3051</v>
      </c>
      <c r="J289" s="14">
        <v>3318</v>
      </c>
      <c r="K289" s="14">
        <v>3318</v>
      </c>
      <c r="L289" s="14">
        <v>0</v>
      </c>
      <c r="M289" s="14">
        <v>267</v>
      </c>
      <c r="N289" s="14">
        <v>0</v>
      </c>
      <c r="O289" t="s">
        <v>50</v>
      </c>
      <c r="P289" t="s">
        <v>51</v>
      </c>
      <c r="Q289" s="14">
        <v>87</v>
      </c>
      <c r="S289" t="s">
        <v>52</v>
      </c>
      <c r="T289" t="s">
        <v>53</v>
      </c>
      <c r="U289" s="14">
        <v>501</v>
      </c>
      <c r="V289" s="8">
        <v>300000</v>
      </c>
      <c r="W289" t="s">
        <v>54</v>
      </c>
      <c r="X289" t="s">
        <v>55</v>
      </c>
      <c r="Y289" s="14">
        <v>413.99999999999994</v>
      </c>
      <c r="Z289" s="8">
        <v>300000</v>
      </c>
      <c r="AA289" t="s">
        <v>56</v>
      </c>
      <c r="AB289" t="s">
        <v>57</v>
      </c>
      <c r="AC289" s="14">
        <v>1677</v>
      </c>
      <c r="AD289" s="8">
        <v>300000</v>
      </c>
      <c r="AE289" t="s">
        <v>58</v>
      </c>
      <c r="AF289" t="s">
        <v>59</v>
      </c>
      <c r="AG289" s="14">
        <v>204.00000000000003</v>
      </c>
      <c r="AH289" s="8">
        <v>300000</v>
      </c>
      <c r="AI289" t="s">
        <v>60</v>
      </c>
      <c r="AJ289" t="s">
        <v>61</v>
      </c>
      <c r="AK289" s="8">
        <v>0</v>
      </c>
      <c r="AL289" s="8" t="s">
        <v>62</v>
      </c>
      <c r="AM289" t="s">
        <v>63</v>
      </c>
      <c r="AN289" t="s">
        <v>64</v>
      </c>
      <c r="AO289" s="8">
        <v>0</v>
      </c>
      <c r="AP289" t="s">
        <v>62</v>
      </c>
      <c r="AQ289" t="s">
        <v>65</v>
      </c>
      <c r="AR289" t="s">
        <v>66</v>
      </c>
      <c r="AS289" s="8">
        <v>168.00000000000003</v>
      </c>
      <c r="AT289" s="8">
        <v>300000</v>
      </c>
    </row>
    <row r="290" spans="1:46" x14ac:dyDescent="0.35">
      <c r="A290" t="s">
        <v>46</v>
      </c>
      <c r="B290">
        <f t="shared" si="5"/>
        <v>41</v>
      </c>
      <c r="C290" s="9" t="s">
        <v>68</v>
      </c>
      <c r="D290" s="9" t="s">
        <v>67</v>
      </c>
      <c r="E290" s="8">
        <v>300000</v>
      </c>
      <c r="F290" t="s">
        <v>47</v>
      </c>
      <c r="G290" t="s">
        <v>48</v>
      </c>
      <c r="H290" t="s">
        <v>49</v>
      </c>
      <c r="I290" s="14">
        <v>3132</v>
      </c>
      <c r="J290" s="14">
        <v>3399</v>
      </c>
      <c r="K290" s="14">
        <v>3399</v>
      </c>
      <c r="L290" s="14">
        <v>0</v>
      </c>
      <c r="M290" s="14">
        <v>267</v>
      </c>
      <c r="N290" s="14">
        <v>0</v>
      </c>
      <c r="O290" t="s">
        <v>50</v>
      </c>
      <c r="P290" t="s">
        <v>51</v>
      </c>
      <c r="Q290" s="14">
        <v>87</v>
      </c>
      <c r="S290" t="s">
        <v>52</v>
      </c>
      <c r="T290" t="s">
        <v>53</v>
      </c>
      <c r="U290" s="14">
        <v>558</v>
      </c>
      <c r="V290" s="8">
        <v>300000</v>
      </c>
      <c r="W290" t="s">
        <v>54</v>
      </c>
      <c r="X290" t="s">
        <v>55</v>
      </c>
      <c r="Y290" s="14">
        <v>413.99999999999994</v>
      </c>
      <c r="Z290" s="8">
        <v>300000</v>
      </c>
      <c r="AA290" t="s">
        <v>56</v>
      </c>
      <c r="AB290" t="s">
        <v>57</v>
      </c>
      <c r="AC290" s="14">
        <v>1677</v>
      </c>
      <c r="AD290" s="8">
        <v>300000</v>
      </c>
      <c r="AE290" t="s">
        <v>58</v>
      </c>
      <c r="AF290" t="s">
        <v>59</v>
      </c>
      <c r="AG290" s="14">
        <v>228</v>
      </c>
      <c r="AH290" s="8">
        <v>300000</v>
      </c>
      <c r="AI290" t="s">
        <v>60</v>
      </c>
      <c r="AJ290" t="s">
        <v>61</v>
      </c>
      <c r="AK290" s="8">
        <v>0</v>
      </c>
      <c r="AL290" s="8" t="s">
        <v>62</v>
      </c>
      <c r="AM290" t="s">
        <v>63</v>
      </c>
      <c r="AN290" t="s">
        <v>64</v>
      </c>
      <c r="AO290" s="8">
        <v>0</v>
      </c>
      <c r="AP290" t="s">
        <v>62</v>
      </c>
      <c r="AQ290" t="s">
        <v>65</v>
      </c>
      <c r="AR290" t="s">
        <v>66</v>
      </c>
      <c r="AS290" s="8">
        <v>168.00000000000003</v>
      </c>
      <c r="AT290" s="8">
        <v>300000</v>
      </c>
    </row>
    <row r="291" spans="1:46" x14ac:dyDescent="0.35">
      <c r="A291" t="s">
        <v>46</v>
      </c>
      <c r="B291">
        <f t="shared" si="5"/>
        <v>42</v>
      </c>
      <c r="C291" s="9" t="s">
        <v>68</v>
      </c>
      <c r="D291" s="9" t="s">
        <v>67</v>
      </c>
      <c r="E291" s="8">
        <v>300000</v>
      </c>
      <c r="F291" t="s">
        <v>47</v>
      </c>
      <c r="G291" t="s">
        <v>48</v>
      </c>
      <c r="H291" t="s">
        <v>49</v>
      </c>
      <c r="I291" s="14">
        <v>3219</v>
      </c>
      <c r="J291" s="14">
        <v>3486</v>
      </c>
      <c r="K291" s="14">
        <v>3486</v>
      </c>
      <c r="L291" s="14">
        <v>0</v>
      </c>
      <c r="M291" s="14">
        <v>267</v>
      </c>
      <c r="N291" s="14">
        <v>0</v>
      </c>
      <c r="O291" t="s">
        <v>50</v>
      </c>
      <c r="P291" t="s">
        <v>51</v>
      </c>
      <c r="Q291" s="14">
        <v>87</v>
      </c>
      <c r="S291" t="s">
        <v>52</v>
      </c>
      <c r="T291" t="s">
        <v>53</v>
      </c>
      <c r="U291" s="14">
        <v>615</v>
      </c>
      <c r="V291" s="8">
        <v>300000</v>
      </c>
      <c r="W291" t="s">
        <v>54</v>
      </c>
      <c r="X291" t="s">
        <v>55</v>
      </c>
      <c r="Y291" s="14">
        <v>413.99999999999994</v>
      </c>
      <c r="Z291" s="8">
        <v>300000</v>
      </c>
      <c r="AA291" t="s">
        <v>56</v>
      </c>
      <c r="AB291" t="s">
        <v>57</v>
      </c>
      <c r="AC291" s="14">
        <v>1677</v>
      </c>
      <c r="AD291" s="8">
        <v>300000</v>
      </c>
      <c r="AE291" t="s">
        <v>58</v>
      </c>
      <c r="AF291" t="s">
        <v>59</v>
      </c>
      <c r="AG291" s="14">
        <v>258</v>
      </c>
      <c r="AH291" s="8">
        <v>300000</v>
      </c>
      <c r="AI291" t="s">
        <v>60</v>
      </c>
      <c r="AJ291" t="s">
        <v>61</v>
      </c>
      <c r="AK291" s="8">
        <v>0</v>
      </c>
      <c r="AL291" s="8" t="s">
        <v>62</v>
      </c>
      <c r="AM291" t="s">
        <v>63</v>
      </c>
      <c r="AN291" t="s">
        <v>64</v>
      </c>
      <c r="AO291" s="8">
        <v>0</v>
      </c>
      <c r="AP291" t="s">
        <v>62</v>
      </c>
      <c r="AQ291" t="s">
        <v>65</v>
      </c>
      <c r="AR291" t="s">
        <v>66</v>
      </c>
      <c r="AS291" s="8">
        <v>168.00000000000003</v>
      </c>
      <c r="AT291" s="8">
        <v>300000</v>
      </c>
    </row>
    <row r="292" spans="1:46" x14ac:dyDescent="0.35">
      <c r="A292" t="s">
        <v>46</v>
      </c>
      <c r="B292">
        <f t="shared" si="5"/>
        <v>43</v>
      </c>
      <c r="C292" s="9" t="s">
        <v>68</v>
      </c>
      <c r="D292" s="9" t="s">
        <v>67</v>
      </c>
      <c r="E292" s="8">
        <v>300000</v>
      </c>
      <c r="F292" t="s">
        <v>47</v>
      </c>
      <c r="G292" t="s">
        <v>48</v>
      </c>
      <c r="H292" t="s">
        <v>49</v>
      </c>
      <c r="I292" s="14">
        <v>3315</v>
      </c>
      <c r="J292" s="14">
        <v>3582</v>
      </c>
      <c r="K292" s="14">
        <v>3582</v>
      </c>
      <c r="L292" s="14">
        <v>0</v>
      </c>
      <c r="M292" s="14">
        <v>267</v>
      </c>
      <c r="N292" s="14">
        <v>0</v>
      </c>
      <c r="O292" t="s">
        <v>50</v>
      </c>
      <c r="P292" t="s">
        <v>51</v>
      </c>
      <c r="Q292" s="14">
        <v>87</v>
      </c>
      <c r="S292" t="s">
        <v>52</v>
      </c>
      <c r="T292" t="s">
        <v>53</v>
      </c>
      <c r="U292" s="14">
        <v>681</v>
      </c>
      <c r="V292" s="8">
        <v>300000</v>
      </c>
      <c r="W292" t="s">
        <v>54</v>
      </c>
      <c r="X292" t="s">
        <v>55</v>
      </c>
      <c r="Y292" s="14">
        <v>413.99999999999994</v>
      </c>
      <c r="Z292" s="8">
        <v>300000</v>
      </c>
      <c r="AA292" t="s">
        <v>56</v>
      </c>
      <c r="AB292" t="s">
        <v>57</v>
      </c>
      <c r="AC292" s="14">
        <v>1677</v>
      </c>
      <c r="AD292" s="8">
        <v>300000</v>
      </c>
      <c r="AE292" t="s">
        <v>58</v>
      </c>
      <c r="AF292" t="s">
        <v>59</v>
      </c>
      <c r="AG292" s="14">
        <v>288</v>
      </c>
      <c r="AH292" s="8">
        <v>300000</v>
      </c>
      <c r="AI292" t="s">
        <v>60</v>
      </c>
      <c r="AJ292" t="s">
        <v>61</v>
      </c>
      <c r="AK292" s="8">
        <v>0</v>
      </c>
      <c r="AL292" s="8" t="s">
        <v>62</v>
      </c>
      <c r="AM292" t="s">
        <v>63</v>
      </c>
      <c r="AN292" t="s">
        <v>64</v>
      </c>
      <c r="AO292" s="8">
        <v>0</v>
      </c>
      <c r="AP292" t="s">
        <v>62</v>
      </c>
      <c r="AQ292" t="s">
        <v>65</v>
      </c>
      <c r="AR292" t="s">
        <v>66</v>
      </c>
      <c r="AS292" s="8">
        <v>168.00000000000003</v>
      </c>
      <c r="AT292" s="8">
        <v>300000</v>
      </c>
    </row>
    <row r="293" spans="1:46" x14ac:dyDescent="0.35">
      <c r="A293" t="s">
        <v>46</v>
      </c>
      <c r="B293">
        <f t="shared" si="5"/>
        <v>44</v>
      </c>
      <c r="C293" s="9" t="s">
        <v>68</v>
      </c>
      <c r="D293" s="9" t="s">
        <v>67</v>
      </c>
      <c r="E293" s="8">
        <v>300000</v>
      </c>
      <c r="F293" t="s">
        <v>47</v>
      </c>
      <c r="G293" t="s">
        <v>48</v>
      </c>
      <c r="H293" t="s">
        <v>49</v>
      </c>
      <c r="I293" s="14">
        <v>3432</v>
      </c>
      <c r="J293" s="14">
        <v>3699</v>
      </c>
      <c r="K293" s="14">
        <v>3699</v>
      </c>
      <c r="L293" s="14">
        <v>0</v>
      </c>
      <c r="M293" s="14">
        <v>267</v>
      </c>
      <c r="N293" s="14">
        <v>0</v>
      </c>
      <c r="O293" t="s">
        <v>50</v>
      </c>
      <c r="P293" t="s">
        <v>51</v>
      </c>
      <c r="Q293" s="14">
        <v>87</v>
      </c>
      <c r="S293" t="s">
        <v>52</v>
      </c>
      <c r="T293" t="s">
        <v>53</v>
      </c>
      <c r="U293" s="14">
        <v>758.99999999999989</v>
      </c>
      <c r="V293" s="8">
        <v>300000</v>
      </c>
      <c r="W293" t="s">
        <v>54</v>
      </c>
      <c r="X293" t="s">
        <v>55</v>
      </c>
      <c r="Y293" s="14">
        <v>413.99999999999994</v>
      </c>
      <c r="Z293" s="8">
        <v>300000</v>
      </c>
      <c r="AA293" t="s">
        <v>56</v>
      </c>
      <c r="AB293" t="s">
        <v>57</v>
      </c>
      <c r="AC293" s="14">
        <v>1677</v>
      </c>
      <c r="AD293" s="8">
        <v>300000</v>
      </c>
      <c r="AE293" t="s">
        <v>58</v>
      </c>
      <c r="AF293" t="s">
        <v>59</v>
      </c>
      <c r="AG293" s="14">
        <v>327</v>
      </c>
      <c r="AH293" s="8">
        <v>300000</v>
      </c>
      <c r="AI293" t="s">
        <v>60</v>
      </c>
      <c r="AJ293" t="s">
        <v>61</v>
      </c>
      <c r="AK293" s="8">
        <v>0</v>
      </c>
      <c r="AL293" s="8" t="s">
        <v>62</v>
      </c>
      <c r="AM293" t="s">
        <v>63</v>
      </c>
      <c r="AN293" t="s">
        <v>64</v>
      </c>
      <c r="AO293" s="8">
        <v>0</v>
      </c>
      <c r="AP293" t="s">
        <v>62</v>
      </c>
      <c r="AQ293" t="s">
        <v>65</v>
      </c>
      <c r="AR293" t="s">
        <v>66</v>
      </c>
      <c r="AS293" s="8">
        <v>168.00000000000003</v>
      </c>
      <c r="AT293" s="8">
        <v>300000</v>
      </c>
    </row>
    <row r="294" spans="1:46" x14ac:dyDescent="0.35">
      <c r="A294" t="s">
        <v>46</v>
      </c>
      <c r="B294">
        <f t="shared" si="5"/>
        <v>45</v>
      </c>
      <c r="C294" s="9" t="s">
        <v>68</v>
      </c>
      <c r="D294" s="9" t="s">
        <v>67</v>
      </c>
      <c r="E294" s="8">
        <v>300000</v>
      </c>
      <c r="F294" t="s">
        <v>47</v>
      </c>
      <c r="G294" t="s">
        <v>48</v>
      </c>
      <c r="H294" t="s">
        <v>49</v>
      </c>
      <c r="I294" s="14">
        <v>3564</v>
      </c>
      <c r="J294" s="14">
        <v>3831</v>
      </c>
      <c r="K294" s="14">
        <v>3831</v>
      </c>
      <c r="L294" s="14">
        <v>0</v>
      </c>
      <c r="M294" s="14">
        <v>267</v>
      </c>
      <c r="N294" s="14">
        <v>0</v>
      </c>
      <c r="O294" t="s">
        <v>50</v>
      </c>
      <c r="P294" t="s">
        <v>51</v>
      </c>
      <c r="Q294" s="14">
        <v>87</v>
      </c>
      <c r="S294" t="s">
        <v>52</v>
      </c>
      <c r="T294" t="s">
        <v>53</v>
      </c>
      <c r="U294" s="14">
        <v>846</v>
      </c>
      <c r="V294" s="8">
        <v>300000</v>
      </c>
      <c r="W294" t="s">
        <v>54</v>
      </c>
      <c r="X294" t="s">
        <v>55</v>
      </c>
      <c r="Y294" s="14">
        <v>413.99999999999994</v>
      </c>
      <c r="Z294" s="8">
        <v>300000</v>
      </c>
      <c r="AA294" t="s">
        <v>56</v>
      </c>
      <c r="AB294" t="s">
        <v>57</v>
      </c>
      <c r="AC294" s="14">
        <v>1677</v>
      </c>
      <c r="AD294" s="8">
        <v>300000</v>
      </c>
      <c r="AE294" t="s">
        <v>58</v>
      </c>
      <c r="AF294" t="s">
        <v>59</v>
      </c>
      <c r="AG294" s="14">
        <v>372</v>
      </c>
      <c r="AH294" s="8">
        <v>300000</v>
      </c>
      <c r="AI294" t="s">
        <v>60</v>
      </c>
      <c r="AJ294" t="s">
        <v>61</v>
      </c>
      <c r="AK294" s="8">
        <v>0</v>
      </c>
      <c r="AL294" s="8" t="s">
        <v>62</v>
      </c>
      <c r="AM294" t="s">
        <v>63</v>
      </c>
      <c r="AN294" t="s">
        <v>64</v>
      </c>
      <c r="AO294" s="8">
        <v>0</v>
      </c>
      <c r="AP294" t="s">
        <v>62</v>
      </c>
      <c r="AQ294" t="s">
        <v>65</v>
      </c>
      <c r="AR294" t="s">
        <v>66</v>
      </c>
      <c r="AS294" s="8">
        <v>168.00000000000003</v>
      </c>
      <c r="AT294" s="8">
        <v>300000</v>
      </c>
    </row>
    <row r="295" spans="1:46" x14ac:dyDescent="0.35">
      <c r="A295" t="s">
        <v>46</v>
      </c>
      <c r="B295">
        <f t="shared" si="5"/>
        <v>46</v>
      </c>
      <c r="C295" s="9" t="s">
        <v>68</v>
      </c>
      <c r="D295" s="9" t="s">
        <v>67</v>
      </c>
      <c r="E295" s="8">
        <v>300000</v>
      </c>
      <c r="F295" t="s">
        <v>47</v>
      </c>
      <c r="G295" t="s">
        <v>48</v>
      </c>
      <c r="H295" t="s">
        <v>49</v>
      </c>
      <c r="I295" s="14">
        <v>5562</v>
      </c>
      <c r="J295" s="14">
        <v>5829</v>
      </c>
      <c r="K295" s="14">
        <v>5829</v>
      </c>
      <c r="L295" s="14">
        <v>0</v>
      </c>
      <c r="M295" s="14">
        <v>267</v>
      </c>
      <c r="N295" s="14">
        <v>0</v>
      </c>
      <c r="O295" t="s">
        <v>50</v>
      </c>
      <c r="P295" t="s">
        <v>51</v>
      </c>
      <c r="Q295" s="14">
        <v>87</v>
      </c>
      <c r="S295" t="s">
        <v>52</v>
      </c>
      <c r="T295" t="s">
        <v>53</v>
      </c>
      <c r="U295" s="14">
        <v>951</v>
      </c>
      <c r="V295" s="8">
        <v>300000</v>
      </c>
      <c r="W295" t="s">
        <v>54</v>
      </c>
      <c r="X295" t="s">
        <v>55</v>
      </c>
      <c r="Y295" s="14">
        <v>413.99999999999994</v>
      </c>
      <c r="Z295" s="8">
        <v>300000</v>
      </c>
      <c r="AA295" t="s">
        <v>56</v>
      </c>
      <c r="AB295" t="s">
        <v>57</v>
      </c>
      <c r="AC295" s="14">
        <v>3516</v>
      </c>
      <c r="AD295" s="8">
        <v>300000</v>
      </c>
      <c r="AE295" t="s">
        <v>58</v>
      </c>
      <c r="AF295" t="s">
        <v>59</v>
      </c>
      <c r="AG295" s="14">
        <v>426</v>
      </c>
      <c r="AH295" s="8">
        <v>300000</v>
      </c>
      <c r="AI295" t="s">
        <v>60</v>
      </c>
      <c r="AJ295" t="s">
        <v>61</v>
      </c>
      <c r="AK295" s="8">
        <v>0</v>
      </c>
      <c r="AL295" s="8" t="s">
        <v>62</v>
      </c>
      <c r="AM295" t="s">
        <v>63</v>
      </c>
      <c r="AN295" t="s">
        <v>64</v>
      </c>
      <c r="AO295" s="8">
        <v>0</v>
      </c>
      <c r="AP295" t="s">
        <v>62</v>
      </c>
      <c r="AQ295" t="s">
        <v>65</v>
      </c>
      <c r="AR295" t="s">
        <v>66</v>
      </c>
      <c r="AS295" s="8">
        <v>168.00000000000003</v>
      </c>
      <c r="AT295" s="8">
        <v>300000</v>
      </c>
    </row>
    <row r="296" spans="1:46" x14ac:dyDescent="0.35">
      <c r="A296" t="s">
        <v>46</v>
      </c>
      <c r="B296">
        <f t="shared" si="5"/>
        <v>47</v>
      </c>
      <c r="C296" s="9" t="s">
        <v>68</v>
      </c>
      <c r="D296" s="9" t="s">
        <v>67</v>
      </c>
      <c r="E296" s="8">
        <v>300000</v>
      </c>
      <c r="F296" t="s">
        <v>47</v>
      </c>
      <c r="G296" t="s">
        <v>48</v>
      </c>
      <c r="H296" t="s">
        <v>49</v>
      </c>
      <c r="I296" s="14">
        <v>5742</v>
      </c>
      <c r="J296" s="14">
        <v>6009</v>
      </c>
      <c r="K296" s="14">
        <v>6009</v>
      </c>
      <c r="L296" s="14">
        <v>0</v>
      </c>
      <c r="M296" s="14">
        <v>267</v>
      </c>
      <c r="N296" s="14">
        <v>0</v>
      </c>
      <c r="O296" t="s">
        <v>50</v>
      </c>
      <c r="P296" t="s">
        <v>51</v>
      </c>
      <c r="Q296" s="14">
        <v>87</v>
      </c>
      <c r="S296" t="s">
        <v>52</v>
      </c>
      <c r="T296" t="s">
        <v>53</v>
      </c>
      <c r="U296" s="14">
        <v>1068</v>
      </c>
      <c r="V296" s="8">
        <v>300000</v>
      </c>
      <c r="W296" t="s">
        <v>54</v>
      </c>
      <c r="X296" t="s">
        <v>55</v>
      </c>
      <c r="Y296" s="14">
        <v>413.99999999999994</v>
      </c>
      <c r="Z296" s="8">
        <v>300000</v>
      </c>
      <c r="AA296" t="s">
        <v>56</v>
      </c>
      <c r="AB296" t="s">
        <v>57</v>
      </c>
      <c r="AC296" s="14">
        <v>3516</v>
      </c>
      <c r="AD296" s="8">
        <v>300000</v>
      </c>
      <c r="AE296" t="s">
        <v>58</v>
      </c>
      <c r="AF296" t="s">
        <v>59</v>
      </c>
      <c r="AG296" s="14">
        <v>488.99999999999994</v>
      </c>
      <c r="AH296" s="8">
        <v>300000</v>
      </c>
      <c r="AI296" t="s">
        <v>60</v>
      </c>
      <c r="AJ296" t="s">
        <v>61</v>
      </c>
      <c r="AK296" s="8">
        <v>0</v>
      </c>
      <c r="AL296" s="8" t="s">
        <v>62</v>
      </c>
      <c r="AM296" t="s">
        <v>63</v>
      </c>
      <c r="AN296" t="s">
        <v>64</v>
      </c>
      <c r="AO296" s="8">
        <v>0</v>
      </c>
      <c r="AP296" t="s">
        <v>62</v>
      </c>
      <c r="AQ296" t="s">
        <v>65</v>
      </c>
      <c r="AR296" t="s">
        <v>66</v>
      </c>
      <c r="AS296" s="8">
        <v>168.00000000000003</v>
      </c>
      <c r="AT296" s="8">
        <v>300000</v>
      </c>
    </row>
    <row r="297" spans="1:46" x14ac:dyDescent="0.35">
      <c r="A297" t="s">
        <v>46</v>
      </c>
      <c r="B297">
        <f t="shared" si="5"/>
        <v>48</v>
      </c>
      <c r="C297" s="9" t="s">
        <v>68</v>
      </c>
      <c r="D297" s="9" t="s">
        <v>67</v>
      </c>
      <c r="E297" s="8">
        <v>300000</v>
      </c>
      <c r="F297" t="s">
        <v>47</v>
      </c>
      <c r="G297" t="s">
        <v>48</v>
      </c>
      <c r="H297" t="s">
        <v>49</v>
      </c>
      <c r="I297" s="14">
        <v>5946</v>
      </c>
      <c r="J297" s="14">
        <v>6213</v>
      </c>
      <c r="K297" s="14">
        <v>6213</v>
      </c>
      <c r="L297" s="14">
        <v>0</v>
      </c>
      <c r="M297" s="14">
        <v>267</v>
      </c>
      <c r="N297" s="14">
        <v>0</v>
      </c>
      <c r="O297" t="s">
        <v>50</v>
      </c>
      <c r="P297" t="s">
        <v>51</v>
      </c>
      <c r="Q297" s="14">
        <v>87</v>
      </c>
      <c r="S297" t="s">
        <v>52</v>
      </c>
      <c r="T297" t="s">
        <v>53</v>
      </c>
      <c r="U297" s="14">
        <v>1203</v>
      </c>
      <c r="V297" s="8">
        <v>300000</v>
      </c>
      <c r="W297" t="s">
        <v>54</v>
      </c>
      <c r="X297" t="s">
        <v>55</v>
      </c>
      <c r="Y297" s="14">
        <v>413.99999999999994</v>
      </c>
      <c r="Z297" s="8">
        <v>300000</v>
      </c>
      <c r="AA297" t="s">
        <v>56</v>
      </c>
      <c r="AB297" t="s">
        <v>57</v>
      </c>
      <c r="AC297" s="14">
        <v>3516</v>
      </c>
      <c r="AD297" s="8">
        <v>300000</v>
      </c>
      <c r="AE297" t="s">
        <v>58</v>
      </c>
      <c r="AF297" t="s">
        <v>59</v>
      </c>
      <c r="AG297" s="14">
        <v>558</v>
      </c>
      <c r="AH297" s="8">
        <v>300000</v>
      </c>
      <c r="AI297" t="s">
        <v>60</v>
      </c>
      <c r="AJ297" t="s">
        <v>61</v>
      </c>
      <c r="AK297" s="8">
        <v>0</v>
      </c>
      <c r="AL297" s="8" t="s">
        <v>62</v>
      </c>
      <c r="AM297" t="s">
        <v>63</v>
      </c>
      <c r="AN297" t="s">
        <v>64</v>
      </c>
      <c r="AO297" s="8">
        <v>0</v>
      </c>
      <c r="AP297" t="s">
        <v>62</v>
      </c>
      <c r="AQ297" t="s">
        <v>65</v>
      </c>
      <c r="AR297" t="s">
        <v>66</v>
      </c>
      <c r="AS297" s="8">
        <v>168.00000000000003</v>
      </c>
      <c r="AT297" s="8">
        <v>300000</v>
      </c>
    </row>
    <row r="298" spans="1:46" x14ac:dyDescent="0.35">
      <c r="A298" t="s">
        <v>46</v>
      </c>
      <c r="B298">
        <f t="shared" si="5"/>
        <v>49</v>
      </c>
      <c r="C298" s="9" t="s">
        <v>68</v>
      </c>
      <c r="D298" s="9" t="s">
        <v>67</v>
      </c>
      <c r="E298" s="8">
        <v>300000</v>
      </c>
      <c r="F298" t="s">
        <v>47</v>
      </c>
      <c r="G298" t="s">
        <v>48</v>
      </c>
      <c r="H298" t="s">
        <v>49</v>
      </c>
      <c r="I298" s="14">
        <v>6186</v>
      </c>
      <c r="J298" s="14">
        <v>6453</v>
      </c>
      <c r="K298" s="14">
        <v>6453</v>
      </c>
      <c r="L298" s="14">
        <v>0</v>
      </c>
      <c r="M298" s="14">
        <v>267</v>
      </c>
      <c r="N298" s="14">
        <v>0</v>
      </c>
      <c r="O298" t="s">
        <v>50</v>
      </c>
      <c r="P298" t="s">
        <v>51</v>
      </c>
      <c r="Q298" s="14">
        <v>87</v>
      </c>
      <c r="S298" t="s">
        <v>52</v>
      </c>
      <c r="T298" t="s">
        <v>53</v>
      </c>
      <c r="U298" s="14">
        <v>1359</v>
      </c>
      <c r="V298" s="8">
        <v>300000</v>
      </c>
      <c r="W298" t="s">
        <v>54</v>
      </c>
      <c r="X298" t="s">
        <v>55</v>
      </c>
      <c r="Y298" s="14">
        <v>413.99999999999994</v>
      </c>
      <c r="Z298" s="8">
        <v>300000</v>
      </c>
      <c r="AA298" t="s">
        <v>56</v>
      </c>
      <c r="AB298" t="s">
        <v>57</v>
      </c>
      <c r="AC298" s="14">
        <v>3516</v>
      </c>
      <c r="AD298" s="8">
        <v>300000</v>
      </c>
      <c r="AE298" t="s">
        <v>58</v>
      </c>
      <c r="AF298" t="s">
        <v>59</v>
      </c>
      <c r="AG298" s="14">
        <v>642</v>
      </c>
      <c r="AH298" s="8">
        <v>300000</v>
      </c>
      <c r="AI298" t="s">
        <v>60</v>
      </c>
      <c r="AJ298" t="s">
        <v>61</v>
      </c>
      <c r="AK298" s="8">
        <v>0</v>
      </c>
      <c r="AL298" s="8" t="s">
        <v>62</v>
      </c>
      <c r="AM298" t="s">
        <v>63</v>
      </c>
      <c r="AN298" t="s">
        <v>64</v>
      </c>
      <c r="AO298" s="8">
        <v>0</v>
      </c>
      <c r="AP298" t="s">
        <v>62</v>
      </c>
      <c r="AQ298" t="s">
        <v>65</v>
      </c>
      <c r="AR298" t="s">
        <v>66</v>
      </c>
      <c r="AS298" s="8">
        <v>168.00000000000003</v>
      </c>
      <c r="AT298" s="8">
        <v>300000</v>
      </c>
    </row>
    <row r="299" spans="1:46" x14ac:dyDescent="0.35">
      <c r="A299" t="s">
        <v>46</v>
      </c>
      <c r="B299">
        <f t="shared" si="5"/>
        <v>50</v>
      </c>
      <c r="C299" s="9" t="s">
        <v>68</v>
      </c>
      <c r="D299" s="9" t="s">
        <v>67</v>
      </c>
      <c r="E299" s="8">
        <v>300000</v>
      </c>
      <c r="F299" t="s">
        <v>47</v>
      </c>
      <c r="G299" t="s">
        <v>48</v>
      </c>
      <c r="H299" t="s">
        <v>49</v>
      </c>
      <c r="I299" s="14">
        <v>6453</v>
      </c>
      <c r="J299" s="14">
        <v>6720</v>
      </c>
      <c r="K299" s="14">
        <v>6720</v>
      </c>
      <c r="L299" s="14">
        <v>0</v>
      </c>
      <c r="M299" s="14">
        <v>267</v>
      </c>
      <c r="N299" s="14">
        <v>0</v>
      </c>
      <c r="O299" t="s">
        <v>50</v>
      </c>
      <c r="P299" t="s">
        <v>51</v>
      </c>
      <c r="Q299" s="14">
        <v>87</v>
      </c>
      <c r="S299" t="s">
        <v>52</v>
      </c>
      <c r="T299" t="s">
        <v>53</v>
      </c>
      <c r="U299" s="14">
        <v>1533</v>
      </c>
      <c r="V299" s="8">
        <v>300000</v>
      </c>
      <c r="W299" t="s">
        <v>54</v>
      </c>
      <c r="X299" t="s">
        <v>55</v>
      </c>
      <c r="Y299" s="14">
        <v>413.99999999999994</v>
      </c>
      <c r="Z299" s="8">
        <v>300000</v>
      </c>
      <c r="AA299" t="s">
        <v>56</v>
      </c>
      <c r="AB299" t="s">
        <v>57</v>
      </c>
      <c r="AC299" s="14">
        <v>3516</v>
      </c>
      <c r="AD299" s="8">
        <v>300000</v>
      </c>
      <c r="AE299" t="s">
        <v>58</v>
      </c>
      <c r="AF299" t="s">
        <v>59</v>
      </c>
      <c r="AG299" s="14">
        <v>735</v>
      </c>
      <c r="AH299" s="8">
        <v>300000</v>
      </c>
      <c r="AI299" t="s">
        <v>60</v>
      </c>
      <c r="AJ299" t="s">
        <v>61</v>
      </c>
      <c r="AK299" s="8">
        <v>0</v>
      </c>
      <c r="AL299" s="8" t="s">
        <v>62</v>
      </c>
      <c r="AM299" t="s">
        <v>63</v>
      </c>
      <c r="AN299" t="s">
        <v>64</v>
      </c>
      <c r="AO299" s="8">
        <v>0</v>
      </c>
      <c r="AP299" t="s">
        <v>62</v>
      </c>
      <c r="AQ299" t="s">
        <v>65</v>
      </c>
      <c r="AR299" t="s">
        <v>66</v>
      </c>
      <c r="AS299" s="8">
        <v>168.00000000000003</v>
      </c>
      <c r="AT299" s="8">
        <v>300000</v>
      </c>
    </row>
    <row r="300" spans="1:46" x14ac:dyDescent="0.35">
      <c r="A300" t="s">
        <v>46</v>
      </c>
      <c r="B300">
        <f t="shared" si="5"/>
        <v>51</v>
      </c>
      <c r="C300" s="9" t="s">
        <v>68</v>
      </c>
      <c r="D300" s="9" t="s">
        <v>67</v>
      </c>
      <c r="E300" s="8">
        <v>300000</v>
      </c>
      <c r="F300" t="s">
        <v>47</v>
      </c>
      <c r="G300" t="s">
        <v>48</v>
      </c>
      <c r="H300" t="s">
        <v>49</v>
      </c>
      <c r="I300" s="14">
        <v>6768</v>
      </c>
      <c r="J300" s="14">
        <v>7035</v>
      </c>
      <c r="K300" s="14">
        <v>7035</v>
      </c>
      <c r="L300" s="14">
        <v>0</v>
      </c>
      <c r="M300" s="14">
        <v>267</v>
      </c>
      <c r="N300" s="14">
        <v>0</v>
      </c>
      <c r="O300" t="s">
        <v>50</v>
      </c>
      <c r="P300" t="s">
        <v>51</v>
      </c>
      <c r="Q300" s="14">
        <v>87</v>
      </c>
      <c r="S300" t="s">
        <v>52</v>
      </c>
      <c r="T300" t="s">
        <v>53</v>
      </c>
      <c r="U300" s="14">
        <v>1734</v>
      </c>
      <c r="V300" s="8">
        <v>300000</v>
      </c>
      <c r="W300" t="s">
        <v>54</v>
      </c>
      <c r="X300" t="s">
        <v>55</v>
      </c>
      <c r="Y300" s="14">
        <v>413.99999999999994</v>
      </c>
      <c r="Z300" s="8">
        <v>300000</v>
      </c>
      <c r="AA300" t="s">
        <v>56</v>
      </c>
      <c r="AB300" t="s">
        <v>57</v>
      </c>
      <c r="AC300" s="14">
        <v>3516</v>
      </c>
      <c r="AD300" s="8">
        <v>300000</v>
      </c>
      <c r="AE300" t="s">
        <v>58</v>
      </c>
      <c r="AF300" t="s">
        <v>59</v>
      </c>
      <c r="AG300" s="14">
        <v>849</v>
      </c>
      <c r="AH300" s="8">
        <v>300000</v>
      </c>
      <c r="AI300" t="s">
        <v>60</v>
      </c>
      <c r="AJ300" t="s">
        <v>61</v>
      </c>
      <c r="AK300" s="8">
        <v>0</v>
      </c>
      <c r="AL300" s="8" t="s">
        <v>62</v>
      </c>
      <c r="AM300" t="s">
        <v>63</v>
      </c>
      <c r="AN300" t="s">
        <v>64</v>
      </c>
      <c r="AO300" s="8">
        <v>0</v>
      </c>
      <c r="AP300" t="s">
        <v>62</v>
      </c>
      <c r="AQ300" t="s">
        <v>65</v>
      </c>
      <c r="AR300" t="s">
        <v>66</v>
      </c>
      <c r="AS300" s="8">
        <v>168.00000000000003</v>
      </c>
      <c r="AT300" s="8">
        <v>300000</v>
      </c>
    </row>
    <row r="301" spans="1:46" x14ac:dyDescent="0.35">
      <c r="A301" t="s">
        <v>46</v>
      </c>
      <c r="B301">
        <f t="shared" si="5"/>
        <v>52</v>
      </c>
      <c r="C301" s="9" t="s">
        <v>68</v>
      </c>
      <c r="D301" s="9" t="s">
        <v>67</v>
      </c>
      <c r="E301" s="8">
        <v>300000</v>
      </c>
      <c r="F301" t="s">
        <v>47</v>
      </c>
      <c r="G301" t="s">
        <v>48</v>
      </c>
      <c r="H301" t="s">
        <v>49</v>
      </c>
      <c r="I301" s="14">
        <v>7113</v>
      </c>
      <c r="J301" s="14">
        <v>7380</v>
      </c>
      <c r="K301" s="14">
        <v>7380</v>
      </c>
      <c r="L301" s="14">
        <v>0</v>
      </c>
      <c r="M301" s="14">
        <v>267</v>
      </c>
      <c r="N301" s="14">
        <v>0</v>
      </c>
      <c r="O301" t="s">
        <v>50</v>
      </c>
      <c r="P301" t="s">
        <v>51</v>
      </c>
      <c r="Q301" s="14">
        <v>87</v>
      </c>
      <c r="S301" t="s">
        <v>52</v>
      </c>
      <c r="T301" t="s">
        <v>53</v>
      </c>
      <c r="U301" s="14">
        <v>1955.9999999999998</v>
      </c>
      <c r="V301" s="8">
        <v>300000</v>
      </c>
      <c r="W301" t="s">
        <v>54</v>
      </c>
      <c r="X301" t="s">
        <v>55</v>
      </c>
      <c r="Y301" s="14">
        <v>413.99999999999994</v>
      </c>
      <c r="Z301" s="8">
        <v>300000</v>
      </c>
      <c r="AA301" t="s">
        <v>56</v>
      </c>
      <c r="AB301" t="s">
        <v>57</v>
      </c>
      <c r="AC301" s="14">
        <v>3516</v>
      </c>
      <c r="AD301" s="8">
        <v>300000</v>
      </c>
      <c r="AE301" t="s">
        <v>58</v>
      </c>
      <c r="AF301" t="s">
        <v>59</v>
      </c>
      <c r="AG301" s="14">
        <v>972.00000000000011</v>
      </c>
      <c r="AH301" s="8">
        <v>300000</v>
      </c>
      <c r="AI301" t="s">
        <v>60</v>
      </c>
      <c r="AJ301" t="s">
        <v>61</v>
      </c>
      <c r="AK301" s="8">
        <v>0</v>
      </c>
      <c r="AL301" s="8" t="s">
        <v>62</v>
      </c>
      <c r="AM301" t="s">
        <v>63</v>
      </c>
      <c r="AN301" t="s">
        <v>64</v>
      </c>
      <c r="AO301" s="8">
        <v>0</v>
      </c>
      <c r="AP301" t="s">
        <v>62</v>
      </c>
      <c r="AQ301" t="s">
        <v>65</v>
      </c>
      <c r="AR301" t="s">
        <v>66</v>
      </c>
      <c r="AS301" s="8">
        <v>168.00000000000003</v>
      </c>
      <c r="AT301" s="8">
        <v>300000</v>
      </c>
    </row>
    <row r="302" spans="1:46" x14ac:dyDescent="0.35">
      <c r="A302" t="s">
        <v>46</v>
      </c>
      <c r="B302">
        <f t="shared" si="5"/>
        <v>53</v>
      </c>
      <c r="C302" s="9" t="s">
        <v>68</v>
      </c>
      <c r="D302" s="9" t="s">
        <v>67</v>
      </c>
      <c r="E302" s="8">
        <v>300000</v>
      </c>
      <c r="F302" t="s">
        <v>47</v>
      </c>
      <c r="G302" t="s">
        <v>48</v>
      </c>
      <c r="H302" t="s">
        <v>49</v>
      </c>
      <c r="I302" s="14">
        <v>7503</v>
      </c>
      <c r="J302" s="14">
        <v>7770</v>
      </c>
      <c r="K302" s="14">
        <v>7770</v>
      </c>
      <c r="L302" s="14">
        <v>0</v>
      </c>
      <c r="M302" s="14">
        <v>267</v>
      </c>
      <c r="N302" s="14">
        <v>0</v>
      </c>
      <c r="O302" t="s">
        <v>50</v>
      </c>
      <c r="P302" t="s">
        <v>51</v>
      </c>
      <c r="Q302" s="14">
        <v>87</v>
      </c>
      <c r="S302" t="s">
        <v>52</v>
      </c>
      <c r="T302" t="s">
        <v>53</v>
      </c>
      <c r="U302" s="14">
        <v>2202</v>
      </c>
      <c r="V302" s="8">
        <v>300000</v>
      </c>
      <c r="W302" t="s">
        <v>54</v>
      </c>
      <c r="X302" t="s">
        <v>55</v>
      </c>
      <c r="Y302" s="14">
        <v>413.99999999999994</v>
      </c>
      <c r="Z302" s="8">
        <v>300000</v>
      </c>
      <c r="AA302" t="s">
        <v>56</v>
      </c>
      <c r="AB302" t="s">
        <v>57</v>
      </c>
      <c r="AC302" s="14">
        <v>3516</v>
      </c>
      <c r="AD302" s="8">
        <v>300000</v>
      </c>
      <c r="AE302" t="s">
        <v>58</v>
      </c>
      <c r="AF302" t="s">
        <v>59</v>
      </c>
      <c r="AG302" s="14">
        <v>1116</v>
      </c>
      <c r="AH302" s="8">
        <v>300000</v>
      </c>
      <c r="AI302" t="s">
        <v>60</v>
      </c>
      <c r="AJ302" t="s">
        <v>61</v>
      </c>
      <c r="AK302" s="8">
        <v>0</v>
      </c>
      <c r="AL302" s="8" t="s">
        <v>62</v>
      </c>
      <c r="AM302" t="s">
        <v>63</v>
      </c>
      <c r="AN302" t="s">
        <v>64</v>
      </c>
      <c r="AO302" s="8">
        <v>0</v>
      </c>
      <c r="AP302" t="s">
        <v>62</v>
      </c>
      <c r="AQ302" t="s">
        <v>65</v>
      </c>
      <c r="AR302" t="s">
        <v>66</v>
      </c>
      <c r="AS302" s="8">
        <v>168.00000000000003</v>
      </c>
      <c r="AT302" s="8">
        <v>300000</v>
      </c>
    </row>
    <row r="303" spans="1:46" x14ac:dyDescent="0.35">
      <c r="A303" t="s">
        <v>46</v>
      </c>
      <c r="B303">
        <f t="shared" si="5"/>
        <v>54</v>
      </c>
      <c r="C303" s="9" t="s">
        <v>68</v>
      </c>
      <c r="D303" s="9" t="s">
        <v>67</v>
      </c>
      <c r="E303" s="8">
        <v>300000</v>
      </c>
      <c r="F303" t="s">
        <v>47</v>
      </c>
      <c r="G303" t="s">
        <v>48</v>
      </c>
      <c r="H303" t="s">
        <v>49</v>
      </c>
      <c r="I303" s="14">
        <v>7938</v>
      </c>
      <c r="J303" s="14">
        <v>8205</v>
      </c>
      <c r="K303" s="14">
        <v>8205</v>
      </c>
      <c r="L303" s="14">
        <v>0</v>
      </c>
      <c r="M303" s="14">
        <v>267</v>
      </c>
      <c r="N303" s="14">
        <v>0</v>
      </c>
      <c r="O303" t="s">
        <v>50</v>
      </c>
      <c r="P303" t="s">
        <v>51</v>
      </c>
      <c r="Q303" s="14">
        <v>87</v>
      </c>
      <c r="S303" t="s">
        <v>52</v>
      </c>
      <c r="T303" t="s">
        <v>53</v>
      </c>
      <c r="U303" s="14">
        <v>2478</v>
      </c>
      <c r="V303" s="8">
        <v>300000</v>
      </c>
      <c r="W303" t="s">
        <v>54</v>
      </c>
      <c r="X303" t="s">
        <v>55</v>
      </c>
      <c r="Y303" s="14">
        <v>413.99999999999994</v>
      </c>
      <c r="Z303" s="8">
        <v>300000</v>
      </c>
      <c r="AA303" t="s">
        <v>56</v>
      </c>
      <c r="AB303" t="s">
        <v>57</v>
      </c>
      <c r="AC303" s="14">
        <v>3516</v>
      </c>
      <c r="AD303" s="8">
        <v>300000</v>
      </c>
      <c r="AE303" t="s">
        <v>58</v>
      </c>
      <c r="AF303" t="s">
        <v>59</v>
      </c>
      <c r="AG303" s="14">
        <v>1275</v>
      </c>
      <c r="AH303" s="8">
        <v>300000</v>
      </c>
      <c r="AI303" t="s">
        <v>60</v>
      </c>
      <c r="AJ303" t="s">
        <v>61</v>
      </c>
      <c r="AK303" s="8">
        <v>0</v>
      </c>
      <c r="AL303" s="8" t="s">
        <v>62</v>
      </c>
      <c r="AM303" t="s">
        <v>63</v>
      </c>
      <c r="AN303" t="s">
        <v>64</v>
      </c>
      <c r="AO303" s="8">
        <v>0</v>
      </c>
      <c r="AP303" t="s">
        <v>62</v>
      </c>
      <c r="AQ303" t="s">
        <v>65</v>
      </c>
      <c r="AR303" t="s">
        <v>66</v>
      </c>
      <c r="AS303" s="8">
        <v>168.00000000000003</v>
      </c>
      <c r="AT303" s="8">
        <v>300000</v>
      </c>
    </row>
    <row r="304" spans="1:46" x14ac:dyDescent="0.35">
      <c r="A304" t="s">
        <v>46</v>
      </c>
      <c r="B304">
        <f t="shared" si="5"/>
        <v>55</v>
      </c>
      <c r="C304" s="9" t="s">
        <v>68</v>
      </c>
      <c r="D304" s="9" t="s">
        <v>67</v>
      </c>
      <c r="E304" s="8">
        <v>300000</v>
      </c>
      <c r="F304" t="s">
        <v>47</v>
      </c>
      <c r="G304" t="s">
        <v>48</v>
      </c>
      <c r="H304" t="s">
        <v>49</v>
      </c>
      <c r="I304" s="14">
        <v>8418</v>
      </c>
      <c r="J304" s="14">
        <v>8685</v>
      </c>
      <c r="K304" s="14">
        <v>8685</v>
      </c>
      <c r="L304" s="14">
        <v>0</v>
      </c>
      <c r="M304" s="14">
        <v>267</v>
      </c>
      <c r="N304" s="14">
        <v>0</v>
      </c>
      <c r="O304" t="s">
        <v>50</v>
      </c>
      <c r="P304" t="s">
        <v>51</v>
      </c>
      <c r="Q304" s="14">
        <v>87</v>
      </c>
      <c r="S304" t="s">
        <v>52</v>
      </c>
      <c r="T304" t="s">
        <v>53</v>
      </c>
      <c r="U304" s="14">
        <v>2778</v>
      </c>
      <c r="V304" s="8">
        <v>300000</v>
      </c>
      <c r="W304" t="s">
        <v>54</v>
      </c>
      <c r="X304" t="s">
        <v>55</v>
      </c>
      <c r="Y304" s="14">
        <v>413.99999999999994</v>
      </c>
      <c r="Z304" s="8">
        <v>300000</v>
      </c>
      <c r="AA304" t="s">
        <v>56</v>
      </c>
      <c r="AB304" t="s">
        <v>57</v>
      </c>
      <c r="AC304" s="14">
        <v>3516</v>
      </c>
      <c r="AD304" s="8">
        <v>300000</v>
      </c>
      <c r="AE304" t="s">
        <v>58</v>
      </c>
      <c r="AF304" t="s">
        <v>59</v>
      </c>
      <c r="AG304" s="14">
        <v>1455</v>
      </c>
      <c r="AH304" s="8">
        <v>300000</v>
      </c>
      <c r="AI304" t="s">
        <v>60</v>
      </c>
      <c r="AJ304" t="s">
        <v>61</v>
      </c>
      <c r="AK304" s="8">
        <v>0</v>
      </c>
      <c r="AL304" s="8" t="s">
        <v>62</v>
      </c>
      <c r="AM304" t="s">
        <v>63</v>
      </c>
      <c r="AN304" t="s">
        <v>64</v>
      </c>
      <c r="AO304" s="8">
        <v>0</v>
      </c>
      <c r="AP304" t="s">
        <v>62</v>
      </c>
      <c r="AQ304" t="s">
        <v>65</v>
      </c>
      <c r="AR304" t="s">
        <v>66</v>
      </c>
      <c r="AS304" s="8">
        <v>168.00000000000003</v>
      </c>
      <c r="AT304" s="8">
        <v>300000</v>
      </c>
    </row>
    <row r="305" spans="1:46" x14ac:dyDescent="0.35">
      <c r="A305" t="s">
        <v>46</v>
      </c>
      <c r="B305">
        <f t="shared" si="5"/>
        <v>56</v>
      </c>
      <c r="C305" s="9" t="s">
        <v>68</v>
      </c>
      <c r="D305" s="9" t="s">
        <v>67</v>
      </c>
      <c r="E305" s="8">
        <v>300000</v>
      </c>
      <c r="F305" t="s">
        <v>47</v>
      </c>
      <c r="G305" t="s">
        <v>48</v>
      </c>
      <c r="H305" t="s">
        <v>49</v>
      </c>
      <c r="I305" s="14">
        <v>11319</v>
      </c>
      <c r="J305" s="14">
        <v>11586</v>
      </c>
      <c r="K305" s="14">
        <v>11586</v>
      </c>
      <c r="L305" s="14">
        <v>0</v>
      </c>
      <c r="M305" s="14">
        <v>267</v>
      </c>
      <c r="N305" s="14">
        <v>0</v>
      </c>
      <c r="O305" t="s">
        <v>50</v>
      </c>
      <c r="P305" t="s">
        <v>51</v>
      </c>
      <c r="Q305" s="14">
        <v>87</v>
      </c>
      <c r="S305" t="s">
        <v>52</v>
      </c>
      <c r="T305" t="s">
        <v>53</v>
      </c>
      <c r="U305" s="14">
        <v>3102</v>
      </c>
      <c r="V305" s="8">
        <v>300000</v>
      </c>
      <c r="W305" t="s">
        <v>54</v>
      </c>
      <c r="X305" t="s">
        <v>55</v>
      </c>
      <c r="Y305" s="14">
        <v>413.99999999999994</v>
      </c>
      <c r="Z305" s="8">
        <v>300000</v>
      </c>
      <c r="AA305" t="s">
        <v>56</v>
      </c>
      <c r="AB305" t="s">
        <v>57</v>
      </c>
      <c r="AC305" s="14">
        <v>5892</v>
      </c>
      <c r="AD305" s="8">
        <v>300000</v>
      </c>
      <c r="AE305" t="s">
        <v>58</v>
      </c>
      <c r="AF305" t="s">
        <v>59</v>
      </c>
      <c r="AG305" s="14">
        <v>1655.9999999999998</v>
      </c>
      <c r="AH305" s="8">
        <v>300000</v>
      </c>
      <c r="AI305" t="s">
        <v>60</v>
      </c>
      <c r="AJ305" t="s">
        <v>61</v>
      </c>
      <c r="AK305" s="8">
        <v>0</v>
      </c>
      <c r="AL305" s="8" t="s">
        <v>62</v>
      </c>
      <c r="AM305" t="s">
        <v>63</v>
      </c>
      <c r="AN305" t="s">
        <v>64</v>
      </c>
      <c r="AO305" s="8">
        <v>0</v>
      </c>
      <c r="AP305" t="s">
        <v>62</v>
      </c>
      <c r="AQ305" t="s">
        <v>65</v>
      </c>
      <c r="AR305" t="s">
        <v>66</v>
      </c>
      <c r="AS305" s="8">
        <v>168.00000000000003</v>
      </c>
      <c r="AT305" s="8">
        <v>300000</v>
      </c>
    </row>
    <row r="306" spans="1:46" x14ac:dyDescent="0.35">
      <c r="A306" t="s">
        <v>46</v>
      </c>
      <c r="B306">
        <f t="shared" si="5"/>
        <v>57</v>
      </c>
      <c r="C306" s="9" t="s">
        <v>68</v>
      </c>
      <c r="D306" s="9" t="s">
        <v>67</v>
      </c>
      <c r="E306" s="8">
        <v>300000</v>
      </c>
      <c r="F306" t="s">
        <v>47</v>
      </c>
      <c r="G306" t="s">
        <v>48</v>
      </c>
      <c r="H306" t="s">
        <v>49</v>
      </c>
      <c r="I306" s="14">
        <v>11898</v>
      </c>
      <c r="J306" s="14">
        <v>12165</v>
      </c>
      <c r="K306" s="14">
        <v>12165</v>
      </c>
      <c r="L306" s="14">
        <v>0</v>
      </c>
      <c r="M306" s="14">
        <v>267</v>
      </c>
      <c r="N306" s="14">
        <v>0</v>
      </c>
      <c r="O306" t="s">
        <v>50</v>
      </c>
      <c r="P306" t="s">
        <v>51</v>
      </c>
      <c r="Q306" s="14">
        <v>87</v>
      </c>
      <c r="S306" t="s">
        <v>52</v>
      </c>
      <c r="T306" t="s">
        <v>53</v>
      </c>
      <c r="U306" s="14">
        <v>3459</v>
      </c>
      <c r="V306" s="8">
        <v>300000</v>
      </c>
      <c r="W306" t="s">
        <v>54</v>
      </c>
      <c r="X306" t="s">
        <v>55</v>
      </c>
      <c r="Y306" s="14">
        <v>413.99999999999994</v>
      </c>
      <c r="Z306" s="8">
        <v>300000</v>
      </c>
      <c r="AA306" t="s">
        <v>56</v>
      </c>
      <c r="AB306" t="s">
        <v>57</v>
      </c>
      <c r="AC306" s="14">
        <v>5892</v>
      </c>
      <c r="AD306" s="8">
        <v>300000</v>
      </c>
      <c r="AE306" t="s">
        <v>58</v>
      </c>
      <c r="AF306" t="s">
        <v>59</v>
      </c>
      <c r="AG306" s="14">
        <v>1878</v>
      </c>
      <c r="AH306" s="8">
        <v>300000</v>
      </c>
      <c r="AI306" t="s">
        <v>60</v>
      </c>
      <c r="AJ306" t="s">
        <v>61</v>
      </c>
      <c r="AK306" s="8">
        <v>0</v>
      </c>
      <c r="AL306" s="8" t="s">
        <v>62</v>
      </c>
      <c r="AM306" t="s">
        <v>63</v>
      </c>
      <c r="AN306" t="s">
        <v>64</v>
      </c>
      <c r="AO306" s="8">
        <v>0</v>
      </c>
      <c r="AP306" t="s">
        <v>62</v>
      </c>
      <c r="AQ306" t="s">
        <v>65</v>
      </c>
      <c r="AR306" t="s">
        <v>66</v>
      </c>
      <c r="AS306" s="8">
        <v>168.00000000000003</v>
      </c>
      <c r="AT306" s="8">
        <v>300000</v>
      </c>
    </row>
    <row r="307" spans="1:46" x14ac:dyDescent="0.35">
      <c r="A307" t="s">
        <v>46</v>
      </c>
      <c r="B307">
        <f t="shared" si="5"/>
        <v>58</v>
      </c>
      <c r="C307" s="9" t="s">
        <v>68</v>
      </c>
      <c r="D307" s="9" t="s">
        <v>67</v>
      </c>
      <c r="E307" s="8">
        <v>300000</v>
      </c>
      <c r="F307" t="s">
        <v>47</v>
      </c>
      <c r="G307" t="s">
        <v>48</v>
      </c>
      <c r="H307" t="s">
        <v>49</v>
      </c>
      <c r="I307" s="14">
        <v>12516</v>
      </c>
      <c r="J307" s="14">
        <v>12783</v>
      </c>
      <c r="K307" s="14">
        <v>12783</v>
      </c>
      <c r="L307" s="14">
        <v>0</v>
      </c>
      <c r="M307" s="14">
        <v>267</v>
      </c>
      <c r="N307" s="14">
        <v>0</v>
      </c>
      <c r="O307" t="s">
        <v>50</v>
      </c>
      <c r="P307" t="s">
        <v>51</v>
      </c>
      <c r="Q307" s="14">
        <v>87</v>
      </c>
      <c r="S307" t="s">
        <v>52</v>
      </c>
      <c r="T307" t="s">
        <v>53</v>
      </c>
      <c r="U307" s="14">
        <v>3836.9999999999995</v>
      </c>
      <c r="V307" s="8">
        <v>300000</v>
      </c>
      <c r="W307" t="s">
        <v>54</v>
      </c>
      <c r="X307" t="s">
        <v>55</v>
      </c>
      <c r="Y307" s="14">
        <v>413.99999999999994</v>
      </c>
      <c r="Z307" s="8">
        <v>300000</v>
      </c>
      <c r="AA307" t="s">
        <v>56</v>
      </c>
      <c r="AB307" t="s">
        <v>57</v>
      </c>
      <c r="AC307" s="14">
        <v>5892</v>
      </c>
      <c r="AD307" s="8">
        <v>300000</v>
      </c>
      <c r="AE307" t="s">
        <v>58</v>
      </c>
      <c r="AF307" t="s">
        <v>59</v>
      </c>
      <c r="AG307" s="14">
        <v>2118</v>
      </c>
      <c r="AH307" s="8">
        <v>300000</v>
      </c>
      <c r="AI307" t="s">
        <v>60</v>
      </c>
      <c r="AJ307" t="s">
        <v>61</v>
      </c>
      <c r="AK307" s="8">
        <v>0</v>
      </c>
      <c r="AL307" s="8" t="s">
        <v>62</v>
      </c>
      <c r="AM307" t="s">
        <v>63</v>
      </c>
      <c r="AN307" t="s">
        <v>64</v>
      </c>
      <c r="AO307" s="8">
        <v>0</v>
      </c>
      <c r="AP307" t="s">
        <v>62</v>
      </c>
      <c r="AQ307" t="s">
        <v>65</v>
      </c>
      <c r="AR307" t="s">
        <v>66</v>
      </c>
      <c r="AS307" s="8">
        <v>168.00000000000003</v>
      </c>
      <c r="AT307" s="8">
        <v>300000</v>
      </c>
    </row>
    <row r="308" spans="1:46" x14ac:dyDescent="0.35">
      <c r="A308" t="s">
        <v>46</v>
      </c>
      <c r="B308">
        <f t="shared" si="5"/>
        <v>59</v>
      </c>
      <c r="C308" s="9" t="s">
        <v>68</v>
      </c>
      <c r="D308" s="9" t="s">
        <v>67</v>
      </c>
      <c r="E308" s="8">
        <v>300000</v>
      </c>
      <c r="F308" t="s">
        <v>47</v>
      </c>
      <c r="G308" t="s">
        <v>48</v>
      </c>
      <c r="H308" t="s">
        <v>49</v>
      </c>
      <c r="I308" s="14">
        <v>13185</v>
      </c>
      <c r="J308" s="14">
        <v>13452</v>
      </c>
      <c r="K308" s="14">
        <v>13452</v>
      </c>
      <c r="L308" s="14">
        <v>0</v>
      </c>
      <c r="M308" s="14">
        <v>267</v>
      </c>
      <c r="N308" s="14">
        <v>0</v>
      </c>
      <c r="O308" t="s">
        <v>50</v>
      </c>
      <c r="P308" t="s">
        <v>51</v>
      </c>
      <c r="Q308" s="14">
        <v>87</v>
      </c>
      <c r="S308" t="s">
        <v>52</v>
      </c>
      <c r="T308" t="s">
        <v>53</v>
      </c>
      <c r="U308" s="14">
        <v>4242</v>
      </c>
      <c r="V308" s="8">
        <v>300000</v>
      </c>
      <c r="W308" t="s">
        <v>54</v>
      </c>
      <c r="X308" t="s">
        <v>55</v>
      </c>
      <c r="Y308" s="14">
        <v>413.99999999999994</v>
      </c>
      <c r="Z308" s="8">
        <v>300000</v>
      </c>
      <c r="AA308" t="s">
        <v>56</v>
      </c>
      <c r="AB308" t="s">
        <v>57</v>
      </c>
      <c r="AC308" s="14">
        <v>5892</v>
      </c>
      <c r="AD308" s="8">
        <v>300000</v>
      </c>
      <c r="AE308" t="s">
        <v>58</v>
      </c>
      <c r="AF308" t="s">
        <v>59</v>
      </c>
      <c r="AG308" s="14">
        <v>2382</v>
      </c>
      <c r="AH308" s="8">
        <v>300000</v>
      </c>
      <c r="AI308" t="s">
        <v>60</v>
      </c>
      <c r="AJ308" t="s">
        <v>61</v>
      </c>
      <c r="AK308" s="8">
        <v>0</v>
      </c>
      <c r="AL308" s="8" t="s">
        <v>62</v>
      </c>
      <c r="AM308" t="s">
        <v>63</v>
      </c>
      <c r="AN308" t="s">
        <v>64</v>
      </c>
      <c r="AO308" s="8">
        <v>0</v>
      </c>
      <c r="AP308" t="s">
        <v>62</v>
      </c>
      <c r="AQ308" t="s">
        <v>65</v>
      </c>
      <c r="AR308" t="s">
        <v>66</v>
      </c>
      <c r="AS308" s="8">
        <v>168.00000000000003</v>
      </c>
      <c r="AT308" s="8">
        <v>300000</v>
      </c>
    </row>
    <row r="309" spans="1:46" x14ac:dyDescent="0.35">
      <c r="A309" t="s">
        <v>46</v>
      </c>
      <c r="B309">
        <f t="shared" si="5"/>
        <v>60</v>
      </c>
      <c r="C309" s="9" t="s">
        <v>68</v>
      </c>
      <c r="D309" s="9" t="s">
        <v>67</v>
      </c>
      <c r="E309" s="8">
        <v>300000</v>
      </c>
      <c r="F309" t="s">
        <v>47</v>
      </c>
      <c r="G309" t="s">
        <v>48</v>
      </c>
      <c r="H309" t="s">
        <v>49</v>
      </c>
      <c r="I309" s="14">
        <v>13488</v>
      </c>
      <c r="J309" s="14">
        <v>13755</v>
      </c>
      <c r="K309" s="14">
        <v>13755</v>
      </c>
      <c r="L309" s="14">
        <v>0</v>
      </c>
      <c r="M309" s="14">
        <v>267</v>
      </c>
      <c r="N309" s="14">
        <v>0</v>
      </c>
      <c r="O309" t="s">
        <v>50</v>
      </c>
      <c r="P309" t="s">
        <v>51</v>
      </c>
      <c r="Q309" s="14">
        <v>87</v>
      </c>
      <c r="S309" t="s">
        <v>52</v>
      </c>
      <c r="T309" t="s">
        <v>53</v>
      </c>
      <c r="U309" s="14">
        <v>4407</v>
      </c>
      <c r="V309" s="8">
        <v>300000</v>
      </c>
      <c r="W309" t="s">
        <v>54</v>
      </c>
      <c r="X309" t="s">
        <v>55</v>
      </c>
      <c r="Y309" s="14">
        <v>413.99999999999994</v>
      </c>
      <c r="Z309" s="8">
        <v>300000</v>
      </c>
      <c r="AA309" t="s">
        <v>56</v>
      </c>
      <c r="AB309" t="s">
        <v>57</v>
      </c>
      <c r="AC309" s="14">
        <v>5892</v>
      </c>
      <c r="AD309" s="8">
        <v>300000</v>
      </c>
      <c r="AE309" t="s">
        <v>58</v>
      </c>
      <c r="AF309" t="s">
        <v>59</v>
      </c>
      <c r="AG309" s="14">
        <v>2520</v>
      </c>
      <c r="AH309" s="8">
        <v>300000</v>
      </c>
      <c r="AI309" t="s">
        <v>60</v>
      </c>
      <c r="AJ309" t="s">
        <v>61</v>
      </c>
      <c r="AK309" s="8">
        <v>0</v>
      </c>
      <c r="AL309" s="8" t="s">
        <v>62</v>
      </c>
      <c r="AM309" t="s">
        <v>63</v>
      </c>
      <c r="AN309" t="s">
        <v>64</v>
      </c>
      <c r="AO309" s="8">
        <v>0</v>
      </c>
      <c r="AP309" t="s">
        <v>62</v>
      </c>
      <c r="AQ309" t="s">
        <v>65</v>
      </c>
      <c r="AR309" t="s">
        <v>66</v>
      </c>
      <c r="AS309" s="8">
        <v>168.00000000000003</v>
      </c>
      <c r="AT309" s="8">
        <v>300000</v>
      </c>
    </row>
    <row r="310" spans="1:46" x14ac:dyDescent="0.35">
      <c r="A310" t="s">
        <v>46</v>
      </c>
      <c r="B310">
        <f t="shared" si="5"/>
        <v>61</v>
      </c>
      <c r="C310" s="9" t="s">
        <v>68</v>
      </c>
      <c r="D310" s="9" t="s">
        <v>67</v>
      </c>
      <c r="E310" s="8">
        <v>300000</v>
      </c>
      <c r="F310" t="s">
        <v>47</v>
      </c>
      <c r="G310" t="s">
        <v>48</v>
      </c>
      <c r="H310" t="s">
        <v>49</v>
      </c>
      <c r="I310" s="14">
        <v>16407</v>
      </c>
      <c r="J310" s="14">
        <v>16674</v>
      </c>
      <c r="K310" s="14">
        <v>16674</v>
      </c>
      <c r="L310" s="14">
        <v>0</v>
      </c>
      <c r="M310" s="14">
        <v>267</v>
      </c>
      <c r="N310" s="14">
        <v>0</v>
      </c>
      <c r="O310" t="s">
        <v>50</v>
      </c>
      <c r="P310" t="s">
        <v>51</v>
      </c>
      <c r="Q310" s="14">
        <v>87</v>
      </c>
      <c r="S310" t="s">
        <v>52</v>
      </c>
      <c r="T310" t="s">
        <v>53</v>
      </c>
      <c r="U310" s="14">
        <v>4575</v>
      </c>
      <c r="V310" s="8">
        <v>300000</v>
      </c>
      <c r="W310" t="s">
        <v>54</v>
      </c>
      <c r="X310" t="s">
        <v>55</v>
      </c>
      <c r="Y310" s="14">
        <v>413.99999999999994</v>
      </c>
      <c r="Z310" s="8">
        <v>300000</v>
      </c>
      <c r="AA310" t="s">
        <v>56</v>
      </c>
      <c r="AB310" t="s">
        <v>57</v>
      </c>
      <c r="AC310" s="14">
        <v>8502</v>
      </c>
      <c r="AD310" s="8">
        <v>300000</v>
      </c>
      <c r="AE310" t="s">
        <v>58</v>
      </c>
      <c r="AF310" t="s">
        <v>59</v>
      </c>
      <c r="AG310" s="14">
        <v>2660.9999999999995</v>
      </c>
      <c r="AH310" s="8">
        <v>300000</v>
      </c>
      <c r="AI310" t="s">
        <v>60</v>
      </c>
      <c r="AJ310" t="s">
        <v>61</v>
      </c>
      <c r="AK310" s="8">
        <v>0</v>
      </c>
      <c r="AL310" s="8" t="s">
        <v>62</v>
      </c>
      <c r="AM310" t="s">
        <v>63</v>
      </c>
      <c r="AN310" t="s">
        <v>64</v>
      </c>
      <c r="AO310" s="8">
        <v>0</v>
      </c>
      <c r="AP310" t="s">
        <v>62</v>
      </c>
      <c r="AQ310" t="s">
        <v>65</v>
      </c>
      <c r="AR310" t="s">
        <v>66</v>
      </c>
      <c r="AS310" s="8">
        <v>168.00000000000003</v>
      </c>
      <c r="AT310" s="8">
        <v>300000</v>
      </c>
    </row>
    <row r="311" spans="1:46" x14ac:dyDescent="0.35">
      <c r="A311" t="s">
        <v>46</v>
      </c>
      <c r="B311">
        <f t="shared" si="5"/>
        <v>62</v>
      </c>
      <c r="C311" s="9" t="s">
        <v>68</v>
      </c>
      <c r="D311" s="9" t="s">
        <v>67</v>
      </c>
      <c r="E311" s="8">
        <v>300000</v>
      </c>
      <c r="F311" t="s">
        <v>47</v>
      </c>
      <c r="G311" t="s">
        <v>48</v>
      </c>
      <c r="H311" t="s">
        <v>49</v>
      </c>
      <c r="I311" s="14">
        <v>17205</v>
      </c>
      <c r="J311" s="14">
        <v>17472</v>
      </c>
      <c r="K311" s="14">
        <v>17472</v>
      </c>
      <c r="L311" s="14">
        <v>0</v>
      </c>
      <c r="M311" s="14">
        <v>267</v>
      </c>
      <c r="N311" s="14">
        <v>0</v>
      </c>
      <c r="O311" t="s">
        <v>50</v>
      </c>
      <c r="P311" t="s">
        <v>51</v>
      </c>
      <c r="Q311" s="14">
        <v>87</v>
      </c>
      <c r="S311" t="s">
        <v>52</v>
      </c>
      <c r="T311" t="s">
        <v>53</v>
      </c>
      <c r="U311" s="14">
        <v>5048.9999999999991</v>
      </c>
      <c r="V311" s="8">
        <v>300000</v>
      </c>
      <c r="W311" t="s">
        <v>54</v>
      </c>
      <c r="X311" t="s">
        <v>55</v>
      </c>
      <c r="Y311" s="14">
        <v>413.99999999999994</v>
      </c>
      <c r="Z311" s="8">
        <v>300000</v>
      </c>
      <c r="AA311" t="s">
        <v>56</v>
      </c>
      <c r="AB311" t="s">
        <v>57</v>
      </c>
      <c r="AC311" s="14">
        <v>8502</v>
      </c>
      <c r="AD311" s="8">
        <v>300000</v>
      </c>
      <c r="AE311" t="s">
        <v>58</v>
      </c>
      <c r="AF311" t="s">
        <v>59</v>
      </c>
      <c r="AG311" s="14">
        <v>2985</v>
      </c>
      <c r="AH311" s="8">
        <v>300000</v>
      </c>
      <c r="AI311" t="s">
        <v>60</v>
      </c>
      <c r="AJ311" t="s">
        <v>61</v>
      </c>
      <c r="AK311" s="8">
        <v>0</v>
      </c>
      <c r="AL311" s="8" t="s">
        <v>62</v>
      </c>
      <c r="AM311" t="s">
        <v>63</v>
      </c>
      <c r="AN311" t="s">
        <v>64</v>
      </c>
      <c r="AO311" s="8">
        <v>0</v>
      </c>
      <c r="AP311" t="s">
        <v>62</v>
      </c>
      <c r="AQ311" t="s">
        <v>65</v>
      </c>
      <c r="AR311" t="s">
        <v>66</v>
      </c>
      <c r="AS311" s="8">
        <v>168.00000000000003</v>
      </c>
      <c r="AT311" s="8">
        <v>300000</v>
      </c>
    </row>
    <row r="312" spans="1:46" x14ac:dyDescent="0.35">
      <c r="A312" t="s">
        <v>46</v>
      </c>
      <c r="B312">
        <f t="shared" si="5"/>
        <v>63</v>
      </c>
      <c r="C312" s="9" t="s">
        <v>68</v>
      </c>
      <c r="D312" s="9" t="s">
        <v>67</v>
      </c>
      <c r="E312" s="8">
        <v>300000</v>
      </c>
      <c r="F312" t="s">
        <v>47</v>
      </c>
      <c r="G312" t="s">
        <v>48</v>
      </c>
      <c r="H312" t="s">
        <v>49</v>
      </c>
      <c r="I312" s="14">
        <v>18084</v>
      </c>
      <c r="J312" s="14">
        <v>18351</v>
      </c>
      <c r="K312" s="14">
        <v>18351</v>
      </c>
      <c r="L312" s="14">
        <v>0</v>
      </c>
      <c r="M312" s="14">
        <v>267</v>
      </c>
      <c r="N312" s="14">
        <v>0</v>
      </c>
      <c r="O312" t="s">
        <v>50</v>
      </c>
      <c r="P312" t="s">
        <v>51</v>
      </c>
      <c r="Q312" s="14">
        <v>87</v>
      </c>
      <c r="S312" t="s">
        <v>52</v>
      </c>
      <c r="T312" t="s">
        <v>53</v>
      </c>
      <c r="U312" s="14">
        <v>5565</v>
      </c>
      <c r="V312" s="8">
        <v>300000</v>
      </c>
      <c r="W312" t="s">
        <v>54</v>
      </c>
      <c r="X312" t="s">
        <v>55</v>
      </c>
      <c r="Y312" s="14">
        <v>413.99999999999994</v>
      </c>
      <c r="Z312" s="8">
        <v>300000</v>
      </c>
      <c r="AA312" t="s">
        <v>56</v>
      </c>
      <c r="AB312" t="s">
        <v>57</v>
      </c>
      <c r="AC312" s="14">
        <v>8502</v>
      </c>
      <c r="AD312" s="8">
        <v>300000</v>
      </c>
      <c r="AE312" t="s">
        <v>58</v>
      </c>
      <c r="AF312" t="s">
        <v>59</v>
      </c>
      <c r="AG312" s="14">
        <v>3348</v>
      </c>
      <c r="AH312" s="8">
        <v>300000</v>
      </c>
      <c r="AI312" t="s">
        <v>60</v>
      </c>
      <c r="AJ312" t="s">
        <v>61</v>
      </c>
      <c r="AK312" s="8">
        <v>0</v>
      </c>
      <c r="AL312" s="8" t="s">
        <v>62</v>
      </c>
      <c r="AM312" t="s">
        <v>63</v>
      </c>
      <c r="AN312" t="s">
        <v>64</v>
      </c>
      <c r="AO312" s="8">
        <v>0</v>
      </c>
      <c r="AP312" t="s">
        <v>62</v>
      </c>
      <c r="AQ312" t="s">
        <v>65</v>
      </c>
      <c r="AR312" t="s">
        <v>66</v>
      </c>
      <c r="AS312" s="8">
        <v>168.00000000000003</v>
      </c>
      <c r="AT312" s="8">
        <v>300000</v>
      </c>
    </row>
    <row r="313" spans="1:46" x14ac:dyDescent="0.35">
      <c r="A313" t="s">
        <v>46</v>
      </c>
      <c r="B313">
        <f t="shared" si="5"/>
        <v>64</v>
      </c>
      <c r="C313" s="9" t="s">
        <v>68</v>
      </c>
      <c r="D313" s="9" t="s">
        <v>67</v>
      </c>
      <c r="E313" s="8">
        <v>300000</v>
      </c>
      <c r="F313" t="s">
        <v>47</v>
      </c>
      <c r="G313" t="s">
        <v>48</v>
      </c>
      <c r="H313" t="s">
        <v>49</v>
      </c>
      <c r="I313" s="14">
        <v>19062</v>
      </c>
      <c r="J313" s="14">
        <v>19329</v>
      </c>
      <c r="K313" s="14">
        <v>19329</v>
      </c>
      <c r="L313" s="14">
        <v>0</v>
      </c>
      <c r="M313" s="14">
        <v>267</v>
      </c>
      <c r="N313" s="14">
        <v>0</v>
      </c>
      <c r="O313" t="s">
        <v>50</v>
      </c>
      <c r="P313" t="s">
        <v>51</v>
      </c>
      <c r="Q313" s="14">
        <v>87</v>
      </c>
      <c r="S313" t="s">
        <v>52</v>
      </c>
      <c r="T313" t="s">
        <v>53</v>
      </c>
      <c r="U313" s="14">
        <v>6138</v>
      </c>
      <c r="V313" s="8">
        <v>300000</v>
      </c>
      <c r="W313" t="s">
        <v>54</v>
      </c>
      <c r="X313" t="s">
        <v>55</v>
      </c>
      <c r="Y313" s="14">
        <v>413.99999999999994</v>
      </c>
      <c r="Z313" s="8">
        <v>300000</v>
      </c>
      <c r="AA313" t="s">
        <v>56</v>
      </c>
      <c r="AB313" t="s">
        <v>57</v>
      </c>
      <c r="AC313" s="14">
        <v>8502</v>
      </c>
      <c r="AD313" s="8">
        <v>300000</v>
      </c>
      <c r="AE313" t="s">
        <v>58</v>
      </c>
      <c r="AF313" t="s">
        <v>59</v>
      </c>
      <c r="AG313" s="14">
        <v>3753</v>
      </c>
      <c r="AH313" s="8">
        <v>300000</v>
      </c>
      <c r="AI313" t="s">
        <v>60</v>
      </c>
      <c r="AJ313" t="s">
        <v>61</v>
      </c>
      <c r="AK313" s="8">
        <v>0</v>
      </c>
      <c r="AL313" s="8" t="s">
        <v>62</v>
      </c>
      <c r="AM313" t="s">
        <v>63</v>
      </c>
      <c r="AN313" t="s">
        <v>64</v>
      </c>
      <c r="AO313" s="8">
        <v>0</v>
      </c>
      <c r="AP313" t="s">
        <v>62</v>
      </c>
      <c r="AQ313" t="s">
        <v>65</v>
      </c>
      <c r="AR313" t="s">
        <v>66</v>
      </c>
      <c r="AS313" s="8">
        <v>168.00000000000003</v>
      </c>
      <c r="AT313" s="8">
        <v>300000</v>
      </c>
    </row>
    <row r="314" spans="1:46" x14ac:dyDescent="0.35">
      <c r="A314" t="s">
        <v>46</v>
      </c>
      <c r="B314">
        <f t="shared" si="5"/>
        <v>65</v>
      </c>
      <c r="C314" s="9" t="s">
        <v>68</v>
      </c>
      <c r="D314" s="9" t="s">
        <v>67</v>
      </c>
      <c r="E314" s="8">
        <v>300000</v>
      </c>
      <c r="F314" t="s">
        <v>47</v>
      </c>
      <c r="G314" t="s">
        <v>48</v>
      </c>
      <c r="H314" t="s">
        <v>49</v>
      </c>
      <c r="I314" s="14">
        <v>20145</v>
      </c>
      <c r="J314" s="14">
        <v>20412</v>
      </c>
      <c r="K314" s="14">
        <v>20412</v>
      </c>
      <c r="L314" s="14">
        <v>0</v>
      </c>
      <c r="M314" s="14">
        <v>267</v>
      </c>
      <c r="N314" s="14">
        <v>0</v>
      </c>
      <c r="O314" t="s">
        <v>50</v>
      </c>
      <c r="P314" t="s">
        <v>51</v>
      </c>
      <c r="Q314" s="14">
        <v>87</v>
      </c>
      <c r="S314" t="s">
        <v>52</v>
      </c>
      <c r="T314" t="s">
        <v>53</v>
      </c>
      <c r="U314" s="14">
        <v>6768</v>
      </c>
      <c r="V314" s="8">
        <v>300000</v>
      </c>
      <c r="W314" t="s">
        <v>54</v>
      </c>
      <c r="X314" t="s">
        <v>55</v>
      </c>
      <c r="Y314" s="14">
        <v>413.99999999999994</v>
      </c>
      <c r="Z314" s="8">
        <v>300000</v>
      </c>
      <c r="AA314" t="s">
        <v>56</v>
      </c>
      <c r="AB314" t="s">
        <v>57</v>
      </c>
      <c r="AC314" s="14">
        <v>8502</v>
      </c>
      <c r="AD314" s="8">
        <v>300000</v>
      </c>
      <c r="AE314" t="s">
        <v>58</v>
      </c>
      <c r="AF314" t="s">
        <v>59</v>
      </c>
      <c r="AG314" s="14">
        <v>4206</v>
      </c>
      <c r="AH314" s="8">
        <v>300000</v>
      </c>
      <c r="AI314" t="s">
        <v>60</v>
      </c>
      <c r="AJ314" t="s">
        <v>61</v>
      </c>
      <c r="AK314" s="8">
        <v>0</v>
      </c>
      <c r="AL314" s="8" t="s">
        <v>62</v>
      </c>
      <c r="AM314" t="s">
        <v>63</v>
      </c>
      <c r="AN314" t="s">
        <v>64</v>
      </c>
      <c r="AO314" s="8">
        <v>0</v>
      </c>
      <c r="AP314" t="s">
        <v>62</v>
      </c>
      <c r="AQ314" t="s">
        <v>65</v>
      </c>
      <c r="AR314" t="s">
        <v>66</v>
      </c>
      <c r="AS314" s="8">
        <v>168.00000000000003</v>
      </c>
      <c r="AT314" s="8">
        <v>300000</v>
      </c>
    </row>
    <row r="315" spans="1:46" x14ac:dyDescent="0.35">
      <c r="A315" t="s">
        <v>46</v>
      </c>
      <c r="B315">
        <f t="shared" si="5"/>
        <v>66</v>
      </c>
      <c r="C315" s="9" t="s">
        <v>68</v>
      </c>
      <c r="D315" s="9" t="s">
        <v>67</v>
      </c>
      <c r="E315" s="8">
        <v>300000</v>
      </c>
      <c r="F315" t="s">
        <v>47</v>
      </c>
      <c r="G315" t="s">
        <v>48</v>
      </c>
      <c r="H315" t="s">
        <v>49</v>
      </c>
      <c r="I315" s="14">
        <v>25092</v>
      </c>
      <c r="J315" s="14">
        <v>25359</v>
      </c>
      <c r="K315" s="14">
        <v>25359</v>
      </c>
      <c r="L315" s="14">
        <v>0</v>
      </c>
      <c r="M315" s="14">
        <v>267</v>
      </c>
      <c r="N315" s="14">
        <v>0</v>
      </c>
      <c r="O315" t="s">
        <v>50</v>
      </c>
      <c r="P315" t="s">
        <v>51</v>
      </c>
      <c r="Q315" s="14">
        <v>87</v>
      </c>
      <c r="S315" t="s">
        <v>52</v>
      </c>
      <c r="T315" t="s">
        <v>53</v>
      </c>
      <c r="U315" s="14">
        <v>7467</v>
      </c>
      <c r="V315" s="8">
        <v>300000</v>
      </c>
      <c r="W315" t="s">
        <v>54</v>
      </c>
      <c r="X315" t="s">
        <v>55</v>
      </c>
      <c r="Y315" s="14">
        <v>413.99999999999994</v>
      </c>
      <c r="Z315" s="8">
        <v>300000</v>
      </c>
      <c r="AA315" t="s">
        <v>56</v>
      </c>
      <c r="AB315" t="s">
        <v>57</v>
      </c>
      <c r="AC315" s="14">
        <v>12240</v>
      </c>
      <c r="AD315" s="8">
        <v>300000</v>
      </c>
      <c r="AE315" t="s">
        <v>58</v>
      </c>
      <c r="AF315" t="s">
        <v>59</v>
      </c>
      <c r="AG315" s="14">
        <v>4716</v>
      </c>
      <c r="AH315" s="8">
        <v>300000</v>
      </c>
      <c r="AI315" t="s">
        <v>60</v>
      </c>
      <c r="AJ315" t="s">
        <v>61</v>
      </c>
      <c r="AK315" s="8">
        <v>0</v>
      </c>
      <c r="AL315" s="8" t="s">
        <v>62</v>
      </c>
      <c r="AM315" t="s">
        <v>63</v>
      </c>
      <c r="AN315" t="s">
        <v>64</v>
      </c>
      <c r="AO315" s="8">
        <v>0</v>
      </c>
      <c r="AP315" t="s">
        <v>62</v>
      </c>
      <c r="AQ315" t="s">
        <v>65</v>
      </c>
      <c r="AR315" t="s">
        <v>66</v>
      </c>
      <c r="AS315" s="8">
        <v>168.00000000000003</v>
      </c>
      <c r="AT315" s="8">
        <v>300000</v>
      </c>
    </row>
    <row r="316" spans="1:46" x14ac:dyDescent="0.35">
      <c r="A316" t="s">
        <v>46</v>
      </c>
      <c r="B316">
        <f t="shared" si="5"/>
        <v>67</v>
      </c>
      <c r="C316" s="9" t="s">
        <v>68</v>
      </c>
      <c r="D316" s="9" t="s">
        <v>67</v>
      </c>
      <c r="E316" s="8">
        <v>300000</v>
      </c>
      <c r="F316" t="s">
        <v>47</v>
      </c>
      <c r="G316" t="s">
        <v>48</v>
      </c>
      <c r="H316" t="s">
        <v>49</v>
      </c>
      <c r="I316" s="14">
        <v>26430</v>
      </c>
      <c r="J316" s="14">
        <v>26697</v>
      </c>
      <c r="K316" s="14">
        <v>26697</v>
      </c>
      <c r="L316" s="14">
        <v>0</v>
      </c>
      <c r="M316" s="14">
        <v>267</v>
      </c>
      <c r="N316" s="14">
        <v>0</v>
      </c>
      <c r="O316" t="s">
        <v>50</v>
      </c>
      <c r="P316" t="s">
        <v>51</v>
      </c>
      <c r="Q316" s="14">
        <v>87</v>
      </c>
      <c r="S316" t="s">
        <v>52</v>
      </c>
      <c r="T316" t="s">
        <v>53</v>
      </c>
      <c r="U316" s="14">
        <v>8235</v>
      </c>
      <c r="V316" s="8">
        <v>300000</v>
      </c>
      <c r="W316" t="s">
        <v>54</v>
      </c>
      <c r="X316" t="s">
        <v>55</v>
      </c>
      <c r="Y316" s="14">
        <v>413.99999999999994</v>
      </c>
      <c r="Z316" s="8">
        <v>300000</v>
      </c>
      <c r="AA316" t="s">
        <v>56</v>
      </c>
      <c r="AB316" t="s">
        <v>57</v>
      </c>
      <c r="AC316" s="14">
        <v>12240</v>
      </c>
      <c r="AD316" s="8">
        <v>300000</v>
      </c>
      <c r="AE316" t="s">
        <v>58</v>
      </c>
      <c r="AF316" t="s">
        <v>59</v>
      </c>
      <c r="AG316" s="14">
        <v>5286</v>
      </c>
      <c r="AH316" s="8">
        <v>300000</v>
      </c>
      <c r="AI316" t="s">
        <v>60</v>
      </c>
      <c r="AJ316" t="s">
        <v>61</v>
      </c>
      <c r="AK316" s="8">
        <v>0</v>
      </c>
      <c r="AL316" s="8" t="s">
        <v>62</v>
      </c>
      <c r="AM316" t="s">
        <v>63</v>
      </c>
      <c r="AN316" t="s">
        <v>64</v>
      </c>
      <c r="AO316" s="8">
        <v>0</v>
      </c>
      <c r="AP316" t="s">
        <v>62</v>
      </c>
      <c r="AQ316" t="s">
        <v>65</v>
      </c>
      <c r="AR316" t="s">
        <v>66</v>
      </c>
      <c r="AS316" s="8">
        <v>168.00000000000003</v>
      </c>
      <c r="AT316" s="8">
        <v>300000</v>
      </c>
    </row>
    <row r="317" spans="1:46" x14ac:dyDescent="0.35">
      <c r="A317" t="s">
        <v>46</v>
      </c>
      <c r="B317">
        <f t="shared" si="5"/>
        <v>68</v>
      </c>
      <c r="C317" s="9" t="s">
        <v>68</v>
      </c>
      <c r="D317" s="9" t="s">
        <v>67</v>
      </c>
      <c r="E317" s="8">
        <v>300000</v>
      </c>
      <c r="F317" t="s">
        <v>47</v>
      </c>
      <c r="G317" t="s">
        <v>48</v>
      </c>
      <c r="H317" t="s">
        <v>49</v>
      </c>
      <c r="I317" s="14">
        <v>27912</v>
      </c>
      <c r="J317" s="14">
        <v>28179</v>
      </c>
      <c r="K317" s="14">
        <v>28179</v>
      </c>
      <c r="L317" s="14">
        <v>0</v>
      </c>
      <c r="M317" s="14">
        <v>267</v>
      </c>
      <c r="N317" s="14">
        <v>0</v>
      </c>
      <c r="O317" t="s">
        <v>50</v>
      </c>
      <c r="P317" t="s">
        <v>51</v>
      </c>
      <c r="Q317" s="14">
        <v>87</v>
      </c>
      <c r="S317" t="s">
        <v>52</v>
      </c>
      <c r="T317" t="s">
        <v>53</v>
      </c>
      <c r="U317" s="14">
        <v>9081</v>
      </c>
      <c r="V317" s="8">
        <v>300000</v>
      </c>
      <c r="W317" t="s">
        <v>54</v>
      </c>
      <c r="X317" t="s">
        <v>55</v>
      </c>
      <c r="Y317" s="14">
        <v>413.99999999999994</v>
      </c>
      <c r="Z317" s="8">
        <v>300000</v>
      </c>
      <c r="AA317" t="s">
        <v>56</v>
      </c>
      <c r="AB317" t="s">
        <v>57</v>
      </c>
      <c r="AC317" s="14">
        <v>12240</v>
      </c>
      <c r="AD317" s="8">
        <v>300000</v>
      </c>
      <c r="AE317" t="s">
        <v>58</v>
      </c>
      <c r="AF317" t="s">
        <v>59</v>
      </c>
      <c r="AG317" s="14">
        <v>5921.9999999999991</v>
      </c>
      <c r="AH317" s="8">
        <v>300000</v>
      </c>
      <c r="AI317" t="s">
        <v>60</v>
      </c>
      <c r="AJ317" t="s">
        <v>61</v>
      </c>
      <c r="AK317" s="8">
        <v>0</v>
      </c>
      <c r="AL317" s="8" t="s">
        <v>62</v>
      </c>
      <c r="AM317" t="s">
        <v>63</v>
      </c>
      <c r="AN317" t="s">
        <v>64</v>
      </c>
      <c r="AO317" s="8">
        <v>0</v>
      </c>
      <c r="AP317" t="s">
        <v>62</v>
      </c>
      <c r="AQ317" t="s">
        <v>65</v>
      </c>
      <c r="AR317" t="s">
        <v>66</v>
      </c>
      <c r="AS317" s="8">
        <v>168.00000000000003</v>
      </c>
      <c r="AT317" s="8">
        <v>300000</v>
      </c>
    </row>
    <row r="318" spans="1:46" x14ac:dyDescent="0.35">
      <c r="A318" t="s">
        <v>46</v>
      </c>
      <c r="B318">
        <f t="shared" si="5"/>
        <v>69</v>
      </c>
      <c r="C318" s="9" t="s">
        <v>68</v>
      </c>
      <c r="D318" s="9" t="s">
        <v>67</v>
      </c>
      <c r="E318" s="8">
        <v>300000</v>
      </c>
      <c r="F318" t="s">
        <v>47</v>
      </c>
      <c r="G318" t="s">
        <v>48</v>
      </c>
      <c r="H318" t="s">
        <v>49</v>
      </c>
      <c r="I318" s="14">
        <v>29553</v>
      </c>
      <c r="J318" s="14">
        <v>29820</v>
      </c>
      <c r="K318" s="14">
        <v>29820</v>
      </c>
      <c r="L318" s="14">
        <v>0</v>
      </c>
      <c r="M318" s="14">
        <v>267</v>
      </c>
      <c r="N318" s="14">
        <v>0</v>
      </c>
      <c r="O318" t="s">
        <v>50</v>
      </c>
      <c r="P318" t="s">
        <v>51</v>
      </c>
      <c r="Q318" s="14">
        <v>87</v>
      </c>
      <c r="S318" t="s">
        <v>52</v>
      </c>
      <c r="T318" t="s">
        <v>53</v>
      </c>
      <c r="U318" s="14">
        <v>10014</v>
      </c>
      <c r="V318" s="8">
        <v>300000</v>
      </c>
      <c r="W318" t="s">
        <v>54</v>
      </c>
      <c r="X318" t="s">
        <v>55</v>
      </c>
      <c r="Y318" s="14">
        <v>413.99999999999994</v>
      </c>
      <c r="Z318" s="8">
        <v>300000</v>
      </c>
      <c r="AA318" t="s">
        <v>56</v>
      </c>
      <c r="AB318" t="s">
        <v>57</v>
      </c>
      <c r="AC318" s="14">
        <v>12240</v>
      </c>
      <c r="AD318" s="8">
        <v>300000</v>
      </c>
      <c r="AE318" t="s">
        <v>58</v>
      </c>
      <c r="AF318" t="s">
        <v>59</v>
      </c>
      <c r="AG318" s="14">
        <v>6630</v>
      </c>
      <c r="AH318" s="8">
        <v>300000</v>
      </c>
      <c r="AI318" t="s">
        <v>60</v>
      </c>
      <c r="AJ318" t="s">
        <v>61</v>
      </c>
      <c r="AK318" s="8">
        <v>0</v>
      </c>
      <c r="AL318" s="8" t="s">
        <v>62</v>
      </c>
      <c r="AM318" t="s">
        <v>63</v>
      </c>
      <c r="AN318" t="s">
        <v>64</v>
      </c>
      <c r="AO318" s="8">
        <v>0</v>
      </c>
      <c r="AP318" t="s">
        <v>62</v>
      </c>
      <c r="AQ318" t="s">
        <v>65</v>
      </c>
      <c r="AR318" t="s">
        <v>66</v>
      </c>
      <c r="AS318" s="8">
        <v>168.00000000000003</v>
      </c>
      <c r="AT318" s="8">
        <v>300000</v>
      </c>
    </row>
    <row r="319" spans="1:46" x14ac:dyDescent="0.35">
      <c r="A319" t="s">
        <v>46</v>
      </c>
      <c r="B319">
        <f t="shared" si="5"/>
        <v>70</v>
      </c>
      <c r="C319" s="9" t="s">
        <v>68</v>
      </c>
      <c r="D319" s="9" t="s">
        <v>67</v>
      </c>
      <c r="E319" s="8">
        <v>300000</v>
      </c>
      <c r="F319" t="s">
        <v>47</v>
      </c>
      <c r="G319" t="s">
        <v>48</v>
      </c>
      <c r="H319" t="s">
        <v>49</v>
      </c>
      <c r="I319" s="14">
        <v>31374</v>
      </c>
      <c r="J319" s="14">
        <v>31641</v>
      </c>
      <c r="K319" s="14">
        <v>31641</v>
      </c>
      <c r="L319" s="14">
        <v>0</v>
      </c>
      <c r="M319" s="14">
        <v>267</v>
      </c>
      <c r="N319" s="14">
        <v>0</v>
      </c>
      <c r="O319" t="s">
        <v>50</v>
      </c>
      <c r="P319" t="s">
        <v>51</v>
      </c>
      <c r="Q319" s="14">
        <v>87</v>
      </c>
      <c r="S319" t="s">
        <v>52</v>
      </c>
      <c r="T319" t="s">
        <v>53</v>
      </c>
      <c r="U319" s="14">
        <v>11043</v>
      </c>
      <c r="V319" s="8">
        <v>300000</v>
      </c>
      <c r="W319" t="s">
        <v>54</v>
      </c>
      <c r="X319" t="s">
        <v>55</v>
      </c>
      <c r="Y319" s="14">
        <v>413.99999999999994</v>
      </c>
      <c r="Z319" s="8">
        <v>300000</v>
      </c>
      <c r="AA319" t="s">
        <v>56</v>
      </c>
      <c r="AB319" t="s">
        <v>57</v>
      </c>
      <c r="AC319" s="14">
        <v>12240</v>
      </c>
      <c r="AD319" s="8">
        <v>300000</v>
      </c>
      <c r="AE319" t="s">
        <v>58</v>
      </c>
      <c r="AF319" t="s">
        <v>59</v>
      </c>
      <c r="AG319" s="14">
        <v>7421.9999999999991</v>
      </c>
      <c r="AH319" s="8">
        <v>300000</v>
      </c>
      <c r="AI319" t="s">
        <v>60</v>
      </c>
      <c r="AJ319" t="s">
        <v>61</v>
      </c>
      <c r="AK319" s="8">
        <v>0</v>
      </c>
      <c r="AL319" s="8" t="s">
        <v>62</v>
      </c>
      <c r="AM319" t="s">
        <v>63</v>
      </c>
      <c r="AN319" t="s">
        <v>64</v>
      </c>
      <c r="AO319" s="8">
        <v>0</v>
      </c>
      <c r="AP319" t="s">
        <v>62</v>
      </c>
      <c r="AQ319" t="s">
        <v>65</v>
      </c>
      <c r="AR319" t="s">
        <v>66</v>
      </c>
      <c r="AS319" s="8">
        <v>168.00000000000003</v>
      </c>
      <c r="AT319" s="8">
        <v>300000</v>
      </c>
    </row>
    <row r="320" spans="1:46" x14ac:dyDescent="0.35">
      <c r="A320" t="s">
        <v>46</v>
      </c>
      <c r="B320" s="10">
        <v>18</v>
      </c>
      <c r="C320" s="9" t="s">
        <v>68</v>
      </c>
      <c r="D320" s="9" t="s">
        <v>67</v>
      </c>
      <c r="E320" s="8">
        <v>500000</v>
      </c>
      <c r="F320" t="s">
        <v>47</v>
      </c>
      <c r="G320" t="s">
        <v>48</v>
      </c>
      <c r="H320" t="s">
        <v>49</v>
      </c>
      <c r="I320" s="14">
        <v>2960</v>
      </c>
      <c r="J320" s="14">
        <v>3227</v>
      </c>
      <c r="K320" s="14">
        <v>3227</v>
      </c>
      <c r="L320" s="14">
        <v>0</v>
      </c>
      <c r="M320" s="14">
        <v>267</v>
      </c>
      <c r="N320" s="14">
        <v>0</v>
      </c>
      <c r="O320" t="s">
        <v>50</v>
      </c>
      <c r="P320" t="s">
        <v>51</v>
      </c>
      <c r="Q320" s="14">
        <v>145</v>
      </c>
      <c r="S320" t="s">
        <v>52</v>
      </c>
      <c r="T320" t="s">
        <v>53</v>
      </c>
      <c r="U320" s="14">
        <v>410</v>
      </c>
      <c r="V320" s="8">
        <v>500000</v>
      </c>
      <c r="W320" t="s">
        <v>54</v>
      </c>
      <c r="X320" t="s">
        <v>55</v>
      </c>
      <c r="Y320" s="14">
        <v>690</v>
      </c>
      <c r="Z320" s="8">
        <v>500000</v>
      </c>
      <c r="AA320" t="s">
        <v>56</v>
      </c>
      <c r="AB320" t="s">
        <v>57</v>
      </c>
      <c r="AC320" s="14">
        <v>1335</v>
      </c>
      <c r="AD320" s="8">
        <v>500000</v>
      </c>
      <c r="AE320" t="s">
        <v>58</v>
      </c>
      <c r="AF320" t="s">
        <v>59</v>
      </c>
      <c r="AG320" s="14">
        <v>100</v>
      </c>
      <c r="AH320" s="8">
        <v>500000</v>
      </c>
      <c r="AI320" t="s">
        <v>60</v>
      </c>
      <c r="AJ320" t="s">
        <v>61</v>
      </c>
      <c r="AK320" s="8">
        <v>0</v>
      </c>
      <c r="AL320" s="8" t="s">
        <v>62</v>
      </c>
      <c r="AM320" t="s">
        <v>63</v>
      </c>
      <c r="AN320" t="s">
        <v>64</v>
      </c>
      <c r="AO320" s="8">
        <v>0</v>
      </c>
      <c r="AP320" t="s">
        <v>62</v>
      </c>
      <c r="AQ320" t="s">
        <v>65</v>
      </c>
      <c r="AR320" t="s">
        <v>66</v>
      </c>
      <c r="AS320" s="8">
        <v>280</v>
      </c>
      <c r="AT320" s="8">
        <v>500000</v>
      </c>
    </row>
    <row r="321" spans="1:46" x14ac:dyDescent="0.35">
      <c r="A321" t="s">
        <v>46</v>
      </c>
      <c r="B321">
        <f t="shared" ref="B321:B372" si="6">+B320+1</f>
        <v>19</v>
      </c>
      <c r="C321" s="9" t="s">
        <v>68</v>
      </c>
      <c r="D321" s="9" t="s">
        <v>67</v>
      </c>
      <c r="E321" s="8">
        <v>500000</v>
      </c>
      <c r="F321" t="s">
        <v>47</v>
      </c>
      <c r="G321" t="s">
        <v>48</v>
      </c>
      <c r="H321" t="s">
        <v>49</v>
      </c>
      <c r="I321" s="14">
        <v>2995</v>
      </c>
      <c r="J321" s="14">
        <v>3262</v>
      </c>
      <c r="K321" s="14">
        <v>3262</v>
      </c>
      <c r="L321" s="14">
        <v>0</v>
      </c>
      <c r="M321" s="14">
        <v>267</v>
      </c>
      <c r="N321" s="14">
        <v>0</v>
      </c>
      <c r="O321" t="s">
        <v>50</v>
      </c>
      <c r="P321" t="s">
        <v>51</v>
      </c>
      <c r="Q321" s="14">
        <v>145</v>
      </c>
      <c r="S321" t="s">
        <v>52</v>
      </c>
      <c r="T321" t="s">
        <v>53</v>
      </c>
      <c r="U321" s="14">
        <v>435</v>
      </c>
      <c r="V321" s="8">
        <v>500000</v>
      </c>
      <c r="W321" t="s">
        <v>54</v>
      </c>
      <c r="X321" t="s">
        <v>55</v>
      </c>
      <c r="Y321" s="14">
        <v>690</v>
      </c>
      <c r="Z321" s="8">
        <v>500000</v>
      </c>
      <c r="AA321" t="s">
        <v>56</v>
      </c>
      <c r="AB321" t="s">
        <v>57</v>
      </c>
      <c r="AC321" s="14">
        <v>1335</v>
      </c>
      <c r="AD321" s="8">
        <v>500000</v>
      </c>
      <c r="AE321" t="s">
        <v>58</v>
      </c>
      <c r="AF321" t="s">
        <v>59</v>
      </c>
      <c r="AG321" s="14">
        <v>110</v>
      </c>
      <c r="AH321" s="8">
        <v>500000</v>
      </c>
      <c r="AI321" t="s">
        <v>60</v>
      </c>
      <c r="AJ321" t="s">
        <v>61</v>
      </c>
      <c r="AK321" s="8">
        <v>0</v>
      </c>
      <c r="AL321" s="8" t="s">
        <v>62</v>
      </c>
      <c r="AM321" t="s">
        <v>63</v>
      </c>
      <c r="AN321" t="s">
        <v>64</v>
      </c>
      <c r="AO321" s="8">
        <v>0</v>
      </c>
      <c r="AP321" t="s">
        <v>62</v>
      </c>
      <c r="AQ321" t="s">
        <v>65</v>
      </c>
      <c r="AR321" t="s">
        <v>66</v>
      </c>
      <c r="AS321" s="8">
        <v>280</v>
      </c>
      <c r="AT321" s="8">
        <v>500000</v>
      </c>
    </row>
    <row r="322" spans="1:46" x14ac:dyDescent="0.35">
      <c r="A322" t="s">
        <v>46</v>
      </c>
      <c r="B322">
        <f t="shared" si="6"/>
        <v>20</v>
      </c>
      <c r="C322" s="9" t="s">
        <v>68</v>
      </c>
      <c r="D322" s="9" t="s">
        <v>67</v>
      </c>
      <c r="E322" s="8">
        <v>500000</v>
      </c>
      <c r="F322" t="s">
        <v>47</v>
      </c>
      <c r="G322" t="s">
        <v>48</v>
      </c>
      <c r="H322" t="s">
        <v>49</v>
      </c>
      <c r="I322" s="14">
        <v>3045</v>
      </c>
      <c r="J322" s="14">
        <v>3312</v>
      </c>
      <c r="K322" s="14">
        <v>3312</v>
      </c>
      <c r="L322" s="14">
        <v>0</v>
      </c>
      <c r="M322" s="14">
        <v>267</v>
      </c>
      <c r="N322" s="14">
        <v>0</v>
      </c>
      <c r="O322" t="s">
        <v>50</v>
      </c>
      <c r="P322" t="s">
        <v>51</v>
      </c>
      <c r="Q322" s="14">
        <v>145</v>
      </c>
      <c r="S322" t="s">
        <v>52</v>
      </c>
      <c r="T322" t="s">
        <v>53</v>
      </c>
      <c r="U322" s="14">
        <v>475</v>
      </c>
      <c r="V322" s="8">
        <v>500000</v>
      </c>
      <c r="W322" t="s">
        <v>54</v>
      </c>
      <c r="X322" t="s">
        <v>55</v>
      </c>
      <c r="Y322" s="14">
        <v>690</v>
      </c>
      <c r="Z322" s="8">
        <v>500000</v>
      </c>
      <c r="AA322" t="s">
        <v>56</v>
      </c>
      <c r="AB322" t="s">
        <v>57</v>
      </c>
      <c r="AC322" s="14">
        <v>1335</v>
      </c>
      <c r="AD322" s="8">
        <v>500000</v>
      </c>
      <c r="AE322" t="s">
        <v>58</v>
      </c>
      <c r="AF322" t="s">
        <v>59</v>
      </c>
      <c r="AG322" s="14">
        <v>120</v>
      </c>
      <c r="AH322" s="8">
        <v>500000</v>
      </c>
      <c r="AI322" t="s">
        <v>60</v>
      </c>
      <c r="AJ322" t="s">
        <v>61</v>
      </c>
      <c r="AK322" s="8">
        <v>0</v>
      </c>
      <c r="AL322" s="8" t="s">
        <v>62</v>
      </c>
      <c r="AM322" t="s">
        <v>63</v>
      </c>
      <c r="AN322" t="s">
        <v>64</v>
      </c>
      <c r="AO322" s="8">
        <v>0</v>
      </c>
      <c r="AP322" t="s">
        <v>62</v>
      </c>
      <c r="AQ322" t="s">
        <v>65</v>
      </c>
      <c r="AR322" t="s">
        <v>66</v>
      </c>
      <c r="AS322" s="8">
        <v>280</v>
      </c>
      <c r="AT322" s="8">
        <v>500000</v>
      </c>
    </row>
    <row r="323" spans="1:46" x14ac:dyDescent="0.35">
      <c r="A323" t="s">
        <v>46</v>
      </c>
      <c r="B323">
        <f t="shared" si="6"/>
        <v>21</v>
      </c>
      <c r="C323" s="9" t="s">
        <v>68</v>
      </c>
      <c r="D323" s="9" t="s">
        <v>67</v>
      </c>
      <c r="E323" s="8">
        <v>500000</v>
      </c>
      <c r="F323" t="s">
        <v>47</v>
      </c>
      <c r="G323" t="s">
        <v>48</v>
      </c>
      <c r="H323" t="s">
        <v>49</v>
      </c>
      <c r="I323" s="14">
        <v>3050</v>
      </c>
      <c r="J323" s="14">
        <v>3317</v>
      </c>
      <c r="K323" s="14">
        <v>3317</v>
      </c>
      <c r="L323" s="14">
        <v>0</v>
      </c>
      <c r="M323" s="14">
        <v>267</v>
      </c>
      <c r="N323" s="14">
        <v>0</v>
      </c>
      <c r="O323" t="s">
        <v>50</v>
      </c>
      <c r="P323" t="s">
        <v>51</v>
      </c>
      <c r="Q323" s="14">
        <v>145</v>
      </c>
      <c r="S323" t="s">
        <v>52</v>
      </c>
      <c r="T323" t="s">
        <v>53</v>
      </c>
      <c r="U323" s="14">
        <v>475</v>
      </c>
      <c r="V323" s="8">
        <v>500000</v>
      </c>
      <c r="W323" t="s">
        <v>54</v>
      </c>
      <c r="X323" t="s">
        <v>55</v>
      </c>
      <c r="Y323" s="14">
        <v>690</v>
      </c>
      <c r="Z323" s="8">
        <v>500000</v>
      </c>
      <c r="AA323" t="s">
        <v>56</v>
      </c>
      <c r="AB323" t="s">
        <v>57</v>
      </c>
      <c r="AC323" s="14">
        <v>1335</v>
      </c>
      <c r="AD323" s="8">
        <v>500000</v>
      </c>
      <c r="AE323" t="s">
        <v>58</v>
      </c>
      <c r="AF323" t="s">
        <v>59</v>
      </c>
      <c r="AG323" s="14">
        <v>125</v>
      </c>
      <c r="AH323" s="8">
        <v>500000</v>
      </c>
      <c r="AI323" t="s">
        <v>60</v>
      </c>
      <c r="AJ323" t="s">
        <v>61</v>
      </c>
      <c r="AK323" s="8">
        <v>0</v>
      </c>
      <c r="AL323" s="8" t="s">
        <v>62</v>
      </c>
      <c r="AM323" t="s">
        <v>63</v>
      </c>
      <c r="AN323" t="s">
        <v>64</v>
      </c>
      <c r="AO323" s="8">
        <v>0</v>
      </c>
      <c r="AP323" t="s">
        <v>62</v>
      </c>
      <c r="AQ323" t="s">
        <v>65</v>
      </c>
      <c r="AR323" t="s">
        <v>66</v>
      </c>
      <c r="AS323" s="8">
        <v>280</v>
      </c>
      <c r="AT323" s="8">
        <v>500000</v>
      </c>
    </row>
    <row r="324" spans="1:46" x14ac:dyDescent="0.35">
      <c r="A324" t="s">
        <v>46</v>
      </c>
      <c r="B324">
        <f t="shared" si="6"/>
        <v>22</v>
      </c>
      <c r="C324" s="9" t="s">
        <v>68</v>
      </c>
      <c r="D324" s="9" t="s">
        <v>67</v>
      </c>
      <c r="E324" s="8">
        <v>500000</v>
      </c>
      <c r="F324" t="s">
        <v>47</v>
      </c>
      <c r="G324" t="s">
        <v>48</v>
      </c>
      <c r="H324" t="s">
        <v>49</v>
      </c>
      <c r="I324" s="14">
        <v>3085</v>
      </c>
      <c r="J324" s="14">
        <v>3352</v>
      </c>
      <c r="K324" s="14">
        <v>3352</v>
      </c>
      <c r="L324" s="14">
        <v>0</v>
      </c>
      <c r="M324" s="14">
        <v>267</v>
      </c>
      <c r="N324" s="14">
        <v>0</v>
      </c>
      <c r="O324" t="s">
        <v>50</v>
      </c>
      <c r="P324" t="s">
        <v>51</v>
      </c>
      <c r="Q324" s="14">
        <v>145</v>
      </c>
      <c r="S324" t="s">
        <v>52</v>
      </c>
      <c r="T324" t="s">
        <v>53</v>
      </c>
      <c r="U324" s="14">
        <v>500</v>
      </c>
      <c r="V324" s="8">
        <v>500000</v>
      </c>
      <c r="W324" t="s">
        <v>54</v>
      </c>
      <c r="X324" t="s">
        <v>55</v>
      </c>
      <c r="Y324" s="14">
        <v>690</v>
      </c>
      <c r="Z324" s="8">
        <v>500000</v>
      </c>
      <c r="AA324" t="s">
        <v>56</v>
      </c>
      <c r="AB324" t="s">
        <v>57</v>
      </c>
      <c r="AC324" s="14">
        <v>1335</v>
      </c>
      <c r="AD324" s="8">
        <v>500000</v>
      </c>
      <c r="AE324" t="s">
        <v>58</v>
      </c>
      <c r="AF324" t="s">
        <v>59</v>
      </c>
      <c r="AG324" s="14">
        <v>135</v>
      </c>
      <c r="AH324" s="8">
        <v>500000</v>
      </c>
      <c r="AI324" t="s">
        <v>60</v>
      </c>
      <c r="AJ324" t="s">
        <v>61</v>
      </c>
      <c r="AK324" s="8">
        <v>0</v>
      </c>
      <c r="AL324" s="8" t="s">
        <v>62</v>
      </c>
      <c r="AM324" t="s">
        <v>63</v>
      </c>
      <c r="AN324" t="s">
        <v>64</v>
      </c>
      <c r="AO324" s="8">
        <v>0</v>
      </c>
      <c r="AP324" t="s">
        <v>62</v>
      </c>
      <c r="AQ324" t="s">
        <v>65</v>
      </c>
      <c r="AR324" t="s">
        <v>66</v>
      </c>
      <c r="AS324" s="8">
        <v>280</v>
      </c>
      <c r="AT324" s="8">
        <v>500000</v>
      </c>
    </row>
    <row r="325" spans="1:46" x14ac:dyDescent="0.35">
      <c r="A325" t="s">
        <v>46</v>
      </c>
      <c r="B325">
        <f t="shared" si="6"/>
        <v>23</v>
      </c>
      <c r="C325" s="9" t="s">
        <v>68</v>
      </c>
      <c r="D325" s="9" t="s">
        <v>67</v>
      </c>
      <c r="E325" s="8">
        <v>500000</v>
      </c>
      <c r="F325" t="s">
        <v>47</v>
      </c>
      <c r="G325" t="s">
        <v>48</v>
      </c>
      <c r="H325" t="s">
        <v>49</v>
      </c>
      <c r="I325" s="14">
        <v>3100</v>
      </c>
      <c r="J325" s="14">
        <v>3367</v>
      </c>
      <c r="K325" s="14">
        <v>3367</v>
      </c>
      <c r="L325" s="14">
        <v>0</v>
      </c>
      <c r="M325" s="14">
        <v>267</v>
      </c>
      <c r="N325" s="14">
        <v>0</v>
      </c>
      <c r="O325" t="s">
        <v>50</v>
      </c>
      <c r="P325" t="s">
        <v>51</v>
      </c>
      <c r="Q325" s="14">
        <v>145</v>
      </c>
      <c r="S325" t="s">
        <v>52</v>
      </c>
      <c r="T325" t="s">
        <v>53</v>
      </c>
      <c r="U325" s="14">
        <v>510</v>
      </c>
      <c r="V325" s="8">
        <v>500000</v>
      </c>
      <c r="W325" t="s">
        <v>54</v>
      </c>
      <c r="X325" t="s">
        <v>55</v>
      </c>
      <c r="Y325" s="14">
        <v>690</v>
      </c>
      <c r="Z325" s="8">
        <v>500000</v>
      </c>
      <c r="AA325" t="s">
        <v>56</v>
      </c>
      <c r="AB325" t="s">
        <v>57</v>
      </c>
      <c r="AC325" s="14">
        <v>1335</v>
      </c>
      <c r="AD325" s="8">
        <v>500000</v>
      </c>
      <c r="AE325" t="s">
        <v>58</v>
      </c>
      <c r="AF325" t="s">
        <v>59</v>
      </c>
      <c r="AG325" s="14">
        <v>140</v>
      </c>
      <c r="AH325" s="8">
        <v>500000</v>
      </c>
      <c r="AI325" t="s">
        <v>60</v>
      </c>
      <c r="AJ325" t="s">
        <v>61</v>
      </c>
      <c r="AK325" s="8">
        <v>0</v>
      </c>
      <c r="AL325" s="8" t="s">
        <v>62</v>
      </c>
      <c r="AM325" t="s">
        <v>63</v>
      </c>
      <c r="AN325" t="s">
        <v>64</v>
      </c>
      <c r="AO325" s="8">
        <v>0</v>
      </c>
      <c r="AP325" t="s">
        <v>62</v>
      </c>
      <c r="AQ325" t="s">
        <v>65</v>
      </c>
      <c r="AR325" t="s">
        <v>66</v>
      </c>
      <c r="AS325" s="8">
        <v>280</v>
      </c>
      <c r="AT325" s="8">
        <v>500000</v>
      </c>
    </row>
    <row r="326" spans="1:46" x14ac:dyDescent="0.35">
      <c r="A326" t="s">
        <v>46</v>
      </c>
      <c r="B326">
        <f t="shared" si="6"/>
        <v>24</v>
      </c>
      <c r="C326" s="9" t="s">
        <v>68</v>
      </c>
      <c r="D326" s="9" t="s">
        <v>67</v>
      </c>
      <c r="E326" s="8">
        <v>500000</v>
      </c>
      <c r="F326" t="s">
        <v>47</v>
      </c>
      <c r="G326" t="s">
        <v>48</v>
      </c>
      <c r="H326" t="s">
        <v>49</v>
      </c>
      <c r="I326" s="14">
        <v>3125</v>
      </c>
      <c r="J326" s="14">
        <v>3392</v>
      </c>
      <c r="K326" s="14">
        <v>3392</v>
      </c>
      <c r="L326" s="14">
        <v>0</v>
      </c>
      <c r="M326" s="14">
        <v>267</v>
      </c>
      <c r="N326" s="14">
        <v>0</v>
      </c>
      <c r="O326" t="s">
        <v>50</v>
      </c>
      <c r="P326" t="s">
        <v>51</v>
      </c>
      <c r="Q326" s="14">
        <v>145</v>
      </c>
      <c r="S326" t="s">
        <v>52</v>
      </c>
      <c r="T326" t="s">
        <v>53</v>
      </c>
      <c r="U326" s="14">
        <v>525</v>
      </c>
      <c r="V326" s="8">
        <v>500000</v>
      </c>
      <c r="W326" t="s">
        <v>54</v>
      </c>
      <c r="X326" t="s">
        <v>55</v>
      </c>
      <c r="Y326" s="14">
        <v>690</v>
      </c>
      <c r="Z326" s="8">
        <v>500000</v>
      </c>
      <c r="AA326" t="s">
        <v>56</v>
      </c>
      <c r="AB326" t="s">
        <v>57</v>
      </c>
      <c r="AC326" s="14">
        <v>1335</v>
      </c>
      <c r="AD326" s="8">
        <v>500000</v>
      </c>
      <c r="AE326" t="s">
        <v>58</v>
      </c>
      <c r="AF326" t="s">
        <v>59</v>
      </c>
      <c r="AG326" s="14">
        <v>150</v>
      </c>
      <c r="AH326" s="8">
        <v>500000</v>
      </c>
      <c r="AI326" t="s">
        <v>60</v>
      </c>
      <c r="AJ326" t="s">
        <v>61</v>
      </c>
      <c r="AK326" s="8">
        <v>0</v>
      </c>
      <c r="AL326" s="8" t="s">
        <v>62</v>
      </c>
      <c r="AM326" t="s">
        <v>63</v>
      </c>
      <c r="AN326" t="s">
        <v>64</v>
      </c>
      <c r="AO326" s="8">
        <v>0</v>
      </c>
      <c r="AP326" t="s">
        <v>62</v>
      </c>
      <c r="AQ326" t="s">
        <v>65</v>
      </c>
      <c r="AR326" t="s">
        <v>66</v>
      </c>
      <c r="AS326" s="8">
        <v>280</v>
      </c>
      <c r="AT326" s="8">
        <v>500000</v>
      </c>
    </row>
    <row r="327" spans="1:46" x14ac:dyDescent="0.35">
      <c r="A327" t="s">
        <v>46</v>
      </c>
      <c r="B327">
        <f t="shared" si="6"/>
        <v>25</v>
      </c>
      <c r="C327" s="9" t="s">
        <v>68</v>
      </c>
      <c r="D327" s="9" t="s">
        <v>67</v>
      </c>
      <c r="E327" s="8">
        <v>500000</v>
      </c>
      <c r="F327" t="s">
        <v>47</v>
      </c>
      <c r="G327" t="s">
        <v>48</v>
      </c>
      <c r="H327" t="s">
        <v>49</v>
      </c>
      <c r="I327" s="14">
        <v>3140</v>
      </c>
      <c r="J327" s="14">
        <v>3407</v>
      </c>
      <c r="K327" s="14">
        <v>3407</v>
      </c>
      <c r="L327" s="14">
        <v>0</v>
      </c>
      <c r="M327" s="14">
        <v>267</v>
      </c>
      <c r="N327" s="14">
        <v>0</v>
      </c>
      <c r="O327" t="s">
        <v>50</v>
      </c>
      <c r="P327" t="s">
        <v>51</v>
      </c>
      <c r="Q327" s="14">
        <v>145</v>
      </c>
      <c r="S327" t="s">
        <v>52</v>
      </c>
      <c r="T327" t="s">
        <v>53</v>
      </c>
      <c r="U327" s="14">
        <v>535</v>
      </c>
      <c r="V327" s="8">
        <v>500000</v>
      </c>
      <c r="W327" t="s">
        <v>54</v>
      </c>
      <c r="X327" t="s">
        <v>55</v>
      </c>
      <c r="Y327" s="14">
        <v>690</v>
      </c>
      <c r="Z327" s="8">
        <v>500000</v>
      </c>
      <c r="AA327" t="s">
        <v>56</v>
      </c>
      <c r="AB327" t="s">
        <v>57</v>
      </c>
      <c r="AC327" s="14">
        <v>1335</v>
      </c>
      <c r="AD327" s="8">
        <v>500000</v>
      </c>
      <c r="AE327" t="s">
        <v>58</v>
      </c>
      <c r="AF327" t="s">
        <v>59</v>
      </c>
      <c r="AG327" s="14">
        <v>155</v>
      </c>
      <c r="AH327" s="8">
        <v>500000</v>
      </c>
      <c r="AI327" t="s">
        <v>60</v>
      </c>
      <c r="AJ327" t="s">
        <v>61</v>
      </c>
      <c r="AK327" s="8">
        <v>0</v>
      </c>
      <c r="AL327" s="8" t="s">
        <v>62</v>
      </c>
      <c r="AM327" t="s">
        <v>63</v>
      </c>
      <c r="AN327" t="s">
        <v>64</v>
      </c>
      <c r="AO327" s="8">
        <v>0</v>
      </c>
      <c r="AP327" t="s">
        <v>62</v>
      </c>
      <c r="AQ327" t="s">
        <v>65</v>
      </c>
      <c r="AR327" t="s">
        <v>66</v>
      </c>
      <c r="AS327" s="8">
        <v>280</v>
      </c>
      <c r="AT327" s="8">
        <v>500000</v>
      </c>
    </row>
    <row r="328" spans="1:46" x14ac:dyDescent="0.35">
      <c r="A328" t="s">
        <v>46</v>
      </c>
      <c r="B328">
        <f t="shared" si="6"/>
        <v>26</v>
      </c>
      <c r="C328" s="9" t="s">
        <v>68</v>
      </c>
      <c r="D328" s="9" t="s">
        <v>67</v>
      </c>
      <c r="E328" s="8">
        <v>500000</v>
      </c>
      <c r="F328" t="s">
        <v>47</v>
      </c>
      <c r="G328" t="s">
        <v>48</v>
      </c>
      <c r="H328" t="s">
        <v>49</v>
      </c>
      <c r="I328" s="14">
        <v>3145</v>
      </c>
      <c r="J328" s="14">
        <v>3412</v>
      </c>
      <c r="K328" s="14">
        <v>3412</v>
      </c>
      <c r="L328" s="14">
        <v>0</v>
      </c>
      <c r="M328" s="14">
        <v>267</v>
      </c>
      <c r="N328" s="14">
        <v>0</v>
      </c>
      <c r="O328" t="s">
        <v>50</v>
      </c>
      <c r="P328" t="s">
        <v>51</v>
      </c>
      <c r="Q328" s="14">
        <v>145</v>
      </c>
      <c r="S328" t="s">
        <v>52</v>
      </c>
      <c r="T328" t="s">
        <v>53</v>
      </c>
      <c r="U328" s="14">
        <v>535</v>
      </c>
      <c r="V328" s="8">
        <v>500000</v>
      </c>
      <c r="W328" t="s">
        <v>54</v>
      </c>
      <c r="X328" t="s">
        <v>55</v>
      </c>
      <c r="Y328" s="14">
        <v>690</v>
      </c>
      <c r="Z328" s="8">
        <v>500000</v>
      </c>
      <c r="AA328" t="s">
        <v>56</v>
      </c>
      <c r="AB328" t="s">
        <v>57</v>
      </c>
      <c r="AC328" s="14">
        <v>1335</v>
      </c>
      <c r="AD328" s="8">
        <v>500000</v>
      </c>
      <c r="AE328" t="s">
        <v>58</v>
      </c>
      <c r="AF328" t="s">
        <v>59</v>
      </c>
      <c r="AG328" s="14">
        <v>160</v>
      </c>
      <c r="AH328" s="8">
        <v>500000</v>
      </c>
      <c r="AI328" t="s">
        <v>60</v>
      </c>
      <c r="AJ328" t="s">
        <v>61</v>
      </c>
      <c r="AK328" s="8">
        <v>0</v>
      </c>
      <c r="AL328" s="8" t="s">
        <v>62</v>
      </c>
      <c r="AM328" t="s">
        <v>63</v>
      </c>
      <c r="AN328" t="s">
        <v>64</v>
      </c>
      <c r="AO328" s="8">
        <v>0</v>
      </c>
      <c r="AP328" t="s">
        <v>62</v>
      </c>
      <c r="AQ328" t="s">
        <v>65</v>
      </c>
      <c r="AR328" t="s">
        <v>66</v>
      </c>
      <c r="AS328" s="8">
        <v>280</v>
      </c>
      <c r="AT328" s="8">
        <v>500000</v>
      </c>
    </row>
    <row r="329" spans="1:46" x14ac:dyDescent="0.35">
      <c r="A329" t="s">
        <v>46</v>
      </c>
      <c r="B329">
        <f t="shared" si="6"/>
        <v>27</v>
      </c>
      <c r="C329" s="9" t="s">
        <v>68</v>
      </c>
      <c r="D329" s="9" t="s">
        <v>67</v>
      </c>
      <c r="E329" s="8">
        <v>500000</v>
      </c>
      <c r="F329" t="s">
        <v>47</v>
      </c>
      <c r="G329" t="s">
        <v>48</v>
      </c>
      <c r="H329" t="s">
        <v>49</v>
      </c>
      <c r="I329" s="14">
        <v>3150</v>
      </c>
      <c r="J329" s="14">
        <v>3417</v>
      </c>
      <c r="K329" s="14">
        <v>3417</v>
      </c>
      <c r="L329" s="14">
        <v>0</v>
      </c>
      <c r="M329" s="14">
        <v>267</v>
      </c>
      <c r="N329" s="14">
        <v>0</v>
      </c>
      <c r="O329" t="s">
        <v>50</v>
      </c>
      <c r="P329" t="s">
        <v>51</v>
      </c>
      <c r="Q329" s="14">
        <v>145</v>
      </c>
      <c r="S329" t="s">
        <v>52</v>
      </c>
      <c r="T329" t="s">
        <v>53</v>
      </c>
      <c r="U329" s="14">
        <v>535</v>
      </c>
      <c r="V329" s="8">
        <v>500000</v>
      </c>
      <c r="W329" t="s">
        <v>54</v>
      </c>
      <c r="X329" t="s">
        <v>55</v>
      </c>
      <c r="Y329" s="14">
        <v>690</v>
      </c>
      <c r="Z329" s="8">
        <v>500000</v>
      </c>
      <c r="AA329" t="s">
        <v>56</v>
      </c>
      <c r="AB329" t="s">
        <v>57</v>
      </c>
      <c r="AC329" s="14">
        <v>1335</v>
      </c>
      <c r="AD329" s="8">
        <v>500000</v>
      </c>
      <c r="AE329" t="s">
        <v>58</v>
      </c>
      <c r="AF329" t="s">
        <v>59</v>
      </c>
      <c r="AG329" s="14">
        <v>165</v>
      </c>
      <c r="AH329" s="8">
        <v>500000</v>
      </c>
      <c r="AI329" t="s">
        <v>60</v>
      </c>
      <c r="AJ329" t="s">
        <v>61</v>
      </c>
      <c r="AK329" s="8">
        <v>0</v>
      </c>
      <c r="AL329" s="8" t="s">
        <v>62</v>
      </c>
      <c r="AM329" t="s">
        <v>63</v>
      </c>
      <c r="AN329" t="s">
        <v>64</v>
      </c>
      <c r="AO329" s="8">
        <v>0</v>
      </c>
      <c r="AP329" t="s">
        <v>62</v>
      </c>
      <c r="AQ329" t="s">
        <v>65</v>
      </c>
      <c r="AR329" t="s">
        <v>66</v>
      </c>
      <c r="AS329" s="8">
        <v>280</v>
      </c>
      <c r="AT329" s="8">
        <v>500000</v>
      </c>
    </row>
    <row r="330" spans="1:46" x14ac:dyDescent="0.35">
      <c r="A330" t="s">
        <v>46</v>
      </c>
      <c r="B330">
        <f t="shared" si="6"/>
        <v>28</v>
      </c>
      <c r="C330" s="9" t="s">
        <v>68</v>
      </c>
      <c r="D330" s="9" t="s">
        <v>67</v>
      </c>
      <c r="E330" s="8">
        <v>500000</v>
      </c>
      <c r="F330" t="s">
        <v>47</v>
      </c>
      <c r="G330" t="s">
        <v>48</v>
      </c>
      <c r="H330" t="s">
        <v>49</v>
      </c>
      <c r="I330" s="14">
        <v>3150</v>
      </c>
      <c r="J330" s="14">
        <v>3417</v>
      </c>
      <c r="K330" s="14">
        <v>3417</v>
      </c>
      <c r="L330" s="14">
        <v>0</v>
      </c>
      <c r="M330" s="14">
        <v>267</v>
      </c>
      <c r="N330" s="14">
        <v>0</v>
      </c>
      <c r="O330" t="s">
        <v>50</v>
      </c>
      <c r="P330" t="s">
        <v>51</v>
      </c>
      <c r="Q330" s="14">
        <v>145</v>
      </c>
      <c r="S330" t="s">
        <v>52</v>
      </c>
      <c r="T330" t="s">
        <v>53</v>
      </c>
      <c r="U330" s="14">
        <v>535</v>
      </c>
      <c r="V330" s="8">
        <v>500000</v>
      </c>
      <c r="W330" t="s">
        <v>54</v>
      </c>
      <c r="X330" t="s">
        <v>55</v>
      </c>
      <c r="Y330" s="14">
        <v>690</v>
      </c>
      <c r="Z330" s="8">
        <v>500000</v>
      </c>
      <c r="AA330" t="s">
        <v>56</v>
      </c>
      <c r="AB330" t="s">
        <v>57</v>
      </c>
      <c r="AC330" s="14">
        <v>1335</v>
      </c>
      <c r="AD330" s="8">
        <v>500000</v>
      </c>
      <c r="AE330" t="s">
        <v>58</v>
      </c>
      <c r="AF330" t="s">
        <v>59</v>
      </c>
      <c r="AG330" s="14">
        <v>165</v>
      </c>
      <c r="AH330" s="8">
        <v>500000</v>
      </c>
      <c r="AI330" t="s">
        <v>60</v>
      </c>
      <c r="AJ330" t="s">
        <v>61</v>
      </c>
      <c r="AK330" s="8">
        <v>0</v>
      </c>
      <c r="AL330" s="8" t="s">
        <v>62</v>
      </c>
      <c r="AM330" t="s">
        <v>63</v>
      </c>
      <c r="AN330" t="s">
        <v>64</v>
      </c>
      <c r="AO330" s="8">
        <v>0</v>
      </c>
      <c r="AP330" t="s">
        <v>62</v>
      </c>
      <c r="AQ330" t="s">
        <v>65</v>
      </c>
      <c r="AR330" t="s">
        <v>66</v>
      </c>
      <c r="AS330" s="8">
        <v>280</v>
      </c>
      <c r="AT330" s="8">
        <v>500000</v>
      </c>
    </row>
    <row r="331" spans="1:46" x14ac:dyDescent="0.35">
      <c r="A331" t="s">
        <v>46</v>
      </c>
      <c r="B331">
        <f t="shared" si="6"/>
        <v>29</v>
      </c>
      <c r="C331" s="9" t="s">
        <v>68</v>
      </c>
      <c r="D331" s="9" t="s">
        <v>67</v>
      </c>
      <c r="E331" s="8">
        <v>500000</v>
      </c>
      <c r="F331" t="s">
        <v>47</v>
      </c>
      <c r="G331" t="s">
        <v>48</v>
      </c>
      <c r="H331" t="s">
        <v>49</v>
      </c>
      <c r="I331" s="14">
        <v>3145</v>
      </c>
      <c r="J331" s="14">
        <v>3412</v>
      </c>
      <c r="K331" s="14">
        <v>3412</v>
      </c>
      <c r="L331" s="14">
        <v>0</v>
      </c>
      <c r="M331" s="14">
        <v>267</v>
      </c>
      <c r="N331" s="14">
        <v>0</v>
      </c>
      <c r="O331" t="s">
        <v>50</v>
      </c>
      <c r="P331" t="s">
        <v>51</v>
      </c>
      <c r="Q331" s="14">
        <v>145</v>
      </c>
      <c r="S331" t="s">
        <v>52</v>
      </c>
      <c r="T331" t="s">
        <v>53</v>
      </c>
      <c r="U331" s="14">
        <v>525</v>
      </c>
      <c r="V331" s="8">
        <v>500000</v>
      </c>
      <c r="W331" t="s">
        <v>54</v>
      </c>
      <c r="X331" t="s">
        <v>55</v>
      </c>
      <c r="Y331" s="14">
        <v>690</v>
      </c>
      <c r="Z331" s="8">
        <v>500000</v>
      </c>
      <c r="AA331" t="s">
        <v>56</v>
      </c>
      <c r="AB331" t="s">
        <v>57</v>
      </c>
      <c r="AC331" s="14">
        <v>1335</v>
      </c>
      <c r="AD331" s="8">
        <v>500000</v>
      </c>
      <c r="AE331" t="s">
        <v>58</v>
      </c>
      <c r="AF331" t="s">
        <v>59</v>
      </c>
      <c r="AG331" s="14">
        <v>170</v>
      </c>
      <c r="AH331" s="8">
        <v>500000</v>
      </c>
      <c r="AI331" t="s">
        <v>60</v>
      </c>
      <c r="AJ331" t="s">
        <v>61</v>
      </c>
      <c r="AK331" s="8">
        <v>0</v>
      </c>
      <c r="AL331" s="8" t="s">
        <v>62</v>
      </c>
      <c r="AM331" t="s">
        <v>63</v>
      </c>
      <c r="AN331" t="s">
        <v>64</v>
      </c>
      <c r="AO331" s="8">
        <v>0</v>
      </c>
      <c r="AP331" t="s">
        <v>62</v>
      </c>
      <c r="AQ331" t="s">
        <v>65</v>
      </c>
      <c r="AR331" t="s">
        <v>66</v>
      </c>
      <c r="AS331" s="8">
        <v>280</v>
      </c>
      <c r="AT331" s="8">
        <v>500000</v>
      </c>
    </row>
    <row r="332" spans="1:46" x14ac:dyDescent="0.35">
      <c r="A332" t="s">
        <v>46</v>
      </c>
      <c r="B332">
        <f t="shared" si="6"/>
        <v>30</v>
      </c>
      <c r="C332" s="9" t="s">
        <v>68</v>
      </c>
      <c r="D332" s="9" t="s">
        <v>67</v>
      </c>
      <c r="E332" s="8">
        <v>500000</v>
      </c>
      <c r="F332" t="s">
        <v>47</v>
      </c>
      <c r="G332" t="s">
        <v>48</v>
      </c>
      <c r="H332" t="s">
        <v>49</v>
      </c>
      <c r="I332" s="14">
        <v>3150</v>
      </c>
      <c r="J332" s="14">
        <v>3417</v>
      </c>
      <c r="K332" s="14">
        <v>3417</v>
      </c>
      <c r="L332" s="14">
        <v>0</v>
      </c>
      <c r="M332" s="14">
        <v>267</v>
      </c>
      <c r="N332" s="14">
        <v>0</v>
      </c>
      <c r="O332" t="s">
        <v>50</v>
      </c>
      <c r="P332" t="s">
        <v>51</v>
      </c>
      <c r="Q332" s="14">
        <v>145</v>
      </c>
      <c r="S332" t="s">
        <v>52</v>
      </c>
      <c r="T332" t="s">
        <v>53</v>
      </c>
      <c r="U332" s="14">
        <v>525</v>
      </c>
      <c r="V332" s="8">
        <v>500000</v>
      </c>
      <c r="W332" t="s">
        <v>54</v>
      </c>
      <c r="X332" t="s">
        <v>55</v>
      </c>
      <c r="Y332" s="14">
        <v>690</v>
      </c>
      <c r="Z332" s="8">
        <v>500000</v>
      </c>
      <c r="AA332" t="s">
        <v>56</v>
      </c>
      <c r="AB332" t="s">
        <v>57</v>
      </c>
      <c r="AC332" s="14">
        <v>1335</v>
      </c>
      <c r="AD332" s="8">
        <v>500000</v>
      </c>
      <c r="AE332" t="s">
        <v>58</v>
      </c>
      <c r="AF332" t="s">
        <v>59</v>
      </c>
      <c r="AG332" s="14">
        <v>175</v>
      </c>
      <c r="AH332" s="8">
        <v>500000</v>
      </c>
      <c r="AI332" t="s">
        <v>60</v>
      </c>
      <c r="AJ332" t="s">
        <v>61</v>
      </c>
      <c r="AK332" s="8">
        <v>0</v>
      </c>
      <c r="AL332" s="8" t="s">
        <v>62</v>
      </c>
      <c r="AM332" t="s">
        <v>63</v>
      </c>
      <c r="AN332" t="s">
        <v>64</v>
      </c>
      <c r="AO332" s="8">
        <v>0</v>
      </c>
      <c r="AP332" t="s">
        <v>62</v>
      </c>
      <c r="AQ332" t="s">
        <v>65</v>
      </c>
      <c r="AR332" t="s">
        <v>66</v>
      </c>
      <c r="AS332" s="8">
        <v>280</v>
      </c>
      <c r="AT332" s="8">
        <v>500000</v>
      </c>
    </row>
    <row r="333" spans="1:46" x14ac:dyDescent="0.35">
      <c r="A333" t="s">
        <v>46</v>
      </c>
      <c r="B333">
        <f t="shared" si="6"/>
        <v>31</v>
      </c>
      <c r="C333" s="9" t="s">
        <v>68</v>
      </c>
      <c r="D333" s="9" t="s">
        <v>67</v>
      </c>
      <c r="E333" s="8">
        <v>500000</v>
      </c>
      <c r="F333" t="s">
        <v>47</v>
      </c>
      <c r="G333" t="s">
        <v>48</v>
      </c>
      <c r="H333" t="s">
        <v>49</v>
      </c>
      <c r="I333" s="14">
        <v>3150</v>
      </c>
      <c r="J333" s="14">
        <v>3417</v>
      </c>
      <c r="K333" s="14">
        <v>3417</v>
      </c>
      <c r="L333" s="14">
        <v>0</v>
      </c>
      <c r="M333" s="14">
        <v>267</v>
      </c>
      <c r="N333" s="14">
        <v>0</v>
      </c>
      <c r="O333" t="s">
        <v>50</v>
      </c>
      <c r="P333" t="s">
        <v>51</v>
      </c>
      <c r="Q333" s="14">
        <v>145</v>
      </c>
      <c r="S333" t="s">
        <v>52</v>
      </c>
      <c r="T333" t="s">
        <v>53</v>
      </c>
      <c r="U333" s="14">
        <v>525</v>
      </c>
      <c r="V333" s="8">
        <v>500000</v>
      </c>
      <c r="W333" t="s">
        <v>54</v>
      </c>
      <c r="X333" t="s">
        <v>55</v>
      </c>
      <c r="Y333" s="14">
        <v>690</v>
      </c>
      <c r="Z333" s="8">
        <v>500000</v>
      </c>
      <c r="AA333" t="s">
        <v>56</v>
      </c>
      <c r="AB333" t="s">
        <v>57</v>
      </c>
      <c r="AC333" s="14">
        <v>1335</v>
      </c>
      <c r="AD333" s="8">
        <v>500000</v>
      </c>
      <c r="AE333" t="s">
        <v>58</v>
      </c>
      <c r="AF333" t="s">
        <v>59</v>
      </c>
      <c r="AG333" s="14">
        <v>175</v>
      </c>
      <c r="AH333" s="8">
        <v>500000</v>
      </c>
      <c r="AI333" t="s">
        <v>60</v>
      </c>
      <c r="AJ333" t="s">
        <v>61</v>
      </c>
      <c r="AK333" s="8">
        <v>0</v>
      </c>
      <c r="AL333" s="8" t="s">
        <v>62</v>
      </c>
      <c r="AM333" t="s">
        <v>63</v>
      </c>
      <c r="AN333" t="s">
        <v>64</v>
      </c>
      <c r="AO333" s="8">
        <v>0</v>
      </c>
      <c r="AP333" t="s">
        <v>62</v>
      </c>
      <c r="AQ333" t="s">
        <v>65</v>
      </c>
      <c r="AR333" t="s">
        <v>66</v>
      </c>
      <c r="AS333" s="8">
        <v>280</v>
      </c>
      <c r="AT333" s="8">
        <v>500000</v>
      </c>
    </row>
    <row r="334" spans="1:46" x14ac:dyDescent="0.35">
      <c r="A334" t="s">
        <v>46</v>
      </c>
      <c r="B334">
        <f t="shared" si="6"/>
        <v>32</v>
      </c>
      <c r="C334" s="9" t="s">
        <v>68</v>
      </c>
      <c r="D334" s="9" t="s">
        <v>67</v>
      </c>
      <c r="E334" s="8">
        <v>500000</v>
      </c>
      <c r="F334" t="s">
        <v>47</v>
      </c>
      <c r="G334" t="s">
        <v>48</v>
      </c>
      <c r="H334" t="s">
        <v>49</v>
      </c>
      <c r="I334" s="14">
        <v>3170</v>
      </c>
      <c r="J334" s="14">
        <v>3437</v>
      </c>
      <c r="K334" s="14">
        <v>3437</v>
      </c>
      <c r="L334" s="14">
        <v>0</v>
      </c>
      <c r="M334" s="14">
        <v>267</v>
      </c>
      <c r="N334" s="14">
        <v>0</v>
      </c>
      <c r="O334" t="s">
        <v>50</v>
      </c>
      <c r="P334" t="s">
        <v>51</v>
      </c>
      <c r="Q334" s="14">
        <v>145</v>
      </c>
      <c r="S334" t="s">
        <v>52</v>
      </c>
      <c r="T334" t="s">
        <v>53</v>
      </c>
      <c r="U334" s="14">
        <v>535</v>
      </c>
      <c r="V334" s="8">
        <v>500000</v>
      </c>
      <c r="W334" t="s">
        <v>54</v>
      </c>
      <c r="X334" t="s">
        <v>55</v>
      </c>
      <c r="Y334" s="14">
        <v>690</v>
      </c>
      <c r="Z334" s="8">
        <v>500000</v>
      </c>
      <c r="AA334" t="s">
        <v>56</v>
      </c>
      <c r="AB334" t="s">
        <v>57</v>
      </c>
      <c r="AC334" s="14">
        <v>1335</v>
      </c>
      <c r="AD334" s="8">
        <v>500000</v>
      </c>
      <c r="AE334" t="s">
        <v>58</v>
      </c>
      <c r="AF334" t="s">
        <v>59</v>
      </c>
      <c r="AG334" s="14">
        <v>185</v>
      </c>
      <c r="AH334" s="8">
        <v>500000</v>
      </c>
      <c r="AI334" t="s">
        <v>60</v>
      </c>
      <c r="AJ334" t="s">
        <v>61</v>
      </c>
      <c r="AK334" s="8">
        <v>0</v>
      </c>
      <c r="AL334" s="8" t="s">
        <v>62</v>
      </c>
      <c r="AM334" t="s">
        <v>63</v>
      </c>
      <c r="AN334" t="s">
        <v>64</v>
      </c>
      <c r="AO334" s="8">
        <v>0</v>
      </c>
      <c r="AP334" t="s">
        <v>62</v>
      </c>
      <c r="AQ334" t="s">
        <v>65</v>
      </c>
      <c r="AR334" t="s">
        <v>66</v>
      </c>
      <c r="AS334" s="8">
        <v>280</v>
      </c>
      <c r="AT334" s="8">
        <v>500000</v>
      </c>
    </row>
    <row r="335" spans="1:46" x14ac:dyDescent="0.35">
      <c r="A335" t="s">
        <v>46</v>
      </c>
      <c r="B335">
        <f t="shared" si="6"/>
        <v>33</v>
      </c>
      <c r="C335" s="9" t="s">
        <v>68</v>
      </c>
      <c r="D335" s="9" t="s">
        <v>67</v>
      </c>
      <c r="E335" s="8">
        <v>500000</v>
      </c>
      <c r="F335" t="s">
        <v>47</v>
      </c>
      <c r="G335" t="s">
        <v>48</v>
      </c>
      <c r="H335" t="s">
        <v>49</v>
      </c>
      <c r="I335" s="14">
        <v>3184</v>
      </c>
      <c r="J335" s="14">
        <v>3451</v>
      </c>
      <c r="K335" s="14">
        <v>3451</v>
      </c>
      <c r="L335" s="14">
        <v>0</v>
      </c>
      <c r="M335" s="14">
        <v>267</v>
      </c>
      <c r="N335" s="14">
        <v>0</v>
      </c>
      <c r="O335" t="s">
        <v>50</v>
      </c>
      <c r="P335" t="s">
        <v>51</v>
      </c>
      <c r="Q335" s="14">
        <v>145</v>
      </c>
      <c r="S335" t="s">
        <v>52</v>
      </c>
      <c r="T335" t="s">
        <v>53</v>
      </c>
      <c r="U335" s="14">
        <v>540</v>
      </c>
      <c r="V335" s="8">
        <v>500000</v>
      </c>
      <c r="W335" t="s">
        <v>54</v>
      </c>
      <c r="X335" t="s">
        <v>55</v>
      </c>
      <c r="Y335" s="14">
        <v>690</v>
      </c>
      <c r="Z335" s="8">
        <v>500000</v>
      </c>
      <c r="AA335" t="s">
        <v>56</v>
      </c>
      <c r="AB335" t="s">
        <v>57</v>
      </c>
      <c r="AC335" s="14">
        <v>1335</v>
      </c>
      <c r="AD335" s="8">
        <v>500000</v>
      </c>
      <c r="AE335" t="s">
        <v>58</v>
      </c>
      <c r="AF335" t="s">
        <v>59</v>
      </c>
      <c r="AG335" s="14">
        <v>194</v>
      </c>
      <c r="AH335" s="8">
        <v>500000</v>
      </c>
      <c r="AI335" t="s">
        <v>60</v>
      </c>
      <c r="AJ335" t="s">
        <v>61</v>
      </c>
      <c r="AK335" s="8">
        <v>0</v>
      </c>
      <c r="AL335" s="8" t="s">
        <v>62</v>
      </c>
      <c r="AM335" t="s">
        <v>63</v>
      </c>
      <c r="AN335" t="s">
        <v>64</v>
      </c>
      <c r="AO335" s="8">
        <v>0</v>
      </c>
      <c r="AP335" t="s">
        <v>62</v>
      </c>
      <c r="AQ335" t="s">
        <v>65</v>
      </c>
      <c r="AR335" t="s">
        <v>66</v>
      </c>
      <c r="AS335" s="8">
        <v>280</v>
      </c>
      <c r="AT335" s="8">
        <v>500000</v>
      </c>
    </row>
    <row r="336" spans="1:46" x14ac:dyDescent="0.35">
      <c r="A336" t="s">
        <v>46</v>
      </c>
      <c r="B336">
        <f t="shared" si="6"/>
        <v>34</v>
      </c>
      <c r="C336" s="9" t="s">
        <v>68</v>
      </c>
      <c r="D336" s="9" t="s">
        <v>67</v>
      </c>
      <c r="E336" s="8">
        <v>500000</v>
      </c>
      <c r="F336" t="s">
        <v>47</v>
      </c>
      <c r="G336" t="s">
        <v>48</v>
      </c>
      <c r="H336" t="s">
        <v>49</v>
      </c>
      <c r="I336" s="14">
        <v>3211</v>
      </c>
      <c r="J336" s="14">
        <v>3478</v>
      </c>
      <c r="K336" s="14">
        <v>3478</v>
      </c>
      <c r="L336" s="14">
        <v>0</v>
      </c>
      <c r="M336" s="14">
        <v>267</v>
      </c>
      <c r="N336" s="14">
        <v>0</v>
      </c>
      <c r="O336" t="s">
        <v>50</v>
      </c>
      <c r="P336" t="s">
        <v>51</v>
      </c>
      <c r="Q336" s="14">
        <v>145</v>
      </c>
      <c r="S336" t="s">
        <v>52</v>
      </c>
      <c r="T336" t="s">
        <v>53</v>
      </c>
      <c r="U336" s="14">
        <v>560</v>
      </c>
      <c r="V336" s="8">
        <v>500000</v>
      </c>
      <c r="W336" t="s">
        <v>54</v>
      </c>
      <c r="X336" t="s">
        <v>55</v>
      </c>
      <c r="Y336" s="14">
        <v>690</v>
      </c>
      <c r="Z336" s="8">
        <v>500000</v>
      </c>
      <c r="AA336" t="s">
        <v>56</v>
      </c>
      <c r="AB336" t="s">
        <v>57</v>
      </c>
      <c r="AC336" s="14">
        <v>1335</v>
      </c>
      <c r="AD336" s="8">
        <v>500000</v>
      </c>
      <c r="AE336" t="s">
        <v>58</v>
      </c>
      <c r="AF336" t="s">
        <v>59</v>
      </c>
      <c r="AG336" s="14">
        <v>201</v>
      </c>
      <c r="AH336" s="8">
        <v>500000</v>
      </c>
      <c r="AI336" t="s">
        <v>60</v>
      </c>
      <c r="AJ336" t="s">
        <v>61</v>
      </c>
      <c r="AK336" s="8">
        <v>0</v>
      </c>
      <c r="AL336" s="8" t="s">
        <v>62</v>
      </c>
      <c r="AM336" t="s">
        <v>63</v>
      </c>
      <c r="AN336" t="s">
        <v>64</v>
      </c>
      <c r="AO336" s="8">
        <v>0</v>
      </c>
      <c r="AP336" t="s">
        <v>62</v>
      </c>
      <c r="AQ336" t="s">
        <v>65</v>
      </c>
      <c r="AR336" t="s">
        <v>66</v>
      </c>
      <c r="AS336" s="8">
        <v>280</v>
      </c>
      <c r="AT336" s="8">
        <v>500000</v>
      </c>
    </row>
    <row r="337" spans="1:46" x14ac:dyDescent="0.35">
      <c r="A337" t="s">
        <v>46</v>
      </c>
      <c r="B337">
        <f t="shared" si="6"/>
        <v>35</v>
      </c>
      <c r="C337" s="9" t="s">
        <v>68</v>
      </c>
      <c r="D337" s="9" t="s">
        <v>67</v>
      </c>
      <c r="E337" s="8">
        <v>500000</v>
      </c>
      <c r="F337" t="s">
        <v>47</v>
      </c>
      <c r="G337" t="s">
        <v>48</v>
      </c>
      <c r="H337" t="s">
        <v>49</v>
      </c>
      <c r="I337" s="14">
        <v>3253.5</v>
      </c>
      <c r="J337" s="14">
        <v>3520.5</v>
      </c>
      <c r="K337" s="14">
        <v>3520.5</v>
      </c>
      <c r="L337" s="14">
        <v>0</v>
      </c>
      <c r="M337" s="14">
        <v>267</v>
      </c>
      <c r="N337" s="14">
        <v>0</v>
      </c>
      <c r="O337" t="s">
        <v>50</v>
      </c>
      <c r="P337" t="s">
        <v>51</v>
      </c>
      <c r="Q337" s="14">
        <v>145</v>
      </c>
      <c r="S337" t="s">
        <v>52</v>
      </c>
      <c r="T337" t="s">
        <v>53</v>
      </c>
      <c r="U337" s="14">
        <v>585</v>
      </c>
      <c r="V337" s="8">
        <v>500000</v>
      </c>
      <c r="W337" t="s">
        <v>54</v>
      </c>
      <c r="X337" t="s">
        <v>55</v>
      </c>
      <c r="Y337" s="14">
        <v>690</v>
      </c>
      <c r="Z337" s="8">
        <v>500000</v>
      </c>
      <c r="AA337" t="s">
        <v>56</v>
      </c>
      <c r="AB337" t="s">
        <v>57</v>
      </c>
      <c r="AC337" s="14">
        <v>1335</v>
      </c>
      <c r="AD337" s="8">
        <v>500000</v>
      </c>
      <c r="AE337" t="s">
        <v>58</v>
      </c>
      <c r="AF337" t="s">
        <v>59</v>
      </c>
      <c r="AG337" s="14">
        <v>218.5</v>
      </c>
      <c r="AH337" s="8">
        <v>500000</v>
      </c>
      <c r="AI337" t="s">
        <v>60</v>
      </c>
      <c r="AJ337" t="s">
        <v>61</v>
      </c>
      <c r="AK337" s="8">
        <v>0</v>
      </c>
      <c r="AL337" s="8" t="s">
        <v>62</v>
      </c>
      <c r="AM337" t="s">
        <v>63</v>
      </c>
      <c r="AN337" t="s">
        <v>64</v>
      </c>
      <c r="AO337" s="8">
        <v>0</v>
      </c>
      <c r="AP337" t="s">
        <v>62</v>
      </c>
      <c r="AQ337" t="s">
        <v>65</v>
      </c>
      <c r="AR337" t="s">
        <v>66</v>
      </c>
      <c r="AS337" s="8">
        <v>280</v>
      </c>
      <c r="AT337" s="8">
        <v>500000</v>
      </c>
    </row>
    <row r="338" spans="1:46" x14ac:dyDescent="0.35">
      <c r="A338" t="s">
        <v>46</v>
      </c>
      <c r="B338">
        <f t="shared" si="6"/>
        <v>36</v>
      </c>
      <c r="C338" s="9" t="s">
        <v>68</v>
      </c>
      <c r="D338" s="9" t="s">
        <v>67</v>
      </c>
      <c r="E338" s="8">
        <v>500000</v>
      </c>
      <c r="F338" t="s">
        <v>47</v>
      </c>
      <c r="G338" t="s">
        <v>48</v>
      </c>
      <c r="H338" t="s">
        <v>49</v>
      </c>
      <c r="I338" s="14">
        <v>4756.5</v>
      </c>
      <c r="J338" s="14">
        <v>5023.5</v>
      </c>
      <c r="K338" s="14">
        <v>5023.5</v>
      </c>
      <c r="L338" s="14">
        <v>0</v>
      </c>
      <c r="M338" s="14">
        <v>267</v>
      </c>
      <c r="N338" s="14">
        <v>0</v>
      </c>
      <c r="O338" t="s">
        <v>50</v>
      </c>
      <c r="P338" t="s">
        <v>51</v>
      </c>
      <c r="Q338" s="14">
        <v>145</v>
      </c>
      <c r="S338" t="s">
        <v>52</v>
      </c>
      <c r="T338" t="s">
        <v>53</v>
      </c>
      <c r="U338" s="14">
        <v>615</v>
      </c>
      <c r="V338" s="8">
        <v>500000</v>
      </c>
      <c r="W338" t="s">
        <v>54</v>
      </c>
      <c r="X338" t="s">
        <v>55</v>
      </c>
      <c r="Y338" s="14">
        <v>690</v>
      </c>
      <c r="Z338" s="8">
        <v>500000</v>
      </c>
      <c r="AA338" t="s">
        <v>56</v>
      </c>
      <c r="AB338" t="s">
        <v>57</v>
      </c>
      <c r="AC338" s="14">
        <v>2795</v>
      </c>
      <c r="AD338" s="8">
        <v>500000</v>
      </c>
      <c r="AE338" t="s">
        <v>58</v>
      </c>
      <c r="AF338" t="s">
        <v>59</v>
      </c>
      <c r="AG338" s="14">
        <v>231.5</v>
      </c>
      <c r="AH338" s="8">
        <v>500000</v>
      </c>
      <c r="AI338" t="s">
        <v>60</v>
      </c>
      <c r="AJ338" t="s">
        <v>61</v>
      </c>
      <c r="AK338" s="8">
        <v>0</v>
      </c>
      <c r="AL338" s="8" t="s">
        <v>62</v>
      </c>
      <c r="AM338" t="s">
        <v>63</v>
      </c>
      <c r="AN338" t="s">
        <v>64</v>
      </c>
      <c r="AO338" s="8">
        <v>0</v>
      </c>
      <c r="AP338" t="s">
        <v>62</v>
      </c>
      <c r="AQ338" t="s">
        <v>65</v>
      </c>
      <c r="AR338" t="s">
        <v>66</v>
      </c>
      <c r="AS338" s="8">
        <v>280</v>
      </c>
      <c r="AT338" s="8">
        <v>500000</v>
      </c>
    </row>
    <row r="339" spans="1:46" x14ac:dyDescent="0.35">
      <c r="A339" t="s">
        <v>46</v>
      </c>
      <c r="B339">
        <f t="shared" si="6"/>
        <v>37</v>
      </c>
      <c r="C339" s="9" t="s">
        <v>68</v>
      </c>
      <c r="D339" s="9" t="s">
        <v>67</v>
      </c>
      <c r="E339" s="8">
        <v>500000</v>
      </c>
      <c r="F339" t="s">
        <v>47</v>
      </c>
      <c r="G339" t="s">
        <v>48</v>
      </c>
      <c r="H339" t="s">
        <v>49</v>
      </c>
      <c r="I339" s="14">
        <v>4815</v>
      </c>
      <c r="J339" s="14">
        <v>5082</v>
      </c>
      <c r="K339" s="14">
        <v>5082</v>
      </c>
      <c r="L339" s="14">
        <v>0</v>
      </c>
      <c r="M339" s="14">
        <v>267</v>
      </c>
      <c r="N339" s="14">
        <v>0</v>
      </c>
      <c r="O339" t="s">
        <v>50</v>
      </c>
      <c r="P339" t="s">
        <v>51</v>
      </c>
      <c r="Q339" s="14">
        <v>145</v>
      </c>
      <c r="S339" t="s">
        <v>52</v>
      </c>
      <c r="T339" t="s">
        <v>53</v>
      </c>
      <c r="U339" s="14">
        <v>655</v>
      </c>
      <c r="V339" s="8">
        <v>500000</v>
      </c>
      <c r="W339" t="s">
        <v>54</v>
      </c>
      <c r="X339" t="s">
        <v>55</v>
      </c>
      <c r="Y339" s="14">
        <v>690</v>
      </c>
      <c r="Z339" s="8">
        <v>500000</v>
      </c>
      <c r="AA339" t="s">
        <v>56</v>
      </c>
      <c r="AB339" t="s">
        <v>57</v>
      </c>
      <c r="AC339" s="14">
        <v>2795</v>
      </c>
      <c r="AD339" s="8">
        <v>500000</v>
      </c>
      <c r="AE339" t="s">
        <v>58</v>
      </c>
      <c r="AF339" t="s">
        <v>59</v>
      </c>
      <c r="AG339" s="14">
        <v>250</v>
      </c>
      <c r="AH339" s="8">
        <v>500000</v>
      </c>
      <c r="AI339" t="s">
        <v>60</v>
      </c>
      <c r="AJ339" t="s">
        <v>61</v>
      </c>
      <c r="AK339" s="8">
        <v>0</v>
      </c>
      <c r="AL339" s="8" t="s">
        <v>62</v>
      </c>
      <c r="AM339" t="s">
        <v>63</v>
      </c>
      <c r="AN339" t="s">
        <v>64</v>
      </c>
      <c r="AO339" s="8">
        <v>0</v>
      </c>
      <c r="AP339" t="s">
        <v>62</v>
      </c>
      <c r="AQ339" t="s">
        <v>65</v>
      </c>
      <c r="AR339" t="s">
        <v>66</v>
      </c>
      <c r="AS339" s="8">
        <v>280</v>
      </c>
      <c r="AT339" s="8">
        <v>500000</v>
      </c>
    </row>
    <row r="340" spans="1:46" x14ac:dyDescent="0.35">
      <c r="A340" t="s">
        <v>46</v>
      </c>
      <c r="B340">
        <f t="shared" si="6"/>
        <v>38</v>
      </c>
      <c r="C340" s="9" t="s">
        <v>68</v>
      </c>
      <c r="D340" s="9" t="s">
        <v>67</v>
      </c>
      <c r="E340" s="8">
        <v>500000</v>
      </c>
      <c r="F340" t="s">
        <v>47</v>
      </c>
      <c r="G340" t="s">
        <v>48</v>
      </c>
      <c r="H340" t="s">
        <v>49</v>
      </c>
      <c r="I340" s="14">
        <v>4890</v>
      </c>
      <c r="J340" s="14">
        <v>5157</v>
      </c>
      <c r="K340" s="14">
        <v>5157</v>
      </c>
      <c r="L340" s="14">
        <v>0</v>
      </c>
      <c r="M340" s="14">
        <v>267</v>
      </c>
      <c r="N340" s="14">
        <v>0</v>
      </c>
      <c r="O340" t="s">
        <v>50</v>
      </c>
      <c r="P340" t="s">
        <v>51</v>
      </c>
      <c r="Q340" s="14">
        <v>145</v>
      </c>
      <c r="S340" t="s">
        <v>52</v>
      </c>
      <c r="T340" t="s">
        <v>53</v>
      </c>
      <c r="U340" s="14">
        <v>705</v>
      </c>
      <c r="V340" s="8">
        <v>500000</v>
      </c>
      <c r="W340" t="s">
        <v>54</v>
      </c>
      <c r="X340" t="s">
        <v>55</v>
      </c>
      <c r="Y340" s="14">
        <v>690</v>
      </c>
      <c r="Z340" s="8">
        <v>500000</v>
      </c>
      <c r="AA340" t="s">
        <v>56</v>
      </c>
      <c r="AB340" t="s">
        <v>57</v>
      </c>
      <c r="AC340" s="14">
        <v>2795</v>
      </c>
      <c r="AD340" s="8">
        <v>500000</v>
      </c>
      <c r="AE340" t="s">
        <v>58</v>
      </c>
      <c r="AF340" t="s">
        <v>59</v>
      </c>
      <c r="AG340" s="14">
        <v>275</v>
      </c>
      <c r="AH340" s="8">
        <v>500000</v>
      </c>
      <c r="AI340" t="s">
        <v>60</v>
      </c>
      <c r="AJ340" t="s">
        <v>61</v>
      </c>
      <c r="AK340" s="8">
        <v>0</v>
      </c>
      <c r="AL340" s="8" t="s">
        <v>62</v>
      </c>
      <c r="AM340" t="s">
        <v>63</v>
      </c>
      <c r="AN340" t="s">
        <v>64</v>
      </c>
      <c r="AO340" s="8">
        <v>0</v>
      </c>
      <c r="AP340" t="s">
        <v>62</v>
      </c>
      <c r="AQ340" t="s">
        <v>65</v>
      </c>
      <c r="AR340" t="s">
        <v>66</v>
      </c>
      <c r="AS340" s="8">
        <v>280</v>
      </c>
      <c r="AT340" s="8">
        <v>500000</v>
      </c>
    </row>
    <row r="341" spans="1:46" x14ac:dyDescent="0.35">
      <c r="A341" t="s">
        <v>46</v>
      </c>
      <c r="B341">
        <f t="shared" si="6"/>
        <v>39</v>
      </c>
      <c r="C341" s="9" t="s">
        <v>68</v>
      </c>
      <c r="D341" s="9" t="s">
        <v>67</v>
      </c>
      <c r="E341" s="8">
        <v>500000</v>
      </c>
      <c r="F341" t="s">
        <v>47</v>
      </c>
      <c r="G341" t="s">
        <v>48</v>
      </c>
      <c r="H341" t="s">
        <v>49</v>
      </c>
      <c r="I341" s="14">
        <v>4975</v>
      </c>
      <c r="J341" s="14">
        <v>5242</v>
      </c>
      <c r="K341" s="14">
        <v>5242</v>
      </c>
      <c r="L341" s="14">
        <v>0</v>
      </c>
      <c r="M341" s="14">
        <v>267</v>
      </c>
      <c r="N341" s="14">
        <v>0</v>
      </c>
      <c r="O341" t="s">
        <v>50</v>
      </c>
      <c r="P341" t="s">
        <v>51</v>
      </c>
      <c r="Q341" s="14">
        <v>145</v>
      </c>
      <c r="S341" t="s">
        <v>52</v>
      </c>
      <c r="T341" t="s">
        <v>53</v>
      </c>
      <c r="U341" s="14">
        <v>765</v>
      </c>
      <c r="V341" s="8">
        <v>500000</v>
      </c>
      <c r="W341" t="s">
        <v>54</v>
      </c>
      <c r="X341" t="s">
        <v>55</v>
      </c>
      <c r="Y341" s="14">
        <v>690</v>
      </c>
      <c r="Z341" s="8">
        <v>500000</v>
      </c>
      <c r="AA341" t="s">
        <v>56</v>
      </c>
      <c r="AB341" t="s">
        <v>57</v>
      </c>
      <c r="AC341" s="14">
        <v>2795</v>
      </c>
      <c r="AD341" s="8">
        <v>500000</v>
      </c>
      <c r="AE341" t="s">
        <v>58</v>
      </c>
      <c r="AF341" t="s">
        <v>59</v>
      </c>
      <c r="AG341" s="14">
        <v>300</v>
      </c>
      <c r="AH341" s="8">
        <v>500000</v>
      </c>
      <c r="AI341" t="s">
        <v>60</v>
      </c>
      <c r="AJ341" t="s">
        <v>61</v>
      </c>
      <c r="AK341" s="8">
        <v>0</v>
      </c>
      <c r="AL341" s="8" t="s">
        <v>62</v>
      </c>
      <c r="AM341" t="s">
        <v>63</v>
      </c>
      <c r="AN341" t="s">
        <v>64</v>
      </c>
      <c r="AO341" s="8">
        <v>0</v>
      </c>
      <c r="AP341" t="s">
        <v>62</v>
      </c>
      <c r="AQ341" t="s">
        <v>65</v>
      </c>
      <c r="AR341" t="s">
        <v>66</v>
      </c>
      <c r="AS341" s="8">
        <v>280</v>
      </c>
      <c r="AT341" s="8">
        <v>500000</v>
      </c>
    </row>
    <row r="342" spans="1:46" x14ac:dyDescent="0.35">
      <c r="A342" t="s">
        <v>46</v>
      </c>
      <c r="B342">
        <f t="shared" si="6"/>
        <v>40</v>
      </c>
      <c r="C342" s="9" t="s">
        <v>68</v>
      </c>
      <c r="D342" s="9" t="s">
        <v>67</v>
      </c>
      <c r="E342" s="8">
        <v>500000</v>
      </c>
      <c r="F342" t="s">
        <v>47</v>
      </c>
      <c r="G342" t="s">
        <v>48</v>
      </c>
      <c r="H342" t="s">
        <v>49</v>
      </c>
      <c r="I342" s="14">
        <v>5085</v>
      </c>
      <c r="J342" s="14">
        <v>5352</v>
      </c>
      <c r="K342" s="14">
        <v>5352</v>
      </c>
      <c r="L342" s="14">
        <v>0</v>
      </c>
      <c r="M342" s="14">
        <v>267</v>
      </c>
      <c r="N342" s="14">
        <v>0</v>
      </c>
      <c r="O342" t="s">
        <v>50</v>
      </c>
      <c r="P342" t="s">
        <v>51</v>
      </c>
      <c r="Q342" s="14">
        <v>145</v>
      </c>
      <c r="S342" t="s">
        <v>52</v>
      </c>
      <c r="T342" t="s">
        <v>53</v>
      </c>
      <c r="U342" s="14">
        <v>835</v>
      </c>
      <c r="V342" s="8">
        <v>500000</v>
      </c>
      <c r="W342" t="s">
        <v>54</v>
      </c>
      <c r="X342" t="s">
        <v>55</v>
      </c>
      <c r="Y342" s="14">
        <v>690</v>
      </c>
      <c r="Z342" s="8">
        <v>500000</v>
      </c>
      <c r="AA342" t="s">
        <v>56</v>
      </c>
      <c r="AB342" t="s">
        <v>57</v>
      </c>
      <c r="AC342" s="14">
        <v>2795</v>
      </c>
      <c r="AD342" s="8">
        <v>500000</v>
      </c>
      <c r="AE342" t="s">
        <v>58</v>
      </c>
      <c r="AF342" t="s">
        <v>59</v>
      </c>
      <c r="AG342" s="14">
        <v>340</v>
      </c>
      <c r="AH342" s="8">
        <v>500000</v>
      </c>
      <c r="AI342" t="s">
        <v>60</v>
      </c>
      <c r="AJ342" t="s">
        <v>61</v>
      </c>
      <c r="AK342" s="8">
        <v>0</v>
      </c>
      <c r="AL342" s="8" t="s">
        <v>62</v>
      </c>
      <c r="AM342" t="s">
        <v>63</v>
      </c>
      <c r="AN342" t="s">
        <v>64</v>
      </c>
      <c r="AO342" s="8">
        <v>0</v>
      </c>
      <c r="AP342" t="s">
        <v>62</v>
      </c>
      <c r="AQ342" t="s">
        <v>65</v>
      </c>
      <c r="AR342" t="s">
        <v>66</v>
      </c>
      <c r="AS342" s="8">
        <v>280</v>
      </c>
      <c r="AT342" s="8">
        <v>500000</v>
      </c>
    </row>
    <row r="343" spans="1:46" x14ac:dyDescent="0.35">
      <c r="A343" t="s">
        <v>46</v>
      </c>
      <c r="B343">
        <f t="shared" si="6"/>
        <v>41</v>
      </c>
      <c r="C343" s="9" t="s">
        <v>68</v>
      </c>
      <c r="D343" s="9" t="s">
        <v>67</v>
      </c>
      <c r="E343" s="8">
        <v>500000</v>
      </c>
      <c r="F343" t="s">
        <v>47</v>
      </c>
      <c r="G343" t="s">
        <v>48</v>
      </c>
      <c r="H343" t="s">
        <v>49</v>
      </c>
      <c r="I343" s="14">
        <v>5220</v>
      </c>
      <c r="J343" s="14">
        <v>5487</v>
      </c>
      <c r="K343" s="14">
        <v>5487</v>
      </c>
      <c r="L343" s="14">
        <v>0</v>
      </c>
      <c r="M343" s="14">
        <v>267</v>
      </c>
      <c r="N343" s="14">
        <v>0</v>
      </c>
      <c r="O343" t="s">
        <v>50</v>
      </c>
      <c r="P343" t="s">
        <v>51</v>
      </c>
      <c r="Q343" s="14">
        <v>145</v>
      </c>
      <c r="S343" t="s">
        <v>52</v>
      </c>
      <c r="T343" t="s">
        <v>53</v>
      </c>
      <c r="U343" s="14">
        <v>930</v>
      </c>
      <c r="V343" s="8">
        <v>500000</v>
      </c>
      <c r="W343" t="s">
        <v>54</v>
      </c>
      <c r="X343" t="s">
        <v>55</v>
      </c>
      <c r="Y343" s="14">
        <v>690</v>
      </c>
      <c r="Z343" s="8">
        <v>500000</v>
      </c>
      <c r="AA343" t="s">
        <v>56</v>
      </c>
      <c r="AB343" t="s">
        <v>57</v>
      </c>
      <c r="AC343" s="14">
        <v>2795</v>
      </c>
      <c r="AD343" s="8">
        <v>500000</v>
      </c>
      <c r="AE343" t="s">
        <v>58</v>
      </c>
      <c r="AF343" t="s">
        <v>59</v>
      </c>
      <c r="AG343" s="14">
        <v>380</v>
      </c>
      <c r="AH343" s="8">
        <v>500000</v>
      </c>
      <c r="AI343" t="s">
        <v>60</v>
      </c>
      <c r="AJ343" t="s">
        <v>61</v>
      </c>
      <c r="AK343" s="8">
        <v>0</v>
      </c>
      <c r="AL343" s="8" t="s">
        <v>62</v>
      </c>
      <c r="AM343" t="s">
        <v>63</v>
      </c>
      <c r="AN343" t="s">
        <v>64</v>
      </c>
      <c r="AO343" s="8">
        <v>0</v>
      </c>
      <c r="AP343" t="s">
        <v>62</v>
      </c>
      <c r="AQ343" t="s">
        <v>65</v>
      </c>
      <c r="AR343" t="s">
        <v>66</v>
      </c>
      <c r="AS343" s="8">
        <v>280</v>
      </c>
      <c r="AT343" s="8">
        <v>500000</v>
      </c>
    </row>
    <row r="344" spans="1:46" x14ac:dyDescent="0.35">
      <c r="A344" t="s">
        <v>46</v>
      </c>
      <c r="B344">
        <f t="shared" si="6"/>
        <v>42</v>
      </c>
      <c r="C344" s="9" t="s">
        <v>68</v>
      </c>
      <c r="D344" s="9" t="s">
        <v>67</v>
      </c>
      <c r="E344" s="8">
        <v>500000</v>
      </c>
      <c r="F344" t="s">
        <v>47</v>
      </c>
      <c r="G344" t="s">
        <v>48</v>
      </c>
      <c r="H344" t="s">
        <v>49</v>
      </c>
      <c r="I344" s="14">
        <v>5365</v>
      </c>
      <c r="J344" s="14">
        <v>5632</v>
      </c>
      <c r="K344" s="14">
        <v>5632</v>
      </c>
      <c r="L344" s="14">
        <v>0</v>
      </c>
      <c r="M344" s="14">
        <v>267</v>
      </c>
      <c r="N344" s="14">
        <v>0</v>
      </c>
      <c r="O344" t="s">
        <v>50</v>
      </c>
      <c r="P344" t="s">
        <v>51</v>
      </c>
      <c r="Q344" s="14">
        <v>145</v>
      </c>
      <c r="S344" t="s">
        <v>52</v>
      </c>
      <c r="T344" t="s">
        <v>53</v>
      </c>
      <c r="U344" s="14">
        <v>1024.9999999999998</v>
      </c>
      <c r="V344" s="8">
        <v>500000</v>
      </c>
      <c r="W344" t="s">
        <v>54</v>
      </c>
      <c r="X344" t="s">
        <v>55</v>
      </c>
      <c r="Y344" s="14">
        <v>690</v>
      </c>
      <c r="Z344" s="8">
        <v>500000</v>
      </c>
      <c r="AA344" t="s">
        <v>56</v>
      </c>
      <c r="AB344" t="s">
        <v>57</v>
      </c>
      <c r="AC344" s="14">
        <v>2795</v>
      </c>
      <c r="AD344" s="8">
        <v>500000</v>
      </c>
      <c r="AE344" t="s">
        <v>58</v>
      </c>
      <c r="AF344" t="s">
        <v>59</v>
      </c>
      <c r="AG344" s="14">
        <v>430</v>
      </c>
      <c r="AH344" s="8">
        <v>500000</v>
      </c>
      <c r="AI344" t="s">
        <v>60</v>
      </c>
      <c r="AJ344" t="s">
        <v>61</v>
      </c>
      <c r="AK344" s="8">
        <v>0</v>
      </c>
      <c r="AL344" s="8" t="s">
        <v>62</v>
      </c>
      <c r="AM344" t="s">
        <v>63</v>
      </c>
      <c r="AN344" t="s">
        <v>64</v>
      </c>
      <c r="AO344" s="8">
        <v>0</v>
      </c>
      <c r="AP344" t="s">
        <v>62</v>
      </c>
      <c r="AQ344" t="s">
        <v>65</v>
      </c>
      <c r="AR344" t="s">
        <v>66</v>
      </c>
      <c r="AS344" s="8">
        <v>280</v>
      </c>
      <c r="AT344" s="8">
        <v>500000</v>
      </c>
    </row>
    <row r="345" spans="1:46" x14ac:dyDescent="0.35">
      <c r="A345" t="s">
        <v>46</v>
      </c>
      <c r="B345">
        <f t="shared" si="6"/>
        <v>43</v>
      </c>
      <c r="C345" s="9" t="s">
        <v>68</v>
      </c>
      <c r="D345" s="9" t="s">
        <v>67</v>
      </c>
      <c r="E345" s="8">
        <v>500000</v>
      </c>
      <c r="F345" t="s">
        <v>47</v>
      </c>
      <c r="G345" t="s">
        <v>48</v>
      </c>
      <c r="H345" t="s">
        <v>49</v>
      </c>
      <c r="I345" s="14">
        <v>5525</v>
      </c>
      <c r="J345" s="14">
        <v>5792</v>
      </c>
      <c r="K345" s="14">
        <v>5792</v>
      </c>
      <c r="L345" s="14">
        <v>0</v>
      </c>
      <c r="M345" s="14">
        <v>267</v>
      </c>
      <c r="N345" s="14">
        <v>0</v>
      </c>
      <c r="O345" t="s">
        <v>50</v>
      </c>
      <c r="P345" t="s">
        <v>51</v>
      </c>
      <c r="Q345" s="14">
        <v>145</v>
      </c>
      <c r="S345" t="s">
        <v>52</v>
      </c>
      <c r="T345" t="s">
        <v>53</v>
      </c>
      <c r="U345" s="14">
        <v>1135</v>
      </c>
      <c r="V345" s="8">
        <v>500000</v>
      </c>
      <c r="W345" t="s">
        <v>54</v>
      </c>
      <c r="X345" t="s">
        <v>55</v>
      </c>
      <c r="Y345" s="14">
        <v>690</v>
      </c>
      <c r="Z345" s="8">
        <v>500000</v>
      </c>
      <c r="AA345" t="s">
        <v>56</v>
      </c>
      <c r="AB345" t="s">
        <v>57</v>
      </c>
      <c r="AC345" s="14">
        <v>2795</v>
      </c>
      <c r="AD345" s="8">
        <v>500000</v>
      </c>
      <c r="AE345" t="s">
        <v>58</v>
      </c>
      <c r="AF345" t="s">
        <v>59</v>
      </c>
      <c r="AG345" s="14">
        <v>480</v>
      </c>
      <c r="AH345" s="8">
        <v>500000</v>
      </c>
      <c r="AI345" t="s">
        <v>60</v>
      </c>
      <c r="AJ345" t="s">
        <v>61</v>
      </c>
      <c r="AK345" s="8">
        <v>0</v>
      </c>
      <c r="AL345" s="8" t="s">
        <v>62</v>
      </c>
      <c r="AM345" t="s">
        <v>63</v>
      </c>
      <c r="AN345" t="s">
        <v>64</v>
      </c>
      <c r="AO345" s="8">
        <v>0</v>
      </c>
      <c r="AP345" t="s">
        <v>62</v>
      </c>
      <c r="AQ345" t="s">
        <v>65</v>
      </c>
      <c r="AR345" t="s">
        <v>66</v>
      </c>
      <c r="AS345" s="8">
        <v>280</v>
      </c>
      <c r="AT345" s="8">
        <v>500000</v>
      </c>
    </row>
    <row r="346" spans="1:46" x14ac:dyDescent="0.35">
      <c r="A346" t="s">
        <v>46</v>
      </c>
      <c r="B346">
        <f t="shared" si="6"/>
        <v>44</v>
      </c>
      <c r="C346" s="9" t="s">
        <v>68</v>
      </c>
      <c r="D346" s="9" t="s">
        <v>67</v>
      </c>
      <c r="E346" s="8">
        <v>500000</v>
      </c>
      <c r="F346" t="s">
        <v>47</v>
      </c>
      <c r="G346" t="s">
        <v>48</v>
      </c>
      <c r="H346" t="s">
        <v>49</v>
      </c>
      <c r="I346" s="14">
        <v>5720</v>
      </c>
      <c r="J346" s="14">
        <v>5987</v>
      </c>
      <c r="K346" s="14">
        <v>5987</v>
      </c>
      <c r="L346" s="14">
        <v>0</v>
      </c>
      <c r="M346" s="14">
        <v>267</v>
      </c>
      <c r="N346" s="14">
        <v>0</v>
      </c>
      <c r="O346" t="s">
        <v>50</v>
      </c>
      <c r="P346" t="s">
        <v>51</v>
      </c>
      <c r="Q346" s="14">
        <v>145</v>
      </c>
      <c r="S346" t="s">
        <v>52</v>
      </c>
      <c r="T346" t="s">
        <v>53</v>
      </c>
      <c r="U346" s="14">
        <v>1265</v>
      </c>
      <c r="V346" s="8">
        <v>500000</v>
      </c>
      <c r="W346" t="s">
        <v>54</v>
      </c>
      <c r="X346" t="s">
        <v>55</v>
      </c>
      <c r="Y346" s="14">
        <v>690</v>
      </c>
      <c r="Z346" s="8">
        <v>500000</v>
      </c>
      <c r="AA346" t="s">
        <v>56</v>
      </c>
      <c r="AB346" t="s">
        <v>57</v>
      </c>
      <c r="AC346" s="14">
        <v>2795</v>
      </c>
      <c r="AD346" s="8">
        <v>500000</v>
      </c>
      <c r="AE346" t="s">
        <v>58</v>
      </c>
      <c r="AF346" t="s">
        <v>59</v>
      </c>
      <c r="AG346" s="14">
        <v>545</v>
      </c>
      <c r="AH346" s="8">
        <v>500000</v>
      </c>
      <c r="AI346" t="s">
        <v>60</v>
      </c>
      <c r="AJ346" t="s">
        <v>61</v>
      </c>
      <c r="AK346" s="8">
        <v>0</v>
      </c>
      <c r="AL346" s="8" t="s">
        <v>62</v>
      </c>
      <c r="AM346" t="s">
        <v>63</v>
      </c>
      <c r="AN346" t="s">
        <v>64</v>
      </c>
      <c r="AO346" s="8">
        <v>0</v>
      </c>
      <c r="AP346" t="s">
        <v>62</v>
      </c>
      <c r="AQ346" t="s">
        <v>65</v>
      </c>
      <c r="AR346" t="s">
        <v>66</v>
      </c>
      <c r="AS346" s="8">
        <v>280</v>
      </c>
      <c r="AT346" s="8">
        <v>500000</v>
      </c>
    </row>
    <row r="347" spans="1:46" x14ac:dyDescent="0.35">
      <c r="A347" t="s">
        <v>46</v>
      </c>
      <c r="B347">
        <f t="shared" si="6"/>
        <v>45</v>
      </c>
      <c r="C347" s="9" t="s">
        <v>68</v>
      </c>
      <c r="D347" s="9" t="s">
        <v>67</v>
      </c>
      <c r="E347" s="8">
        <v>500000</v>
      </c>
      <c r="F347" t="s">
        <v>47</v>
      </c>
      <c r="G347" t="s">
        <v>48</v>
      </c>
      <c r="H347" t="s">
        <v>49</v>
      </c>
      <c r="I347" s="14">
        <v>5940</v>
      </c>
      <c r="J347" s="14">
        <v>6207</v>
      </c>
      <c r="K347" s="14">
        <v>6207</v>
      </c>
      <c r="L347" s="14">
        <v>0</v>
      </c>
      <c r="M347" s="14">
        <v>267</v>
      </c>
      <c r="N347" s="14">
        <v>0</v>
      </c>
      <c r="O347" t="s">
        <v>50</v>
      </c>
      <c r="P347" t="s">
        <v>51</v>
      </c>
      <c r="Q347" s="14">
        <v>145</v>
      </c>
      <c r="S347" t="s">
        <v>52</v>
      </c>
      <c r="T347" t="s">
        <v>53</v>
      </c>
      <c r="U347" s="14">
        <v>1410</v>
      </c>
      <c r="V347" s="8">
        <v>500000</v>
      </c>
      <c r="W347" t="s">
        <v>54</v>
      </c>
      <c r="X347" t="s">
        <v>55</v>
      </c>
      <c r="Y347" s="14">
        <v>690</v>
      </c>
      <c r="Z347" s="8">
        <v>500000</v>
      </c>
      <c r="AA347" t="s">
        <v>56</v>
      </c>
      <c r="AB347" t="s">
        <v>57</v>
      </c>
      <c r="AC347" s="14">
        <v>2795</v>
      </c>
      <c r="AD347" s="8">
        <v>500000</v>
      </c>
      <c r="AE347" t="s">
        <v>58</v>
      </c>
      <c r="AF347" t="s">
        <v>59</v>
      </c>
      <c r="AG347" s="14">
        <v>620</v>
      </c>
      <c r="AH347" s="8">
        <v>500000</v>
      </c>
      <c r="AI347" t="s">
        <v>60</v>
      </c>
      <c r="AJ347" t="s">
        <v>61</v>
      </c>
      <c r="AK347" s="8">
        <v>0</v>
      </c>
      <c r="AL347" s="8" t="s">
        <v>62</v>
      </c>
      <c r="AM347" t="s">
        <v>63</v>
      </c>
      <c r="AN347" t="s">
        <v>64</v>
      </c>
      <c r="AO347" s="8">
        <v>0</v>
      </c>
      <c r="AP347" t="s">
        <v>62</v>
      </c>
      <c r="AQ347" t="s">
        <v>65</v>
      </c>
      <c r="AR347" t="s">
        <v>66</v>
      </c>
      <c r="AS347" s="8">
        <v>280</v>
      </c>
      <c r="AT347" s="8">
        <v>500000</v>
      </c>
    </row>
    <row r="348" spans="1:46" x14ac:dyDescent="0.35">
      <c r="A348" t="s">
        <v>46</v>
      </c>
      <c r="B348">
        <f t="shared" si="6"/>
        <v>46</v>
      </c>
      <c r="C348" s="9" t="s">
        <v>68</v>
      </c>
      <c r="D348" s="9" t="s">
        <v>67</v>
      </c>
      <c r="E348" s="8">
        <v>500000</v>
      </c>
      <c r="F348" t="s">
        <v>47</v>
      </c>
      <c r="G348" t="s">
        <v>48</v>
      </c>
      <c r="H348" t="s">
        <v>49</v>
      </c>
      <c r="I348" s="14">
        <v>9270</v>
      </c>
      <c r="J348" s="14">
        <v>9537</v>
      </c>
      <c r="K348" s="14">
        <v>9537</v>
      </c>
      <c r="L348" s="14">
        <v>0</v>
      </c>
      <c r="M348" s="14">
        <v>267</v>
      </c>
      <c r="N348" s="14">
        <v>0</v>
      </c>
      <c r="O348" t="s">
        <v>50</v>
      </c>
      <c r="P348" t="s">
        <v>51</v>
      </c>
      <c r="Q348" s="14">
        <v>145</v>
      </c>
      <c r="S348" t="s">
        <v>52</v>
      </c>
      <c r="T348" t="s">
        <v>53</v>
      </c>
      <c r="U348" s="14">
        <v>1585</v>
      </c>
      <c r="V348" s="8">
        <v>500000</v>
      </c>
      <c r="W348" t="s">
        <v>54</v>
      </c>
      <c r="X348" t="s">
        <v>55</v>
      </c>
      <c r="Y348" s="14">
        <v>690</v>
      </c>
      <c r="Z348" s="8">
        <v>500000</v>
      </c>
      <c r="AA348" t="s">
        <v>56</v>
      </c>
      <c r="AB348" t="s">
        <v>57</v>
      </c>
      <c r="AC348" s="14">
        <v>5860</v>
      </c>
      <c r="AD348" s="8">
        <v>500000</v>
      </c>
      <c r="AE348" t="s">
        <v>58</v>
      </c>
      <c r="AF348" t="s">
        <v>59</v>
      </c>
      <c r="AG348" s="14">
        <v>710</v>
      </c>
      <c r="AH348" s="8">
        <v>500000</v>
      </c>
      <c r="AI348" t="s">
        <v>60</v>
      </c>
      <c r="AJ348" t="s">
        <v>61</v>
      </c>
      <c r="AK348" s="8">
        <v>0</v>
      </c>
      <c r="AL348" s="8" t="s">
        <v>62</v>
      </c>
      <c r="AM348" t="s">
        <v>63</v>
      </c>
      <c r="AN348" t="s">
        <v>64</v>
      </c>
      <c r="AO348" s="8">
        <v>0</v>
      </c>
      <c r="AP348" t="s">
        <v>62</v>
      </c>
      <c r="AQ348" t="s">
        <v>65</v>
      </c>
      <c r="AR348" t="s">
        <v>66</v>
      </c>
      <c r="AS348" s="8">
        <v>280</v>
      </c>
      <c r="AT348" s="8">
        <v>500000</v>
      </c>
    </row>
    <row r="349" spans="1:46" x14ac:dyDescent="0.35">
      <c r="A349" t="s">
        <v>46</v>
      </c>
      <c r="B349">
        <f t="shared" si="6"/>
        <v>47</v>
      </c>
      <c r="C349" s="9" t="s">
        <v>68</v>
      </c>
      <c r="D349" s="9" t="s">
        <v>67</v>
      </c>
      <c r="E349" s="8">
        <v>500000</v>
      </c>
      <c r="F349" t="s">
        <v>47</v>
      </c>
      <c r="G349" t="s">
        <v>48</v>
      </c>
      <c r="H349" t="s">
        <v>49</v>
      </c>
      <c r="I349" s="14">
        <v>9570</v>
      </c>
      <c r="J349" s="14">
        <v>9837</v>
      </c>
      <c r="K349" s="14">
        <v>9837</v>
      </c>
      <c r="L349" s="14">
        <v>0</v>
      </c>
      <c r="M349" s="14">
        <v>267</v>
      </c>
      <c r="N349" s="14">
        <v>0</v>
      </c>
      <c r="O349" t="s">
        <v>50</v>
      </c>
      <c r="P349" t="s">
        <v>51</v>
      </c>
      <c r="Q349" s="14">
        <v>145</v>
      </c>
      <c r="S349" t="s">
        <v>52</v>
      </c>
      <c r="T349" t="s">
        <v>53</v>
      </c>
      <c r="U349" s="14">
        <v>1780</v>
      </c>
      <c r="V349" s="8">
        <v>500000</v>
      </c>
      <c r="W349" t="s">
        <v>54</v>
      </c>
      <c r="X349" t="s">
        <v>55</v>
      </c>
      <c r="Y349" s="14">
        <v>690</v>
      </c>
      <c r="Z349" s="8">
        <v>500000</v>
      </c>
      <c r="AA349" t="s">
        <v>56</v>
      </c>
      <c r="AB349" t="s">
        <v>57</v>
      </c>
      <c r="AC349" s="14">
        <v>5860</v>
      </c>
      <c r="AD349" s="8">
        <v>500000</v>
      </c>
      <c r="AE349" t="s">
        <v>58</v>
      </c>
      <c r="AF349" t="s">
        <v>59</v>
      </c>
      <c r="AG349" s="14">
        <v>815</v>
      </c>
      <c r="AH349" s="8">
        <v>500000</v>
      </c>
      <c r="AI349" t="s">
        <v>60</v>
      </c>
      <c r="AJ349" t="s">
        <v>61</v>
      </c>
      <c r="AK349" s="8">
        <v>0</v>
      </c>
      <c r="AL349" s="8" t="s">
        <v>62</v>
      </c>
      <c r="AM349" t="s">
        <v>63</v>
      </c>
      <c r="AN349" t="s">
        <v>64</v>
      </c>
      <c r="AO349" s="8">
        <v>0</v>
      </c>
      <c r="AP349" t="s">
        <v>62</v>
      </c>
      <c r="AQ349" t="s">
        <v>65</v>
      </c>
      <c r="AR349" t="s">
        <v>66</v>
      </c>
      <c r="AS349" s="8">
        <v>280</v>
      </c>
      <c r="AT349" s="8">
        <v>500000</v>
      </c>
    </row>
    <row r="350" spans="1:46" x14ac:dyDescent="0.35">
      <c r="A350" t="s">
        <v>46</v>
      </c>
      <c r="B350">
        <f t="shared" si="6"/>
        <v>48</v>
      </c>
      <c r="C350" s="9" t="s">
        <v>68</v>
      </c>
      <c r="D350" s="9" t="s">
        <v>67</v>
      </c>
      <c r="E350" s="8">
        <v>500000</v>
      </c>
      <c r="F350" t="s">
        <v>47</v>
      </c>
      <c r="G350" t="s">
        <v>48</v>
      </c>
      <c r="H350" t="s">
        <v>49</v>
      </c>
      <c r="I350" s="14">
        <v>9910</v>
      </c>
      <c r="J350" s="14">
        <v>10177</v>
      </c>
      <c r="K350" s="14">
        <v>10177</v>
      </c>
      <c r="L350" s="14">
        <v>0</v>
      </c>
      <c r="M350" s="14">
        <v>267</v>
      </c>
      <c r="N350" s="14">
        <v>0</v>
      </c>
      <c r="O350" t="s">
        <v>50</v>
      </c>
      <c r="P350" t="s">
        <v>51</v>
      </c>
      <c r="Q350" s="14">
        <v>145</v>
      </c>
      <c r="S350" t="s">
        <v>52</v>
      </c>
      <c r="T350" t="s">
        <v>53</v>
      </c>
      <c r="U350" s="14">
        <v>2005</v>
      </c>
      <c r="V350" s="8">
        <v>500000</v>
      </c>
      <c r="W350" t="s">
        <v>54</v>
      </c>
      <c r="X350" t="s">
        <v>55</v>
      </c>
      <c r="Y350" s="14">
        <v>690</v>
      </c>
      <c r="Z350" s="8">
        <v>500000</v>
      </c>
      <c r="AA350" t="s">
        <v>56</v>
      </c>
      <c r="AB350" t="s">
        <v>57</v>
      </c>
      <c r="AC350" s="14">
        <v>5860</v>
      </c>
      <c r="AD350" s="8">
        <v>500000</v>
      </c>
      <c r="AE350" t="s">
        <v>58</v>
      </c>
      <c r="AF350" t="s">
        <v>59</v>
      </c>
      <c r="AG350" s="14">
        <v>930</v>
      </c>
      <c r="AH350" s="8">
        <v>500000</v>
      </c>
      <c r="AI350" t="s">
        <v>60</v>
      </c>
      <c r="AJ350" t="s">
        <v>61</v>
      </c>
      <c r="AK350" s="8">
        <v>0</v>
      </c>
      <c r="AL350" s="8" t="s">
        <v>62</v>
      </c>
      <c r="AM350" t="s">
        <v>63</v>
      </c>
      <c r="AN350" t="s">
        <v>64</v>
      </c>
      <c r="AO350" s="8">
        <v>0</v>
      </c>
      <c r="AP350" t="s">
        <v>62</v>
      </c>
      <c r="AQ350" t="s">
        <v>65</v>
      </c>
      <c r="AR350" t="s">
        <v>66</v>
      </c>
      <c r="AS350" s="8">
        <v>280</v>
      </c>
      <c r="AT350" s="8">
        <v>500000</v>
      </c>
    </row>
    <row r="351" spans="1:46" x14ac:dyDescent="0.35">
      <c r="A351" t="s">
        <v>46</v>
      </c>
      <c r="B351">
        <f t="shared" si="6"/>
        <v>49</v>
      </c>
      <c r="C351" s="9" t="s">
        <v>68</v>
      </c>
      <c r="D351" s="9" t="s">
        <v>67</v>
      </c>
      <c r="E351" s="8">
        <v>500000</v>
      </c>
      <c r="F351" t="s">
        <v>47</v>
      </c>
      <c r="G351" t="s">
        <v>48</v>
      </c>
      <c r="H351" t="s">
        <v>49</v>
      </c>
      <c r="I351" s="14">
        <v>10310</v>
      </c>
      <c r="J351" s="14">
        <v>10577</v>
      </c>
      <c r="K351" s="14">
        <v>10577</v>
      </c>
      <c r="L351" s="14">
        <v>0</v>
      </c>
      <c r="M351" s="14">
        <v>267</v>
      </c>
      <c r="N351" s="14">
        <v>0</v>
      </c>
      <c r="O351" t="s">
        <v>50</v>
      </c>
      <c r="P351" t="s">
        <v>51</v>
      </c>
      <c r="Q351" s="14">
        <v>145</v>
      </c>
      <c r="S351" t="s">
        <v>52</v>
      </c>
      <c r="T351" t="s">
        <v>53</v>
      </c>
      <c r="U351" s="14">
        <v>2265</v>
      </c>
      <c r="V351" s="8">
        <v>500000</v>
      </c>
      <c r="W351" t="s">
        <v>54</v>
      </c>
      <c r="X351" t="s">
        <v>55</v>
      </c>
      <c r="Y351" s="14">
        <v>690</v>
      </c>
      <c r="Z351" s="8">
        <v>500000</v>
      </c>
      <c r="AA351" t="s">
        <v>56</v>
      </c>
      <c r="AB351" t="s">
        <v>57</v>
      </c>
      <c r="AC351" s="14">
        <v>5860</v>
      </c>
      <c r="AD351" s="8">
        <v>500000</v>
      </c>
      <c r="AE351" t="s">
        <v>58</v>
      </c>
      <c r="AF351" t="s">
        <v>59</v>
      </c>
      <c r="AG351" s="14">
        <v>1070</v>
      </c>
      <c r="AH351" s="8">
        <v>500000</v>
      </c>
      <c r="AI351" t="s">
        <v>60</v>
      </c>
      <c r="AJ351" t="s">
        <v>61</v>
      </c>
      <c r="AK351" s="8">
        <v>0</v>
      </c>
      <c r="AL351" s="8" t="s">
        <v>62</v>
      </c>
      <c r="AM351" t="s">
        <v>63</v>
      </c>
      <c r="AN351" t="s">
        <v>64</v>
      </c>
      <c r="AO351" s="8">
        <v>0</v>
      </c>
      <c r="AP351" t="s">
        <v>62</v>
      </c>
      <c r="AQ351" t="s">
        <v>65</v>
      </c>
      <c r="AR351" t="s">
        <v>66</v>
      </c>
      <c r="AS351" s="8">
        <v>280</v>
      </c>
      <c r="AT351" s="8">
        <v>500000</v>
      </c>
    </row>
    <row r="352" spans="1:46" x14ac:dyDescent="0.35">
      <c r="A352" t="s">
        <v>46</v>
      </c>
      <c r="B352">
        <f t="shared" si="6"/>
        <v>50</v>
      </c>
      <c r="C352" s="9" t="s">
        <v>68</v>
      </c>
      <c r="D352" s="9" t="s">
        <v>67</v>
      </c>
      <c r="E352" s="8">
        <v>500000</v>
      </c>
      <c r="F352" t="s">
        <v>47</v>
      </c>
      <c r="G352" t="s">
        <v>48</v>
      </c>
      <c r="H352" t="s">
        <v>49</v>
      </c>
      <c r="I352" s="14">
        <v>10755</v>
      </c>
      <c r="J352" s="14">
        <v>11022</v>
      </c>
      <c r="K352" s="14">
        <v>11022</v>
      </c>
      <c r="L352" s="14">
        <v>0</v>
      </c>
      <c r="M352" s="14">
        <v>267</v>
      </c>
      <c r="N352" s="14">
        <v>0</v>
      </c>
      <c r="O352" t="s">
        <v>50</v>
      </c>
      <c r="P352" t="s">
        <v>51</v>
      </c>
      <c r="Q352" s="14">
        <v>145</v>
      </c>
      <c r="S352" t="s">
        <v>52</v>
      </c>
      <c r="T352" t="s">
        <v>53</v>
      </c>
      <c r="U352" s="14">
        <v>2555</v>
      </c>
      <c r="V352" s="8">
        <v>500000</v>
      </c>
      <c r="W352" t="s">
        <v>54</v>
      </c>
      <c r="X352" t="s">
        <v>55</v>
      </c>
      <c r="Y352" s="14">
        <v>690</v>
      </c>
      <c r="Z352" s="8">
        <v>500000</v>
      </c>
      <c r="AA352" t="s">
        <v>56</v>
      </c>
      <c r="AB352" t="s">
        <v>57</v>
      </c>
      <c r="AC352" s="14">
        <v>5860</v>
      </c>
      <c r="AD352" s="8">
        <v>500000</v>
      </c>
      <c r="AE352" t="s">
        <v>58</v>
      </c>
      <c r="AF352" t="s">
        <v>59</v>
      </c>
      <c r="AG352" s="14">
        <v>1225</v>
      </c>
      <c r="AH352" s="8">
        <v>500000</v>
      </c>
      <c r="AI352" t="s">
        <v>60</v>
      </c>
      <c r="AJ352" t="s">
        <v>61</v>
      </c>
      <c r="AK352" s="8">
        <v>0</v>
      </c>
      <c r="AL352" s="8" t="s">
        <v>62</v>
      </c>
      <c r="AM352" t="s">
        <v>63</v>
      </c>
      <c r="AN352" t="s">
        <v>64</v>
      </c>
      <c r="AO352" s="8">
        <v>0</v>
      </c>
      <c r="AP352" t="s">
        <v>62</v>
      </c>
      <c r="AQ352" t="s">
        <v>65</v>
      </c>
      <c r="AR352" t="s">
        <v>66</v>
      </c>
      <c r="AS352" s="8">
        <v>280</v>
      </c>
      <c r="AT352" s="8">
        <v>500000</v>
      </c>
    </row>
    <row r="353" spans="1:46" x14ac:dyDescent="0.35">
      <c r="A353" t="s">
        <v>46</v>
      </c>
      <c r="B353">
        <f t="shared" si="6"/>
        <v>51</v>
      </c>
      <c r="C353" s="9" t="s">
        <v>68</v>
      </c>
      <c r="D353" s="9" t="s">
        <v>67</v>
      </c>
      <c r="E353" s="8">
        <v>500000</v>
      </c>
      <c r="F353" t="s">
        <v>47</v>
      </c>
      <c r="G353" t="s">
        <v>48</v>
      </c>
      <c r="H353" t="s">
        <v>49</v>
      </c>
      <c r="I353" s="14">
        <v>11280</v>
      </c>
      <c r="J353" s="14">
        <v>11547</v>
      </c>
      <c r="K353" s="14">
        <v>11547</v>
      </c>
      <c r="L353" s="14">
        <v>0</v>
      </c>
      <c r="M353" s="14">
        <v>267</v>
      </c>
      <c r="N353" s="14">
        <v>0</v>
      </c>
      <c r="O353" t="s">
        <v>50</v>
      </c>
      <c r="P353" t="s">
        <v>51</v>
      </c>
      <c r="Q353" s="14">
        <v>145</v>
      </c>
      <c r="S353" t="s">
        <v>52</v>
      </c>
      <c r="T353" t="s">
        <v>53</v>
      </c>
      <c r="U353" s="14">
        <v>2890</v>
      </c>
      <c r="V353" s="8">
        <v>500000</v>
      </c>
      <c r="W353" t="s">
        <v>54</v>
      </c>
      <c r="X353" t="s">
        <v>55</v>
      </c>
      <c r="Y353" s="14">
        <v>690</v>
      </c>
      <c r="Z353" s="8">
        <v>500000</v>
      </c>
      <c r="AA353" t="s">
        <v>56</v>
      </c>
      <c r="AB353" t="s">
        <v>57</v>
      </c>
      <c r="AC353" s="14">
        <v>5860</v>
      </c>
      <c r="AD353" s="8">
        <v>500000</v>
      </c>
      <c r="AE353" t="s">
        <v>58</v>
      </c>
      <c r="AF353" t="s">
        <v>59</v>
      </c>
      <c r="AG353" s="14">
        <v>1415</v>
      </c>
      <c r="AH353" s="8">
        <v>500000</v>
      </c>
      <c r="AI353" t="s">
        <v>60</v>
      </c>
      <c r="AJ353" t="s">
        <v>61</v>
      </c>
      <c r="AK353" s="8">
        <v>0</v>
      </c>
      <c r="AL353" s="8" t="s">
        <v>62</v>
      </c>
      <c r="AM353" t="s">
        <v>63</v>
      </c>
      <c r="AN353" t="s">
        <v>64</v>
      </c>
      <c r="AO353" s="8">
        <v>0</v>
      </c>
      <c r="AP353" t="s">
        <v>62</v>
      </c>
      <c r="AQ353" t="s">
        <v>65</v>
      </c>
      <c r="AR353" t="s">
        <v>66</v>
      </c>
      <c r="AS353" s="8">
        <v>280</v>
      </c>
      <c r="AT353" s="8">
        <v>500000</v>
      </c>
    </row>
    <row r="354" spans="1:46" x14ac:dyDescent="0.35">
      <c r="A354" t="s">
        <v>46</v>
      </c>
      <c r="B354">
        <f t="shared" si="6"/>
        <v>52</v>
      </c>
      <c r="C354" s="9" t="s">
        <v>68</v>
      </c>
      <c r="D354" s="9" t="s">
        <v>67</v>
      </c>
      <c r="E354" s="8">
        <v>500000</v>
      </c>
      <c r="F354" t="s">
        <v>47</v>
      </c>
      <c r="G354" t="s">
        <v>48</v>
      </c>
      <c r="H354" t="s">
        <v>49</v>
      </c>
      <c r="I354" s="14">
        <v>11855</v>
      </c>
      <c r="J354" s="14">
        <v>12122</v>
      </c>
      <c r="K354" s="14">
        <v>12122</v>
      </c>
      <c r="L354" s="14">
        <v>0</v>
      </c>
      <c r="M354" s="14">
        <v>267</v>
      </c>
      <c r="N354" s="14">
        <v>0</v>
      </c>
      <c r="O354" t="s">
        <v>50</v>
      </c>
      <c r="P354" t="s">
        <v>51</v>
      </c>
      <c r="Q354" s="14">
        <v>145</v>
      </c>
      <c r="S354" t="s">
        <v>52</v>
      </c>
      <c r="T354" t="s">
        <v>53</v>
      </c>
      <c r="U354" s="14">
        <v>3260</v>
      </c>
      <c r="V354" s="8">
        <v>500000</v>
      </c>
      <c r="W354" t="s">
        <v>54</v>
      </c>
      <c r="X354" t="s">
        <v>55</v>
      </c>
      <c r="Y354" s="14">
        <v>690</v>
      </c>
      <c r="Z354" s="8">
        <v>500000</v>
      </c>
      <c r="AA354" t="s">
        <v>56</v>
      </c>
      <c r="AB354" t="s">
        <v>57</v>
      </c>
      <c r="AC354" s="14">
        <v>5860</v>
      </c>
      <c r="AD354" s="8">
        <v>500000</v>
      </c>
      <c r="AE354" t="s">
        <v>58</v>
      </c>
      <c r="AF354" t="s">
        <v>59</v>
      </c>
      <c r="AG354" s="14">
        <v>1620</v>
      </c>
      <c r="AH354" s="8">
        <v>500000</v>
      </c>
      <c r="AI354" t="s">
        <v>60</v>
      </c>
      <c r="AJ354" t="s">
        <v>61</v>
      </c>
      <c r="AK354" s="8">
        <v>0</v>
      </c>
      <c r="AL354" s="8" t="s">
        <v>62</v>
      </c>
      <c r="AM354" t="s">
        <v>63</v>
      </c>
      <c r="AN354" t="s">
        <v>64</v>
      </c>
      <c r="AO354" s="8">
        <v>0</v>
      </c>
      <c r="AP354" t="s">
        <v>62</v>
      </c>
      <c r="AQ354" t="s">
        <v>65</v>
      </c>
      <c r="AR354" t="s">
        <v>66</v>
      </c>
      <c r="AS354" s="8">
        <v>280</v>
      </c>
      <c r="AT354" s="8">
        <v>500000</v>
      </c>
    </row>
    <row r="355" spans="1:46" x14ac:dyDescent="0.35">
      <c r="A355" t="s">
        <v>46</v>
      </c>
      <c r="B355">
        <f t="shared" si="6"/>
        <v>53</v>
      </c>
      <c r="C355" s="9" t="s">
        <v>68</v>
      </c>
      <c r="D355" s="9" t="s">
        <v>67</v>
      </c>
      <c r="E355" s="8">
        <v>500000</v>
      </c>
      <c r="F355" t="s">
        <v>47</v>
      </c>
      <c r="G355" t="s">
        <v>48</v>
      </c>
      <c r="H355" t="s">
        <v>49</v>
      </c>
      <c r="I355" s="14">
        <v>12505</v>
      </c>
      <c r="J355" s="14">
        <v>12772</v>
      </c>
      <c r="K355" s="14">
        <v>12772</v>
      </c>
      <c r="L355" s="14">
        <v>0</v>
      </c>
      <c r="M355" s="14">
        <v>267</v>
      </c>
      <c r="N355" s="14">
        <v>0</v>
      </c>
      <c r="O355" t="s">
        <v>50</v>
      </c>
      <c r="P355" t="s">
        <v>51</v>
      </c>
      <c r="Q355" s="14">
        <v>145</v>
      </c>
      <c r="S355" t="s">
        <v>52</v>
      </c>
      <c r="T355" t="s">
        <v>53</v>
      </c>
      <c r="U355" s="14">
        <v>3670</v>
      </c>
      <c r="V355" s="8">
        <v>500000</v>
      </c>
      <c r="W355" t="s">
        <v>54</v>
      </c>
      <c r="X355" t="s">
        <v>55</v>
      </c>
      <c r="Y355" s="14">
        <v>690</v>
      </c>
      <c r="Z355" s="8">
        <v>500000</v>
      </c>
      <c r="AA355" t="s">
        <v>56</v>
      </c>
      <c r="AB355" t="s">
        <v>57</v>
      </c>
      <c r="AC355" s="14">
        <v>5860</v>
      </c>
      <c r="AD355" s="8">
        <v>500000</v>
      </c>
      <c r="AE355" t="s">
        <v>58</v>
      </c>
      <c r="AF355" t="s">
        <v>59</v>
      </c>
      <c r="AG355" s="14">
        <v>1860</v>
      </c>
      <c r="AH355" s="8">
        <v>500000</v>
      </c>
      <c r="AI355" t="s">
        <v>60</v>
      </c>
      <c r="AJ355" t="s">
        <v>61</v>
      </c>
      <c r="AK355" s="8">
        <v>0</v>
      </c>
      <c r="AL355" s="8" t="s">
        <v>62</v>
      </c>
      <c r="AM355" t="s">
        <v>63</v>
      </c>
      <c r="AN355" t="s">
        <v>64</v>
      </c>
      <c r="AO355" s="8">
        <v>0</v>
      </c>
      <c r="AP355" t="s">
        <v>62</v>
      </c>
      <c r="AQ355" t="s">
        <v>65</v>
      </c>
      <c r="AR355" t="s">
        <v>66</v>
      </c>
      <c r="AS355" s="8">
        <v>280</v>
      </c>
      <c r="AT355" s="8">
        <v>500000</v>
      </c>
    </row>
    <row r="356" spans="1:46" x14ac:dyDescent="0.35">
      <c r="A356" t="s">
        <v>46</v>
      </c>
      <c r="B356">
        <f t="shared" si="6"/>
        <v>54</v>
      </c>
      <c r="C356" s="9" t="s">
        <v>68</v>
      </c>
      <c r="D356" s="9" t="s">
        <v>67</v>
      </c>
      <c r="E356" s="8">
        <v>500000</v>
      </c>
      <c r="F356" t="s">
        <v>47</v>
      </c>
      <c r="G356" t="s">
        <v>48</v>
      </c>
      <c r="H356" t="s">
        <v>49</v>
      </c>
      <c r="I356" s="14">
        <v>13230</v>
      </c>
      <c r="J356" s="14">
        <v>13497</v>
      </c>
      <c r="K356" s="14">
        <v>13497</v>
      </c>
      <c r="L356" s="14">
        <v>0</v>
      </c>
      <c r="M356" s="14">
        <v>267</v>
      </c>
      <c r="N356" s="14">
        <v>0</v>
      </c>
      <c r="O356" t="s">
        <v>50</v>
      </c>
      <c r="P356" t="s">
        <v>51</v>
      </c>
      <c r="Q356" s="14">
        <v>145</v>
      </c>
      <c r="S356" t="s">
        <v>52</v>
      </c>
      <c r="T356" t="s">
        <v>53</v>
      </c>
      <c r="U356" s="14">
        <v>4130</v>
      </c>
      <c r="V356" s="8">
        <v>500000</v>
      </c>
      <c r="W356" t="s">
        <v>54</v>
      </c>
      <c r="X356" t="s">
        <v>55</v>
      </c>
      <c r="Y356" s="14">
        <v>690</v>
      </c>
      <c r="Z356" s="8">
        <v>500000</v>
      </c>
      <c r="AA356" t="s">
        <v>56</v>
      </c>
      <c r="AB356" t="s">
        <v>57</v>
      </c>
      <c r="AC356" s="14">
        <v>5860</v>
      </c>
      <c r="AD356" s="8">
        <v>500000</v>
      </c>
      <c r="AE356" t="s">
        <v>58</v>
      </c>
      <c r="AF356" t="s">
        <v>59</v>
      </c>
      <c r="AG356" s="14">
        <v>2125</v>
      </c>
      <c r="AH356" s="8">
        <v>500000</v>
      </c>
      <c r="AI356" t="s">
        <v>60</v>
      </c>
      <c r="AJ356" t="s">
        <v>61</v>
      </c>
      <c r="AK356" s="8">
        <v>0</v>
      </c>
      <c r="AL356" s="8" t="s">
        <v>62</v>
      </c>
      <c r="AM356" t="s">
        <v>63</v>
      </c>
      <c r="AN356" t="s">
        <v>64</v>
      </c>
      <c r="AO356" s="8">
        <v>0</v>
      </c>
      <c r="AP356" t="s">
        <v>62</v>
      </c>
      <c r="AQ356" t="s">
        <v>65</v>
      </c>
      <c r="AR356" t="s">
        <v>66</v>
      </c>
      <c r="AS356" s="8">
        <v>280</v>
      </c>
      <c r="AT356" s="8">
        <v>500000</v>
      </c>
    </row>
    <row r="357" spans="1:46" x14ac:dyDescent="0.35">
      <c r="A357" t="s">
        <v>46</v>
      </c>
      <c r="B357">
        <f t="shared" si="6"/>
        <v>55</v>
      </c>
      <c r="C357" s="9" t="s">
        <v>68</v>
      </c>
      <c r="D357" s="9" t="s">
        <v>67</v>
      </c>
      <c r="E357" s="8">
        <v>500000</v>
      </c>
      <c r="F357" t="s">
        <v>47</v>
      </c>
      <c r="G357" t="s">
        <v>48</v>
      </c>
      <c r="H357" t="s">
        <v>49</v>
      </c>
      <c r="I357" s="14">
        <v>14030</v>
      </c>
      <c r="J357" s="14">
        <v>14297</v>
      </c>
      <c r="K357" s="14">
        <v>14297</v>
      </c>
      <c r="L357" s="14">
        <v>0</v>
      </c>
      <c r="M357" s="14">
        <v>267</v>
      </c>
      <c r="N357" s="14">
        <v>0</v>
      </c>
      <c r="O357" t="s">
        <v>50</v>
      </c>
      <c r="P357" t="s">
        <v>51</v>
      </c>
      <c r="Q357" s="14">
        <v>145</v>
      </c>
      <c r="S357" t="s">
        <v>52</v>
      </c>
      <c r="T357" t="s">
        <v>53</v>
      </c>
      <c r="U357" s="14">
        <v>4630</v>
      </c>
      <c r="V357" s="8">
        <v>500000</v>
      </c>
      <c r="W357" t="s">
        <v>54</v>
      </c>
      <c r="X357" t="s">
        <v>55</v>
      </c>
      <c r="Y357" s="14">
        <v>690</v>
      </c>
      <c r="Z357" s="8">
        <v>500000</v>
      </c>
      <c r="AA357" t="s">
        <v>56</v>
      </c>
      <c r="AB357" t="s">
        <v>57</v>
      </c>
      <c r="AC357" s="14">
        <v>5860</v>
      </c>
      <c r="AD357" s="8">
        <v>500000</v>
      </c>
      <c r="AE357" t="s">
        <v>58</v>
      </c>
      <c r="AF357" t="s">
        <v>59</v>
      </c>
      <c r="AG357" s="14">
        <v>2425</v>
      </c>
      <c r="AH357" s="8">
        <v>500000</v>
      </c>
      <c r="AI357" t="s">
        <v>60</v>
      </c>
      <c r="AJ357" t="s">
        <v>61</v>
      </c>
      <c r="AK357" s="8">
        <v>0</v>
      </c>
      <c r="AL357" s="8" t="s">
        <v>62</v>
      </c>
      <c r="AM357" t="s">
        <v>63</v>
      </c>
      <c r="AN357" t="s">
        <v>64</v>
      </c>
      <c r="AO357" s="8">
        <v>0</v>
      </c>
      <c r="AP357" t="s">
        <v>62</v>
      </c>
      <c r="AQ357" t="s">
        <v>65</v>
      </c>
      <c r="AR357" t="s">
        <v>66</v>
      </c>
      <c r="AS357" s="8">
        <v>280</v>
      </c>
      <c r="AT357" s="8">
        <v>500000</v>
      </c>
    </row>
    <row r="358" spans="1:46" x14ac:dyDescent="0.35">
      <c r="A358" t="s">
        <v>46</v>
      </c>
      <c r="B358">
        <f t="shared" si="6"/>
        <v>56</v>
      </c>
      <c r="C358" s="9" t="s">
        <v>68</v>
      </c>
      <c r="D358" s="9" t="s">
        <v>67</v>
      </c>
      <c r="E358" s="8">
        <v>500000</v>
      </c>
      <c r="F358" t="s">
        <v>47</v>
      </c>
      <c r="G358" t="s">
        <v>48</v>
      </c>
      <c r="H358" t="s">
        <v>49</v>
      </c>
      <c r="I358" s="14">
        <v>18865</v>
      </c>
      <c r="J358" s="14">
        <v>19132</v>
      </c>
      <c r="K358" s="14">
        <v>19132</v>
      </c>
      <c r="L358" s="14">
        <v>0</v>
      </c>
      <c r="M358" s="14">
        <v>267</v>
      </c>
      <c r="N358" s="14">
        <v>0</v>
      </c>
      <c r="O358" t="s">
        <v>50</v>
      </c>
      <c r="P358" t="s">
        <v>51</v>
      </c>
      <c r="Q358" s="14">
        <v>145</v>
      </c>
      <c r="S358" t="s">
        <v>52</v>
      </c>
      <c r="T358" t="s">
        <v>53</v>
      </c>
      <c r="U358" s="14">
        <v>5170</v>
      </c>
      <c r="V358" s="8">
        <v>500000</v>
      </c>
      <c r="W358" t="s">
        <v>54</v>
      </c>
      <c r="X358" t="s">
        <v>55</v>
      </c>
      <c r="Y358" s="14">
        <v>690</v>
      </c>
      <c r="Z358" s="8">
        <v>500000</v>
      </c>
      <c r="AA358" t="s">
        <v>56</v>
      </c>
      <c r="AB358" t="s">
        <v>57</v>
      </c>
      <c r="AC358" s="14">
        <v>9820</v>
      </c>
      <c r="AD358" s="8">
        <v>500000</v>
      </c>
      <c r="AE358" t="s">
        <v>58</v>
      </c>
      <c r="AF358" t="s">
        <v>59</v>
      </c>
      <c r="AG358" s="14">
        <v>2760</v>
      </c>
      <c r="AH358" s="8">
        <v>500000</v>
      </c>
      <c r="AI358" t="s">
        <v>60</v>
      </c>
      <c r="AJ358" t="s">
        <v>61</v>
      </c>
      <c r="AK358" s="8">
        <v>0</v>
      </c>
      <c r="AL358" s="8" t="s">
        <v>62</v>
      </c>
      <c r="AM358" t="s">
        <v>63</v>
      </c>
      <c r="AN358" t="s">
        <v>64</v>
      </c>
      <c r="AO358" s="8">
        <v>0</v>
      </c>
      <c r="AP358" t="s">
        <v>62</v>
      </c>
      <c r="AQ358" t="s">
        <v>65</v>
      </c>
      <c r="AR358" t="s">
        <v>66</v>
      </c>
      <c r="AS358" s="8">
        <v>280</v>
      </c>
      <c r="AT358" s="8">
        <v>500000</v>
      </c>
    </row>
    <row r="359" spans="1:46" x14ac:dyDescent="0.35">
      <c r="A359" t="s">
        <v>46</v>
      </c>
      <c r="B359">
        <f t="shared" si="6"/>
        <v>57</v>
      </c>
      <c r="C359" s="9" t="s">
        <v>68</v>
      </c>
      <c r="D359" s="9" t="s">
        <v>67</v>
      </c>
      <c r="E359" s="8">
        <v>500000</v>
      </c>
      <c r="F359" t="s">
        <v>47</v>
      </c>
      <c r="G359" t="s">
        <v>48</v>
      </c>
      <c r="H359" t="s">
        <v>49</v>
      </c>
      <c r="I359" s="14">
        <v>19830</v>
      </c>
      <c r="J359" s="14">
        <v>20097</v>
      </c>
      <c r="K359" s="14">
        <v>20097</v>
      </c>
      <c r="L359" s="14">
        <v>0</v>
      </c>
      <c r="M359" s="14">
        <v>267</v>
      </c>
      <c r="N359" s="14">
        <v>0</v>
      </c>
      <c r="O359" t="s">
        <v>50</v>
      </c>
      <c r="P359" t="s">
        <v>51</v>
      </c>
      <c r="Q359" s="14">
        <v>145</v>
      </c>
      <c r="S359" t="s">
        <v>52</v>
      </c>
      <c r="T359" t="s">
        <v>53</v>
      </c>
      <c r="U359" s="14">
        <v>5765</v>
      </c>
      <c r="V359" s="8">
        <v>500000</v>
      </c>
      <c r="W359" t="s">
        <v>54</v>
      </c>
      <c r="X359" t="s">
        <v>55</v>
      </c>
      <c r="Y359" s="14">
        <v>690</v>
      </c>
      <c r="Z359" s="8">
        <v>500000</v>
      </c>
      <c r="AA359" t="s">
        <v>56</v>
      </c>
      <c r="AB359" t="s">
        <v>57</v>
      </c>
      <c r="AC359" s="14">
        <v>9820</v>
      </c>
      <c r="AD359" s="8">
        <v>500000</v>
      </c>
      <c r="AE359" t="s">
        <v>58</v>
      </c>
      <c r="AF359" t="s">
        <v>59</v>
      </c>
      <c r="AG359" s="14">
        <v>3130</v>
      </c>
      <c r="AH359" s="8">
        <v>500000</v>
      </c>
      <c r="AI359" t="s">
        <v>60</v>
      </c>
      <c r="AJ359" t="s">
        <v>61</v>
      </c>
      <c r="AK359" s="8">
        <v>0</v>
      </c>
      <c r="AL359" s="8" t="s">
        <v>62</v>
      </c>
      <c r="AM359" t="s">
        <v>63</v>
      </c>
      <c r="AN359" t="s">
        <v>64</v>
      </c>
      <c r="AO359" s="8">
        <v>0</v>
      </c>
      <c r="AP359" t="s">
        <v>62</v>
      </c>
      <c r="AQ359" t="s">
        <v>65</v>
      </c>
      <c r="AR359" t="s">
        <v>66</v>
      </c>
      <c r="AS359" s="8">
        <v>280</v>
      </c>
      <c r="AT359" s="8">
        <v>500000</v>
      </c>
    </row>
    <row r="360" spans="1:46" x14ac:dyDescent="0.35">
      <c r="A360" t="s">
        <v>46</v>
      </c>
      <c r="B360">
        <f t="shared" si="6"/>
        <v>58</v>
      </c>
      <c r="C360" s="9" t="s">
        <v>68</v>
      </c>
      <c r="D360" s="9" t="s">
        <v>67</v>
      </c>
      <c r="E360" s="8">
        <v>500000</v>
      </c>
      <c r="F360" t="s">
        <v>47</v>
      </c>
      <c r="G360" t="s">
        <v>48</v>
      </c>
      <c r="H360" t="s">
        <v>49</v>
      </c>
      <c r="I360" s="14">
        <v>20860</v>
      </c>
      <c r="J360" s="14">
        <v>21127</v>
      </c>
      <c r="K360" s="14">
        <v>21127</v>
      </c>
      <c r="L360" s="14">
        <v>0</v>
      </c>
      <c r="M360" s="14">
        <v>267</v>
      </c>
      <c r="N360" s="14">
        <v>0</v>
      </c>
      <c r="O360" t="s">
        <v>50</v>
      </c>
      <c r="P360" t="s">
        <v>51</v>
      </c>
      <c r="Q360" s="14">
        <v>145</v>
      </c>
      <c r="S360" t="s">
        <v>52</v>
      </c>
      <c r="T360" t="s">
        <v>53</v>
      </c>
      <c r="U360" s="14">
        <v>6395</v>
      </c>
      <c r="V360" s="8">
        <v>500000</v>
      </c>
      <c r="W360" t="s">
        <v>54</v>
      </c>
      <c r="X360" t="s">
        <v>55</v>
      </c>
      <c r="Y360" s="14">
        <v>690</v>
      </c>
      <c r="Z360" s="8">
        <v>500000</v>
      </c>
      <c r="AA360" t="s">
        <v>56</v>
      </c>
      <c r="AB360" t="s">
        <v>57</v>
      </c>
      <c r="AC360" s="14">
        <v>9820</v>
      </c>
      <c r="AD360" s="8">
        <v>500000</v>
      </c>
      <c r="AE360" t="s">
        <v>58</v>
      </c>
      <c r="AF360" t="s">
        <v>59</v>
      </c>
      <c r="AG360" s="14">
        <v>3530</v>
      </c>
      <c r="AH360" s="8">
        <v>500000</v>
      </c>
      <c r="AI360" t="s">
        <v>60</v>
      </c>
      <c r="AJ360" t="s">
        <v>61</v>
      </c>
      <c r="AK360" s="8">
        <v>0</v>
      </c>
      <c r="AL360" s="8" t="s">
        <v>62</v>
      </c>
      <c r="AM360" t="s">
        <v>63</v>
      </c>
      <c r="AN360" t="s">
        <v>64</v>
      </c>
      <c r="AO360" s="8">
        <v>0</v>
      </c>
      <c r="AP360" t="s">
        <v>62</v>
      </c>
      <c r="AQ360" t="s">
        <v>65</v>
      </c>
      <c r="AR360" t="s">
        <v>66</v>
      </c>
      <c r="AS360" s="8">
        <v>280</v>
      </c>
      <c r="AT360" s="8">
        <v>500000</v>
      </c>
    </row>
    <row r="361" spans="1:46" x14ac:dyDescent="0.35">
      <c r="A361" t="s">
        <v>46</v>
      </c>
      <c r="B361">
        <f t="shared" si="6"/>
        <v>59</v>
      </c>
      <c r="C361" s="9" t="s">
        <v>68</v>
      </c>
      <c r="D361" s="9" t="s">
        <v>67</v>
      </c>
      <c r="E361" s="8">
        <v>500000</v>
      </c>
      <c r="F361" t="s">
        <v>47</v>
      </c>
      <c r="G361" t="s">
        <v>48</v>
      </c>
      <c r="H361" t="s">
        <v>49</v>
      </c>
      <c r="I361" s="14">
        <v>21975</v>
      </c>
      <c r="J361" s="14">
        <v>22242</v>
      </c>
      <c r="K361" s="14">
        <v>22242</v>
      </c>
      <c r="L361" s="14">
        <v>0</v>
      </c>
      <c r="M361" s="14">
        <v>267</v>
      </c>
      <c r="N361" s="14">
        <v>0</v>
      </c>
      <c r="O361" t="s">
        <v>50</v>
      </c>
      <c r="P361" t="s">
        <v>51</v>
      </c>
      <c r="Q361" s="14">
        <v>145</v>
      </c>
      <c r="S361" t="s">
        <v>52</v>
      </c>
      <c r="T361" t="s">
        <v>53</v>
      </c>
      <c r="U361" s="14">
        <v>7070</v>
      </c>
      <c r="V361" s="8">
        <v>500000</v>
      </c>
      <c r="W361" t="s">
        <v>54</v>
      </c>
      <c r="X361" t="s">
        <v>55</v>
      </c>
      <c r="Y361" s="14">
        <v>690</v>
      </c>
      <c r="Z361" s="8">
        <v>500000</v>
      </c>
      <c r="AA361" t="s">
        <v>56</v>
      </c>
      <c r="AB361" t="s">
        <v>57</v>
      </c>
      <c r="AC361" s="14">
        <v>9820</v>
      </c>
      <c r="AD361" s="8">
        <v>500000</v>
      </c>
      <c r="AE361" t="s">
        <v>58</v>
      </c>
      <c r="AF361" t="s">
        <v>59</v>
      </c>
      <c r="AG361" s="14">
        <v>3970</v>
      </c>
      <c r="AH361" s="8">
        <v>500000</v>
      </c>
      <c r="AI361" t="s">
        <v>60</v>
      </c>
      <c r="AJ361" t="s">
        <v>61</v>
      </c>
      <c r="AK361" s="8">
        <v>0</v>
      </c>
      <c r="AL361" s="8" t="s">
        <v>62</v>
      </c>
      <c r="AM361" t="s">
        <v>63</v>
      </c>
      <c r="AN361" t="s">
        <v>64</v>
      </c>
      <c r="AO361" s="8">
        <v>0</v>
      </c>
      <c r="AP361" t="s">
        <v>62</v>
      </c>
      <c r="AQ361" t="s">
        <v>65</v>
      </c>
      <c r="AR361" t="s">
        <v>66</v>
      </c>
      <c r="AS361" s="8">
        <v>280</v>
      </c>
      <c r="AT361" s="8">
        <v>500000</v>
      </c>
    </row>
    <row r="362" spans="1:46" x14ac:dyDescent="0.35">
      <c r="A362" t="s">
        <v>46</v>
      </c>
      <c r="B362">
        <f t="shared" si="6"/>
        <v>60</v>
      </c>
      <c r="C362" s="9" t="s">
        <v>68</v>
      </c>
      <c r="D362" s="9" t="s">
        <v>67</v>
      </c>
      <c r="E362" s="8">
        <v>500000</v>
      </c>
      <c r="F362" t="s">
        <v>47</v>
      </c>
      <c r="G362" t="s">
        <v>48</v>
      </c>
      <c r="H362" t="s">
        <v>49</v>
      </c>
      <c r="I362" s="14">
        <v>22480</v>
      </c>
      <c r="J362" s="14">
        <v>22747</v>
      </c>
      <c r="K362" s="14">
        <v>22747</v>
      </c>
      <c r="L362" s="14">
        <v>0</v>
      </c>
      <c r="M362" s="14">
        <v>267</v>
      </c>
      <c r="N362" s="14">
        <v>0</v>
      </c>
      <c r="O362" t="s">
        <v>50</v>
      </c>
      <c r="P362" t="s">
        <v>51</v>
      </c>
      <c r="Q362" s="14">
        <v>145</v>
      </c>
      <c r="S362" t="s">
        <v>52</v>
      </c>
      <c r="T362" t="s">
        <v>53</v>
      </c>
      <c r="U362" s="14">
        <v>7345</v>
      </c>
      <c r="V362" s="8">
        <v>500000</v>
      </c>
      <c r="W362" t="s">
        <v>54</v>
      </c>
      <c r="X362" t="s">
        <v>55</v>
      </c>
      <c r="Y362" s="14">
        <v>690</v>
      </c>
      <c r="Z362" s="8">
        <v>500000</v>
      </c>
      <c r="AA362" t="s">
        <v>56</v>
      </c>
      <c r="AB362" t="s">
        <v>57</v>
      </c>
      <c r="AC362" s="14">
        <v>9820</v>
      </c>
      <c r="AD362" s="8">
        <v>500000</v>
      </c>
      <c r="AE362" t="s">
        <v>58</v>
      </c>
      <c r="AF362" t="s">
        <v>59</v>
      </c>
      <c r="AG362" s="14">
        <v>4200</v>
      </c>
      <c r="AH362" s="8">
        <v>500000</v>
      </c>
      <c r="AI362" t="s">
        <v>60</v>
      </c>
      <c r="AJ362" t="s">
        <v>61</v>
      </c>
      <c r="AK362" s="8">
        <v>0</v>
      </c>
      <c r="AL362" s="8" t="s">
        <v>62</v>
      </c>
      <c r="AM362" t="s">
        <v>63</v>
      </c>
      <c r="AN362" t="s">
        <v>64</v>
      </c>
      <c r="AO362" s="8">
        <v>0</v>
      </c>
      <c r="AP362" t="s">
        <v>62</v>
      </c>
      <c r="AQ362" t="s">
        <v>65</v>
      </c>
      <c r="AR362" t="s">
        <v>66</v>
      </c>
      <c r="AS362" s="8">
        <v>280</v>
      </c>
      <c r="AT362" s="8">
        <v>500000</v>
      </c>
    </row>
    <row r="363" spans="1:46" x14ac:dyDescent="0.35">
      <c r="A363" t="s">
        <v>46</v>
      </c>
      <c r="B363">
        <f t="shared" si="6"/>
        <v>61</v>
      </c>
      <c r="C363" s="9" t="s">
        <v>68</v>
      </c>
      <c r="D363" s="9" t="s">
        <v>67</v>
      </c>
      <c r="E363" s="8">
        <v>500000</v>
      </c>
      <c r="F363" t="s">
        <v>47</v>
      </c>
      <c r="G363" t="s">
        <v>48</v>
      </c>
      <c r="H363" t="s">
        <v>49</v>
      </c>
      <c r="I363" s="14">
        <v>27345</v>
      </c>
      <c r="J363" s="14">
        <v>27612</v>
      </c>
      <c r="K363" s="14">
        <v>27612</v>
      </c>
      <c r="L363" s="14">
        <v>0</v>
      </c>
      <c r="M363" s="14">
        <v>267</v>
      </c>
      <c r="N363" s="14">
        <v>0</v>
      </c>
      <c r="O363" t="s">
        <v>50</v>
      </c>
      <c r="P363" t="s">
        <v>51</v>
      </c>
      <c r="Q363" s="14">
        <v>145</v>
      </c>
      <c r="S363" t="s">
        <v>52</v>
      </c>
      <c r="T363" t="s">
        <v>53</v>
      </c>
      <c r="U363" s="14">
        <v>7625</v>
      </c>
      <c r="V363" s="8">
        <v>500000</v>
      </c>
      <c r="W363" t="s">
        <v>54</v>
      </c>
      <c r="X363" t="s">
        <v>55</v>
      </c>
      <c r="Y363" s="14">
        <v>690</v>
      </c>
      <c r="Z363" s="8">
        <v>500000</v>
      </c>
      <c r="AA363" t="s">
        <v>56</v>
      </c>
      <c r="AB363" t="s">
        <v>57</v>
      </c>
      <c r="AC363" s="14">
        <v>14170</v>
      </c>
      <c r="AD363" s="8">
        <v>500000</v>
      </c>
      <c r="AE363" t="s">
        <v>58</v>
      </c>
      <c r="AF363" t="s">
        <v>59</v>
      </c>
      <c r="AG363" s="14">
        <v>4435</v>
      </c>
      <c r="AH363" s="8">
        <v>500000</v>
      </c>
      <c r="AI363" t="s">
        <v>60</v>
      </c>
      <c r="AJ363" t="s">
        <v>61</v>
      </c>
      <c r="AK363" s="8">
        <v>0</v>
      </c>
      <c r="AL363" s="8" t="s">
        <v>62</v>
      </c>
      <c r="AM363" t="s">
        <v>63</v>
      </c>
      <c r="AN363" t="s">
        <v>64</v>
      </c>
      <c r="AO363" s="8">
        <v>0</v>
      </c>
      <c r="AP363" t="s">
        <v>62</v>
      </c>
      <c r="AQ363" t="s">
        <v>65</v>
      </c>
      <c r="AR363" t="s">
        <v>66</v>
      </c>
      <c r="AS363" s="8">
        <v>280</v>
      </c>
      <c r="AT363" s="8">
        <v>500000</v>
      </c>
    </row>
    <row r="364" spans="1:46" x14ac:dyDescent="0.35">
      <c r="A364" t="s">
        <v>46</v>
      </c>
      <c r="B364">
        <f t="shared" si="6"/>
        <v>62</v>
      </c>
      <c r="C364" s="9" t="s">
        <v>68</v>
      </c>
      <c r="D364" s="9" t="s">
        <v>67</v>
      </c>
      <c r="E364" s="8">
        <v>500000</v>
      </c>
      <c r="F364" t="s">
        <v>47</v>
      </c>
      <c r="G364" t="s">
        <v>48</v>
      </c>
      <c r="H364" t="s">
        <v>49</v>
      </c>
      <c r="I364" s="14">
        <v>28675</v>
      </c>
      <c r="J364" s="14">
        <v>28942</v>
      </c>
      <c r="K364" s="14">
        <v>28942</v>
      </c>
      <c r="L364" s="14">
        <v>0</v>
      </c>
      <c r="M364" s="14">
        <v>267</v>
      </c>
      <c r="N364" s="14">
        <v>0</v>
      </c>
      <c r="O364" t="s">
        <v>50</v>
      </c>
      <c r="P364" t="s">
        <v>51</v>
      </c>
      <c r="Q364" s="14">
        <v>145</v>
      </c>
      <c r="S364" t="s">
        <v>52</v>
      </c>
      <c r="T364" t="s">
        <v>53</v>
      </c>
      <c r="U364" s="14">
        <v>8415</v>
      </c>
      <c r="V364" s="8">
        <v>500000</v>
      </c>
      <c r="W364" t="s">
        <v>54</v>
      </c>
      <c r="X364" t="s">
        <v>55</v>
      </c>
      <c r="Y364" s="14">
        <v>690</v>
      </c>
      <c r="Z364" s="8">
        <v>500000</v>
      </c>
      <c r="AA364" t="s">
        <v>56</v>
      </c>
      <c r="AB364" t="s">
        <v>57</v>
      </c>
      <c r="AC364" s="14">
        <v>14170</v>
      </c>
      <c r="AD364" s="8">
        <v>500000</v>
      </c>
      <c r="AE364" t="s">
        <v>58</v>
      </c>
      <c r="AF364" t="s">
        <v>59</v>
      </c>
      <c r="AG364" s="14">
        <v>4975</v>
      </c>
      <c r="AH364" s="8">
        <v>500000</v>
      </c>
      <c r="AI364" t="s">
        <v>60</v>
      </c>
      <c r="AJ364" t="s">
        <v>61</v>
      </c>
      <c r="AK364" s="8">
        <v>0</v>
      </c>
      <c r="AL364" s="8" t="s">
        <v>62</v>
      </c>
      <c r="AM364" t="s">
        <v>63</v>
      </c>
      <c r="AN364" t="s">
        <v>64</v>
      </c>
      <c r="AO364" s="8">
        <v>0</v>
      </c>
      <c r="AP364" t="s">
        <v>62</v>
      </c>
      <c r="AQ364" t="s">
        <v>65</v>
      </c>
      <c r="AR364" t="s">
        <v>66</v>
      </c>
      <c r="AS364" s="8">
        <v>280</v>
      </c>
      <c r="AT364" s="8">
        <v>500000</v>
      </c>
    </row>
    <row r="365" spans="1:46" x14ac:dyDescent="0.35">
      <c r="A365" t="s">
        <v>46</v>
      </c>
      <c r="B365">
        <f t="shared" si="6"/>
        <v>63</v>
      </c>
      <c r="C365" s="9" t="s">
        <v>68</v>
      </c>
      <c r="D365" s="9" t="s">
        <v>67</v>
      </c>
      <c r="E365" s="8">
        <v>500000</v>
      </c>
      <c r="F365" t="s">
        <v>47</v>
      </c>
      <c r="G365" t="s">
        <v>48</v>
      </c>
      <c r="H365" t="s">
        <v>49</v>
      </c>
      <c r="I365" s="14">
        <v>30140</v>
      </c>
      <c r="J365" s="14">
        <v>30407</v>
      </c>
      <c r="K365" s="14">
        <v>30407</v>
      </c>
      <c r="L365" s="14">
        <v>0</v>
      </c>
      <c r="M365" s="14">
        <v>267</v>
      </c>
      <c r="N365" s="14">
        <v>0</v>
      </c>
      <c r="O365" t="s">
        <v>50</v>
      </c>
      <c r="P365" t="s">
        <v>51</v>
      </c>
      <c r="Q365" s="14">
        <v>145</v>
      </c>
      <c r="S365" t="s">
        <v>52</v>
      </c>
      <c r="T365" t="s">
        <v>53</v>
      </c>
      <c r="U365" s="14">
        <v>9275</v>
      </c>
      <c r="V365" s="8">
        <v>500000</v>
      </c>
      <c r="W365" t="s">
        <v>54</v>
      </c>
      <c r="X365" t="s">
        <v>55</v>
      </c>
      <c r="Y365" s="14">
        <v>690</v>
      </c>
      <c r="Z365" s="8">
        <v>500000</v>
      </c>
      <c r="AA365" t="s">
        <v>56</v>
      </c>
      <c r="AB365" t="s">
        <v>57</v>
      </c>
      <c r="AC365" s="14">
        <v>14170</v>
      </c>
      <c r="AD365" s="8">
        <v>500000</v>
      </c>
      <c r="AE365" t="s">
        <v>58</v>
      </c>
      <c r="AF365" t="s">
        <v>59</v>
      </c>
      <c r="AG365" s="14">
        <v>5580</v>
      </c>
      <c r="AH365" s="8">
        <v>500000</v>
      </c>
      <c r="AI365" t="s">
        <v>60</v>
      </c>
      <c r="AJ365" t="s">
        <v>61</v>
      </c>
      <c r="AK365" s="8">
        <v>0</v>
      </c>
      <c r="AL365" s="8" t="s">
        <v>62</v>
      </c>
      <c r="AM365" t="s">
        <v>63</v>
      </c>
      <c r="AN365" t="s">
        <v>64</v>
      </c>
      <c r="AO365" s="8">
        <v>0</v>
      </c>
      <c r="AP365" t="s">
        <v>62</v>
      </c>
      <c r="AQ365" t="s">
        <v>65</v>
      </c>
      <c r="AR365" t="s">
        <v>66</v>
      </c>
      <c r="AS365" s="8">
        <v>280</v>
      </c>
      <c r="AT365" s="8">
        <v>500000</v>
      </c>
    </row>
    <row r="366" spans="1:46" x14ac:dyDescent="0.35">
      <c r="A366" t="s">
        <v>46</v>
      </c>
      <c r="B366">
        <f t="shared" si="6"/>
        <v>64</v>
      </c>
      <c r="C366" s="9" t="s">
        <v>68</v>
      </c>
      <c r="D366" s="9" t="s">
        <v>67</v>
      </c>
      <c r="E366" s="8">
        <v>500000</v>
      </c>
      <c r="F366" t="s">
        <v>47</v>
      </c>
      <c r="G366" t="s">
        <v>48</v>
      </c>
      <c r="H366" t="s">
        <v>49</v>
      </c>
      <c r="I366" s="14">
        <v>31770</v>
      </c>
      <c r="J366" s="14">
        <v>32037</v>
      </c>
      <c r="K366" s="14">
        <v>32037</v>
      </c>
      <c r="L366" s="14">
        <v>0</v>
      </c>
      <c r="M366" s="14">
        <v>267</v>
      </c>
      <c r="N366" s="14">
        <v>0</v>
      </c>
      <c r="O366" t="s">
        <v>50</v>
      </c>
      <c r="P366" t="s">
        <v>51</v>
      </c>
      <c r="Q366" s="14">
        <v>145</v>
      </c>
      <c r="S366" t="s">
        <v>52</v>
      </c>
      <c r="T366" t="s">
        <v>53</v>
      </c>
      <c r="U366" s="14">
        <v>10230</v>
      </c>
      <c r="V366" s="8">
        <v>500000</v>
      </c>
      <c r="W366" t="s">
        <v>54</v>
      </c>
      <c r="X366" t="s">
        <v>55</v>
      </c>
      <c r="Y366" s="14">
        <v>690</v>
      </c>
      <c r="Z366" s="8">
        <v>500000</v>
      </c>
      <c r="AA366" t="s">
        <v>56</v>
      </c>
      <c r="AB366" t="s">
        <v>57</v>
      </c>
      <c r="AC366" s="14">
        <v>14170</v>
      </c>
      <c r="AD366" s="8">
        <v>500000</v>
      </c>
      <c r="AE366" t="s">
        <v>58</v>
      </c>
      <c r="AF366" t="s">
        <v>59</v>
      </c>
      <c r="AG366" s="14">
        <v>6255</v>
      </c>
      <c r="AH366" s="8">
        <v>500000</v>
      </c>
      <c r="AI366" t="s">
        <v>60</v>
      </c>
      <c r="AJ366" t="s">
        <v>61</v>
      </c>
      <c r="AK366" s="8">
        <v>0</v>
      </c>
      <c r="AL366" s="8" t="s">
        <v>62</v>
      </c>
      <c r="AM366" t="s">
        <v>63</v>
      </c>
      <c r="AN366" t="s">
        <v>64</v>
      </c>
      <c r="AO366" s="8">
        <v>0</v>
      </c>
      <c r="AP366" t="s">
        <v>62</v>
      </c>
      <c r="AQ366" t="s">
        <v>65</v>
      </c>
      <c r="AR366" t="s">
        <v>66</v>
      </c>
      <c r="AS366" s="8">
        <v>280</v>
      </c>
      <c r="AT366" s="8">
        <v>500000</v>
      </c>
    </row>
    <row r="367" spans="1:46" x14ac:dyDescent="0.35">
      <c r="A367" t="s">
        <v>46</v>
      </c>
      <c r="B367">
        <f t="shared" si="6"/>
        <v>65</v>
      </c>
      <c r="C367" s="9" t="s">
        <v>68</v>
      </c>
      <c r="D367" s="9" t="s">
        <v>67</v>
      </c>
      <c r="E367" s="8">
        <v>500000</v>
      </c>
      <c r="F367" t="s">
        <v>47</v>
      </c>
      <c r="G367" t="s">
        <v>48</v>
      </c>
      <c r="H367" t="s">
        <v>49</v>
      </c>
      <c r="I367" s="14">
        <v>33575</v>
      </c>
      <c r="J367" s="14">
        <v>33842</v>
      </c>
      <c r="K367" s="14">
        <v>33842</v>
      </c>
      <c r="L367" s="14">
        <v>0</v>
      </c>
      <c r="M367" s="14">
        <v>267</v>
      </c>
      <c r="N367" s="14">
        <v>0</v>
      </c>
      <c r="O367" t="s">
        <v>50</v>
      </c>
      <c r="P367" t="s">
        <v>51</v>
      </c>
      <c r="Q367" s="14">
        <v>145</v>
      </c>
      <c r="S367" t="s">
        <v>52</v>
      </c>
      <c r="T367" t="s">
        <v>53</v>
      </c>
      <c r="U367" s="14">
        <v>11280</v>
      </c>
      <c r="V367" s="8">
        <v>500000</v>
      </c>
      <c r="W367" t="s">
        <v>54</v>
      </c>
      <c r="X367" t="s">
        <v>55</v>
      </c>
      <c r="Y367" s="14">
        <v>690</v>
      </c>
      <c r="Z367" s="8">
        <v>500000</v>
      </c>
      <c r="AA367" t="s">
        <v>56</v>
      </c>
      <c r="AB367" t="s">
        <v>57</v>
      </c>
      <c r="AC367" s="14">
        <v>14170</v>
      </c>
      <c r="AD367" s="8">
        <v>500000</v>
      </c>
      <c r="AE367" t="s">
        <v>58</v>
      </c>
      <c r="AF367" t="s">
        <v>59</v>
      </c>
      <c r="AG367" s="14">
        <v>7010</v>
      </c>
      <c r="AH367" s="8">
        <v>500000</v>
      </c>
      <c r="AI367" t="s">
        <v>60</v>
      </c>
      <c r="AJ367" t="s">
        <v>61</v>
      </c>
      <c r="AK367" s="8">
        <v>0</v>
      </c>
      <c r="AL367" s="8" t="s">
        <v>62</v>
      </c>
      <c r="AM367" t="s">
        <v>63</v>
      </c>
      <c r="AN367" t="s">
        <v>64</v>
      </c>
      <c r="AO367" s="8">
        <v>0</v>
      </c>
      <c r="AP367" t="s">
        <v>62</v>
      </c>
      <c r="AQ367" t="s">
        <v>65</v>
      </c>
      <c r="AR367" t="s">
        <v>66</v>
      </c>
      <c r="AS367" s="8">
        <v>280</v>
      </c>
      <c r="AT367" s="8">
        <v>500000</v>
      </c>
    </row>
    <row r="368" spans="1:46" x14ac:dyDescent="0.35">
      <c r="A368" t="s">
        <v>46</v>
      </c>
      <c r="B368">
        <f t="shared" si="6"/>
        <v>66</v>
      </c>
      <c r="C368" s="9" t="s">
        <v>68</v>
      </c>
      <c r="D368" s="9" t="s">
        <v>67</v>
      </c>
      <c r="E368" s="8">
        <v>500000</v>
      </c>
      <c r="F368" t="s">
        <v>47</v>
      </c>
      <c r="G368" t="s">
        <v>48</v>
      </c>
      <c r="H368" t="s">
        <v>49</v>
      </c>
      <c r="I368" s="14">
        <v>41820</v>
      </c>
      <c r="J368" s="14">
        <v>42087</v>
      </c>
      <c r="K368" s="14">
        <v>42087</v>
      </c>
      <c r="L368" s="14">
        <v>0</v>
      </c>
      <c r="M368" s="14">
        <v>267</v>
      </c>
      <c r="N368" s="14">
        <v>0</v>
      </c>
      <c r="O368" t="s">
        <v>50</v>
      </c>
      <c r="P368" t="s">
        <v>51</v>
      </c>
      <c r="Q368" s="14">
        <v>145</v>
      </c>
      <c r="S368" t="s">
        <v>52</v>
      </c>
      <c r="T368" t="s">
        <v>53</v>
      </c>
      <c r="U368" s="14">
        <v>12445</v>
      </c>
      <c r="V368" s="8">
        <v>500000</v>
      </c>
      <c r="W368" t="s">
        <v>54</v>
      </c>
      <c r="X368" t="s">
        <v>55</v>
      </c>
      <c r="Y368" s="14">
        <v>690</v>
      </c>
      <c r="Z368" s="8">
        <v>500000</v>
      </c>
      <c r="AA368" t="s">
        <v>56</v>
      </c>
      <c r="AB368" t="s">
        <v>57</v>
      </c>
      <c r="AC368" s="14">
        <v>20400</v>
      </c>
      <c r="AD368" s="8">
        <v>500000</v>
      </c>
      <c r="AE368" t="s">
        <v>58</v>
      </c>
      <c r="AF368" t="s">
        <v>59</v>
      </c>
      <c r="AG368" s="14">
        <v>7860</v>
      </c>
      <c r="AH368" s="8">
        <v>500000</v>
      </c>
      <c r="AI368" t="s">
        <v>60</v>
      </c>
      <c r="AJ368" t="s">
        <v>61</v>
      </c>
      <c r="AK368" s="8">
        <v>0</v>
      </c>
      <c r="AL368" s="8" t="s">
        <v>62</v>
      </c>
      <c r="AM368" t="s">
        <v>63</v>
      </c>
      <c r="AN368" t="s">
        <v>64</v>
      </c>
      <c r="AO368" s="8">
        <v>0</v>
      </c>
      <c r="AP368" t="s">
        <v>62</v>
      </c>
      <c r="AQ368" t="s">
        <v>65</v>
      </c>
      <c r="AR368" t="s">
        <v>66</v>
      </c>
      <c r="AS368" s="8">
        <v>280</v>
      </c>
      <c r="AT368" s="8">
        <v>500000</v>
      </c>
    </row>
    <row r="369" spans="1:46" x14ac:dyDescent="0.35">
      <c r="A369" t="s">
        <v>46</v>
      </c>
      <c r="B369">
        <f t="shared" si="6"/>
        <v>67</v>
      </c>
      <c r="C369" s="9" t="s">
        <v>68</v>
      </c>
      <c r="D369" s="9" t="s">
        <v>67</v>
      </c>
      <c r="E369" s="8">
        <v>500000</v>
      </c>
      <c r="F369" t="s">
        <v>47</v>
      </c>
      <c r="G369" t="s">
        <v>48</v>
      </c>
      <c r="H369" t="s">
        <v>49</v>
      </c>
      <c r="I369" s="14">
        <v>44050</v>
      </c>
      <c r="J369" s="14">
        <v>44317</v>
      </c>
      <c r="K369" s="14">
        <v>44317</v>
      </c>
      <c r="L369" s="14">
        <v>0</v>
      </c>
      <c r="M369" s="14">
        <v>267</v>
      </c>
      <c r="N369" s="14">
        <v>0</v>
      </c>
      <c r="O369" t="s">
        <v>50</v>
      </c>
      <c r="P369" t="s">
        <v>51</v>
      </c>
      <c r="Q369" s="14">
        <v>145</v>
      </c>
      <c r="S369" t="s">
        <v>52</v>
      </c>
      <c r="T369" t="s">
        <v>53</v>
      </c>
      <c r="U369" s="14">
        <v>13725</v>
      </c>
      <c r="V369" s="8">
        <v>500000</v>
      </c>
      <c r="W369" t="s">
        <v>54</v>
      </c>
      <c r="X369" t="s">
        <v>55</v>
      </c>
      <c r="Y369" s="14">
        <v>690</v>
      </c>
      <c r="Z369" s="8">
        <v>500000</v>
      </c>
      <c r="AA369" t="s">
        <v>56</v>
      </c>
      <c r="AB369" t="s">
        <v>57</v>
      </c>
      <c r="AC369" s="14">
        <v>20400</v>
      </c>
      <c r="AD369" s="8">
        <v>500000</v>
      </c>
      <c r="AE369" t="s">
        <v>58</v>
      </c>
      <c r="AF369" t="s">
        <v>59</v>
      </c>
      <c r="AG369" s="14">
        <v>8810</v>
      </c>
      <c r="AH369" s="8">
        <v>500000</v>
      </c>
      <c r="AI369" t="s">
        <v>60</v>
      </c>
      <c r="AJ369" t="s">
        <v>61</v>
      </c>
      <c r="AK369" s="8">
        <v>0</v>
      </c>
      <c r="AL369" s="8" t="s">
        <v>62</v>
      </c>
      <c r="AM369" t="s">
        <v>63</v>
      </c>
      <c r="AN369" t="s">
        <v>64</v>
      </c>
      <c r="AO369" s="8">
        <v>0</v>
      </c>
      <c r="AP369" t="s">
        <v>62</v>
      </c>
      <c r="AQ369" t="s">
        <v>65</v>
      </c>
      <c r="AR369" t="s">
        <v>66</v>
      </c>
      <c r="AS369" s="8">
        <v>280</v>
      </c>
      <c r="AT369" s="8">
        <v>500000</v>
      </c>
    </row>
    <row r="370" spans="1:46" x14ac:dyDescent="0.35">
      <c r="A370" t="s">
        <v>46</v>
      </c>
      <c r="B370">
        <f t="shared" si="6"/>
        <v>68</v>
      </c>
      <c r="C370" s="9" t="s">
        <v>68</v>
      </c>
      <c r="D370" s="9" t="s">
        <v>67</v>
      </c>
      <c r="E370" s="8">
        <v>500000</v>
      </c>
      <c r="F370" t="s">
        <v>47</v>
      </c>
      <c r="G370" t="s">
        <v>48</v>
      </c>
      <c r="H370" t="s">
        <v>49</v>
      </c>
      <c r="I370" s="14">
        <v>46520</v>
      </c>
      <c r="J370" s="14">
        <v>46787</v>
      </c>
      <c r="K370" s="14">
        <v>46787</v>
      </c>
      <c r="L370" s="14">
        <v>0</v>
      </c>
      <c r="M370" s="14">
        <v>267</v>
      </c>
      <c r="N370" s="14">
        <v>0</v>
      </c>
      <c r="O370" t="s">
        <v>50</v>
      </c>
      <c r="P370" t="s">
        <v>51</v>
      </c>
      <c r="Q370" s="14">
        <v>145</v>
      </c>
      <c r="S370" t="s">
        <v>52</v>
      </c>
      <c r="T370" t="s">
        <v>53</v>
      </c>
      <c r="U370" s="14">
        <v>15135</v>
      </c>
      <c r="V370" s="8">
        <v>500000</v>
      </c>
      <c r="W370" t="s">
        <v>54</v>
      </c>
      <c r="X370" t="s">
        <v>55</v>
      </c>
      <c r="Y370" s="14">
        <v>690</v>
      </c>
      <c r="Z370" s="8">
        <v>500000</v>
      </c>
      <c r="AA370" t="s">
        <v>56</v>
      </c>
      <c r="AB370" t="s">
        <v>57</v>
      </c>
      <c r="AC370" s="14">
        <v>20400</v>
      </c>
      <c r="AD370" s="8">
        <v>500000</v>
      </c>
      <c r="AE370" t="s">
        <v>58</v>
      </c>
      <c r="AF370" t="s">
        <v>59</v>
      </c>
      <c r="AG370" s="14">
        <v>9870</v>
      </c>
      <c r="AH370" s="8">
        <v>500000</v>
      </c>
      <c r="AI370" t="s">
        <v>60</v>
      </c>
      <c r="AJ370" t="s">
        <v>61</v>
      </c>
      <c r="AK370" s="8">
        <v>0</v>
      </c>
      <c r="AL370" s="8" t="s">
        <v>62</v>
      </c>
      <c r="AM370" t="s">
        <v>63</v>
      </c>
      <c r="AN370" t="s">
        <v>64</v>
      </c>
      <c r="AO370" s="8">
        <v>0</v>
      </c>
      <c r="AP370" t="s">
        <v>62</v>
      </c>
      <c r="AQ370" t="s">
        <v>65</v>
      </c>
      <c r="AR370" t="s">
        <v>66</v>
      </c>
      <c r="AS370" s="8">
        <v>280</v>
      </c>
      <c r="AT370" s="8">
        <v>500000</v>
      </c>
    </row>
    <row r="371" spans="1:46" x14ac:dyDescent="0.35">
      <c r="A371" t="s">
        <v>46</v>
      </c>
      <c r="B371">
        <f t="shared" si="6"/>
        <v>69</v>
      </c>
      <c r="C371" s="9" t="s">
        <v>68</v>
      </c>
      <c r="D371" s="9" t="s">
        <v>67</v>
      </c>
      <c r="E371" s="8">
        <v>500000</v>
      </c>
      <c r="F371" t="s">
        <v>47</v>
      </c>
      <c r="G371" t="s">
        <v>48</v>
      </c>
      <c r="H371" t="s">
        <v>49</v>
      </c>
      <c r="I371" s="14">
        <v>49255</v>
      </c>
      <c r="J371" s="14">
        <v>49522</v>
      </c>
      <c r="K371" s="14">
        <v>49522</v>
      </c>
      <c r="L371" s="14">
        <v>0</v>
      </c>
      <c r="M371" s="14">
        <v>267</v>
      </c>
      <c r="N371" s="14">
        <v>0</v>
      </c>
      <c r="O371" t="s">
        <v>50</v>
      </c>
      <c r="P371" t="s">
        <v>51</v>
      </c>
      <c r="Q371" s="14">
        <v>145</v>
      </c>
      <c r="S371" t="s">
        <v>52</v>
      </c>
      <c r="T371" t="s">
        <v>53</v>
      </c>
      <c r="U371" s="14">
        <v>16690.000000000004</v>
      </c>
      <c r="V371" s="8">
        <v>500000</v>
      </c>
      <c r="W371" t="s">
        <v>54</v>
      </c>
      <c r="X371" t="s">
        <v>55</v>
      </c>
      <c r="Y371" s="14">
        <v>690</v>
      </c>
      <c r="Z371" s="8">
        <v>500000</v>
      </c>
      <c r="AA371" t="s">
        <v>56</v>
      </c>
      <c r="AB371" t="s">
        <v>57</v>
      </c>
      <c r="AC371" s="14">
        <v>20400</v>
      </c>
      <c r="AD371" s="8">
        <v>500000</v>
      </c>
      <c r="AE371" t="s">
        <v>58</v>
      </c>
      <c r="AF371" t="s">
        <v>59</v>
      </c>
      <c r="AG371" s="14">
        <v>11050</v>
      </c>
      <c r="AH371" s="8">
        <v>500000</v>
      </c>
      <c r="AI371" t="s">
        <v>60</v>
      </c>
      <c r="AJ371" t="s">
        <v>61</v>
      </c>
      <c r="AK371" s="8">
        <v>0</v>
      </c>
      <c r="AL371" s="8" t="s">
        <v>62</v>
      </c>
      <c r="AM371" t="s">
        <v>63</v>
      </c>
      <c r="AN371" t="s">
        <v>64</v>
      </c>
      <c r="AO371" s="8">
        <v>0</v>
      </c>
      <c r="AP371" t="s">
        <v>62</v>
      </c>
      <c r="AQ371" t="s">
        <v>65</v>
      </c>
      <c r="AR371" t="s">
        <v>66</v>
      </c>
      <c r="AS371" s="8">
        <v>280</v>
      </c>
      <c r="AT371" s="8">
        <v>500000</v>
      </c>
    </row>
    <row r="372" spans="1:46" x14ac:dyDescent="0.35">
      <c r="A372" t="s">
        <v>46</v>
      </c>
      <c r="B372">
        <f t="shared" si="6"/>
        <v>70</v>
      </c>
      <c r="C372" s="9" t="s">
        <v>68</v>
      </c>
      <c r="D372" s="9" t="s">
        <v>67</v>
      </c>
      <c r="E372" s="8">
        <v>500000</v>
      </c>
      <c r="F372" t="s">
        <v>47</v>
      </c>
      <c r="G372" t="s">
        <v>48</v>
      </c>
      <c r="H372" t="s">
        <v>49</v>
      </c>
      <c r="I372" s="14">
        <v>52290</v>
      </c>
      <c r="J372" s="14">
        <v>52557</v>
      </c>
      <c r="K372" s="14">
        <v>52557</v>
      </c>
      <c r="L372" s="14">
        <v>0</v>
      </c>
      <c r="M372" s="14">
        <v>267</v>
      </c>
      <c r="N372" s="14">
        <v>0</v>
      </c>
      <c r="O372" t="s">
        <v>50</v>
      </c>
      <c r="P372" t="s">
        <v>51</v>
      </c>
      <c r="Q372" s="14">
        <v>145</v>
      </c>
      <c r="S372" t="s">
        <v>52</v>
      </c>
      <c r="T372" t="s">
        <v>53</v>
      </c>
      <c r="U372" s="14">
        <v>18405</v>
      </c>
      <c r="V372" s="8">
        <v>500000</v>
      </c>
      <c r="W372" t="s">
        <v>54</v>
      </c>
      <c r="X372" t="s">
        <v>55</v>
      </c>
      <c r="Y372" s="14">
        <v>690</v>
      </c>
      <c r="Z372" s="8">
        <v>500000</v>
      </c>
      <c r="AA372" t="s">
        <v>56</v>
      </c>
      <c r="AB372" t="s">
        <v>57</v>
      </c>
      <c r="AC372" s="14">
        <v>20400</v>
      </c>
      <c r="AD372" s="8">
        <v>500000</v>
      </c>
      <c r="AE372" t="s">
        <v>58</v>
      </c>
      <c r="AF372" t="s">
        <v>59</v>
      </c>
      <c r="AG372" s="14">
        <v>12370</v>
      </c>
      <c r="AH372" s="8">
        <v>500000</v>
      </c>
      <c r="AI372" t="s">
        <v>60</v>
      </c>
      <c r="AJ372" t="s">
        <v>61</v>
      </c>
      <c r="AK372" s="8">
        <v>0</v>
      </c>
      <c r="AL372" s="8" t="s">
        <v>62</v>
      </c>
      <c r="AM372" t="s">
        <v>63</v>
      </c>
      <c r="AN372" t="s">
        <v>64</v>
      </c>
      <c r="AO372" s="8">
        <v>0</v>
      </c>
      <c r="AP372" t="s">
        <v>62</v>
      </c>
      <c r="AQ372" t="s">
        <v>65</v>
      </c>
      <c r="AR372" t="s">
        <v>66</v>
      </c>
      <c r="AS372" s="8">
        <v>280</v>
      </c>
      <c r="AT372" s="8">
        <v>500000</v>
      </c>
    </row>
    <row r="373" spans="1:46" x14ac:dyDescent="0.35">
      <c r="A373" t="s">
        <v>46</v>
      </c>
      <c r="B373" s="10">
        <v>18</v>
      </c>
      <c r="C373" s="9" t="s">
        <v>68</v>
      </c>
      <c r="D373" s="9" t="s">
        <v>67</v>
      </c>
      <c r="E373" s="8">
        <v>800000</v>
      </c>
      <c r="F373" t="s">
        <v>47</v>
      </c>
      <c r="G373" t="s">
        <v>48</v>
      </c>
      <c r="H373" t="s">
        <v>49</v>
      </c>
      <c r="I373" s="14">
        <v>4736</v>
      </c>
      <c r="J373" s="14">
        <v>5003</v>
      </c>
      <c r="K373" s="14">
        <v>5003</v>
      </c>
      <c r="L373" s="14">
        <v>0</v>
      </c>
      <c r="M373" s="14">
        <v>267</v>
      </c>
      <c r="N373" s="14">
        <v>0</v>
      </c>
      <c r="O373" t="s">
        <v>50</v>
      </c>
      <c r="P373" t="s">
        <v>51</v>
      </c>
      <c r="Q373" s="14">
        <v>231.99999999999997</v>
      </c>
      <c r="S373" t="s">
        <v>52</v>
      </c>
      <c r="T373" t="s">
        <v>53</v>
      </c>
      <c r="U373" s="14">
        <v>656</v>
      </c>
      <c r="V373" s="8">
        <v>800000</v>
      </c>
      <c r="W373" t="s">
        <v>54</v>
      </c>
      <c r="X373" t="s">
        <v>55</v>
      </c>
      <c r="Y373" s="14">
        <v>1104</v>
      </c>
      <c r="Z373" s="8">
        <v>800000</v>
      </c>
      <c r="AA373" t="s">
        <v>56</v>
      </c>
      <c r="AB373" t="s">
        <v>57</v>
      </c>
      <c r="AC373" s="14">
        <v>2136</v>
      </c>
      <c r="AD373" s="8">
        <v>800000</v>
      </c>
      <c r="AE373" t="s">
        <v>58</v>
      </c>
      <c r="AF373" t="s">
        <v>59</v>
      </c>
      <c r="AG373" s="14">
        <v>160</v>
      </c>
      <c r="AH373" s="8">
        <v>800000</v>
      </c>
      <c r="AI373" t="s">
        <v>60</v>
      </c>
      <c r="AJ373" t="s">
        <v>61</v>
      </c>
      <c r="AK373" s="8">
        <v>0</v>
      </c>
      <c r="AL373" s="8" t="s">
        <v>62</v>
      </c>
      <c r="AM373" t="s">
        <v>63</v>
      </c>
      <c r="AN373" t="s">
        <v>64</v>
      </c>
      <c r="AO373" s="8">
        <v>0</v>
      </c>
      <c r="AP373" t="s">
        <v>62</v>
      </c>
      <c r="AQ373" t="s">
        <v>65</v>
      </c>
      <c r="AR373" t="s">
        <v>66</v>
      </c>
      <c r="AS373" s="8">
        <v>448.00000000000006</v>
      </c>
      <c r="AT373" s="8">
        <v>800000</v>
      </c>
    </row>
    <row r="374" spans="1:46" x14ac:dyDescent="0.35">
      <c r="A374" t="s">
        <v>46</v>
      </c>
      <c r="B374">
        <f t="shared" ref="B374:B425" si="7">+B373+1</f>
        <v>19</v>
      </c>
      <c r="C374" s="9" t="s">
        <v>68</v>
      </c>
      <c r="D374" s="9" t="s">
        <v>67</v>
      </c>
      <c r="E374" s="8">
        <v>800000</v>
      </c>
      <c r="F374" t="s">
        <v>47</v>
      </c>
      <c r="G374" t="s">
        <v>48</v>
      </c>
      <c r="H374" t="s">
        <v>49</v>
      </c>
      <c r="I374" s="14">
        <v>4792</v>
      </c>
      <c r="J374" s="14">
        <v>5059</v>
      </c>
      <c r="K374" s="14">
        <v>5059</v>
      </c>
      <c r="L374" s="14">
        <v>0</v>
      </c>
      <c r="M374" s="14">
        <v>267</v>
      </c>
      <c r="N374" s="14">
        <v>0</v>
      </c>
      <c r="O374" t="s">
        <v>50</v>
      </c>
      <c r="P374" t="s">
        <v>51</v>
      </c>
      <c r="Q374" s="14">
        <v>231.99999999999997</v>
      </c>
      <c r="S374" t="s">
        <v>52</v>
      </c>
      <c r="T374" t="s">
        <v>53</v>
      </c>
      <c r="U374" s="14">
        <v>696</v>
      </c>
      <c r="V374" s="8">
        <v>800000</v>
      </c>
      <c r="W374" t="s">
        <v>54</v>
      </c>
      <c r="X374" t="s">
        <v>55</v>
      </c>
      <c r="Y374" s="14">
        <v>1104</v>
      </c>
      <c r="Z374" s="8">
        <v>800000</v>
      </c>
      <c r="AA374" t="s">
        <v>56</v>
      </c>
      <c r="AB374" t="s">
        <v>57</v>
      </c>
      <c r="AC374" s="14">
        <v>2136</v>
      </c>
      <c r="AD374" s="8">
        <v>800000</v>
      </c>
      <c r="AE374" t="s">
        <v>58</v>
      </c>
      <c r="AF374" t="s">
        <v>59</v>
      </c>
      <c r="AG374" s="14">
        <v>176</v>
      </c>
      <c r="AH374" s="8">
        <v>800000</v>
      </c>
      <c r="AI374" t="s">
        <v>60</v>
      </c>
      <c r="AJ374" t="s">
        <v>61</v>
      </c>
      <c r="AK374" s="8">
        <v>0</v>
      </c>
      <c r="AL374" s="8" t="s">
        <v>62</v>
      </c>
      <c r="AM374" t="s">
        <v>63</v>
      </c>
      <c r="AN374" t="s">
        <v>64</v>
      </c>
      <c r="AO374" s="8">
        <v>0</v>
      </c>
      <c r="AP374" t="s">
        <v>62</v>
      </c>
      <c r="AQ374" t="s">
        <v>65</v>
      </c>
      <c r="AR374" t="s">
        <v>66</v>
      </c>
      <c r="AS374" s="8">
        <v>448.00000000000006</v>
      </c>
      <c r="AT374" s="8">
        <v>800000</v>
      </c>
    </row>
    <row r="375" spans="1:46" x14ac:dyDescent="0.35">
      <c r="A375" t="s">
        <v>46</v>
      </c>
      <c r="B375">
        <f t="shared" si="7"/>
        <v>20</v>
      </c>
      <c r="C375" s="9" t="s">
        <v>68</v>
      </c>
      <c r="D375" s="9" t="s">
        <v>67</v>
      </c>
      <c r="E375" s="8">
        <v>800000</v>
      </c>
      <c r="F375" t="s">
        <v>47</v>
      </c>
      <c r="G375" t="s">
        <v>48</v>
      </c>
      <c r="H375" t="s">
        <v>49</v>
      </c>
      <c r="I375" s="14">
        <v>4872</v>
      </c>
      <c r="J375" s="14">
        <v>5139</v>
      </c>
      <c r="K375" s="14">
        <v>5139</v>
      </c>
      <c r="L375" s="14">
        <v>0</v>
      </c>
      <c r="M375" s="14">
        <v>267</v>
      </c>
      <c r="N375" s="14">
        <v>0</v>
      </c>
      <c r="O375" t="s">
        <v>50</v>
      </c>
      <c r="P375" t="s">
        <v>51</v>
      </c>
      <c r="Q375" s="14">
        <v>231.99999999999997</v>
      </c>
      <c r="S375" t="s">
        <v>52</v>
      </c>
      <c r="T375" t="s">
        <v>53</v>
      </c>
      <c r="U375" s="14">
        <v>760</v>
      </c>
      <c r="V375" s="8">
        <v>800000</v>
      </c>
      <c r="W375" t="s">
        <v>54</v>
      </c>
      <c r="X375" t="s">
        <v>55</v>
      </c>
      <c r="Y375" s="14">
        <v>1104</v>
      </c>
      <c r="Z375" s="8">
        <v>800000</v>
      </c>
      <c r="AA375" t="s">
        <v>56</v>
      </c>
      <c r="AB375" t="s">
        <v>57</v>
      </c>
      <c r="AC375" s="14">
        <v>2136</v>
      </c>
      <c r="AD375" s="8">
        <v>800000</v>
      </c>
      <c r="AE375" t="s">
        <v>58</v>
      </c>
      <c r="AF375" t="s">
        <v>59</v>
      </c>
      <c r="AG375" s="14">
        <v>192</v>
      </c>
      <c r="AH375" s="8">
        <v>800000</v>
      </c>
      <c r="AI375" t="s">
        <v>60</v>
      </c>
      <c r="AJ375" t="s">
        <v>61</v>
      </c>
      <c r="AK375" s="8">
        <v>0</v>
      </c>
      <c r="AL375" s="8" t="s">
        <v>62</v>
      </c>
      <c r="AM375" t="s">
        <v>63</v>
      </c>
      <c r="AN375" t="s">
        <v>64</v>
      </c>
      <c r="AO375" s="8">
        <v>0</v>
      </c>
      <c r="AP375" t="s">
        <v>62</v>
      </c>
      <c r="AQ375" t="s">
        <v>65</v>
      </c>
      <c r="AR375" t="s">
        <v>66</v>
      </c>
      <c r="AS375" s="8">
        <v>448.00000000000006</v>
      </c>
      <c r="AT375" s="8">
        <v>800000</v>
      </c>
    </row>
    <row r="376" spans="1:46" x14ac:dyDescent="0.35">
      <c r="A376" t="s">
        <v>46</v>
      </c>
      <c r="B376">
        <f t="shared" si="7"/>
        <v>21</v>
      </c>
      <c r="C376" s="9" t="s">
        <v>68</v>
      </c>
      <c r="D376" s="9" t="s">
        <v>67</v>
      </c>
      <c r="E376" s="8">
        <v>800000</v>
      </c>
      <c r="F376" t="s">
        <v>47</v>
      </c>
      <c r="G376" t="s">
        <v>48</v>
      </c>
      <c r="H376" t="s">
        <v>49</v>
      </c>
      <c r="I376" s="14">
        <v>4880</v>
      </c>
      <c r="J376" s="14">
        <v>5147</v>
      </c>
      <c r="K376" s="14">
        <v>5147</v>
      </c>
      <c r="L376" s="14">
        <v>0</v>
      </c>
      <c r="M376" s="14">
        <v>267</v>
      </c>
      <c r="N376" s="14">
        <v>0</v>
      </c>
      <c r="O376" t="s">
        <v>50</v>
      </c>
      <c r="P376" t="s">
        <v>51</v>
      </c>
      <c r="Q376" s="14">
        <v>231.99999999999997</v>
      </c>
      <c r="S376" t="s">
        <v>52</v>
      </c>
      <c r="T376" t="s">
        <v>53</v>
      </c>
      <c r="U376" s="14">
        <v>760</v>
      </c>
      <c r="V376" s="8">
        <v>800000</v>
      </c>
      <c r="W376" t="s">
        <v>54</v>
      </c>
      <c r="X376" t="s">
        <v>55</v>
      </c>
      <c r="Y376" s="14">
        <v>1104</v>
      </c>
      <c r="Z376" s="8">
        <v>800000</v>
      </c>
      <c r="AA376" t="s">
        <v>56</v>
      </c>
      <c r="AB376" t="s">
        <v>57</v>
      </c>
      <c r="AC376" s="14">
        <v>2136</v>
      </c>
      <c r="AD376" s="8">
        <v>800000</v>
      </c>
      <c r="AE376" t="s">
        <v>58</v>
      </c>
      <c r="AF376" t="s">
        <v>59</v>
      </c>
      <c r="AG376" s="14">
        <v>200</v>
      </c>
      <c r="AH376" s="8">
        <v>800000</v>
      </c>
      <c r="AI376" t="s">
        <v>60</v>
      </c>
      <c r="AJ376" t="s">
        <v>61</v>
      </c>
      <c r="AK376" s="8">
        <v>0</v>
      </c>
      <c r="AL376" s="8" t="s">
        <v>62</v>
      </c>
      <c r="AM376" t="s">
        <v>63</v>
      </c>
      <c r="AN376" t="s">
        <v>64</v>
      </c>
      <c r="AO376" s="8">
        <v>0</v>
      </c>
      <c r="AP376" t="s">
        <v>62</v>
      </c>
      <c r="AQ376" t="s">
        <v>65</v>
      </c>
      <c r="AR376" t="s">
        <v>66</v>
      </c>
      <c r="AS376" s="8">
        <v>448.00000000000006</v>
      </c>
      <c r="AT376" s="8">
        <v>800000</v>
      </c>
    </row>
    <row r="377" spans="1:46" x14ac:dyDescent="0.35">
      <c r="A377" t="s">
        <v>46</v>
      </c>
      <c r="B377">
        <f t="shared" si="7"/>
        <v>22</v>
      </c>
      <c r="C377" s="9" t="s">
        <v>68</v>
      </c>
      <c r="D377" s="9" t="s">
        <v>67</v>
      </c>
      <c r="E377" s="8">
        <v>800000</v>
      </c>
      <c r="F377" t="s">
        <v>47</v>
      </c>
      <c r="G377" t="s">
        <v>48</v>
      </c>
      <c r="H377" t="s">
        <v>49</v>
      </c>
      <c r="I377" s="14">
        <v>4936</v>
      </c>
      <c r="J377" s="14">
        <v>5203</v>
      </c>
      <c r="K377" s="14">
        <v>5203</v>
      </c>
      <c r="L377" s="14">
        <v>0</v>
      </c>
      <c r="M377" s="14">
        <v>267</v>
      </c>
      <c r="N377" s="14">
        <v>0</v>
      </c>
      <c r="O377" t="s">
        <v>50</v>
      </c>
      <c r="P377" t="s">
        <v>51</v>
      </c>
      <c r="Q377" s="14">
        <v>231.99999999999997</v>
      </c>
      <c r="S377" t="s">
        <v>52</v>
      </c>
      <c r="T377" t="s">
        <v>53</v>
      </c>
      <c r="U377" s="14">
        <v>800</v>
      </c>
      <c r="V377" s="8">
        <v>800000</v>
      </c>
      <c r="W377" t="s">
        <v>54</v>
      </c>
      <c r="X377" t="s">
        <v>55</v>
      </c>
      <c r="Y377" s="14">
        <v>1104</v>
      </c>
      <c r="Z377" s="8">
        <v>800000</v>
      </c>
      <c r="AA377" t="s">
        <v>56</v>
      </c>
      <c r="AB377" t="s">
        <v>57</v>
      </c>
      <c r="AC377" s="14">
        <v>2136</v>
      </c>
      <c r="AD377" s="8">
        <v>800000</v>
      </c>
      <c r="AE377" t="s">
        <v>58</v>
      </c>
      <c r="AF377" t="s">
        <v>59</v>
      </c>
      <c r="AG377" s="14">
        <v>216</v>
      </c>
      <c r="AH377" s="8">
        <v>800000</v>
      </c>
      <c r="AI377" t="s">
        <v>60</v>
      </c>
      <c r="AJ377" t="s">
        <v>61</v>
      </c>
      <c r="AK377" s="8">
        <v>0</v>
      </c>
      <c r="AL377" s="8" t="s">
        <v>62</v>
      </c>
      <c r="AM377" t="s">
        <v>63</v>
      </c>
      <c r="AN377" t="s">
        <v>64</v>
      </c>
      <c r="AO377" s="8">
        <v>0</v>
      </c>
      <c r="AP377" t="s">
        <v>62</v>
      </c>
      <c r="AQ377" t="s">
        <v>65</v>
      </c>
      <c r="AR377" t="s">
        <v>66</v>
      </c>
      <c r="AS377" s="8">
        <v>448.00000000000006</v>
      </c>
      <c r="AT377" s="8">
        <v>800000</v>
      </c>
    </row>
    <row r="378" spans="1:46" x14ac:dyDescent="0.35">
      <c r="A378" t="s">
        <v>46</v>
      </c>
      <c r="B378">
        <f t="shared" si="7"/>
        <v>23</v>
      </c>
      <c r="C378" s="9" t="s">
        <v>68</v>
      </c>
      <c r="D378" s="9" t="s">
        <v>67</v>
      </c>
      <c r="E378" s="8">
        <v>800000</v>
      </c>
      <c r="F378" t="s">
        <v>47</v>
      </c>
      <c r="G378" t="s">
        <v>48</v>
      </c>
      <c r="H378" t="s">
        <v>49</v>
      </c>
      <c r="I378" s="14">
        <v>4960</v>
      </c>
      <c r="J378" s="14">
        <v>5227</v>
      </c>
      <c r="K378" s="14">
        <v>5227</v>
      </c>
      <c r="L378" s="14">
        <v>0</v>
      </c>
      <c r="M378" s="14">
        <v>267</v>
      </c>
      <c r="N378" s="14">
        <v>0</v>
      </c>
      <c r="O378" t="s">
        <v>50</v>
      </c>
      <c r="P378" t="s">
        <v>51</v>
      </c>
      <c r="Q378" s="14">
        <v>231.99999999999997</v>
      </c>
      <c r="S378" t="s">
        <v>52</v>
      </c>
      <c r="T378" t="s">
        <v>53</v>
      </c>
      <c r="U378" s="14">
        <v>816</v>
      </c>
      <c r="V378" s="8">
        <v>800000</v>
      </c>
      <c r="W378" t="s">
        <v>54</v>
      </c>
      <c r="X378" t="s">
        <v>55</v>
      </c>
      <c r="Y378" s="14">
        <v>1104</v>
      </c>
      <c r="Z378" s="8">
        <v>800000</v>
      </c>
      <c r="AA378" t="s">
        <v>56</v>
      </c>
      <c r="AB378" t="s">
        <v>57</v>
      </c>
      <c r="AC378" s="14">
        <v>2136</v>
      </c>
      <c r="AD378" s="8">
        <v>800000</v>
      </c>
      <c r="AE378" t="s">
        <v>58</v>
      </c>
      <c r="AF378" t="s">
        <v>59</v>
      </c>
      <c r="AG378" s="14">
        <v>224.00000000000003</v>
      </c>
      <c r="AH378" s="8">
        <v>800000</v>
      </c>
      <c r="AI378" t="s">
        <v>60</v>
      </c>
      <c r="AJ378" t="s">
        <v>61</v>
      </c>
      <c r="AK378" s="8">
        <v>0</v>
      </c>
      <c r="AL378" s="8" t="s">
        <v>62</v>
      </c>
      <c r="AM378" t="s">
        <v>63</v>
      </c>
      <c r="AN378" t="s">
        <v>64</v>
      </c>
      <c r="AO378" s="8">
        <v>0</v>
      </c>
      <c r="AP378" t="s">
        <v>62</v>
      </c>
      <c r="AQ378" t="s">
        <v>65</v>
      </c>
      <c r="AR378" t="s">
        <v>66</v>
      </c>
      <c r="AS378" s="8">
        <v>448.00000000000006</v>
      </c>
      <c r="AT378" s="8">
        <v>800000</v>
      </c>
    </row>
    <row r="379" spans="1:46" x14ac:dyDescent="0.35">
      <c r="A379" t="s">
        <v>46</v>
      </c>
      <c r="B379">
        <f t="shared" si="7"/>
        <v>24</v>
      </c>
      <c r="C379" s="9" t="s">
        <v>68</v>
      </c>
      <c r="D379" s="9" t="s">
        <v>67</v>
      </c>
      <c r="E379" s="8">
        <v>800000</v>
      </c>
      <c r="F379" t="s">
        <v>47</v>
      </c>
      <c r="G379" t="s">
        <v>48</v>
      </c>
      <c r="H379" t="s">
        <v>49</v>
      </c>
      <c r="I379" s="14">
        <v>5000</v>
      </c>
      <c r="J379" s="14">
        <v>5267</v>
      </c>
      <c r="K379" s="14">
        <v>5267</v>
      </c>
      <c r="L379" s="14">
        <v>0</v>
      </c>
      <c r="M379" s="14">
        <v>267</v>
      </c>
      <c r="N379" s="14">
        <v>0</v>
      </c>
      <c r="O379" t="s">
        <v>50</v>
      </c>
      <c r="P379" t="s">
        <v>51</v>
      </c>
      <c r="Q379" s="14">
        <v>231.99999999999997</v>
      </c>
      <c r="S379" t="s">
        <v>52</v>
      </c>
      <c r="T379" t="s">
        <v>53</v>
      </c>
      <c r="U379" s="14">
        <v>840</v>
      </c>
      <c r="V379" s="8">
        <v>800000</v>
      </c>
      <c r="W379" t="s">
        <v>54</v>
      </c>
      <c r="X379" t="s">
        <v>55</v>
      </c>
      <c r="Y379" s="14">
        <v>1104</v>
      </c>
      <c r="Z379" s="8">
        <v>800000</v>
      </c>
      <c r="AA379" t="s">
        <v>56</v>
      </c>
      <c r="AB379" t="s">
        <v>57</v>
      </c>
      <c r="AC379" s="14">
        <v>2136</v>
      </c>
      <c r="AD379" s="8">
        <v>800000</v>
      </c>
      <c r="AE379" t="s">
        <v>58</v>
      </c>
      <c r="AF379" t="s">
        <v>59</v>
      </c>
      <c r="AG379" s="14">
        <v>240</v>
      </c>
      <c r="AH379" s="8">
        <v>800000</v>
      </c>
      <c r="AI379" t="s">
        <v>60</v>
      </c>
      <c r="AJ379" t="s">
        <v>61</v>
      </c>
      <c r="AK379" s="8">
        <v>0</v>
      </c>
      <c r="AL379" s="8" t="s">
        <v>62</v>
      </c>
      <c r="AM379" t="s">
        <v>63</v>
      </c>
      <c r="AN379" t="s">
        <v>64</v>
      </c>
      <c r="AO379" s="8">
        <v>0</v>
      </c>
      <c r="AP379" t="s">
        <v>62</v>
      </c>
      <c r="AQ379" t="s">
        <v>65</v>
      </c>
      <c r="AR379" t="s">
        <v>66</v>
      </c>
      <c r="AS379" s="8">
        <v>448.00000000000006</v>
      </c>
      <c r="AT379" s="8">
        <v>800000</v>
      </c>
    </row>
    <row r="380" spans="1:46" x14ac:dyDescent="0.35">
      <c r="A380" t="s">
        <v>46</v>
      </c>
      <c r="B380">
        <f t="shared" si="7"/>
        <v>25</v>
      </c>
      <c r="C380" s="9" t="s">
        <v>68</v>
      </c>
      <c r="D380" s="9" t="s">
        <v>67</v>
      </c>
      <c r="E380" s="8">
        <v>800000</v>
      </c>
      <c r="F380" t="s">
        <v>47</v>
      </c>
      <c r="G380" t="s">
        <v>48</v>
      </c>
      <c r="H380" t="s">
        <v>49</v>
      </c>
      <c r="I380" s="14">
        <v>5024</v>
      </c>
      <c r="J380" s="14">
        <v>5291</v>
      </c>
      <c r="K380" s="14">
        <v>5291</v>
      </c>
      <c r="L380" s="14">
        <v>0</v>
      </c>
      <c r="M380" s="14">
        <v>267</v>
      </c>
      <c r="N380" s="14">
        <v>0</v>
      </c>
      <c r="O380" t="s">
        <v>50</v>
      </c>
      <c r="P380" t="s">
        <v>51</v>
      </c>
      <c r="Q380" s="14">
        <v>231.99999999999997</v>
      </c>
      <c r="S380" t="s">
        <v>52</v>
      </c>
      <c r="T380" t="s">
        <v>53</v>
      </c>
      <c r="U380" s="14">
        <v>856</v>
      </c>
      <c r="V380" s="8">
        <v>800000</v>
      </c>
      <c r="W380" t="s">
        <v>54</v>
      </c>
      <c r="X380" t="s">
        <v>55</v>
      </c>
      <c r="Y380" s="14">
        <v>1104</v>
      </c>
      <c r="Z380" s="8">
        <v>800000</v>
      </c>
      <c r="AA380" t="s">
        <v>56</v>
      </c>
      <c r="AB380" t="s">
        <v>57</v>
      </c>
      <c r="AC380" s="14">
        <v>2136</v>
      </c>
      <c r="AD380" s="8">
        <v>800000</v>
      </c>
      <c r="AE380" t="s">
        <v>58</v>
      </c>
      <c r="AF380" t="s">
        <v>59</v>
      </c>
      <c r="AG380" s="14">
        <v>248</v>
      </c>
      <c r="AH380" s="8">
        <v>800000</v>
      </c>
      <c r="AI380" t="s">
        <v>60</v>
      </c>
      <c r="AJ380" t="s">
        <v>61</v>
      </c>
      <c r="AK380" s="8">
        <v>0</v>
      </c>
      <c r="AL380" s="8" t="s">
        <v>62</v>
      </c>
      <c r="AM380" t="s">
        <v>63</v>
      </c>
      <c r="AN380" t="s">
        <v>64</v>
      </c>
      <c r="AO380" s="8">
        <v>0</v>
      </c>
      <c r="AP380" t="s">
        <v>62</v>
      </c>
      <c r="AQ380" t="s">
        <v>65</v>
      </c>
      <c r="AR380" t="s">
        <v>66</v>
      </c>
      <c r="AS380" s="8">
        <v>448.00000000000006</v>
      </c>
      <c r="AT380" s="8">
        <v>800000</v>
      </c>
    </row>
    <row r="381" spans="1:46" x14ac:dyDescent="0.35">
      <c r="A381" t="s">
        <v>46</v>
      </c>
      <c r="B381">
        <f t="shared" si="7"/>
        <v>26</v>
      </c>
      <c r="C381" s="9" t="s">
        <v>68</v>
      </c>
      <c r="D381" s="9" t="s">
        <v>67</v>
      </c>
      <c r="E381" s="8">
        <v>800000</v>
      </c>
      <c r="F381" t="s">
        <v>47</v>
      </c>
      <c r="G381" t="s">
        <v>48</v>
      </c>
      <c r="H381" t="s">
        <v>49</v>
      </c>
      <c r="I381" s="14">
        <v>5032</v>
      </c>
      <c r="J381" s="14">
        <v>5299</v>
      </c>
      <c r="K381" s="14">
        <v>5299</v>
      </c>
      <c r="L381" s="14">
        <v>0</v>
      </c>
      <c r="M381" s="14">
        <v>267</v>
      </c>
      <c r="N381" s="14">
        <v>0</v>
      </c>
      <c r="O381" t="s">
        <v>50</v>
      </c>
      <c r="P381" t="s">
        <v>51</v>
      </c>
      <c r="Q381" s="14">
        <v>231.99999999999997</v>
      </c>
      <c r="S381" t="s">
        <v>52</v>
      </c>
      <c r="T381" t="s">
        <v>53</v>
      </c>
      <c r="U381" s="14">
        <v>856</v>
      </c>
      <c r="V381" s="8">
        <v>800000</v>
      </c>
      <c r="W381" t="s">
        <v>54</v>
      </c>
      <c r="X381" t="s">
        <v>55</v>
      </c>
      <c r="Y381" s="14">
        <v>1104</v>
      </c>
      <c r="Z381" s="8">
        <v>800000</v>
      </c>
      <c r="AA381" t="s">
        <v>56</v>
      </c>
      <c r="AB381" t="s">
        <v>57</v>
      </c>
      <c r="AC381" s="14">
        <v>2136</v>
      </c>
      <c r="AD381" s="8">
        <v>800000</v>
      </c>
      <c r="AE381" t="s">
        <v>58</v>
      </c>
      <c r="AF381" t="s">
        <v>59</v>
      </c>
      <c r="AG381" s="14">
        <v>256</v>
      </c>
      <c r="AH381" s="8">
        <v>800000</v>
      </c>
      <c r="AI381" t="s">
        <v>60</v>
      </c>
      <c r="AJ381" t="s">
        <v>61</v>
      </c>
      <c r="AK381" s="8">
        <v>0</v>
      </c>
      <c r="AL381" s="8" t="s">
        <v>62</v>
      </c>
      <c r="AM381" t="s">
        <v>63</v>
      </c>
      <c r="AN381" t="s">
        <v>64</v>
      </c>
      <c r="AO381" s="8">
        <v>0</v>
      </c>
      <c r="AP381" t="s">
        <v>62</v>
      </c>
      <c r="AQ381" t="s">
        <v>65</v>
      </c>
      <c r="AR381" t="s">
        <v>66</v>
      </c>
      <c r="AS381" s="8">
        <v>448.00000000000006</v>
      </c>
      <c r="AT381" s="8">
        <v>800000</v>
      </c>
    </row>
    <row r="382" spans="1:46" x14ac:dyDescent="0.35">
      <c r="A382" t="s">
        <v>46</v>
      </c>
      <c r="B382">
        <f t="shared" si="7"/>
        <v>27</v>
      </c>
      <c r="C382" s="9" t="s">
        <v>68</v>
      </c>
      <c r="D382" s="9" t="s">
        <v>67</v>
      </c>
      <c r="E382" s="8">
        <v>800000</v>
      </c>
      <c r="F382" t="s">
        <v>47</v>
      </c>
      <c r="G382" t="s">
        <v>48</v>
      </c>
      <c r="H382" t="s">
        <v>49</v>
      </c>
      <c r="I382" s="14">
        <v>5040</v>
      </c>
      <c r="J382" s="14">
        <v>5307</v>
      </c>
      <c r="K382" s="14">
        <v>5307</v>
      </c>
      <c r="L382" s="14">
        <v>0</v>
      </c>
      <c r="M382" s="14">
        <v>267</v>
      </c>
      <c r="N382" s="14">
        <v>0</v>
      </c>
      <c r="O382" t="s">
        <v>50</v>
      </c>
      <c r="P382" t="s">
        <v>51</v>
      </c>
      <c r="Q382" s="14">
        <v>231.99999999999997</v>
      </c>
      <c r="S382" t="s">
        <v>52</v>
      </c>
      <c r="T382" t="s">
        <v>53</v>
      </c>
      <c r="U382" s="14">
        <v>856</v>
      </c>
      <c r="V382" s="8">
        <v>800000</v>
      </c>
      <c r="W382" t="s">
        <v>54</v>
      </c>
      <c r="X382" t="s">
        <v>55</v>
      </c>
      <c r="Y382" s="14">
        <v>1104</v>
      </c>
      <c r="Z382" s="8">
        <v>800000</v>
      </c>
      <c r="AA382" t="s">
        <v>56</v>
      </c>
      <c r="AB382" t="s">
        <v>57</v>
      </c>
      <c r="AC382" s="14">
        <v>2136</v>
      </c>
      <c r="AD382" s="8">
        <v>800000</v>
      </c>
      <c r="AE382" t="s">
        <v>58</v>
      </c>
      <c r="AF382" t="s">
        <v>59</v>
      </c>
      <c r="AG382" s="14">
        <v>264</v>
      </c>
      <c r="AH382" s="8">
        <v>800000</v>
      </c>
      <c r="AI382" t="s">
        <v>60</v>
      </c>
      <c r="AJ382" t="s">
        <v>61</v>
      </c>
      <c r="AK382" s="8">
        <v>0</v>
      </c>
      <c r="AL382" s="8" t="s">
        <v>62</v>
      </c>
      <c r="AM382" t="s">
        <v>63</v>
      </c>
      <c r="AN382" t="s">
        <v>64</v>
      </c>
      <c r="AO382" s="8">
        <v>0</v>
      </c>
      <c r="AP382" t="s">
        <v>62</v>
      </c>
      <c r="AQ382" t="s">
        <v>65</v>
      </c>
      <c r="AR382" t="s">
        <v>66</v>
      </c>
      <c r="AS382" s="8">
        <v>448.00000000000006</v>
      </c>
      <c r="AT382" s="8">
        <v>800000</v>
      </c>
    </row>
    <row r="383" spans="1:46" x14ac:dyDescent="0.35">
      <c r="A383" t="s">
        <v>46</v>
      </c>
      <c r="B383">
        <f t="shared" si="7"/>
        <v>28</v>
      </c>
      <c r="C383" s="9" t="s">
        <v>68</v>
      </c>
      <c r="D383" s="9" t="s">
        <v>67</v>
      </c>
      <c r="E383" s="8">
        <v>800000</v>
      </c>
      <c r="F383" t="s">
        <v>47</v>
      </c>
      <c r="G383" t="s">
        <v>48</v>
      </c>
      <c r="H383" t="s">
        <v>49</v>
      </c>
      <c r="I383" s="14">
        <v>5040</v>
      </c>
      <c r="J383" s="14">
        <v>5307</v>
      </c>
      <c r="K383" s="14">
        <v>5307</v>
      </c>
      <c r="L383" s="14">
        <v>0</v>
      </c>
      <c r="M383" s="14">
        <v>267</v>
      </c>
      <c r="N383" s="14">
        <v>0</v>
      </c>
      <c r="O383" t="s">
        <v>50</v>
      </c>
      <c r="P383" t="s">
        <v>51</v>
      </c>
      <c r="Q383" s="14">
        <v>231.99999999999997</v>
      </c>
      <c r="S383" t="s">
        <v>52</v>
      </c>
      <c r="T383" t="s">
        <v>53</v>
      </c>
      <c r="U383" s="14">
        <v>856</v>
      </c>
      <c r="V383" s="8">
        <v>800000</v>
      </c>
      <c r="W383" t="s">
        <v>54</v>
      </c>
      <c r="X383" t="s">
        <v>55</v>
      </c>
      <c r="Y383" s="14">
        <v>1104</v>
      </c>
      <c r="Z383" s="8">
        <v>800000</v>
      </c>
      <c r="AA383" t="s">
        <v>56</v>
      </c>
      <c r="AB383" t="s">
        <v>57</v>
      </c>
      <c r="AC383" s="14">
        <v>2136</v>
      </c>
      <c r="AD383" s="8">
        <v>800000</v>
      </c>
      <c r="AE383" t="s">
        <v>58</v>
      </c>
      <c r="AF383" t="s">
        <v>59</v>
      </c>
      <c r="AG383" s="14">
        <v>264</v>
      </c>
      <c r="AH383" s="8">
        <v>800000</v>
      </c>
      <c r="AI383" t="s">
        <v>60</v>
      </c>
      <c r="AJ383" t="s">
        <v>61</v>
      </c>
      <c r="AK383" s="8">
        <v>0</v>
      </c>
      <c r="AL383" s="8" t="s">
        <v>62</v>
      </c>
      <c r="AM383" t="s">
        <v>63</v>
      </c>
      <c r="AN383" t="s">
        <v>64</v>
      </c>
      <c r="AO383" s="8">
        <v>0</v>
      </c>
      <c r="AP383" t="s">
        <v>62</v>
      </c>
      <c r="AQ383" t="s">
        <v>65</v>
      </c>
      <c r="AR383" t="s">
        <v>66</v>
      </c>
      <c r="AS383" s="8">
        <v>448.00000000000006</v>
      </c>
      <c r="AT383" s="8">
        <v>800000</v>
      </c>
    </row>
    <row r="384" spans="1:46" x14ac:dyDescent="0.35">
      <c r="A384" t="s">
        <v>46</v>
      </c>
      <c r="B384">
        <f t="shared" si="7"/>
        <v>29</v>
      </c>
      <c r="C384" s="9" t="s">
        <v>68</v>
      </c>
      <c r="D384" s="9" t="s">
        <v>67</v>
      </c>
      <c r="E384" s="8">
        <v>800000</v>
      </c>
      <c r="F384" t="s">
        <v>47</v>
      </c>
      <c r="G384" t="s">
        <v>48</v>
      </c>
      <c r="H384" t="s">
        <v>49</v>
      </c>
      <c r="I384" s="14">
        <v>5032</v>
      </c>
      <c r="J384" s="14">
        <v>5299</v>
      </c>
      <c r="K384" s="14">
        <v>5299</v>
      </c>
      <c r="L384" s="14">
        <v>0</v>
      </c>
      <c r="M384" s="14">
        <v>267</v>
      </c>
      <c r="N384" s="14">
        <v>0</v>
      </c>
      <c r="O384" t="s">
        <v>50</v>
      </c>
      <c r="P384" t="s">
        <v>51</v>
      </c>
      <c r="Q384" s="14">
        <v>231.99999999999997</v>
      </c>
      <c r="S384" t="s">
        <v>52</v>
      </c>
      <c r="T384" t="s">
        <v>53</v>
      </c>
      <c r="U384" s="14">
        <v>840</v>
      </c>
      <c r="V384" s="8">
        <v>800000</v>
      </c>
      <c r="W384" t="s">
        <v>54</v>
      </c>
      <c r="X384" t="s">
        <v>55</v>
      </c>
      <c r="Y384" s="14">
        <v>1104</v>
      </c>
      <c r="Z384" s="8">
        <v>800000</v>
      </c>
      <c r="AA384" t="s">
        <v>56</v>
      </c>
      <c r="AB384" t="s">
        <v>57</v>
      </c>
      <c r="AC384" s="14">
        <v>2136</v>
      </c>
      <c r="AD384" s="8">
        <v>800000</v>
      </c>
      <c r="AE384" t="s">
        <v>58</v>
      </c>
      <c r="AF384" t="s">
        <v>59</v>
      </c>
      <c r="AG384" s="14">
        <v>272</v>
      </c>
      <c r="AH384" s="8">
        <v>800000</v>
      </c>
      <c r="AI384" t="s">
        <v>60</v>
      </c>
      <c r="AJ384" t="s">
        <v>61</v>
      </c>
      <c r="AK384" s="8">
        <v>0</v>
      </c>
      <c r="AL384" s="8" t="s">
        <v>62</v>
      </c>
      <c r="AM384" t="s">
        <v>63</v>
      </c>
      <c r="AN384" t="s">
        <v>64</v>
      </c>
      <c r="AO384" s="8">
        <v>0</v>
      </c>
      <c r="AP384" t="s">
        <v>62</v>
      </c>
      <c r="AQ384" t="s">
        <v>65</v>
      </c>
      <c r="AR384" t="s">
        <v>66</v>
      </c>
      <c r="AS384" s="8">
        <v>448.00000000000006</v>
      </c>
      <c r="AT384" s="8">
        <v>800000</v>
      </c>
    </row>
    <row r="385" spans="1:46" x14ac:dyDescent="0.35">
      <c r="A385" t="s">
        <v>46</v>
      </c>
      <c r="B385">
        <f t="shared" si="7"/>
        <v>30</v>
      </c>
      <c r="C385" s="9" t="s">
        <v>68</v>
      </c>
      <c r="D385" s="9" t="s">
        <v>67</v>
      </c>
      <c r="E385" s="8">
        <v>800000</v>
      </c>
      <c r="F385" t="s">
        <v>47</v>
      </c>
      <c r="G385" t="s">
        <v>48</v>
      </c>
      <c r="H385" t="s">
        <v>49</v>
      </c>
      <c r="I385" s="14">
        <v>5040</v>
      </c>
      <c r="J385" s="14">
        <v>5307</v>
      </c>
      <c r="K385" s="14">
        <v>5307</v>
      </c>
      <c r="L385" s="14">
        <v>0</v>
      </c>
      <c r="M385" s="14">
        <v>267</v>
      </c>
      <c r="N385" s="14">
        <v>0</v>
      </c>
      <c r="O385" t="s">
        <v>50</v>
      </c>
      <c r="P385" t="s">
        <v>51</v>
      </c>
      <c r="Q385" s="14">
        <v>231.99999999999997</v>
      </c>
      <c r="S385" t="s">
        <v>52</v>
      </c>
      <c r="T385" t="s">
        <v>53</v>
      </c>
      <c r="U385" s="14">
        <v>840</v>
      </c>
      <c r="V385" s="8">
        <v>800000</v>
      </c>
      <c r="W385" t="s">
        <v>54</v>
      </c>
      <c r="X385" t="s">
        <v>55</v>
      </c>
      <c r="Y385" s="14">
        <v>1104</v>
      </c>
      <c r="Z385" s="8">
        <v>800000</v>
      </c>
      <c r="AA385" t="s">
        <v>56</v>
      </c>
      <c r="AB385" t="s">
        <v>57</v>
      </c>
      <c r="AC385" s="14">
        <v>2136</v>
      </c>
      <c r="AD385" s="8">
        <v>800000</v>
      </c>
      <c r="AE385" t="s">
        <v>58</v>
      </c>
      <c r="AF385" t="s">
        <v>59</v>
      </c>
      <c r="AG385" s="14">
        <v>280</v>
      </c>
      <c r="AH385" s="8">
        <v>800000</v>
      </c>
      <c r="AI385" t="s">
        <v>60</v>
      </c>
      <c r="AJ385" t="s">
        <v>61</v>
      </c>
      <c r="AK385" s="8">
        <v>0</v>
      </c>
      <c r="AL385" s="8" t="s">
        <v>62</v>
      </c>
      <c r="AM385" t="s">
        <v>63</v>
      </c>
      <c r="AN385" t="s">
        <v>64</v>
      </c>
      <c r="AO385" s="8">
        <v>0</v>
      </c>
      <c r="AP385" t="s">
        <v>62</v>
      </c>
      <c r="AQ385" t="s">
        <v>65</v>
      </c>
      <c r="AR385" t="s">
        <v>66</v>
      </c>
      <c r="AS385" s="8">
        <v>448.00000000000006</v>
      </c>
      <c r="AT385" s="8">
        <v>800000</v>
      </c>
    </row>
    <row r="386" spans="1:46" x14ac:dyDescent="0.35">
      <c r="A386" t="s">
        <v>46</v>
      </c>
      <c r="B386">
        <f t="shared" si="7"/>
        <v>31</v>
      </c>
      <c r="C386" s="9" t="s">
        <v>68</v>
      </c>
      <c r="D386" s="9" t="s">
        <v>67</v>
      </c>
      <c r="E386" s="8">
        <v>800000</v>
      </c>
      <c r="F386" t="s">
        <v>47</v>
      </c>
      <c r="G386" t="s">
        <v>48</v>
      </c>
      <c r="H386" t="s">
        <v>49</v>
      </c>
      <c r="I386" s="14">
        <v>5040</v>
      </c>
      <c r="J386" s="14">
        <v>5307</v>
      </c>
      <c r="K386" s="14">
        <v>5307</v>
      </c>
      <c r="L386" s="14">
        <v>0</v>
      </c>
      <c r="M386" s="14">
        <v>267</v>
      </c>
      <c r="N386" s="14">
        <v>0</v>
      </c>
      <c r="O386" t="s">
        <v>50</v>
      </c>
      <c r="P386" t="s">
        <v>51</v>
      </c>
      <c r="Q386" s="14">
        <v>231.99999999999997</v>
      </c>
      <c r="S386" t="s">
        <v>52</v>
      </c>
      <c r="T386" t="s">
        <v>53</v>
      </c>
      <c r="U386" s="14">
        <v>840</v>
      </c>
      <c r="V386" s="8">
        <v>800000</v>
      </c>
      <c r="W386" t="s">
        <v>54</v>
      </c>
      <c r="X386" t="s">
        <v>55</v>
      </c>
      <c r="Y386" s="14">
        <v>1104</v>
      </c>
      <c r="Z386" s="8">
        <v>800000</v>
      </c>
      <c r="AA386" t="s">
        <v>56</v>
      </c>
      <c r="AB386" t="s">
        <v>57</v>
      </c>
      <c r="AC386" s="14">
        <v>2136</v>
      </c>
      <c r="AD386" s="8">
        <v>800000</v>
      </c>
      <c r="AE386" t="s">
        <v>58</v>
      </c>
      <c r="AF386" t="s">
        <v>59</v>
      </c>
      <c r="AG386" s="14">
        <v>280</v>
      </c>
      <c r="AH386" s="8">
        <v>800000</v>
      </c>
      <c r="AI386" t="s">
        <v>60</v>
      </c>
      <c r="AJ386" t="s">
        <v>61</v>
      </c>
      <c r="AK386" s="8">
        <v>0</v>
      </c>
      <c r="AL386" s="8" t="s">
        <v>62</v>
      </c>
      <c r="AM386" t="s">
        <v>63</v>
      </c>
      <c r="AN386" t="s">
        <v>64</v>
      </c>
      <c r="AO386" s="8">
        <v>0</v>
      </c>
      <c r="AP386" t="s">
        <v>62</v>
      </c>
      <c r="AQ386" t="s">
        <v>65</v>
      </c>
      <c r="AR386" t="s">
        <v>66</v>
      </c>
      <c r="AS386" s="8">
        <v>448.00000000000006</v>
      </c>
      <c r="AT386" s="8">
        <v>800000</v>
      </c>
    </row>
    <row r="387" spans="1:46" x14ac:dyDescent="0.35">
      <c r="A387" t="s">
        <v>46</v>
      </c>
      <c r="B387">
        <f t="shared" si="7"/>
        <v>32</v>
      </c>
      <c r="C387" s="9" t="s">
        <v>68</v>
      </c>
      <c r="D387" s="9" t="s">
        <v>67</v>
      </c>
      <c r="E387" s="8">
        <v>800000</v>
      </c>
      <c r="F387" t="s">
        <v>47</v>
      </c>
      <c r="G387" t="s">
        <v>48</v>
      </c>
      <c r="H387" t="s">
        <v>49</v>
      </c>
      <c r="I387" s="14">
        <v>5072</v>
      </c>
      <c r="J387" s="14">
        <v>5339</v>
      </c>
      <c r="K387" s="14">
        <v>5339</v>
      </c>
      <c r="L387" s="14">
        <v>0</v>
      </c>
      <c r="M387" s="14">
        <v>267</v>
      </c>
      <c r="N387" s="14">
        <v>0</v>
      </c>
      <c r="O387" t="s">
        <v>50</v>
      </c>
      <c r="P387" t="s">
        <v>51</v>
      </c>
      <c r="Q387" s="14">
        <v>231.99999999999997</v>
      </c>
      <c r="S387" t="s">
        <v>52</v>
      </c>
      <c r="T387" t="s">
        <v>53</v>
      </c>
      <c r="U387" s="14">
        <v>856</v>
      </c>
      <c r="V387" s="8">
        <v>800000</v>
      </c>
      <c r="W387" t="s">
        <v>54</v>
      </c>
      <c r="X387" t="s">
        <v>55</v>
      </c>
      <c r="Y387" s="14">
        <v>1104</v>
      </c>
      <c r="Z387" s="8">
        <v>800000</v>
      </c>
      <c r="AA387" t="s">
        <v>56</v>
      </c>
      <c r="AB387" t="s">
        <v>57</v>
      </c>
      <c r="AC387" s="14">
        <v>2136</v>
      </c>
      <c r="AD387" s="8">
        <v>800000</v>
      </c>
      <c r="AE387" t="s">
        <v>58</v>
      </c>
      <c r="AF387" t="s">
        <v>59</v>
      </c>
      <c r="AG387" s="14">
        <v>296</v>
      </c>
      <c r="AH387" s="8">
        <v>800000</v>
      </c>
      <c r="AI387" t="s">
        <v>60</v>
      </c>
      <c r="AJ387" t="s">
        <v>61</v>
      </c>
      <c r="AK387" s="8">
        <v>0</v>
      </c>
      <c r="AL387" s="8" t="s">
        <v>62</v>
      </c>
      <c r="AM387" t="s">
        <v>63</v>
      </c>
      <c r="AN387" t="s">
        <v>64</v>
      </c>
      <c r="AO387" s="8">
        <v>0</v>
      </c>
      <c r="AP387" t="s">
        <v>62</v>
      </c>
      <c r="AQ387" t="s">
        <v>65</v>
      </c>
      <c r="AR387" t="s">
        <v>66</v>
      </c>
      <c r="AS387" s="8">
        <v>448.00000000000006</v>
      </c>
      <c r="AT387" s="8">
        <v>800000</v>
      </c>
    </row>
    <row r="388" spans="1:46" x14ac:dyDescent="0.35">
      <c r="A388" t="s">
        <v>46</v>
      </c>
      <c r="B388">
        <f t="shared" si="7"/>
        <v>33</v>
      </c>
      <c r="C388" s="9" t="s">
        <v>68</v>
      </c>
      <c r="D388" s="9" t="s">
        <v>67</v>
      </c>
      <c r="E388" s="8">
        <v>800000</v>
      </c>
      <c r="F388" t="s">
        <v>47</v>
      </c>
      <c r="G388" t="s">
        <v>48</v>
      </c>
      <c r="H388" t="s">
        <v>49</v>
      </c>
      <c r="I388" s="14">
        <v>5094.3999999999996</v>
      </c>
      <c r="J388" s="14">
        <v>5361.4</v>
      </c>
      <c r="K388" s="14">
        <v>5361.4</v>
      </c>
      <c r="L388" s="14">
        <v>0</v>
      </c>
      <c r="M388" s="14">
        <v>267</v>
      </c>
      <c r="N388" s="14">
        <v>0</v>
      </c>
      <c r="O388" t="s">
        <v>50</v>
      </c>
      <c r="P388" t="s">
        <v>51</v>
      </c>
      <c r="Q388" s="14">
        <v>231.99999999999997</v>
      </c>
      <c r="S388" t="s">
        <v>52</v>
      </c>
      <c r="T388" t="s">
        <v>53</v>
      </c>
      <c r="U388" s="14">
        <v>864</v>
      </c>
      <c r="V388" s="8">
        <v>800000</v>
      </c>
      <c r="W388" t="s">
        <v>54</v>
      </c>
      <c r="X388" t="s">
        <v>55</v>
      </c>
      <c r="Y388" s="14">
        <v>1104</v>
      </c>
      <c r="Z388" s="8">
        <v>800000</v>
      </c>
      <c r="AA388" t="s">
        <v>56</v>
      </c>
      <c r="AB388" t="s">
        <v>57</v>
      </c>
      <c r="AC388" s="14">
        <v>2136</v>
      </c>
      <c r="AD388" s="8">
        <v>800000</v>
      </c>
      <c r="AE388" t="s">
        <v>58</v>
      </c>
      <c r="AF388" t="s">
        <v>59</v>
      </c>
      <c r="AG388" s="14">
        <v>310.39999999999998</v>
      </c>
      <c r="AH388" s="8">
        <v>800000</v>
      </c>
      <c r="AI388" t="s">
        <v>60</v>
      </c>
      <c r="AJ388" t="s">
        <v>61</v>
      </c>
      <c r="AK388" s="8">
        <v>0</v>
      </c>
      <c r="AL388" s="8" t="s">
        <v>62</v>
      </c>
      <c r="AM388" t="s">
        <v>63</v>
      </c>
      <c r="AN388" t="s">
        <v>64</v>
      </c>
      <c r="AO388" s="8">
        <v>0</v>
      </c>
      <c r="AP388" t="s">
        <v>62</v>
      </c>
      <c r="AQ388" t="s">
        <v>65</v>
      </c>
      <c r="AR388" t="s">
        <v>66</v>
      </c>
      <c r="AS388" s="8">
        <v>448.00000000000006</v>
      </c>
      <c r="AT388" s="8">
        <v>800000</v>
      </c>
    </row>
    <row r="389" spans="1:46" x14ac:dyDescent="0.35">
      <c r="A389" t="s">
        <v>46</v>
      </c>
      <c r="B389">
        <f t="shared" si="7"/>
        <v>34</v>
      </c>
      <c r="C389" s="9" t="s">
        <v>68</v>
      </c>
      <c r="D389" s="9" t="s">
        <v>67</v>
      </c>
      <c r="E389" s="8">
        <v>800000</v>
      </c>
      <c r="F389" t="s">
        <v>47</v>
      </c>
      <c r="G389" t="s">
        <v>48</v>
      </c>
      <c r="H389" t="s">
        <v>49</v>
      </c>
      <c r="I389" s="14">
        <v>5137.6000000000004</v>
      </c>
      <c r="J389" s="14">
        <v>5404.6</v>
      </c>
      <c r="K389" s="14">
        <v>5404.6</v>
      </c>
      <c r="L389" s="14">
        <v>0</v>
      </c>
      <c r="M389" s="14">
        <v>267</v>
      </c>
      <c r="N389" s="14">
        <v>0</v>
      </c>
      <c r="O389" t="s">
        <v>50</v>
      </c>
      <c r="P389" t="s">
        <v>51</v>
      </c>
      <c r="Q389" s="14">
        <v>231.99999999999997</v>
      </c>
      <c r="S389" t="s">
        <v>52</v>
      </c>
      <c r="T389" t="s">
        <v>53</v>
      </c>
      <c r="U389" s="14">
        <v>896.00000000000011</v>
      </c>
      <c r="V389" s="8">
        <v>800000</v>
      </c>
      <c r="W389" t="s">
        <v>54</v>
      </c>
      <c r="X389" t="s">
        <v>55</v>
      </c>
      <c r="Y389" s="14">
        <v>1104</v>
      </c>
      <c r="Z389" s="8">
        <v>800000</v>
      </c>
      <c r="AA389" t="s">
        <v>56</v>
      </c>
      <c r="AB389" t="s">
        <v>57</v>
      </c>
      <c r="AC389" s="14">
        <v>2136</v>
      </c>
      <c r="AD389" s="8">
        <v>800000</v>
      </c>
      <c r="AE389" t="s">
        <v>58</v>
      </c>
      <c r="AF389" t="s">
        <v>59</v>
      </c>
      <c r="AG389" s="14">
        <v>321.60000000000002</v>
      </c>
      <c r="AH389" s="8">
        <v>800000</v>
      </c>
      <c r="AI389" t="s">
        <v>60</v>
      </c>
      <c r="AJ389" t="s">
        <v>61</v>
      </c>
      <c r="AK389" s="8">
        <v>0</v>
      </c>
      <c r="AL389" s="8" t="s">
        <v>62</v>
      </c>
      <c r="AM389" t="s">
        <v>63</v>
      </c>
      <c r="AN389" t="s">
        <v>64</v>
      </c>
      <c r="AO389" s="8">
        <v>0</v>
      </c>
      <c r="AP389" t="s">
        <v>62</v>
      </c>
      <c r="AQ389" t="s">
        <v>65</v>
      </c>
      <c r="AR389" t="s">
        <v>66</v>
      </c>
      <c r="AS389" s="8">
        <v>448.00000000000006</v>
      </c>
      <c r="AT389" s="8">
        <v>800000</v>
      </c>
    </row>
    <row r="390" spans="1:46" x14ac:dyDescent="0.35">
      <c r="A390" t="s">
        <v>46</v>
      </c>
      <c r="B390">
        <f t="shared" si="7"/>
        <v>35</v>
      </c>
      <c r="C390" s="9" t="s">
        <v>68</v>
      </c>
      <c r="D390" s="9" t="s">
        <v>67</v>
      </c>
      <c r="E390" s="8">
        <v>800000</v>
      </c>
      <c r="F390" t="s">
        <v>47</v>
      </c>
      <c r="G390" t="s">
        <v>48</v>
      </c>
      <c r="H390" t="s">
        <v>49</v>
      </c>
      <c r="I390" s="14">
        <v>5205.6000000000004</v>
      </c>
      <c r="J390" s="14">
        <v>5472.6</v>
      </c>
      <c r="K390" s="14">
        <v>5472.6</v>
      </c>
      <c r="L390" s="14">
        <v>0</v>
      </c>
      <c r="M390" s="14">
        <v>267</v>
      </c>
      <c r="N390" s="14">
        <v>0</v>
      </c>
      <c r="O390" t="s">
        <v>50</v>
      </c>
      <c r="P390" t="s">
        <v>51</v>
      </c>
      <c r="Q390" s="14">
        <v>231.99999999999997</v>
      </c>
      <c r="S390" t="s">
        <v>52</v>
      </c>
      <c r="T390" t="s">
        <v>53</v>
      </c>
      <c r="U390" s="14">
        <v>936</v>
      </c>
      <c r="V390" s="8">
        <v>800000</v>
      </c>
      <c r="W390" t="s">
        <v>54</v>
      </c>
      <c r="X390" t="s">
        <v>55</v>
      </c>
      <c r="Y390" s="14">
        <v>1104</v>
      </c>
      <c r="Z390" s="8">
        <v>800000</v>
      </c>
      <c r="AA390" t="s">
        <v>56</v>
      </c>
      <c r="AB390" t="s">
        <v>57</v>
      </c>
      <c r="AC390" s="14">
        <v>2136</v>
      </c>
      <c r="AD390" s="8">
        <v>800000</v>
      </c>
      <c r="AE390" t="s">
        <v>58</v>
      </c>
      <c r="AF390" t="s">
        <v>59</v>
      </c>
      <c r="AG390" s="14">
        <v>349.6</v>
      </c>
      <c r="AH390" s="8">
        <v>800000</v>
      </c>
      <c r="AI390" t="s">
        <v>60</v>
      </c>
      <c r="AJ390" t="s">
        <v>61</v>
      </c>
      <c r="AK390" s="8">
        <v>0</v>
      </c>
      <c r="AL390" s="8" t="s">
        <v>62</v>
      </c>
      <c r="AM390" t="s">
        <v>63</v>
      </c>
      <c r="AN390" t="s">
        <v>64</v>
      </c>
      <c r="AO390" s="8">
        <v>0</v>
      </c>
      <c r="AP390" t="s">
        <v>62</v>
      </c>
      <c r="AQ390" t="s">
        <v>65</v>
      </c>
      <c r="AR390" t="s">
        <v>66</v>
      </c>
      <c r="AS390" s="8">
        <v>448.00000000000006</v>
      </c>
      <c r="AT390" s="8">
        <v>800000</v>
      </c>
    </row>
    <row r="391" spans="1:46" x14ac:dyDescent="0.35">
      <c r="A391" t="s">
        <v>46</v>
      </c>
      <c r="B391">
        <f t="shared" si="7"/>
        <v>36</v>
      </c>
      <c r="C391" s="9" t="s">
        <v>68</v>
      </c>
      <c r="D391" s="9" t="s">
        <v>67</v>
      </c>
      <c r="E391" s="8">
        <v>800000</v>
      </c>
      <c r="F391" t="s">
        <v>47</v>
      </c>
      <c r="G391" t="s">
        <v>48</v>
      </c>
      <c r="H391" t="s">
        <v>49</v>
      </c>
      <c r="I391" s="14">
        <v>7610.4</v>
      </c>
      <c r="J391" s="14">
        <v>7877.4</v>
      </c>
      <c r="K391" s="14">
        <v>7877.4</v>
      </c>
      <c r="L391" s="14">
        <v>0</v>
      </c>
      <c r="M391" s="14">
        <v>267</v>
      </c>
      <c r="N391" s="14">
        <v>0</v>
      </c>
      <c r="O391" t="s">
        <v>50</v>
      </c>
      <c r="P391" t="s">
        <v>51</v>
      </c>
      <c r="Q391" s="14">
        <v>231.99999999999997</v>
      </c>
      <c r="S391" t="s">
        <v>52</v>
      </c>
      <c r="T391" t="s">
        <v>53</v>
      </c>
      <c r="U391" s="14">
        <v>984</v>
      </c>
      <c r="V391" s="8">
        <v>800000</v>
      </c>
      <c r="W391" t="s">
        <v>54</v>
      </c>
      <c r="X391" t="s">
        <v>55</v>
      </c>
      <c r="Y391" s="14">
        <v>1104</v>
      </c>
      <c r="Z391" s="8">
        <v>800000</v>
      </c>
      <c r="AA391" t="s">
        <v>56</v>
      </c>
      <c r="AB391" t="s">
        <v>57</v>
      </c>
      <c r="AC391" s="14">
        <v>4472</v>
      </c>
      <c r="AD391" s="8">
        <v>800000</v>
      </c>
      <c r="AE391" t="s">
        <v>58</v>
      </c>
      <c r="AF391" t="s">
        <v>59</v>
      </c>
      <c r="AG391" s="14">
        <v>370.4</v>
      </c>
      <c r="AH391" s="8">
        <v>800000</v>
      </c>
      <c r="AI391" t="s">
        <v>60</v>
      </c>
      <c r="AJ391" t="s">
        <v>61</v>
      </c>
      <c r="AK391" s="8">
        <v>0</v>
      </c>
      <c r="AL391" s="8" t="s">
        <v>62</v>
      </c>
      <c r="AM391" t="s">
        <v>63</v>
      </c>
      <c r="AN391" t="s">
        <v>64</v>
      </c>
      <c r="AO391" s="8">
        <v>0</v>
      </c>
      <c r="AP391" t="s">
        <v>62</v>
      </c>
      <c r="AQ391" t="s">
        <v>65</v>
      </c>
      <c r="AR391" t="s">
        <v>66</v>
      </c>
      <c r="AS391" s="8">
        <v>448.00000000000006</v>
      </c>
      <c r="AT391" s="8">
        <v>800000</v>
      </c>
    </row>
    <row r="392" spans="1:46" x14ac:dyDescent="0.35">
      <c r="A392" t="s">
        <v>46</v>
      </c>
      <c r="B392">
        <f t="shared" si="7"/>
        <v>37</v>
      </c>
      <c r="C392" s="9" t="s">
        <v>68</v>
      </c>
      <c r="D392" s="9" t="s">
        <v>67</v>
      </c>
      <c r="E392" s="8">
        <v>800000</v>
      </c>
      <c r="F392" t="s">
        <v>47</v>
      </c>
      <c r="G392" t="s">
        <v>48</v>
      </c>
      <c r="H392" t="s">
        <v>49</v>
      </c>
      <c r="I392" s="14">
        <v>7704</v>
      </c>
      <c r="J392" s="14">
        <v>7971</v>
      </c>
      <c r="K392" s="14">
        <v>7971</v>
      </c>
      <c r="L392" s="14">
        <v>0</v>
      </c>
      <c r="M392" s="14">
        <v>267</v>
      </c>
      <c r="N392" s="14">
        <v>0</v>
      </c>
      <c r="O392" t="s">
        <v>50</v>
      </c>
      <c r="P392" t="s">
        <v>51</v>
      </c>
      <c r="Q392" s="14">
        <v>231.99999999999997</v>
      </c>
      <c r="S392" t="s">
        <v>52</v>
      </c>
      <c r="T392" t="s">
        <v>53</v>
      </c>
      <c r="U392" s="14">
        <v>1048</v>
      </c>
      <c r="V392" s="8">
        <v>800000</v>
      </c>
      <c r="W392" t="s">
        <v>54</v>
      </c>
      <c r="X392" t="s">
        <v>55</v>
      </c>
      <c r="Y392" s="14">
        <v>1104</v>
      </c>
      <c r="Z392" s="8">
        <v>800000</v>
      </c>
      <c r="AA392" t="s">
        <v>56</v>
      </c>
      <c r="AB392" t="s">
        <v>57</v>
      </c>
      <c r="AC392" s="14">
        <v>4472</v>
      </c>
      <c r="AD392" s="8">
        <v>800000</v>
      </c>
      <c r="AE392" t="s">
        <v>58</v>
      </c>
      <c r="AF392" t="s">
        <v>59</v>
      </c>
      <c r="AG392" s="14">
        <v>400</v>
      </c>
      <c r="AH392" s="8">
        <v>800000</v>
      </c>
      <c r="AI392" t="s">
        <v>60</v>
      </c>
      <c r="AJ392" t="s">
        <v>61</v>
      </c>
      <c r="AK392" s="8">
        <v>0</v>
      </c>
      <c r="AL392" s="8" t="s">
        <v>62</v>
      </c>
      <c r="AM392" t="s">
        <v>63</v>
      </c>
      <c r="AN392" t="s">
        <v>64</v>
      </c>
      <c r="AO392" s="8">
        <v>0</v>
      </c>
      <c r="AP392" t="s">
        <v>62</v>
      </c>
      <c r="AQ392" t="s">
        <v>65</v>
      </c>
      <c r="AR392" t="s">
        <v>66</v>
      </c>
      <c r="AS392" s="8">
        <v>448.00000000000006</v>
      </c>
      <c r="AT392" s="8">
        <v>800000</v>
      </c>
    </row>
    <row r="393" spans="1:46" x14ac:dyDescent="0.35">
      <c r="A393" t="s">
        <v>46</v>
      </c>
      <c r="B393">
        <f t="shared" si="7"/>
        <v>38</v>
      </c>
      <c r="C393" s="9" t="s">
        <v>68</v>
      </c>
      <c r="D393" s="9" t="s">
        <v>67</v>
      </c>
      <c r="E393" s="8">
        <v>800000</v>
      </c>
      <c r="F393" t="s">
        <v>47</v>
      </c>
      <c r="G393" t="s">
        <v>48</v>
      </c>
      <c r="H393" t="s">
        <v>49</v>
      </c>
      <c r="I393" s="14">
        <v>7824</v>
      </c>
      <c r="J393" s="14">
        <v>8091</v>
      </c>
      <c r="K393" s="14">
        <v>8091</v>
      </c>
      <c r="L393" s="14">
        <v>0</v>
      </c>
      <c r="M393" s="14">
        <v>267</v>
      </c>
      <c r="N393" s="14">
        <v>0</v>
      </c>
      <c r="O393" t="s">
        <v>50</v>
      </c>
      <c r="P393" t="s">
        <v>51</v>
      </c>
      <c r="Q393" s="14">
        <v>231.99999999999997</v>
      </c>
      <c r="S393" t="s">
        <v>52</v>
      </c>
      <c r="T393" t="s">
        <v>53</v>
      </c>
      <c r="U393" s="14">
        <v>1128</v>
      </c>
      <c r="V393" s="8">
        <v>800000</v>
      </c>
      <c r="W393" t="s">
        <v>54</v>
      </c>
      <c r="X393" t="s">
        <v>55</v>
      </c>
      <c r="Y393" s="14">
        <v>1104</v>
      </c>
      <c r="Z393" s="8">
        <v>800000</v>
      </c>
      <c r="AA393" t="s">
        <v>56</v>
      </c>
      <c r="AB393" t="s">
        <v>57</v>
      </c>
      <c r="AC393" s="14">
        <v>4472</v>
      </c>
      <c r="AD393" s="8">
        <v>800000</v>
      </c>
      <c r="AE393" t="s">
        <v>58</v>
      </c>
      <c r="AF393" t="s">
        <v>59</v>
      </c>
      <c r="AG393" s="14">
        <v>440.00000000000006</v>
      </c>
      <c r="AH393" s="8">
        <v>800000</v>
      </c>
      <c r="AI393" t="s">
        <v>60</v>
      </c>
      <c r="AJ393" t="s">
        <v>61</v>
      </c>
      <c r="AK393" s="8">
        <v>0</v>
      </c>
      <c r="AL393" s="8" t="s">
        <v>62</v>
      </c>
      <c r="AM393" t="s">
        <v>63</v>
      </c>
      <c r="AN393" t="s">
        <v>64</v>
      </c>
      <c r="AO393" s="8">
        <v>0</v>
      </c>
      <c r="AP393" t="s">
        <v>62</v>
      </c>
      <c r="AQ393" t="s">
        <v>65</v>
      </c>
      <c r="AR393" t="s">
        <v>66</v>
      </c>
      <c r="AS393" s="8">
        <v>448.00000000000006</v>
      </c>
      <c r="AT393" s="8">
        <v>800000</v>
      </c>
    </row>
    <row r="394" spans="1:46" x14ac:dyDescent="0.35">
      <c r="A394" t="s">
        <v>46</v>
      </c>
      <c r="B394">
        <f t="shared" si="7"/>
        <v>39</v>
      </c>
      <c r="C394" s="9" t="s">
        <v>68</v>
      </c>
      <c r="D394" s="9" t="s">
        <v>67</v>
      </c>
      <c r="E394" s="8">
        <v>800000</v>
      </c>
      <c r="F394" t="s">
        <v>47</v>
      </c>
      <c r="G394" t="s">
        <v>48</v>
      </c>
      <c r="H394" t="s">
        <v>49</v>
      </c>
      <c r="I394" s="14">
        <v>7960</v>
      </c>
      <c r="J394" s="14">
        <v>8227</v>
      </c>
      <c r="K394" s="14">
        <v>8227</v>
      </c>
      <c r="L394" s="14">
        <v>0</v>
      </c>
      <c r="M394" s="14">
        <v>267</v>
      </c>
      <c r="N394" s="14">
        <v>0</v>
      </c>
      <c r="O394" t="s">
        <v>50</v>
      </c>
      <c r="P394" t="s">
        <v>51</v>
      </c>
      <c r="Q394" s="14">
        <v>231.99999999999997</v>
      </c>
      <c r="S394" t="s">
        <v>52</v>
      </c>
      <c r="T394" t="s">
        <v>53</v>
      </c>
      <c r="U394" s="14">
        <v>1224</v>
      </c>
      <c r="V394" s="8">
        <v>800000</v>
      </c>
      <c r="W394" t="s">
        <v>54</v>
      </c>
      <c r="X394" t="s">
        <v>55</v>
      </c>
      <c r="Y394" s="14">
        <v>1104</v>
      </c>
      <c r="Z394" s="8">
        <v>800000</v>
      </c>
      <c r="AA394" t="s">
        <v>56</v>
      </c>
      <c r="AB394" t="s">
        <v>57</v>
      </c>
      <c r="AC394" s="14">
        <v>4472</v>
      </c>
      <c r="AD394" s="8">
        <v>800000</v>
      </c>
      <c r="AE394" t="s">
        <v>58</v>
      </c>
      <c r="AF394" t="s">
        <v>59</v>
      </c>
      <c r="AG394" s="14">
        <v>480</v>
      </c>
      <c r="AH394" s="8">
        <v>800000</v>
      </c>
      <c r="AI394" t="s">
        <v>60</v>
      </c>
      <c r="AJ394" t="s">
        <v>61</v>
      </c>
      <c r="AK394" s="8">
        <v>0</v>
      </c>
      <c r="AL394" s="8" t="s">
        <v>62</v>
      </c>
      <c r="AM394" t="s">
        <v>63</v>
      </c>
      <c r="AN394" t="s">
        <v>64</v>
      </c>
      <c r="AO394" s="8">
        <v>0</v>
      </c>
      <c r="AP394" t="s">
        <v>62</v>
      </c>
      <c r="AQ394" t="s">
        <v>65</v>
      </c>
      <c r="AR394" t="s">
        <v>66</v>
      </c>
      <c r="AS394" s="8">
        <v>448.00000000000006</v>
      </c>
      <c r="AT394" s="8">
        <v>800000</v>
      </c>
    </row>
    <row r="395" spans="1:46" x14ac:dyDescent="0.35">
      <c r="A395" t="s">
        <v>46</v>
      </c>
      <c r="B395">
        <f t="shared" si="7"/>
        <v>40</v>
      </c>
      <c r="C395" s="9" t="s">
        <v>68</v>
      </c>
      <c r="D395" s="9" t="s">
        <v>67</v>
      </c>
      <c r="E395" s="8">
        <v>800000</v>
      </c>
      <c r="F395" t="s">
        <v>47</v>
      </c>
      <c r="G395" t="s">
        <v>48</v>
      </c>
      <c r="H395" t="s">
        <v>49</v>
      </c>
      <c r="I395" s="14">
        <v>8136</v>
      </c>
      <c r="J395" s="14">
        <v>8403</v>
      </c>
      <c r="K395" s="14">
        <v>8403</v>
      </c>
      <c r="L395" s="14">
        <v>0</v>
      </c>
      <c r="M395" s="14">
        <v>267</v>
      </c>
      <c r="N395" s="14">
        <v>0</v>
      </c>
      <c r="O395" t="s">
        <v>50</v>
      </c>
      <c r="P395" t="s">
        <v>51</v>
      </c>
      <c r="Q395" s="14">
        <v>231.99999999999997</v>
      </c>
      <c r="S395" t="s">
        <v>52</v>
      </c>
      <c r="T395" t="s">
        <v>53</v>
      </c>
      <c r="U395" s="14">
        <v>1336</v>
      </c>
      <c r="V395" s="8">
        <v>800000</v>
      </c>
      <c r="W395" t="s">
        <v>54</v>
      </c>
      <c r="X395" t="s">
        <v>55</v>
      </c>
      <c r="Y395" s="14">
        <v>1104</v>
      </c>
      <c r="Z395" s="8">
        <v>800000</v>
      </c>
      <c r="AA395" t="s">
        <v>56</v>
      </c>
      <c r="AB395" t="s">
        <v>57</v>
      </c>
      <c r="AC395" s="14">
        <v>4472</v>
      </c>
      <c r="AD395" s="8">
        <v>800000</v>
      </c>
      <c r="AE395" t="s">
        <v>58</v>
      </c>
      <c r="AF395" t="s">
        <v>59</v>
      </c>
      <c r="AG395" s="14">
        <v>544</v>
      </c>
      <c r="AH395" s="8">
        <v>800000</v>
      </c>
      <c r="AI395" t="s">
        <v>60</v>
      </c>
      <c r="AJ395" t="s">
        <v>61</v>
      </c>
      <c r="AK395" s="8">
        <v>0</v>
      </c>
      <c r="AL395" s="8" t="s">
        <v>62</v>
      </c>
      <c r="AM395" t="s">
        <v>63</v>
      </c>
      <c r="AN395" t="s">
        <v>64</v>
      </c>
      <c r="AO395" s="8">
        <v>0</v>
      </c>
      <c r="AP395" t="s">
        <v>62</v>
      </c>
      <c r="AQ395" t="s">
        <v>65</v>
      </c>
      <c r="AR395" t="s">
        <v>66</v>
      </c>
      <c r="AS395" s="8">
        <v>448.00000000000006</v>
      </c>
      <c r="AT395" s="8">
        <v>800000</v>
      </c>
    </row>
    <row r="396" spans="1:46" x14ac:dyDescent="0.35">
      <c r="A396" t="s">
        <v>46</v>
      </c>
      <c r="B396">
        <f t="shared" si="7"/>
        <v>41</v>
      </c>
      <c r="C396" s="9" t="s">
        <v>68</v>
      </c>
      <c r="D396" s="9" t="s">
        <v>67</v>
      </c>
      <c r="E396" s="8">
        <v>800000</v>
      </c>
      <c r="F396" t="s">
        <v>47</v>
      </c>
      <c r="G396" t="s">
        <v>48</v>
      </c>
      <c r="H396" t="s">
        <v>49</v>
      </c>
      <c r="I396" s="14">
        <v>8352</v>
      </c>
      <c r="J396" s="14">
        <v>8619</v>
      </c>
      <c r="K396" s="14">
        <v>8619</v>
      </c>
      <c r="L396" s="14">
        <v>0</v>
      </c>
      <c r="M396" s="14">
        <v>267</v>
      </c>
      <c r="N396" s="14">
        <v>0</v>
      </c>
      <c r="O396" t="s">
        <v>50</v>
      </c>
      <c r="P396" t="s">
        <v>51</v>
      </c>
      <c r="Q396" s="14">
        <v>231.99999999999997</v>
      </c>
      <c r="S396" t="s">
        <v>52</v>
      </c>
      <c r="T396" t="s">
        <v>53</v>
      </c>
      <c r="U396" s="14">
        <v>1488</v>
      </c>
      <c r="V396" s="8">
        <v>800000</v>
      </c>
      <c r="W396" t="s">
        <v>54</v>
      </c>
      <c r="X396" t="s">
        <v>55</v>
      </c>
      <c r="Y396" s="14">
        <v>1104</v>
      </c>
      <c r="Z396" s="8">
        <v>800000</v>
      </c>
      <c r="AA396" t="s">
        <v>56</v>
      </c>
      <c r="AB396" t="s">
        <v>57</v>
      </c>
      <c r="AC396" s="14">
        <v>4472</v>
      </c>
      <c r="AD396" s="8">
        <v>800000</v>
      </c>
      <c r="AE396" t="s">
        <v>58</v>
      </c>
      <c r="AF396" t="s">
        <v>59</v>
      </c>
      <c r="AG396" s="14">
        <v>608</v>
      </c>
      <c r="AH396" s="8">
        <v>800000</v>
      </c>
      <c r="AI396" t="s">
        <v>60</v>
      </c>
      <c r="AJ396" t="s">
        <v>61</v>
      </c>
      <c r="AK396" s="8">
        <v>0</v>
      </c>
      <c r="AL396" s="8" t="s">
        <v>62</v>
      </c>
      <c r="AM396" t="s">
        <v>63</v>
      </c>
      <c r="AN396" t="s">
        <v>64</v>
      </c>
      <c r="AO396" s="8">
        <v>0</v>
      </c>
      <c r="AP396" t="s">
        <v>62</v>
      </c>
      <c r="AQ396" t="s">
        <v>65</v>
      </c>
      <c r="AR396" t="s">
        <v>66</v>
      </c>
      <c r="AS396" s="8">
        <v>448.00000000000006</v>
      </c>
      <c r="AT396" s="8">
        <v>800000</v>
      </c>
    </row>
    <row r="397" spans="1:46" x14ac:dyDescent="0.35">
      <c r="A397" t="s">
        <v>46</v>
      </c>
      <c r="B397">
        <f t="shared" si="7"/>
        <v>42</v>
      </c>
      <c r="C397" s="9" t="s">
        <v>68</v>
      </c>
      <c r="D397" s="9" t="s">
        <v>67</v>
      </c>
      <c r="E397" s="8">
        <v>800000</v>
      </c>
      <c r="F397" t="s">
        <v>47</v>
      </c>
      <c r="G397" t="s">
        <v>48</v>
      </c>
      <c r="H397" t="s">
        <v>49</v>
      </c>
      <c r="I397" s="14">
        <v>8584</v>
      </c>
      <c r="J397" s="14">
        <v>8851</v>
      </c>
      <c r="K397" s="14">
        <v>8851</v>
      </c>
      <c r="L397" s="14">
        <v>0</v>
      </c>
      <c r="M397" s="14">
        <v>267</v>
      </c>
      <c r="N397" s="14">
        <v>0</v>
      </c>
      <c r="O397" t="s">
        <v>50</v>
      </c>
      <c r="P397" t="s">
        <v>51</v>
      </c>
      <c r="Q397" s="14">
        <v>231.99999999999997</v>
      </c>
      <c r="S397" t="s">
        <v>52</v>
      </c>
      <c r="T397" t="s">
        <v>53</v>
      </c>
      <c r="U397" s="14">
        <v>1639.9999999999998</v>
      </c>
      <c r="V397" s="8">
        <v>800000</v>
      </c>
      <c r="W397" t="s">
        <v>54</v>
      </c>
      <c r="X397" t="s">
        <v>55</v>
      </c>
      <c r="Y397" s="14">
        <v>1104</v>
      </c>
      <c r="Z397" s="8">
        <v>800000</v>
      </c>
      <c r="AA397" t="s">
        <v>56</v>
      </c>
      <c r="AB397" t="s">
        <v>57</v>
      </c>
      <c r="AC397" s="14">
        <v>4472</v>
      </c>
      <c r="AD397" s="8">
        <v>800000</v>
      </c>
      <c r="AE397" t="s">
        <v>58</v>
      </c>
      <c r="AF397" t="s">
        <v>59</v>
      </c>
      <c r="AG397" s="14">
        <v>688</v>
      </c>
      <c r="AH397" s="8">
        <v>800000</v>
      </c>
      <c r="AI397" t="s">
        <v>60</v>
      </c>
      <c r="AJ397" t="s">
        <v>61</v>
      </c>
      <c r="AK397" s="8">
        <v>0</v>
      </c>
      <c r="AL397" s="8" t="s">
        <v>62</v>
      </c>
      <c r="AM397" t="s">
        <v>63</v>
      </c>
      <c r="AN397" t="s">
        <v>64</v>
      </c>
      <c r="AO397" s="8">
        <v>0</v>
      </c>
      <c r="AP397" t="s">
        <v>62</v>
      </c>
      <c r="AQ397" t="s">
        <v>65</v>
      </c>
      <c r="AR397" t="s">
        <v>66</v>
      </c>
      <c r="AS397" s="8">
        <v>448.00000000000006</v>
      </c>
      <c r="AT397" s="8">
        <v>800000</v>
      </c>
    </row>
    <row r="398" spans="1:46" x14ac:dyDescent="0.35">
      <c r="A398" t="s">
        <v>46</v>
      </c>
      <c r="B398">
        <f t="shared" si="7"/>
        <v>43</v>
      </c>
      <c r="C398" s="9" t="s">
        <v>68</v>
      </c>
      <c r="D398" s="9" t="s">
        <v>67</v>
      </c>
      <c r="E398" s="8">
        <v>800000</v>
      </c>
      <c r="F398" t="s">
        <v>47</v>
      </c>
      <c r="G398" t="s">
        <v>48</v>
      </c>
      <c r="H398" t="s">
        <v>49</v>
      </c>
      <c r="I398" s="14">
        <v>8840</v>
      </c>
      <c r="J398" s="14">
        <v>9107</v>
      </c>
      <c r="K398" s="14">
        <v>9107</v>
      </c>
      <c r="L398" s="14">
        <v>0</v>
      </c>
      <c r="M398" s="14">
        <v>267</v>
      </c>
      <c r="N398" s="14">
        <v>0</v>
      </c>
      <c r="O398" t="s">
        <v>50</v>
      </c>
      <c r="P398" t="s">
        <v>51</v>
      </c>
      <c r="Q398" s="14">
        <v>231.99999999999997</v>
      </c>
      <c r="S398" t="s">
        <v>52</v>
      </c>
      <c r="T398" t="s">
        <v>53</v>
      </c>
      <c r="U398" s="14">
        <v>1816</v>
      </c>
      <c r="V398" s="8">
        <v>800000</v>
      </c>
      <c r="W398" t="s">
        <v>54</v>
      </c>
      <c r="X398" t="s">
        <v>55</v>
      </c>
      <c r="Y398" s="14">
        <v>1104</v>
      </c>
      <c r="Z398" s="8">
        <v>800000</v>
      </c>
      <c r="AA398" t="s">
        <v>56</v>
      </c>
      <c r="AB398" t="s">
        <v>57</v>
      </c>
      <c r="AC398" s="14">
        <v>4472</v>
      </c>
      <c r="AD398" s="8">
        <v>800000</v>
      </c>
      <c r="AE398" t="s">
        <v>58</v>
      </c>
      <c r="AF398" t="s">
        <v>59</v>
      </c>
      <c r="AG398" s="14">
        <v>768</v>
      </c>
      <c r="AH398" s="8">
        <v>800000</v>
      </c>
      <c r="AI398" t="s">
        <v>60</v>
      </c>
      <c r="AJ398" t="s">
        <v>61</v>
      </c>
      <c r="AK398" s="8">
        <v>0</v>
      </c>
      <c r="AL398" s="8" t="s">
        <v>62</v>
      </c>
      <c r="AM398" t="s">
        <v>63</v>
      </c>
      <c r="AN398" t="s">
        <v>64</v>
      </c>
      <c r="AO398" s="8">
        <v>0</v>
      </c>
      <c r="AP398" t="s">
        <v>62</v>
      </c>
      <c r="AQ398" t="s">
        <v>65</v>
      </c>
      <c r="AR398" t="s">
        <v>66</v>
      </c>
      <c r="AS398" s="8">
        <v>448.00000000000006</v>
      </c>
      <c r="AT398" s="8">
        <v>800000</v>
      </c>
    </row>
    <row r="399" spans="1:46" x14ac:dyDescent="0.35">
      <c r="A399" t="s">
        <v>46</v>
      </c>
      <c r="B399">
        <f t="shared" si="7"/>
        <v>44</v>
      </c>
      <c r="C399" s="9" t="s">
        <v>68</v>
      </c>
      <c r="D399" s="9" t="s">
        <v>67</v>
      </c>
      <c r="E399" s="8">
        <v>800000</v>
      </c>
      <c r="F399" t="s">
        <v>47</v>
      </c>
      <c r="G399" t="s">
        <v>48</v>
      </c>
      <c r="H399" t="s">
        <v>49</v>
      </c>
      <c r="I399" s="14">
        <v>9152</v>
      </c>
      <c r="J399" s="14">
        <v>9419</v>
      </c>
      <c r="K399" s="14">
        <v>9419</v>
      </c>
      <c r="L399" s="14">
        <v>0</v>
      </c>
      <c r="M399" s="14">
        <v>267</v>
      </c>
      <c r="N399" s="14">
        <v>0</v>
      </c>
      <c r="O399" t="s">
        <v>50</v>
      </c>
      <c r="P399" t="s">
        <v>51</v>
      </c>
      <c r="Q399" s="14">
        <v>231.99999999999997</v>
      </c>
      <c r="S399" t="s">
        <v>52</v>
      </c>
      <c r="T399" t="s">
        <v>53</v>
      </c>
      <c r="U399" s="14">
        <v>2023.9999999999998</v>
      </c>
      <c r="V399" s="8">
        <v>800000</v>
      </c>
      <c r="W399" t="s">
        <v>54</v>
      </c>
      <c r="X399" t="s">
        <v>55</v>
      </c>
      <c r="Y399" s="14">
        <v>1104</v>
      </c>
      <c r="Z399" s="8">
        <v>800000</v>
      </c>
      <c r="AA399" t="s">
        <v>56</v>
      </c>
      <c r="AB399" t="s">
        <v>57</v>
      </c>
      <c r="AC399" s="14">
        <v>4472</v>
      </c>
      <c r="AD399" s="8">
        <v>800000</v>
      </c>
      <c r="AE399" t="s">
        <v>58</v>
      </c>
      <c r="AF399" t="s">
        <v>59</v>
      </c>
      <c r="AG399" s="14">
        <v>872.00000000000011</v>
      </c>
      <c r="AH399" s="8">
        <v>800000</v>
      </c>
      <c r="AI399" t="s">
        <v>60</v>
      </c>
      <c r="AJ399" t="s">
        <v>61</v>
      </c>
      <c r="AK399" s="8">
        <v>0</v>
      </c>
      <c r="AL399" s="8" t="s">
        <v>62</v>
      </c>
      <c r="AM399" t="s">
        <v>63</v>
      </c>
      <c r="AN399" t="s">
        <v>64</v>
      </c>
      <c r="AO399" s="8">
        <v>0</v>
      </c>
      <c r="AP399" t="s">
        <v>62</v>
      </c>
      <c r="AQ399" t="s">
        <v>65</v>
      </c>
      <c r="AR399" t="s">
        <v>66</v>
      </c>
      <c r="AS399" s="8">
        <v>448.00000000000006</v>
      </c>
      <c r="AT399" s="8">
        <v>800000</v>
      </c>
    </row>
    <row r="400" spans="1:46" x14ac:dyDescent="0.35">
      <c r="A400" t="s">
        <v>46</v>
      </c>
      <c r="B400">
        <f t="shared" si="7"/>
        <v>45</v>
      </c>
      <c r="C400" s="9" t="s">
        <v>68</v>
      </c>
      <c r="D400" s="9" t="s">
        <v>67</v>
      </c>
      <c r="E400" s="8">
        <v>800000</v>
      </c>
      <c r="F400" t="s">
        <v>47</v>
      </c>
      <c r="G400" t="s">
        <v>48</v>
      </c>
      <c r="H400" t="s">
        <v>49</v>
      </c>
      <c r="I400" s="14">
        <v>9504</v>
      </c>
      <c r="J400" s="14">
        <v>9771</v>
      </c>
      <c r="K400" s="14">
        <v>9771</v>
      </c>
      <c r="L400" s="14">
        <v>0</v>
      </c>
      <c r="M400" s="14">
        <v>267</v>
      </c>
      <c r="N400" s="14">
        <v>0</v>
      </c>
      <c r="O400" t="s">
        <v>50</v>
      </c>
      <c r="P400" t="s">
        <v>51</v>
      </c>
      <c r="Q400" s="14">
        <v>231.99999999999997</v>
      </c>
      <c r="S400" t="s">
        <v>52</v>
      </c>
      <c r="T400" t="s">
        <v>53</v>
      </c>
      <c r="U400" s="14">
        <v>2256</v>
      </c>
      <c r="V400" s="8">
        <v>800000</v>
      </c>
      <c r="W400" t="s">
        <v>54</v>
      </c>
      <c r="X400" t="s">
        <v>55</v>
      </c>
      <c r="Y400" s="14">
        <v>1104</v>
      </c>
      <c r="Z400" s="8">
        <v>800000</v>
      </c>
      <c r="AA400" t="s">
        <v>56</v>
      </c>
      <c r="AB400" t="s">
        <v>57</v>
      </c>
      <c r="AC400" s="14">
        <v>4472</v>
      </c>
      <c r="AD400" s="8">
        <v>800000</v>
      </c>
      <c r="AE400" t="s">
        <v>58</v>
      </c>
      <c r="AF400" t="s">
        <v>59</v>
      </c>
      <c r="AG400" s="14">
        <v>992</v>
      </c>
      <c r="AH400" s="8">
        <v>800000</v>
      </c>
      <c r="AI400" t="s">
        <v>60</v>
      </c>
      <c r="AJ400" t="s">
        <v>61</v>
      </c>
      <c r="AK400" s="8">
        <v>0</v>
      </c>
      <c r="AL400" s="8" t="s">
        <v>62</v>
      </c>
      <c r="AM400" t="s">
        <v>63</v>
      </c>
      <c r="AN400" t="s">
        <v>64</v>
      </c>
      <c r="AO400" s="8">
        <v>0</v>
      </c>
      <c r="AP400" t="s">
        <v>62</v>
      </c>
      <c r="AQ400" t="s">
        <v>65</v>
      </c>
      <c r="AR400" t="s">
        <v>66</v>
      </c>
      <c r="AS400" s="8">
        <v>448.00000000000006</v>
      </c>
      <c r="AT400" s="8">
        <v>800000</v>
      </c>
    </row>
    <row r="401" spans="1:46" x14ac:dyDescent="0.35">
      <c r="A401" t="s">
        <v>46</v>
      </c>
      <c r="B401">
        <f t="shared" si="7"/>
        <v>46</v>
      </c>
      <c r="C401" s="9" t="s">
        <v>68</v>
      </c>
      <c r="D401" s="9" t="s">
        <v>67</v>
      </c>
      <c r="E401" s="8">
        <v>800000</v>
      </c>
      <c r="F401" t="s">
        <v>47</v>
      </c>
      <c r="G401" t="s">
        <v>48</v>
      </c>
      <c r="H401" t="s">
        <v>49</v>
      </c>
      <c r="I401" s="14">
        <v>14832</v>
      </c>
      <c r="J401" s="14">
        <v>15099</v>
      </c>
      <c r="K401" s="14">
        <v>15099</v>
      </c>
      <c r="L401" s="14">
        <v>0</v>
      </c>
      <c r="M401" s="14">
        <v>267</v>
      </c>
      <c r="N401" s="14">
        <v>0</v>
      </c>
      <c r="O401" t="s">
        <v>50</v>
      </c>
      <c r="P401" t="s">
        <v>51</v>
      </c>
      <c r="Q401" s="14">
        <v>231.99999999999997</v>
      </c>
      <c r="S401" t="s">
        <v>52</v>
      </c>
      <c r="T401" t="s">
        <v>53</v>
      </c>
      <c r="U401" s="14">
        <v>2536</v>
      </c>
      <c r="V401" s="8">
        <v>800000</v>
      </c>
      <c r="W401" t="s">
        <v>54</v>
      </c>
      <c r="X401" t="s">
        <v>55</v>
      </c>
      <c r="Y401" s="14">
        <v>1104</v>
      </c>
      <c r="Z401" s="8">
        <v>800000</v>
      </c>
      <c r="AA401" t="s">
        <v>56</v>
      </c>
      <c r="AB401" t="s">
        <v>57</v>
      </c>
      <c r="AC401" s="14">
        <v>9376</v>
      </c>
      <c r="AD401" s="8">
        <v>800000</v>
      </c>
      <c r="AE401" t="s">
        <v>58</v>
      </c>
      <c r="AF401" t="s">
        <v>59</v>
      </c>
      <c r="AG401" s="14">
        <v>1136</v>
      </c>
      <c r="AH401" s="8">
        <v>800000</v>
      </c>
      <c r="AI401" t="s">
        <v>60</v>
      </c>
      <c r="AJ401" t="s">
        <v>61</v>
      </c>
      <c r="AK401" s="8">
        <v>0</v>
      </c>
      <c r="AL401" s="8" t="s">
        <v>62</v>
      </c>
      <c r="AM401" t="s">
        <v>63</v>
      </c>
      <c r="AN401" t="s">
        <v>64</v>
      </c>
      <c r="AO401" s="8">
        <v>0</v>
      </c>
      <c r="AP401" t="s">
        <v>62</v>
      </c>
      <c r="AQ401" t="s">
        <v>65</v>
      </c>
      <c r="AR401" t="s">
        <v>66</v>
      </c>
      <c r="AS401" s="8">
        <v>448.00000000000006</v>
      </c>
      <c r="AT401" s="8">
        <v>800000</v>
      </c>
    </row>
    <row r="402" spans="1:46" x14ac:dyDescent="0.35">
      <c r="A402" t="s">
        <v>46</v>
      </c>
      <c r="B402">
        <f t="shared" si="7"/>
        <v>47</v>
      </c>
      <c r="C402" s="9" t="s">
        <v>68</v>
      </c>
      <c r="D402" s="9" t="s">
        <v>67</v>
      </c>
      <c r="E402" s="8">
        <v>800000</v>
      </c>
      <c r="F402" t="s">
        <v>47</v>
      </c>
      <c r="G402" t="s">
        <v>48</v>
      </c>
      <c r="H402" t="s">
        <v>49</v>
      </c>
      <c r="I402" s="14">
        <v>15312</v>
      </c>
      <c r="J402" s="14">
        <v>15579</v>
      </c>
      <c r="K402" s="14">
        <v>15579</v>
      </c>
      <c r="L402" s="14">
        <v>0</v>
      </c>
      <c r="M402" s="14">
        <v>267</v>
      </c>
      <c r="N402" s="14">
        <v>0</v>
      </c>
      <c r="O402" t="s">
        <v>50</v>
      </c>
      <c r="P402" t="s">
        <v>51</v>
      </c>
      <c r="Q402" s="14">
        <v>231.99999999999997</v>
      </c>
      <c r="S402" t="s">
        <v>52</v>
      </c>
      <c r="T402" t="s">
        <v>53</v>
      </c>
      <c r="U402" s="14">
        <v>2848</v>
      </c>
      <c r="V402" s="8">
        <v>800000</v>
      </c>
      <c r="W402" t="s">
        <v>54</v>
      </c>
      <c r="X402" t="s">
        <v>55</v>
      </c>
      <c r="Y402" s="14">
        <v>1104</v>
      </c>
      <c r="Z402" s="8">
        <v>800000</v>
      </c>
      <c r="AA402" t="s">
        <v>56</v>
      </c>
      <c r="AB402" t="s">
        <v>57</v>
      </c>
      <c r="AC402" s="14">
        <v>9376</v>
      </c>
      <c r="AD402" s="8">
        <v>800000</v>
      </c>
      <c r="AE402" t="s">
        <v>58</v>
      </c>
      <c r="AF402" t="s">
        <v>59</v>
      </c>
      <c r="AG402" s="14">
        <v>1304</v>
      </c>
      <c r="AH402" s="8">
        <v>800000</v>
      </c>
      <c r="AI402" t="s">
        <v>60</v>
      </c>
      <c r="AJ402" t="s">
        <v>61</v>
      </c>
      <c r="AK402" s="8">
        <v>0</v>
      </c>
      <c r="AL402" s="8" t="s">
        <v>62</v>
      </c>
      <c r="AM402" t="s">
        <v>63</v>
      </c>
      <c r="AN402" t="s">
        <v>64</v>
      </c>
      <c r="AO402" s="8">
        <v>0</v>
      </c>
      <c r="AP402" t="s">
        <v>62</v>
      </c>
      <c r="AQ402" t="s">
        <v>65</v>
      </c>
      <c r="AR402" t="s">
        <v>66</v>
      </c>
      <c r="AS402" s="8">
        <v>448.00000000000006</v>
      </c>
      <c r="AT402" s="8">
        <v>800000</v>
      </c>
    </row>
    <row r="403" spans="1:46" x14ac:dyDescent="0.35">
      <c r="A403" t="s">
        <v>46</v>
      </c>
      <c r="B403">
        <f t="shared" si="7"/>
        <v>48</v>
      </c>
      <c r="C403" s="9" t="s">
        <v>68</v>
      </c>
      <c r="D403" s="9" t="s">
        <v>67</v>
      </c>
      <c r="E403" s="8">
        <v>800000</v>
      </c>
      <c r="F403" t="s">
        <v>47</v>
      </c>
      <c r="G403" t="s">
        <v>48</v>
      </c>
      <c r="H403" t="s">
        <v>49</v>
      </c>
      <c r="I403" s="14">
        <v>15856</v>
      </c>
      <c r="J403" s="14">
        <v>16123</v>
      </c>
      <c r="K403" s="14">
        <v>16123</v>
      </c>
      <c r="L403" s="14">
        <v>0</v>
      </c>
      <c r="M403" s="14">
        <v>267</v>
      </c>
      <c r="N403" s="14">
        <v>0</v>
      </c>
      <c r="O403" t="s">
        <v>50</v>
      </c>
      <c r="P403" t="s">
        <v>51</v>
      </c>
      <c r="Q403" s="14">
        <v>231.99999999999997</v>
      </c>
      <c r="S403" t="s">
        <v>52</v>
      </c>
      <c r="T403" t="s">
        <v>53</v>
      </c>
      <c r="U403" s="14">
        <v>3208</v>
      </c>
      <c r="V403" s="8">
        <v>800000</v>
      </c>
      <c r="W403" t="s">
        <v>54</v>
      </c>
      <c r="X403" t="s">
        <v>55</v>
      </c>
      <c r="Y403" s="14">
        <v>1104</v>
      </c>
      <c r="Z403" s="8">
        <v>800000</v>
      </c>
      <c r="AA403" t="s">
        <v>56</v>
      </c>
      <c r="AB403" t="s">
        <v>57</v>
      </c>
      <c r="AC403" s="14">
        <v>9376</v>
      </c>
      <c r="AD403" s="8">
        <v>800000</v>
      </c>
      <c r="AE403" t="s">
        <v>58</v>
      </c>
      <c r="AF403" t="s">
        <v>59</v>
      </c>
      <c r="AG403" s="14">
        <v>1488</v>
      </c>
      <c r="AH403" s="8">
        <v>800000</v>
      </c>
      <c r="AI403" t="s">
        <v>60</v>
      </c>
      <c r="AJ403" t="s">
        <v>61</v>
      </c>
      <c r="AK403" s="8">
        <v>0</v>
      </c>
      <c r="AL403" s="8" t="s">
        <v>62</v>
      </c>
      <c r="AM403" t="s">
        <v>63</v>
      </c>
      <c r="AN403" t="s">
        <v>64</v>
      </c>
      <c r="AO403" s="8">
        <v>0</v>
      </c>
      <c r="AP403" t="s">
        <v>62</v>
      </c>
      <c r="AQ403" t="s">
        <v>65</v>
      </c>
      <c r="AR403" t="s">
        <v>66</v>
      </c>
      <c r="AS403" s="8">
        <v>448.00000000000006</v>
      </c>
      <c r="AT403" s="8">
        <v>800000</v>
      </c>
    </row>
    <row r="404" spans="1:46" x14ac:dyDescent="0.35">
      <c r="A404" t="s">
        <v>46</v>
      </c>
      <c r="B404">
        <f t="shared" si="7"/>
        <v>49</v>
      </c>
      <c r="C404" s="9" t="s">
        <v>68</v>
      </c>
      <c r="D404" s="9" t="s">
        <v>67</v>
      </c>
      <c r="E404" s="8">
        <v>800000</v>
      </c>
      <c r="F404" t="s">
        <v>47</v>
      </c>
      <c r="G404" t="s">
        <v>48</v>
      </c>
      <c r="H404" t="s">
        <v>49</v>
      </c>
      <c r="I404" s="14">
        <v>16496</v>
      </c>
      <c r="J404" s="14">
        <v>16763</v>
      </c>
      <c r="K404" s="14">
        <v>16763</v>
      </c>
      <c r="L404" s="14">
        <v>0</v>
      </c>
      <c r="M404" s="14">
        <v>267</v>
      </c>
      <c r="N404" s="14">
        <v>0</v>
      </c>
      <c r="O404" t="s">
        <v>50</v>
      </c>
      <c r="P404" t="s">
        <v>51</v>
      </c>
      <c r="Q404" s="14">
        <v>231.99999999999997</v>
      </c>
      <c r="S404" t="s">
        <v>52</v>
      </c>
      <c r="T404" t="s">
        <v>53</v>
      </c>
      <c r="U404" s="14">
        <v>3624</v>
      </c>
      <c r="V404" s="8">
        <v>800000</v>
      </c>
      <c r="W404" t="s">
        <v>54</v>
      </c>
      <c r="X404" t="s">
        <v>55</v>
      </c>
      <c r="Y404" s="14">
        <v>1104</v>
      </c>
      <c r="Z404" s="8">
        <v>800000</v>
      </c>
      <c r="AA404" t="s">
        <v>56</v>
      </c>
      <c r="AB404" t="s">
        <v>57</v>
      </c>
      <c r="AC404" s="14">
        <v>9376</v>
      </c>
      <c r="AD404" s="8">
        <v>800000</v>
      </c>
      <c r="AE404" t="s">
        <v>58</v>
      </c>
      <c r="AF404" t="s">
        <v>59</v>
      </c>
      <c r="AG404" s="14">
        <v>1712</v>
      </c>
      <c r="AH404" s="8">
        <v>800000</v>
      </c>
      <c r="AI404" t="s">
        <v>60</v>
      </c>
      <c r="AJ404" t="s">
        <v>61</v>
      </c>
      <c r="AK404" s="8">
        <v>0</v>
      </c>
      <c r="AL404" s="8" t="s">
        <v>62</v>
      </c>
      <c r="AM404" t="s">
        <v>63</v>
      </c>
      <c r="AN404" t="s">
        <v>64</v>
      </c>
      <c r="AO404" s="8">
        <v>0</v>
      </c>
      <c r="AP404" t="s">
        <v>62</v>
      </c>
      <c r="AQ404" t="s">
        <v>65</v>
      </c>
      <c r="AR404" t="s">
        <v>66</v>
      </c>
      <c r="AS404" s="8">
        <v>448.00000000000006</v>
      </c>
      <c r="AT404" s="8">
        <v>800000</v>
      </c>
    </row>
    <row r="405" spans="1:46" x14ac:dyDescent="0.35">
      <c r="A405" t="s">
        <v>46</v>
      </c>
      <c r="B405">
        <f t="shared" si="7"/>
        <v>50</v>
      </c>
      <c r="C405" s="9" t="s">
        <v>68</v>
      </c>
      <c r="D405" s="9" t="s">
        <v>67</v>
      </c>
      <c r="E405" s="8">
        <v>800000</v>
      </c>
      <c r="F405" t="s">
        <v>47</v>
      </c>
      <c r="G405" t="s">
        <v>48</v>
      </c>
      <c r="H405" t="s">
        <v>49</v>
      </c>
      <c r="I405" s="14">
        <v>17208</v>
      </c>
      <c r="J405" s="14">
        <v>17475</v>
      </c>
      <c r="K405" s="14">
        <v>17475</v>
      </c>
      <c r="L405" s="14">
        <v>0</v>
      </c>
      <c r="M405" s="14">
        <v>267</v>
      </c>
      <c r="N405" s="14">
        <v>0</v>
      </c>
      <c r="O405" t="s">
        <v>50</v>
      </c>
      <c r="P405" t="s">
        <v>51</v>
      </c>
      <c r="Q405" s="14">
        <v>231.99999999999997</v>
      </c>
      <c r="S405" t="s">
        <v>52</v>
      </c>
      <c r="T405" t="s">
        <v>53</v>
      </c>
      <c r="U405" s="14">
        <v>4088.0000000000005</v>
      </c>
      <c r="V405" s="8">
        <v>800000</v>
      </c>
      <c r="W405" t="s">
        <v>54</v>
      </c>
      <c r="X405" t="s">
        <v>55</v>
      </c>
      <c r="Y405" s="14">
        <v>1104</v>
      </c>
      <c r="Z405" s="8">
        <v>800000</v>
      </c>
      <c r="AA405" t="s">
        <v>56</v>
      </c>
      <c r="AB405" t="s">
        <v>57</v>
      </c>
      <c r="AC405" s="14">
        <v>9376</v>
      </c>
      <c r="AD405" s="8">
        <v>800000</v>
      </c>
      <c r="AE405" t="s">
        <v>58</v>
      </c>
      <c r="AF405" t="s">
        <v>59</v>
      </c>
      <c r="AG405" s="14">
        <v>1960.0000000000002</v>
      </c>
      <c r="AH405" s="8">
        <v>800000</v>
      </c>
      <c r="AI405" t="s">
        <v>60</v>
      </c>
      <c r="AJ405" t="s">
        <v>61</v>
      </c>
      <c r="AK405" s="8">
        <v>0</v>
      </c>
      <c r="AL405" s="8" t="s">
        <v>62</v>
      </c>
      <c r="AM405" t="s">
        <v>63</v>
      </c>
      <c r="AN405" t="s">
        <v>64</v>
      </c>
      <c r="AO405" s="8">
        <v>0</v>
      </c>
      <c r="AP405" t="s">
        <v>62</v>
      </c>
      <c r="AQ405" t="s">
        <v>65</v>
      </c>
      <c r="AR405" t="s">
        <v>66</v>
      </c>
      <c r="AS405" s="8">
        <v>448.00000000000006</v>
      </c>
      <c r="AT405" s="8">
        <v>800000</v>
      </c>
    </row>
    <row r="406" spans="1:46" x14ac:dyDescent="0.35">
      <c r="A406" t="s">
        <v>46</v>
      </c>
      <c r="B406">
        <f t="shared" si="7"/>
        <v>51</v>
      </c>
      <c r="C406" s="9" t="s">
        <v>68</v>
      </c>
      <c r="D406" s="9" t="s">
        <v>67</v>
      </c>
      <c r="E406" s="8">
        <v>800000</v>
      </c>
      <c r="F406" t="s">
        <v>47</v>
      </c>
      <c r="G406" t="s">
        <v>48</v>
      </c>
      <c r="H406" t="s">
        <v>49</v>
      </c>
      <c r="I406" s="14">
        <v>18048</v>
      </c>
      <c r="J406" s="14">
        <v>18315</v>
      </c>
      <c r="K406" s="14">
        <v>18315</v>
      </c>
      <c r="L406" s="14">
        <v>0</v>
      </c>
      <c r="M406" s="14">
        <v>267</v>
      </c>
      <c r="N406" s="14">
        <v>0</v>
      </c>
      <c r="O406" t="s">
        <v>50</v>
      </c>
      <c r="P406" t="s">
        <v>51</v>
      </c>
      <c r="Q406" s="14">
        <v>231.99999999999997</v>
      </c>
      <c r="S406" t="s">
        <v>52</v>
      </c>
      <c r="T406" t="s">
        <v>53</v>
      </c>
      <c r="U406" s="14">
        <v>4624</v>
      </c>
      <c r="V406" s="8">
        <v>800000</v>
      </c>
      <c r="W406" t="s">
        <v>54</v>
      </c>
      <c r="X406" t="s">
        <v>55</v>
      </c>
      <c r="Y406" s="14">
        <v>1104</v>
      </c>
      <c r="Z406" s="8">
        <v>800000</v>
      </c>
      <c r="AA406" t="s">
        <v>56</v>
      </c>
      <c r="AB406" t="s">
        <v>57</v>
      </c>
      <c r="AC406" s="14">
        <v>9376</v>
      </c>
      <c r="AD406" s="8">
        <v>800000</v>
      </c>
      <c r="AE406" t="s">
        <v>58</v>
      </c>
      <c r="AF406" t="s">
        <v>59</v>
      </c>
      <c r="AG406" s="14">
        <v>2264</v>
      </c>
      <c r="AH406" s="8">
        <v>800000</v>
      </c>
      <c r="AI406" t="s">
        <v>60</v>
      </c>
      <c r="AJ406" t="s">
        <v>61</v>
      </c>
      <c r="AK406" s="8">
        <v>0</v>
      </c>
      <c r="AL406" s="8" t="s">
        <v>62</v>
      </c>
      <c r="AM406" t="s">
        <v>63</v>
      </c>
      <c r="AN406" t="s">
        <v>64</v>
      </c>
      <c r="AO406" s="8">
        <v>0</v>
      </c>
      <c r="AP406" t="s">
        <v>62</v>
      </c>
      <c r="AQ406" t="s">
        <v>65</v>
      </c>
      <c r="AR406" t="s">
        <v>66</v>
      </c>
      <c r="AS406" s="8">
        <v>448.00000000000006</v>
      </c>
      <c r="AT406" s="8">
        <v>800000</v>
      </c>
    </row>
    <row r="407" spans="1:46" x14ac:dyDescent="0.35">
      <c r="A407" t="s">
        <v>46</v>
      </c>
      <c r="B407">
        <f t="shared" si="7"/>
        <v>52</v>
      </c>
      <c r="C407" s="9" t="s">
        <v>68</v>
      </c>
      <c r="D407" s="9" t="s">
        <v>67</v>
      </c>
      <c r="E407" s="8">
        <v>800000</v>
      </c>
      <c r="F407" t="s">
        <v>47</v>
      </c>
      <c r="G407" t="s">
        <v>48</v>
      </c>
      <c r="H407" t="s">
        <v>49</v>
      </c>
      <c r="I407" s="14">
        <v>18968</v>
      </c>
      <c r="J407" s="14">
        <v>19235</v>
      </c>
      <c r="K407" s="14">
        <v>19235</v>
      </c>
      <c r="L407" s="14">
        <v>0</v>
      </c>
      <c r="M407" s="14">
        <v>267</v>
      </c>
      <c r="N407" s="14">
        <v>0</v>
      </c>
      <c r="O407" t="s">
        <v>50</v>
      </c>
      <c r="P407" t="s">
        <v>51</v>
      </c>
      <c r="Q407" s="14">
        <v>231.99999999999997</v>
      </c>
      <c r="S407" t="s">
        <v>52</v>
      </c>
      <c r="T407" t="s">
        <v>53</v>
      </c>
      <c r="U407" s="14">
        <v>5216</v>
      </c>
      <c r="V407" s="8">
        <v>800000</v>
      </c>
      <c r="W407" t="s">
        <v>54</v>
      </c>
      <c r="X407" t="s">
        <v>55</v>
      </c>
      <c r="Y407" s="14">
        <v>1104</v>
      </c>
      <c r="Z407" s="8">
        <v>800000</v>
      </c>
      <c r="AA407" t="s">
        <v>56</v>
      </c>
      <c r="AB407" t="s">
        <v>57</v>
      </c>
      <c r="AC407" s="14">
        <v>9376</v>
      </c>
      <c r="AD407" s="8">
        <v>800000</v>
      </c>
      <c r="AE407" t="s">
        <v>58</v>
      </c>
      <c r="AF407" t="s">
        <v>59</v>
      </c>
      <c r="AG407" s="14">
        <v>2592</v>
      </c>
      <c r="AH407" s="8">
        <v>800000</v>
      </c>
      <c r="AI407" t="s">
        <v>60</v>
      </c>
      <c r="AJ407" t="s">
        <v>61</v>
      </c>
      <c r="AK407" s="8">
        <v>0</v>
      </c>
      <c r="AL407" s="8" t="s">
        <v>62</v>
      </c>
      <c r="AM407" t="s">
        <v>63</v>
      </c>
      <c r="AN407" t="s">
        <v>64</v>
      </c>
      <c r="AO407" s="8">
        <v>0</v>
      </c>
      <c r="AP407" t="s">
        <v>62</v>
      </c>
      <c r="AQ407" t="s">
        <v>65</v>
      </c>
      <c r="AR407" t="s">
        <v>66</v>
      </c>
      <c r="AS407" s="8">
        <v>448.00000000000006</v>
      </c>
      <c r="AT407" s="8">
        <v>800000</v>
      </c>
    </row>
    <row r="408" spans="1:46" x14ac:dyDescent="0.35">
      <c r="A408" t="s">
        <v>46</v>
      </c>
      <c r="B408">
        <f t="shared" si="7"/>
        <v>53</v>
      </c>
      <c r="C408" s="9" t="s">
        <v>68</v>
      </c>
      <c r="D408" s="9" t="s">
        <v>67</v>
      </c>
      <c r="E408" s="8">
        <v>800000</v>
      </c>
      <c r="F408" t="s">
        <v>47</v>
      </c>
      <c r="G408" t="s">
        <v>48</v>
      </c>
      <c r="H408" t="s">
        <v>49</v>
      </c>
      <c r="I408" s="14">
        <v>20008</v>
      </c>
      <c r="J408" s="14">
        <v>20275</v>
      </c>
      <c r="K408" s="14">
        <v>20275</v>
      </c>
      <c r="L408" s="14">
        <v>0</v>
      </c>
      <c r="M408" s="14">
        <v>267</v>
      </c>
      <c r="N408" s="14">
        <v>0</v>
      </c>
      <c r="O408" t="s">
        <v>50</v>
      </c>
      <c r="P408" t="s">
        <v>51</v>
      </c>
      <c r="Q408" s="14">
        <v>231.99999999999997</v>
      </c>
      <c r="S408" t="s">
        <v>52</v>
      </c>
      <c r="T408" t="s">
        <v>53</v>
      </c>
      <c r="U408" s="14">
        <v>5872</v>
      </c>
      <c r="V408" s="8">
        <v>800000</v>
      </c>
      <c r="W408" t="s">
        <v>54</v>
      </c>
      <c r="X408" t="s">
        <v>55</v>
      </c>
      <c r="Y408" s="14">
        <v>1104</v>
      </c>
      <c r="Z408" s="8">
        <v>800000</v>
      </c>
      <c r="AA408" t="s">
        <v>56</v>
      </c>
      <c r="AB408" t="s">
        <v>57</v>
      </c>
      <c r="AC408" s="14">
        <v>9376</v>
      </c>
      <c r="AD408" s="8">
        <v>800000</v>
      </c>
      <c r="AE408" t="s">
        <v>58</v>
      </c>
      <c r="AF408" t="s">
        <v>59</v>
      </c>
      <c r="AG408" s="14">
        <v>2976</v>
      </c>
      <c r="AH408" s="8">
        <v>800000</v>
      </c>
      <c r="AI408" t="s">
        <v>60</v>
      </c>
      <c r="AJ408" t="s">
        <v>61</v>
      </c>
      <c r="AK408" s="8">
        <v>0</v>
      </c>
      <c r="AL408" s="8" t="s">
        <v>62</v>
      </c>
      <c r="AM408" t="s">
        <v>63</v>
      </c>
      <c r="AN408" t="s">
        <v>64</v>
      </c>
      <c r="AO408" s="8">
        <v>0</v>
      </c>
      <c r="AP408" t="s">
        <v>62</v>
      </c>
      <c r="AQ408" t="s">
        <v>65</v>
      </c>
      <c r="AR408" t="s">
        <v>66</v>
      </c>
      <c r="AS408" s="8">
        <v>448.00000000000006</v>
      </c>
      <c r="AT408" s="8">
        <v>800000</v>
      </c>
    </row>
    <row r="409" spans="1:46" x14ac:dyDescent="0.35">
      <c r="A409" t="s">
        <v>46</v>
      </c>
      <c r="B409">
        <f t="shared" si="7"/>
        <v>54</v>
      </c>
      <c r="C409" s="9" t="s">
        <v>68</v>
      </c>
      <c r="D409" s="9" t="s">
        <v>67</v>
      </c>
      <c r="E409" s="8">
        <v>800000</v>
      </c>
      <c r="F409" t="s">
        <v>47</v>
      </c>
      <c r="G409" t="s">
        <v>48</v>
      </c>
      <c r="H409" t="s">
        <v>49</v>
      </c>
      <c r="I409" s="14">
        <v>21168</v>
      </c>
      <c r="J409" s="14">
        <v>21435</v>
      </c>
      <c r="K409" s="14">
        <v>21435</v>
      </c>
      <c r="L409" s="14">
        <v>0</v>
      </c>
      <c r="M409" s="14">
        <v>267</v>
      </c>
      <c r="N409" s="14">
        <v>0</v>
      </c>
      <c r="O409" t="s">
        <v>50</v>
      </c>
      <c r="P409" t="s">
        <v>51</v>
      </c>
      <c r="Q409" s="14">
        <v>231.99999999999997</v>
      </c>
      <c r="S409" t="s">
        <v>52</v>
      </c>
      <c r="T409" t="s">
        <v>53</v>
      </c>
      <c r="U409" s="14">
        <v>6608</v>
      </c>
      <c r="V409" s="8">
        <v>800000</v>
      </c>
      <c r="W409" t="s">
        <v>54</v>
      </c>
      <c r="X409" t="s">
        <v>55</v>
      </c>
      <c r="Y409" s="14">
        <v>1104</v>
      </c>
      <c r="Z409" s="8">
        <v>800000</v>
      </c>
      <c r="AA409" t="s">
        <v>56</v>
      </c>
      <c r="AB409" t="s">
        <v>57</v>
      </c>
      <c r="AC409" s="14">
        <v>9376</v>
      </c>
      <c r="AD409" s="8">
        <v>800000</v>
      </c>
      <c r="AE409" t="s">
        <v>58</v>
      </c>
      <c r="AF409" t="s">
        <v>59</v>
      </c>
      <c r="AG409" s="14">
        <v>3400</v>
      </c>
      <c r="AH409" s="8">
        <v>800000</v>
      </c>
      <c r="AI409" t="s">
        <v>60</v>
      </c>
      <c r="AJ409" t="s">
        <v>61</v>
      </c>
      <c r="AK409" s="8">
        <v>0</v>
      </c>
      <c r="AL409" s="8" t="s">
        <v>62</v>
      </c>
      <c r="AM409" t="s">
        <v>63</v>
      </c>
      <c r="AN409" t="s">
        <v>64</v>
      </c>
      <c r="AO409" s="8">
        <v>0</v>
      </c>
      <c r="AP409" t="s">
        <v>62</v>
      </c>
      <c r="AQ409" t="s">
        <v>65</v>
      </c>
      <c r="AR409" t="s">
        <v>66</v>
      </c>
      <c r="AS409" s="8">
        <v>448.00000000000006</v>
      </c>
      <c r="AT409" s="8">
        <v>800000</v>
      </c>
    </row>
    <row r="410" spans="1:46" x14ac:dyDescent="0.35">
      <c r="A410" t="s">
        <v>46</v>
      </c>
      <c r="B410">
        <f t="shared" si="7"/>
        <v>55</v>
      </c>
      <c r="C410" s="9" t="s">
        <v>68</v>
      </c>
      <c r="D410" s="9" t="s">
        <v>67</v>
      </c>
      <c r="E410" s="8">
        <v>800000</v>
      </c>
      <c r="F410" t="s">
        <v>47</v>
      </c>
      <c r="G410" t="s">
        <v>48</v>
      </c>
      <c r="H410" t="s">
        <v>49</v>
      </c>
      <c r="I410" s="14">
        <v>22448</v>
      </c>
      <c r="J410" s="14">
        <v>22715</v>
      </c>
      <c r="K410" s="14">
        <v>22715</v>
      </c>
      <c r="L410" s="14">
        <v>0</v>
      </c>
      <c r="M410" s="14">
        <v>267</v>
      </c>
      <c r="N410" s="14">
        <v>0</v>
      </c>
      <c r="O410" t="s">
        <v>50</v>
      </c>
      <c r="P410" t="s">
        <v>51</v>
      </c>
      <c r="Q410" s="14">
        <v>231.99999999999997</v>
      </c>
      <c r="S410" t="s">
        <v>52</v>
      </c>
      <c r="T410" t="s">
        <v>53</v>
      </c>
      <c r="U410" s="14">
        <v>7408</v>
      </c>
      <c r="V410" s="8">
        <v>800000</v>
      </c>
      <c r="W410" t="s">
        <v>54</v>
      </c>
      <c r="X410" t="s">
        <v>55</v>
      </c>
      <c r="Y410" s="14">
        <v>1104</v>
      </c>
      <c r="Z410" s="8">
        <v>800000</v>
      </c>
      <c r="AA410" t="s">
        <v>56</v>
      </c>
      <c r="AB410" t="s">
        <v>57</v>
      </c>
      <c r="AC410" s="14">
        <v>9376</v>
      </c>
      <c r="AD410" s="8">
        <v>800000</v>
      </c>
      <c r="AE410" t="s">
        <v>58</v>
      </c>
      <c r="AF410" t="s">
        <v>59</v>
      </c>
      <c r="AG410" s="14">
        <v>3879.9999999999995</v>
      </c>
      <c r="AH410" s="8">
        <v>800000</v>
      </c>
      <c r="AI410" t="s">
        <v>60</v>
      </c>
      <c r="AJ410" t="s">
        <v>61</v>
      </c>
      <c r="AK410" s="8">
        <v>0</v>
      </c>
      <c r="AL410" s="8" t="s">
        <v>62</v>
      </c>
      <c r="AM410" t="s">
        <v>63</v>
      </c>
      <c r="AN410" t="s">
        <v>64</v>
      </c>
      <c r="AO410" s="8">
        <v>0</v>
      </c>
      <c r="AP410" t="s">
        <v>62</v>
      </c>
      <c r="AQ410" t="s">
        <v>65</v>
      </c>
      <c r="AR410" t="s">
        <v>66</v>
      </c>
      <c r="AS410" s="8">
        <v>448.00000000000006</v>
      </c>
      <c r="AT410" s="8">
        <v>800000</v>
      </c>
    </row>
    <row r="411" spans="1:46" x14ac:dyDescent="0.35">
      <c r="A411" t="s">
        <v>46</v>
      </c>
      <c r="B411">
        <f t="shared" si="7"/>
        <v>56</v>
      </c>
      <c r="C411" s="9" t="s">
        <v>68</v>
      </c>
      <c r="D411" s="9" t="s">
        <v>67</v>
      </c>
      <c r="E411" s="8">
        <v>800000</v>
      </c>
      <c r="F411" t="s">
        <v>47</v>
      </c>
      <c r="G411" t="s">
        <v>48</v>
      </c>
      <c r="H411" t="s">
        <v>49</v>
      </c>
      <c r="I411" s="14">
        <v>30184</v>
      </c>
      <c r="J411" s="14">
        <v>30451</v>
      </c>
      <c r="K411" s="14">
        <v>30451</v>
      </c>
      <c r="L411" s="14">
        <v>0</v>
      </c>
      <c r="M411" s="14">
        <v>267</v>
      </c>
      <c r="N411" s="14">
        <v>0</v>
      </c>
      <c r="O411" t="s">
        <v>50</v>
      </c>
      <c r="P411" t="s">
        <v>51</v>
      </c>
      <c r="Q411" s="14">
        <v>231.99999999999997</v>
      </c>
      <c r="S411" t="s">
        <v>52</v>
      </c>
      <c r="T411" t="s">
        <v>53</v>
      </c>
      <c r="U411" s="14">
        <v>8272</v>
      </c>
      <c r="V411" s="8">
        <v>800000</v>
      </c>
      <c r="W411" t="s">
        <v>54</v>
      </c>
      <c r="X411" t="s">
        <v>55</v>
      </c>
      <c r="Y411" s="14">
        <v>1104</v>
      </c>
      <c r="Z411" s="8">
        <v>800000</v>
      </c>
      <c r="AA411" t="s">
        <v>56</v>
      </c>
      <c r="AB411" t="s">
        <v>57</v>
      </c>
      <c r="AC411" s="14">
        <v>15712</v>
      </c>
      <c r="AD411" s="8">
        <v>800000</v>
      </c>
      <c r="AE411" t="s">
        <v>58</v>
      </c>
      <c r="AF411" t="s">
        <v>59</v>
      </c>
      <c r="AG411" s="14">
        <v>4416</v>
      </c>
      <c r="AH411" s="8">
        <v>800000</v>
      </c>
      <c r="AI411" t="s">
        <v>60</v>
      </c>
      <c r="AJ411" t="s">
        <v>61</v>
      </c>
      <c r="AK411" s="8">
        <v>0</v>
      </c>
      <c r="AL411" s="8" t="s">
        <v>62</v>
      </c>
      <c r="AM411" t="s">
        <v>63</v>
      </c>
      <c r="AN411" t="s">
        <v>64</v>
      </c>
      <c r="AO411" s="8">
        <v>0</v>
      </c>
      <c r="AP411" t="s">
        <v>62</v>
      </c>
      <c r="AQ411" t="s">
        <v>65</v>
      </c>
      <c r="AR411" t="s">
        <v>66</v>
      </c>
      <c r="AS411" s="8">
        <v>448.00000000000006</v>
      </c>
      <c r="AT411" s="8">
        <v>800000</v>
      </c>
    </row>
    <row r="412" spans="1:46" x14ac:dyDescent="0.35">
      <c r="A412" t="s">
        <v>46</v>
      </c>
      <c r="B412">
        <f t="shared" si="7"/>
        <v>57</v>
      </c>
      <c r="C412" s="9" t="s">
        <v>68</v>
      </c>
      <c r="D412" s="9" t="s">
        <v>67</v>
      </c>
      <c r="E412" s="8">
        <v>800000</v>
      </c>
      <c r="F412" t="s">
        <v>47</v>
      </c>
      <c r="G412" t="s">
        <v>48</v>
      </c>
      <c r="H412" t="s">
        <v>49</v>
      </c>
      <c r="I412" s="14">
        <v>31728</v>
      </c>
      <c r="J412" s="14">
        <v>31995</v>
      </c>
      <c r="K412" s="14">
        <v>31995</v>
      </c>
      <c r="L412" s="14">
        <v>0</v>
      </c>
      <c r="M412" s="14">
        <v>267</v>
      </c>
      <c r="N412" s="14">
        <v>0</v>
      </c>
      <c r="O412" t="s">
        <v>50</v>
      </c>
      <c r="P412" t="s">
        <v>51</v>
      </c>
      <c r="Q412" s="14">
        <v>231.99999999999997</v>
      </c>
      <c r="S412" t="s">
        <v>52</v>
      </c>
      <c r="T412" t="s">
        <v>53</v>
      </c>
      <c r="U412" s="14">
        <v>9224</v>
      </c>
      <c r="V412" s="8">
        <v>800000</v>
      </c>
      <c r="W412" t="s">
        <v>54</v>
      </c>
      <c r="X412" t="s">
        <v>55</v>
      </c>
      <c r="Y412" s="14">
        <v>1104</v>
      </c>
      <c r="Z412" s="8">
        <v>800000</v>
      </c>
      <c r="AA412" t="s">
        <v>56</v>
      </c>
      <c r="AB412" t="s">
        <v>57</v>
      </c>
      <c r="AC412" s="14">
        <v>15712</v>
      </c>
      <c r="AD412" s="8">
        <v>800000</v>
      </c>
      <c r="AE412" t="s">
        <v>58</v>
      </c>
      <c r="AF412" t="s">
        <v>59</v>
      </c>
      <c r="AG412" s="14">
        <v>5008</v>
      </c>
      <c r="AH412" s="8">
        <v>800000</v>
      </c>
      <c r="AI412" t="s">
        <v>60</v>
      </c>
      <c r="AJ412" t="s">
        <v>61</v>
      </c>
      <c r="AK412" s="8">
        <v>0</v>
      </c>
      <c r="AL412" s="8" t="s">
        <v>62</v>
      </c>
      <c r="AM412" t="s">
        <v>63</v>
      </c>
      <c r="AN412" t="s">
        <v>64</v>
      </c>
      <c r="AO412" s="8">
        <v>0</v>
      </c>
      <c r="AP412" t="s">
        <v>62</v>
      </c>
      <c r="AQ412" t="s">
        <v>65</v>
      </c>
      <c r="AR412" t="s">
        <v>66</v>
      </c>
      <c r="AS412" s="8">
        <v>448.00000000000006</v>
      </c>
      <c r="AT412" s="8">
        <v>800000</v>
      </c>
    </row>
    <row r="413" spans="1:46" x14ac:dyDescent="0.35">
      <c r="A413" t="s">
        <v>46</v>
      </c>
      <c r="B413">
        <f t="shared" si="7"/>
        <v>58</v>
      </c>
      <c r="C413" s="9" t="s">
        <v>68</v>
      </c>
      <c r="D413" s="9" t="s">
        <v>67</v>
      </c>
      <c r="E413" s="8">
        <v>800000</v>
      </c>
      <c r="F413" t="s">
        <v>47</v>
      </c>
      <c r="G413" t="s">
        <v>48</v>
      </c>
      <c r="H413" t="s">
        <v>49</v>
      </c>
      <c r="I413" s="14">
        <v>33376</v>
      </c>
      <c r="J413" s="14">
        <v>33643</v>
      </c>
      <c r="K413" s="14">
        <v>33643</v>
      </c>
      <c r="L413" s="14">
        <v>0</v>
      </c>
      <c r="M413" s="14">
        <v>267</v>
      </c>
      <c r="N413" s="14">
        <v>0</v>
      </c>
      <c r="O413" t="s">
        <v>50</v>
      </c>
      <c r="P413" t="s">
        <v>51</v>
      </c>
      <c r="Q413" s="14">
        <v>231.99999999999997</v>
      </c>
      <c r="S413" t="s">
        <v>52</v>
      </c>
      <c r="T413" t="s">
        <v>53</v>
      </c>
      <c r="U413" s="14">
        <v>10232</v>
      </c>
      <c r="V413" s="8">
        <v>800000</v>
      </c>
      <c r="W413" t="s">
        <v>54</v>
      </c>
      <c r="X413" t="s">
        <v>55</v>
      </c>
      <c r="Y413" s="14">
        <v>1104</v>
      </c>
      <c r="Z413" s="8">
        <v>800000</v>
      </c>
      <c r="AA413" t="s">
        <v>56</v>
      </c>
      <c r="AB413" t="s">
        <v>57</v>
      </c>
      <c r="AC413" s="14">
        <v>15712</v>
      </c>
      <c r="AD413" s="8">
        <v>800000</v>
      </c>
      <c r="AE413" t="s">
        <v>58</v>
      </c>
      <c r="AF413" t="s">
        <v>59</v>
      </c>
      <c r="AG413" s="14">
        <v>5648</v>
      </c>
      <c r="AH413" s="8">
        <v>800000</v>
      </c>
      <c r="AI413" t="s">
        <v>60</v>
      </c>
      <c r="AJ413" t="s">
        <v>61</v>
      </c>
      <c r="AK413" s="8">
        <v>0</v>
      </c>
      <c r="AL413" s="8" t="s">
        <v>62</v>
      </c>
      <c r="AM413" t="s">
        <v>63</v>
      </c>
      <c r="AN413" t="s">
        <v>64</v>
      </c>
      <c r="AO413" s="8">
        <v>0</v>
      </c>
      <c r="AP413" t="s">
        <v>62</v>
      </c>
      <c r="AQ413" t="s">
        <v>65</v>
      </c>
      <c r="AR413" t="s">
        <v>66</v>
      </c>
      <c r="AS413" s="8">
        <v>448.00000000000006</v>
      </c>
      <c r="AT413" s="8">
        <v>800000</v>
      </c>
    </row>
    <row r="414" spans="1:46" x14ac:dyDescent="0.35">
      <c r="A414" t="s">
        <v>46</v>
      </c>
      <c r="B414">
        <f t="shared" si="7"/>
        <v>59</v>
      </c>
      <c r="C414" s="9" t="s">
        <v>68</v>
      </c>
      <c r="D414" s="9" t="s">
        <v>67</v>
      </c>
      <c r="E414" s="8">
        <v>800000</v>
      </c>
      <c r="F414" t="s">
        <v>47</v>
      </c>
      <c r="G414" t="s">
        <v>48</v>
      </c>
      <c r="H414" t="s">
        <v>49</v>
      </c>
      <c r="I414" s="14">
        <v>35160</v>
      </c>
      <c r="J414" s="14">
        <v>35427</v>
      </c>
      <c r="K414" s="14">
        <v>35427</v>
      </c>
      <c r="L414" s="14">
        <v>0</v>
      </c>
      <c r="M414" s="14">
        <v>267</v>
      </c>
      <c r="N414" s="14">
        <v>0</v>
      </c>
      <c r="O414" t="s">
        <v>50</v>
      </c>
      <c r="P414" t="s">
        <v>51</v>
      </c>
      <c r="Q414" s="14">
        <v>231.99999999999997</v>
      </c>
      <c r="S414" t="s">
        <v>52</v>
      </c>
      <c r="T414" t="s">
        <v>53</v>
      </c>
      <c r="U414" s="14">
        <v>11312</v>
      </c>
      <c r="V414" s="8">
        <v>800000</v>
      </c>
      <c r="W414" t="s">
        <v>54</v>
      </c>
      <c r="X414" t="s">
        <v>55</v>
      </c>
      <c r="Y414" s="14">
        <v>1104</v>
      </c>
      <c r="Z414" s="8">
        <v>800000</v>
      </c>
      <c r="AA414" t="s">
        <v>56</v>
      </c>
      <c r="AB414" t="s">
        <v>57</v>
      </c>
      <c r="AC414" s="14">
        <v>15712</v>
      </c>
      <c r="AD414" s="8">
        <v>800000</v>
      </c>
      <c r="AE414" t="s">
        <v>58</v>
      </c>
      <c r="AF414" t="s">
        <v>59</v>
      </c>
      <c r="AG414" s="14">
        <v>6352</v>
      </c>
      <c r="AH414" s="8">
        <v>800000</v>
      </c>
      <c r="AI414" t="s">
        <v>60</v>
      </c>
      <c r="AJ414" t="s">
        <v>61</v>
      </c>
      <c r="AK414" s="8">
        <v>0</v>
      </c>
      <c r="AL414" s="8" t="s">
        <v>62</v>
      </c>
      <c r="AM414" t="s">
        <v>63</v>
      </c>
      <c r="AN414" t="s">
        <v>64</v>
      </c>
      <c r="AO414" s="8">
        <v>0</v>
      </c>
      <c r="AP414" t="s">
        <v>62</v>
      </c>
      <c r="AQ414" t="s">
        <v>65</v>
      </c>
      <c r="AR414" t="s">
        <v>66</v>
      </c>
      <c r="AS414" s="8">
        <v>448.00000000000006</v>
      </c>
      <c r="AT414" s="8">
        <v>800000</v>
      </c>
    </row>
    <row r="415" spans="1:46" x14ac:dyDescent="0.35">
      <c r="A415" t="s">
        <v>46</v>
      </c>
      <c r="B415">
        <f t="shared" si="7"/>
        <v>60</v>
      </c>
      <c r="C415" s="9" t="s">
        <v>68</v>
      </c>
      <c r="D415" s="9" t="s">
        <v>67</v>
      </c>
      <c r="E415" s="8">
        <v>800000</v>
      </c>
      <c r="F415" t="s">
        <v>47</v>
      </c>
      <c r="G415" t="s">
        <v>48</v>
      </c>
      <c r="H415" t="s">
        <v>49</v>
      </c>
      <c r="I415" s="14">
        <v>35968</v>
      </c>
      <c r="J415" s="14">
        <v>36235</v>
      </c>
      <c r="K415" s="14">
        <v>36235</v>
      </c>
      <c r="L415" s="14">
        <v>0</v>
      </c>
      <c r="M415" s="14">
        <v>267</v>
      </c>
      <c r="N415" s="14">
        <v>0</v>
      </c>
      <c r="O415" t="s">
        <v>50</v>
      </c>
      <c r="P415" t="s">
        <v>51</v>
      </c>
      <c r="Q415" s="14">
        <v>231.99999999999997</v>
      </c>
      <c r="S415" t="s">
        <v>52</v>
      </c>
      <c r="T415" t="s">
        <v>53</v>
      </c>
      <c r="U415" s="14">
        <v>11752</v>
      </c>
      <c r="V415" s="8">
        <v>800000</v>
      </c>
      <c r="W415" t="s">
        <v>54</v>
      </c>
      <c r="X415" t="s">
        <v>55</v>
      </c>
      <c r="Y415" s="14">
        <v>1104</v>
      </c>
      <c r="Z415" s="8">
        <v>800000</v>
      </c>
      <c r="AA415" t="s">
        <v>56</v>
      </c>
      <c r="AB415" t="s">
        <v>57</v>
      </c>
      <c r="AC415" s="14">
        <v>15712</v>
      </c>
      <c r="AD415" s="8">
        <v>800000</v>
      </c>
      <c r="AE415" t="s">
        <v>58</v>
      </c>
      <c r="AF415" t="s">
        <v>59</v>
      </c>
      <c r="AG415" s="14">
        <v>6720</v>
      </c>
      <c r="AH415" s="8">
        <v>800000</v>
      </c>
      <c r="AI415" t="s">
        <v>60</v>
      </c>
      <c r="AJ415" t="s">
        <v>61</v>
      </c>
      <c r="AK415" s="8">
        <v>0</v>
      </c>
      <c r="AL415" s="8" t="s">
        <v>62</v>
      </c>
      <c r="AM415" t="s">
        <v>63</v>
      </c>
      <c r="AN415" t="s">
        <v>64</v>
      </c>
      <c r="AO415" s="8">
        <v>0</v>
      </c>
      <c r="AP415" t="s">
        <v>62</v>
      </c>
      <c r="AQ415" t="s">
        <v>65</v>
      </c>
      <c r="AR415" t="s">
        <v>66</v>
      </c>
      <c r="AS415" s="8">
        <v>448.00000000000006</v>
      </c>
      <c r="AT415" s="8">
        <v>800000</v>
      </c>
    </row>
    <row r="416" spans="1:46" x14ac:dyDescent="0.35">
      <c r="A416" t="s">
        <v>46</v>
      </c>
      <c r="B416">
        <f t="shared" si="7"/>
        <v>61</v>
      </c>
      <c r="C416" s="9" t="s">
        <v>68</v>
      </c>
      <c r="D416" s="9" t="s">
        <v>67</v>
      </c>
      <c r="E416" s="8">
        <v>800000</v>
      </c>
      <c r="F416" t="s">
        <v>47</v>
      </c>
      <c r="G416" t="s">
        <v>48</v>
      </c>
      <c r="H416" t="s">
        <v>49</v>
      </c>
      <c r="I416" s="14">
        <v>43752</v>
      </c>
      <c r="J416" s="14">
        <v>44019</v>
      </c>
      <c r="K416" s="14">
        <v>44019</v>
      </c>
      <c r="L416" s="14">
        <v>0</v>
      </c>
      <c r="M416" s="14">
        <v>267</v>
      </c>
      <c r="N416" s="14">
        <v>0</v>
      </c>
      <c r="O416" t="s">
        <v>50</v>
      </c>
      <c r="P416" t="s">
        <v>51</v>
      </c>
      <c r="Q416" s="14">
        <v>231.99999999999997</v>
      </c>
      <c r="S416" t="s">
        <v>52</v>
      </c>
      <c r="T416" t="s">
        <v>53</v>
      </c>
      <c r="U416" s="14">
        <v>12200</v>
      </c>
      <c r="V416" s="8">
        <v>800000</v>
      </c>
      <c r="W416" t="s">
        <v>54</v>
      </c>
      <c r="X416" t="s">
        <v>55</v>
      </c>
      <c r="Y416" s="14">
        <v>1104</v>
      </c>
      <c r="Z416" s="8">
        <v>800000</v>
      </c>
      <c r="AA416" t="s">
        <v>56</v>
      </c>
      <c r="AB416" t="s">
        <v>57</v>
      </c>
      <c r="AC416" s="14">
        <v>22672</v>
      </c>
      <c r="AD416" s="8">
        <v>800000</v>
      </c>
      <c r="AE416" t="s">
        <v>58</v>
      </c>
      <c r="AF416" t="s">
        <v>59</v>
      </c>
      <c r="AG416" s="14">
        <v>7095.9999999999991</v>
      </c>
      <c r="AH416" s="8">
        <v>800000</v>
      </c>
      <c r="AI416" t="s">
        <v>60</v>
      </c>
      <c r="AJ416" t="s">
        <v>61</v>
      </c>
      <c r="AK416" s="8">
        <v>0</v>
      </c>
      <c r="AL416" s="8" t="s">
        <v>62</v>
      </c>
      <c r="AM416" t="s">
        <v>63</v>
      </c>
      <c r="AN416" t="s">
        <v>64</v>
      </c>
      <c r="AO416" s="8">
        <v>0</v>
      </c>
      <c r="AP416" t="s">
        <v>62</v>
      </c>
      <c r="AQ416" t="s">
        <v>65</v>
      </c>
      <c r="AR416" t="s">
        <v>66</v>
      </c>
      <c r="AS416" s="8">
        <v>448.00000000000006</v>
      </c>
      <c r="AT416" s="8">
        <v>800000</v>
      </c>
    </row>
    <row r="417" spans="1:46" x14ac:dyDescent="0.35">
      <c r="A417" t="s">
        <v>46</v>
      </c>
      <c r="B417">
        <f t="shared" si="7"/>
        <v>62</v>
      </c>
      <c r="C417" s="9" t="s">
        <v>68</v>
      </c>
      <c r="D417" s="9" t="s">
        <v>67</v>
      </c>
      <c r="E417" s="8">
        <v>800000</v>
      </c>
      <c r="F417" t="s">
        <v>47</v>
      </c>
      <c r="G417" t="s">
        <v>48</v>
      </c>
      <c r="H417" t="s">
        <v>49</v>
      </c>
      <c r="I417" s="14">
        <v>45880</v>
      </c>
      <c r="J417" s="14">
        <v>46147</v>
      </c>
      <c r="K417" s="14">
        <v>46147</v>
      </c>
      <c r="L417" s="14">
        <v>0</v>
      </c>
      <c r="M417" s="14">
        <v>267</v>
      </c>
      <c r="N417" s="14">
        <v>0</v>
      </c>
      <c r="O417" t="s">
        <v>50</v>
      </c>
      <c r="P417" t="s">
        <v>51</v>
      </c>
      <c r="Q417" s="14">
        <v>231.99999999999997</v>
      </c>
      <c r="S417" t="s">
        <v>52</v>
      </c>
      <c r="T417" t="s">
        <v>53</v>
      </c>
      <c r="U417" s="14">
        <v>13463.999999999998</v>
      </c>
      <c r="V417" s="8">
        <v>800000</v>
      </c>
      <c r="W417" t="s">
        <v>54</v>
      </c>
      <c r="X417" t="s">
        <v>55</v>
      </c>
      <c r="Y417" s="14">
        <v>1104</v>
      </c>
      <c r="Z417" s="8">
        <v>800000</v>
      </c>
      <c r="AA417" t="s">
        <v>56</v>
      </c>
      <c r="AB417" t="s">
        <v>57</v>
      </c>
      <c r="AC417" s="14">
        <v>22672</v>
      </c>
      <c r="AD417" s="8">
        <v>800000</v>
      </c>
      <c r="AE417" t="s">
        <v>58</v>
      </c>
      <c r="AF417" t="s">
        <v>59</v>
      </c>
      <c r="AG417" s="14">
        <v>7959.9999999999991</v>
      </c>
      <c r="AH417" s="8">
        <v>800000</v>
      </c>
      <c r="AI417" t="s">
        <v>60</v>
      </c>
      <c r="AJ417" t="s">
        <v>61</v>
      </c>
      <c r="AK417" s="8">
        <v>0</v>
      </c>
      <c r="AL417" s="8" t="s">
        <v>62</v>
      </c>
      <c r="AM417" t="s">
        <v>63</v>
      </c>
      <c r="AN417" t="s">
        <v>64</v>
      </c>
      <c r="AO417" s="8">
        <v>0</v>
      </c>
      <c r="AP417" t="s">
        <v>62</v>
      </c>
      <c r="AQ417" t="s">
        <v>65</v>
      </c>
      <c r="AR417" t="s">
        <v>66</v>
      </c>
      <c r="AS417" s="8">
        <v>448.00000000000006</v>
      </c>
      <c r="AT417" s="8">
        <v>800000</v>
      </c>
    </row>
    <row r="418" spans="1:46" x14ac:dyDescent="0.35">
      <c r="A418" t="s">
        <v>46</v>
      </c>
      <c r="B418">
        <f t="shared" si="7"/>
        <v>63</v>
      </c>
      <c r="C418" s="9" t="s">
        <v>68</v>
      </c>
      <c r="D418" s="9" t="s">
        <v>67</v>
      </c>
      <c r="E418" s="8">
        <v>800000</v>
      </c>
      <c r="F418" t="s">
        <v>47</v>
      </c>
      <c r="G418" t="s">
        <v>48</v>
      </c>
      <c r="H418" t="s">
        <v>49</v>
      </c>
      <c r="I418" s="14">
        <v>48224</v>
      </c>
      <c r="J418" s="14">
        <v>48491</v>
      </c>
      <c r="K418" s="14">
        <v>48491</v>
      </c>
      <c r="L418" s="14">
        <v>0</v>
      </c>
      <c r="M418" s="14">
        <v>267</v>
      </c>
      <c r="N418" s="14">
        <v>0</v>
      </c>
      <c r="O418" t="s">
        <v>50</v>
      </c>
      <c r="P418" t="s">
        <v>51</v>
      </c>
      <c r="Q418" s="14">
        <v>231.99999999999997</v>
      </c>
      <c r="S418" t="s">
        <v>52</v>
      </c>
      <c r="T418" t="s">
        <v>53</v>
      </c>
      <c r="U418" s="14">
        <v>14840</v>
      </c>
      <c r="V418" s="8">
        <v>800000</v>
      </c>
      <c r="W418" t="s">
        <v>54</v>
      </c>
      <c r="X418" t="s">
        <v>55</v>
      </c>
      <c r="Y418" s="14">
        <v>1104</v>
      </c>
      <c r="Z418" s="8">
        <v>800000</v>
      </c>
      <c r="AA418" t="s">
        <v>56</v>
      </c>
      <c r="AB418" t="s">
        <v>57</v>
      </c>
      <c r="AC418" s="14">
        <v>22672</v>
      </c>
      <c r="AD418" s="8">
        <v>800000</v>
      </c>
      <c r="AE418" t="s">
        <v>58</v>
      </c>
      <c r="AF418" t="s">
        <v>59</v>
      </c>
      <c r="AG418" s="14">
        <v>8928</v>
      </c>
      <c r="AH418" s="8">
        <v>800000</v>
      </c>
      <c r="AI418" t="s">
        <v>60</v>
      </c>
      <c r="AJ418" t="s">
        <v>61</v>
      </c>
      <c r="AK418" s="8">
        <v>0</v>
      </c>
      <c r="AL418" s="8" t="s">
        <v>62</v>
      </c>
      <c r="AM418" t="s">
        <v>63</v>
      </c>
      <c r="AN418" t="s">
        <v>64</v>
      </c>
      <c r="AO418" s="8">
        <v>0</v>
      </c>
      <c r="AP418" t="s">
        <v>62</v>
      </c>
      <c r="AQ418" t="s">
        <v>65</v>
      </c>
      <c r="AR418" t="s">
        <v>66</v>
      </c>
      <c r="AS418" s="8">
        <v>448.00000000000006</v>
      </c>
      <c r="AT418" s="8">
        <v>800000</v>
      </c>
    </row>
    <row r="419" spans="1:46" x14ac:dyDescent="0.35">
      <c r="A419" t="s">
        <v>46</v>
      </c>
      <c r="B419">
        <f t="shared" si="7"/>
        <v>64</v>
      </c>
      <c r="C419" s="9" t="s">
        <v>68</v>
      </c>
      <c r="D419" s="9" t="s">
        <v>67</v>
      </c>
      <c r="E419" s="8">
        <v>800000</v>
      </c>
      <c r="F419" t="s">
        <v>47</v>
      </c>
      <c r="G419" t="s">
        <v>48</v>
      </c>
      <c r="H419" t="s">
        <v>49</v>
      </c>
      <c r="I419" s="14">
        <v>50832</v>
      </c>
      <c r="J419" s="14">
        <v>51099</v>
      </c>
      <c r="K419" s="14">
        <v>51099</v>
      </c>
      <c r="L419" s="14">
        <v>0</v>
      </c>
      <c r="M419" s="14">
        <v>267</v>
      </c>
      <c r="N419" s="14">
        <v>0</v>
      </c>
      <c r="O419" t="s">
        <v>50</v>
      </c>
      <c r="P419" t="s">
        <v>51</v>
      </c>
      <c r="Q419" s="14">
        <v>231.99999999999997</v>
      </c>
      <c r="S419" t="s">
        <v>52</v>
      </c>
      <c r="T419" t="s">
        <v>53</v>
      </c>
      <c r="U419" s="14">
        <v>16368</v>
      </c>
      <c r="V419" s="8">
        <v>800000</v>
      </c>
      <c r="W419" t="s">
        <v>54</v>
      </c>
      <c r="X419" t="s">
        <v>55</v>
      </c>
      <c r="Y419" s="14">
        <v>1104</v>
      </c>
      <c r="Z419" s="8">
        <v>800000</v>
      </c>
      <c r="AA419" t="s">
        <v>56</v>
      </c>
      <c r="AB419" t="s">
        <v>57</v>
      </c>
      <c r="AC419" s="14">
        <v>22672</v>
      </c>
      <c r="AD419" s="8">
        <v>800000</v>
      </c>
      <c r="AE419" t="s">
        <v>58</v>
      </c>
      <c r="AF419" t="s">
        <v>59</v>
      </c>
      <c r="AG419" s="14">
        <v>10008</v>
      </c>
      <c r="AH419" s="8">
        <v>800000</v>
      </c>
      <c r="AI419" t="s">
        <v>60</v>
      </c>
      <c r="AJ419" t="s">
        <v>61</v>
      </c>
      <c r="AK419" s="8">
        <v>0</v>
      </c>
      <c r="AL419" s="8" t="s">
        <v>62</v>
      </c>
      <c r="AM419" t="s">
        <v>63</v>
      </c>
      <c r="AN419" t="s">
        <v>64</v>
      </c>
      <c r="AO419" s="8">
        <v>0</v>
      </c>
      <c r="AP419" t="s">
        <v>62</v>
      </c>
      <c r="AQ419" t="s">
        <v>65</v>
      </c>
      <c r="AR419" t="s">
        <v>66</v>
      </c>
      <c r="AS419" s="8">
        <v>448.00000000000006</v>
      </c>
      <c r="AT419" s="8">
        <v>800000</v>
      </c>
    </row>
    <row r="420" spans="1:46" x14ac:dyDescent="0.35">
      <c r="A420" t="s">
        <v>46</v>
      </c>
      <c r="B420">
        <f t="shared" si="7"/>
        <v>65</v>
      </c>
      <c r="C420" s="9" t="s">
        <v>68</v>
      </c>
      <c r="D420" s="9" t="s">
        <v>67</v>
      </c>
      <c r="E420" s="8">
        <v>800000</v>
      </c>
      <c r="F420" t="s">
        <v>47</v>
      </c>
      <c r="G420" t="s">
        <v>48</v>
      </c>
      <c r="H420" t="s">
        <v>49</v>
      </c>
      <c r="I420" s="14">
        <v>53720</v>
      </c>
      <c r="J420" s="14">
        <v>53987</v>
      </c>
      <c r="K420" s="14">
        <v>53987</v>
      </c>
      <c r="L420" s="14">
        <v>0</v>
      </c>
      <c r="M420" s="14">
        <v>267</v>
      </c>
      <c r="N420" s="14">
        <v>0</v>
      </c>
      <c r="O420" t="s">
        <v>50</v>
      </c>
      <c r="P420" t="s">
        <v>51</v>
      </c>
      <c r="Q420" s="14">
        <v>231.99999999999997</v>
      </c>
      <c r="S420" t="s">
        <v>52</v>
      </c>
      <c r="T420" t="s">
        <v>53</v>
      </c>
      <c r="U420" s="14">
        <v>18048</v>
      </c>
      <c r="V420" s="8">
        <v>800000</v>
      </c>
      <c r="W420" t="s">
        <v>54</v>
      </c>
      <c r="X420" t="s">
        <v>55</v>
      </c>
      <c r="Y420" s="14">
        <v>1104</v>
      </c>
      <c r="Z420" s="8">
        <v>800000</v>
      </c>
      <c r="AA420" t="s">
        <v>56</v>
      </c>
      <c r="AB420" t="s">
        <v>57</v>
      </c>
      <c r="AC420" s="14">
        <v>22672</v>
      </c>
      <c r="AD420" s="8">
        <v>800000</v>
      </c>
      <c r="AE420" t="s">
        <v>58</v>
      </c>
      <c r="AF420" t="s">
        <v>59</v>
      </c>
      <c r="AG420" s="14">
        <v>11216</v>
      </c>
      <c r="AH420" s="8">
        <v>800000</v>
      </c>
      <c r="AI420" t="s">
        <v>60</v>
      </c>
      <c r="AJ420" t="s">
        <v>61</v>
      </c>
      <c r="AK420" s="8">
        <v>0</v>
      </c>
      <c r="AL420" s="8" t="s">
        <v>62</v>
      </c>
      <c r="AM420" t="s">
        <v>63</v>
      </c>
      <c r="AN420" t="s">
        <v>64</v>
      </c>
      <c r="AO420" s="8">
        <v>0</v>
      </c>
      <c r="AP420" t="s">
        <v>62</v>
      </c>
      <c r="AQ420" t="s">
        <v>65</v>
      </c>
      <c r="AR420" t="s">
        <v>66</v>
      </c>
      <c r="AS420" s="8">
        <v>448.00000000000006</v>
      </c>
      <c r="AT420" s="8">
        <v>800000</v>
      </c>
    </row>
    <row r="421" spans="1:46" x14ac:dyDescent="0.35">
      <c r="A421" t="s">
        <v>46</v>
      </c>
      <c r="B421">
        <f t="shared" si="7"/>
        <v>66</v>
      </c>
      <c r="C421" s="9" t="s">
        <v>68</v>
      </c>
      <c r="D421" s="9" t="s">
        <v>67</v>
      </c>
      <c r="E421" s="8">
        <v>800000</v>
      </c>
      <c r="F421" t="s">
        <v>47</v>
      </c>
      <c r="G421" t="s">
        <v>48</v>
      </c>
      <c r="H421" t="s">
        <v>49</v>
      </c>
      <c r="I421" s="14">
        <v>66912</v>
      </c>
      <c r="J421" s="14">
        <v>67179</v>
      </c>
      <c r="K421" s="14">
        <v>67179</v>
      </c>
      <c r="L421" s="14">
        <v>0</v>
      </c>
      <c r="M421" s="14">
        <v>267</v>
      </c>
      <c r="N421" s="14">
        <v>0</v>
      </c>
      <c r="O421" t="s">
        <v>50</v>
      </c>
      <c r="P421" t="s">
        <v>51</v>
      </c>
      <c r="Q421" s="14">
        <v>231.99999999999997</v>
      </c>
      <c r="S421" t="s">
        <v>52</v>
      </c>
      <c r="T421" t="s">
        <v>53</v>
      </c>
      <c r="U421" s="14">
        <v>19912</v>
      </c>
      <c r="V421" s="8">
        <v>800000</v>
      </c>
      <c r="W421" t="s">
        <v>54</v>
      </c>
      <c r="X421" t="s">
        <v>55</v>
      </c>
      <c r="Y421" s="14">
        <v>1104</v>
      </c>
      <c r="Z421" s="8">
        <v>800000</v>
      </c>
      <c r="AA421" t="s">
        <v>56</v>
      </c>
      <c r="AB421" t="s">
        <v>57</v>
      </c>
      <c r="AC421" s="14">
        <v>32639.999999999996</v>
      </c>
      <c r="AD421" s="8">
        <v>800000</v>
      </c>
      <c r="AE421" t="s">
        <v>58</v>
      </c>
      <c r="AF421" t="s">
        <v>59</v>
      </c>
      <c r="AG421" s="14">
        <v>12576</v>
      </c>
      <c r="AH421" s="8">
        <v>800000</v>
      </c>
      <c r="AI421" t="s">
        <v>60</v>
      </c>
      <c r="AJ421" t="s">
        <v>61</v>
      </c>
      <c r="AK421" s="8">
        <v>0</v>
      </c>
      <c r="AL421" s="8" t="s">
        <v>62</v>
      </c>
      <c r="AM421" t="s">
        <v>63</v>
      </c>
      <c r="AN421" t="s">
        <v>64</v>
      </c>
      <c r="AO421" s="8">
        <v>0</v>
      </c>
      <c r="AP421" t="s">
        <v>62</v>
      </c>
      <c r="AQ421" t="s">
        <v>65</v>
      </c>
      <c r="AR421" t="s">
        <v>66</v>
      </c>
      <c r="AS421" s="8">
        <v>448.00000000000006</v>
      </c>
      <c r="AT421" s="8">
        <v>800000</v>
      </c>
    </row>
    <row r="422" spans="1:46" x14ac:dyDescent="0.35">
      <c r="A422" t="s">
        <v>46</v>
      </c>
      <c r="B422">
        <f t="shared" si="7"/>
        <v>67</v>
      </c>
      <c r="C422" s="9" t="s">
        <v>68</v>
      </c>
      <c r="D422" s="9" t="s">
        <v>67</v>
      </c>
      <c r="E422" s="8">
        <v>800000</v>
      </c>
      <c r="F422" t="s">
        <v>47</v>
      </c>
      <c r="G422" t="s">
        <v>48</v>
      </c>
      <c r="H422" t="s">
        <v>49</v>
      </c>
      <c r="I422" s="14">
        <v>70480</v>
      </c>
      <c r="J422" s="14">
        <v>70747</v>
      </c>
      <c r="K422" s="14">
        <v>70747</v>
      </c>
      <c r="L422" s="14">
        <v>0</v>
      </c>
      <c r="M422" s="14">
        <v>267</v>
      </c>
      <c r="N422" s="14">
        <v>0</v>
      </c>
      <c r="O422" t="s">
        <v>50</v>
      </c>
      <c r="P422" t="s">
        <v>51</v>
      </c>
      <c r="Q422" s="14">
        <v>231.99999999999997</v>
      </c>
      <c r="S422" t="s">
        <v>52</v>
      </c>
      <c r="T422" t="s">
        <v>53</v>
      </c>
      <c r="U422" s="14">
        <v>21960</v>
      </c>
      <c r="V422" s="8">
        <v>800000</v>
      </c>
      <c r="W422" t="s">
        <v>54</v>
      </c>
      <c r="X422" t="s">
        <v>55</v>
      </c>
      <c r="Y422" s="14">
        <v>1104</v>
      </c>
      <c r="Z422" s="8">
        <v>800000</v>
      </c>
      <c r="AA422" t="s">
        <v>56</v>
      </c>
      <c r="AB422" t="s">
        <v>57</v>
      </c>
      <c r="AC422" s="14">
        <v>32639.999999999996</v>
      </c>
      <c r="AD422" s="8">
        <v>800000</v>
      </c>
      <c r="AE422" t="s">
        <v>58</v>
      </c>
      <c r="AF422" t="s">
        <v>59</v>
      </c>
      <c r="AG422" s="14">
        <v>14096</v>
      </c>
      <c r="AH422" s="8">
        <v>800000</v>
      </c>
      <c r="AI422" t="s">
        <v>60</v>
      </c>
      <c r="AJ422" t="s">
        <v>61</v>
      </c>
      <c r="AK422" s="8">
        <v>0</v>
      </c>
      <c r="AL422" s="8" t="s">
        <v>62</v>
      </c>
      <c r="AM422" t="s">
        <v>63</v>
      </c>
      <c r="AN422" t="s">
        <v>64</v>
      </c>
      <c r="AO422" s="8">
        <v>0</v>
      </c>
      <c r="AP422" t="s">
        <v>62</v>
      </c>
      <c r="AQ422" t="s">
        <v>65</v>
      </c>
      <c r="AR422" t="s">
        <v>66</v>
      </c>
      <c r="AS422" s="8">
        <v>448.00000000000006</v>
      </c>
      <c r="AT422" s="8">
        <v>800000</v>
      </c>
    </row>
    <row r="423" spans="1:46" x14ac:dyDescent="0.35">
      <c r="A423" t="s">
        <v>46</v>
      </c>
      <c r="B423">
        <f t="shared" si="7"/>
        <v>68</v>
      </c>
      <c r="C423" s="9" t="s">
        <v>68</v>
      </c>
      <c r="D423" s="9" t="s">
        <v>67</v>
      </c>
      <c r="E423" s="8">
        <v>800000</v>
      </c>
      <c r="F423" t="s">
        <v>47</v>
      </c>
      <c r="G423" t="s">
        <v>48</v>
      </c>
      <c r="H423" t="s">
        <v>49</v>
      </c>
      <c r="I423" s="14">
        <v>74432</v>
      </c>
      <c r="J423" s="14">
        <v>74699</v>
      </c>
      <c r="K423" s="14">
        <v>74699</v>
      </c>
      <c r="L423" s="14">
        <v>0</v>
      </c>
      <c r="M423" s="14">
        <v>267</v>
      </c>
      <c r="N423" s="14">
        <v>0</v>
      </c>
      <c r="O423" t="s">
        <v>50</v>
      </c>
      <c r="P423" t="s">
        <v>51</v>
      </c>
      <c r="Q423" s="14">
        <v>231.99999999999997</v>
      </c>
      <c r="S423" t="s">
        <v>52</v>
      </c>
      <c r="T423" t="s">
        <v>53</v>
      </c>
      <c r="U423" s="14">
        <v>24216</v>
      </c>
      <c r="V423" s="8">
        <v>800000</v>
      </c>
      <c r="W423" t="s">
        <v>54</v>
      </c>
      <c r="X423" t="s">
        <v>55</v>
      </c>
      <c r="Y423" s="14">
        <v>1104</v>
      </c>
      <c r="Z423" s="8">
        <v>800000</v>
      </c>
      <c r="AA423" t="s">
        <v>56</v>
      </c>
      <c r="AB423" t="s">
        <v>57</v>
      </c>
      <c r="AC423" s="14">
        <v>32639.999999999996</v>
      </c>
      <c r="AD423" s="8">
        <v>800000</v>
      </c>
      <c r="AE423" t="s">
        <v>58</v>
      </c>
      <c r="AF423" t="s">
        <v>59</v>
      </c>
      <c r="AG423" s="14">
        <v>15791.999999999998</v>
      </c>
      <c r="AH423" s="8">
        <v>800000</v>
      </c>
      <c r="AI423" t="s">
        <v>60</v>
      </c>
      <c r="AJ423" t="s">
        <v>61</v>
      </c>
      <c r="AK423" s="8">
        <v>0</v>
      </c>
      <c r="AL423" s="8" t="s">
        <v>62</v>
      </c>
      <c r="AM423" t="s">
        <v>63</v>
      </c>
      <c r="AN423" t="s">
        <v>64</v>
      </c>
      <c r="AO423" s="8">
        <v>0</v>
      </c>
      <c r="AP423" t="s">
        <v>62</v>
      </c>
      <c r="AQ423" t="s">
        <v>65</v>
      </c>
      <c r="AR423" t="s">
        <v>66</v>
      </c>
      <c r="AS423" s="8">
        <v>448.00000000000006</v>
      </c>
      <c r="AT423" s="8">
        <v>800000</v>
      </c>
    </row>
    <row r="424" spans="1:46" x14ac:dyDescent="0.35">
      <c r="A424" t="s">
        <v>46</v>
      </c>
      <c r="B424">
        <f t="shared" si="7"/>
        <v>69</v>
      </c>
      <c r="C424" s="9" t="s">
        <v>68</v>
      </c>
      <c r="D424" s="9" t="s">
        <v>67</v>
      </c>
      <c r="E424" s="8">
        <v>800000</v>
      </c>
      <c r="F424" t="s">
        <v>47</v>
      </c>
      <c r="G424" t="s">
        <v>48</v>
      </c>
      <c r="H424" t="s">
        <v>49</v>
      </c>
      <c r="I424" s="14">
        <v>78808</v>
      </c>
      <c r="J424" s="14">
        <v>79075</v>
      </c>
      <c r="K424" s="14">
        <v>79075</v>
      </c>
      <c r="L424" s="14">
        <v>0</v>
      </c>
      <c r="M424" s="14">
        <v>267</v>
      </c>
      <c r="N424" s="14">
        <v>0</v>
      </c>
      <c r="O424" t="s">
        <v>50</v>
      </c>
      <c r="P424" t="s">
        <v>51</v>
      </c>
      <c r="Q424" s="14">
        <v>231.99999999999997</v>
      </c>
      <c r="S424" t="s">
        <v>52</v>
      </c>
      <c r="T424" t="s">
        <v>53</v>
      </c>
      <c r="U424" s="14">
        <v>26704.000000000004</v>
      </c>
      <c r="V424" s="8">
        <v>800000</v>
      </c>
      <c r="W424" t="s">
        <v>54</v>
      </c>
      <c r="X424" t="s">
        <v>55</v>
      </c>
      <c r="Y424" s="14">
        <v>1104</v>
      </c>
      <c r="Z424" s="8">
        <v>800000</v>
      </c>
      <c r="AA424" t="s">
        <v>56</v>
      </c>
      <c r="AB424" t="s">
        <v>57</v>
      </c>
      <c r="AC424" s="14">
        <v>32639.999999999996</v>
      </c>
      <c r="AD424" s="8">
        <v>800000</v>
      </c>
      <c r="AE424" t="s">
        <v>58</v>
      </c>
      <c r="AF424" t="s">
        <v>59</v>
      </c>
      <c r="AG424" s="14">
        <v>17680</v>
      </c>
      <c r="AH424" s="8">
        <v>800000</v>
      </c>
      <c r="AI424" t="s">
        <v>60</v>
      </c>
      <c r="AJ424" t="s">
        <v>61</v>
      </c>
      <c r="AK424" s="8">
        <v>0</v>
      </c>
      <c r="AL424" s="8" t="s">
        <v>62</v>
      </c>
      <c r="AM424" t="s">
        <v>63</v>
      </c>
      <c r="AN424" t="s">
        <v>64</v>
      </c>
      <c r="AO424" s="8">
        <v>0</v>
      </c>
      <c r="AP424" t="s">
        <v>62</v>
      </c>
      <c r="AQ424" t="s">
        <v>65</v>
      </c>
      <c r="AR424" t="s">
        <v>66</v>
      </c>
      <c r="AS424" s="8">
        <v>448.00000000000006</v>
      </c>
      <c r="AT424" s="8">
        <v>800000</v>
      </c>
    </row>
    <row r="425" spans="1:46" x14ac:dyDescent="0.35">
      <c r="A425" t="s">
        <v>46</v>
      </c>
      <c r="B425">
        <f t="shared" si="7"/>
        <v>70</v>
      </c>
      <c r="C425" s="9" t="s">
        <v>68</v>
      </c>
      <c r="D425" s="9" t="s">
        <v>67</v>
      </c>
      <c r="E425" s="8">
        <v>800000</v>
      </c>
      <c r="F425" t="s">
        <v>47</v>
      </c>
      <c r="G425" t="s">
        <v>48</v>
      </c>
      <c r="H425" t="s">
        <v>49</v>
      </c>
      <c r="I425" s="14">
        <v>83664</v>
      </c>
      <c r="J425" s="14">
        <v>83931</v>
      </c>
      <c r="K425" s="14">
        <v>83931</v>
      </c>
      <c r="L425" s="14">
        <v>0</v>
      </c>
      <c r="M425" s="14">
        <v>267</v>
      </c>
      <c r="N425" s="14">
        <v>0</v>
      </c>
      <c r="O425" t="s">
        <v>50</v>
      </c>
      <c r="P425" t="s">
        <v>51</v>
      </c>
      <c r="Q425" s="14">
        <v>231.99999999999997</v>
      </c>
      <c r="S425" t="s">
        <v>52</v>
      </c>
      <c r="T425" t="s">
        <v>53</v>
      </c>
      <c r="U425" s="14">
        <v>29448</v>
      </c>
      <c r="V425" s="8">
        <v>800000</v>
      </c>
      <c r="W425" t="s">
        <v>54</v>
      </c>
      <c r="X425" t="s">
        <v>55</v>
      </c>
      <c r="Y425" s="14">
        <v>1104</v>
      </c>
      <c r="Z425" s="8">
        <v>800000</v>
      </c>
      <c r="AA425" t="s">
        <v>56</v>
      </c>
      <c r="AB425" t="s">
        <v>57</v>
      </c>
      <c r="AC425" s="14">
        <v>32639.999999999996</v>
      </c>
      <c r="AD425" s="8">
        <v>800000</v>
      </c>
      <c r="AE425" t="s">
        <v>58</v>
      </c>
      <c r="AF425" t="s">
        <v>59</v>
      </c>
      <c r="AG425" s="14">
        <v>19792</v>
      </c>
      <c r="AH425" s="8">
        <v>800000</v>
      </c>
      <c r="AI425" t="s">
        <v>60</v>
      </c>
      <c r="AJ425" t="s">
        <v>61</v>
      </c>
      <c r="AK425" s="8">
        <v>0</v>
      </c>
      <c r="AL425" s="8" t="s">
        <v>62</v>
      </c>
      <c r="AM425" t="s">
        <v>63</v>
      </c>
      <c r="AN425" t="s">
        <v>64</v>
      </c>
      <c r="AO425" s="8">
        <v>0</v>
      </c>
      <c r="AP425" t="s">
        <v>62</v>
      </c>
      <c r="AQ425" t="s">
        <v>65</v>
      </c>
      <c r="AR425" t="s">
        <v>66</v>
      </c>
      <c r="AS425" s="8">
        <v>448.00000000000006</v>
      </c>
      <c r="AT425" s="8">
        <v>800000</v>
      </c>
    </row>
    <row r="426" spans="1:46" x14ac:dyDescent="0.35">
      <c r="A426" t="s">
        <v>46</v>
      </c>
      <c r="B426" s="10">
        <v>18</v>
      </c>
      <c r="C426" s="9" t="s">
        <v>68</v>
      </c>
      <c r="D426" s="9" t="s">
        <v>67</v>
      </c>
      <c r="E426" s="8">
        <v>1000000</v>
      </c>
      <c r="F426" t="s">
        <v>47</v>
      </c>
      <c r="G426" t="s">
        <v>48</v>
      </c>
      <c r="H426" t="s">
        <v>49</v>
      </c>
      <c r="I426" s="14">
        <v>5920</v>
      </c>
      <c r="J426" s="14">
        <v>6187</v>
      </c>
      <c r="K426" s="14">
        <v>6187</v>
      </c>
      <c r="L426" s="14">
        <v>0</v>
      </c>
      <c r="M426" s="14">
        <v>267</v>
      </c>
      <c r="N426" s="14">
        <v>0</v>
      </c>
      <c r="O426" t="s">
        <v>50</v>
      </c>
      <c r="P426" t="s">
        <v>51</v>
      </c>
      <c r="Q426" s="14">
        <v>290</v>
      </c>
      <c r="S426" t="s">
        <v>52</v>
      </c>
      <c r="T426" t="s">
        <v>53</v>
      </c>
      <c r="U426" s="14">
        <v>820</v>
      </c>
      <c r="V426" s="8">
        <v>1000000</v>
      </c>
      <c r="W426" t="s">
        <v>54</v>
      </c>
      <c r="X426" t="s">
        <v>55</v>
      </c>
      <c r="Y426" s="14">
        <v>1380</v>
      </c>
      <c r="Z426" s="8">
        <v>1000000</v>
      </c>
      <c r="AA426" t="s">
        <v>56</v>
      </c>
      <c r="AB426" t="s">
        <v>57</v>
      </c>
      <c r="AC426" s="14">
        <v>2670</v>
      </c>
      <c r="AD426" s="8">
        <v>1000000</v>
      </c>
      <c r="AE426" t="s">
        <v>58</v>
      </c>
      <c r="AF426" t="s">
        <v>59</v>
      </c>
      <c r="AG426" s="14">
        <v>200</v>
      </c>
      <c r="AH426" s="8">
        <v>1000000</v>
      </c>
      <c r="AI426" t="s">
        <v>60</v>
      </c>
      <c r="AJ426" t="s">
        <v>61</v>
      </c>
      <c r="AK426" s="8">
        <v>0</v>
      </c>
      <c r="AL426" s="8" t="s">
        <v>62</v>
      </c>
      <c r="AM426" t="s">
        <v>63</v>
      </c>
      <c r="AN426" t="s">
        <v>64</v>
      </c>
      <c r="AO426" s="8">
        <v>0</v>
      </c>
      <c r="AP426" t="s">
        <v>62</v>
      </c>
      <c r="AQ426" t="s">
        <v>65</v>
      </c>
      <c r="AR426" t="s">
        <v>66</v>
      </c>
      <c r="AS426" s="8">
        <v>560</v>
      </c>
      <c r="AT426" s="8">
        <v>1000000</v>
      </c>
    </row>
    <row r="427" spans="1:46" x14ac:dyDescent="0.35">
      <c r="A427" t="s">
        <v>46</v>
      </c>
      <c r="B427">
        <f t="shared" ref="B427:B478" si="8">+B426+1</f>
        <v>19</v>
      </c>
      <c r="C427" s="9" t="s">
        <v>68</v>
      </c>
      <c r="D427" s="9" t="s">
        <v>67</v>
      </c>
      <c r="E427" s="8">
        <v>1000000</v>
      </c>
      <c r="F427" t="s">
        <v>47</v>
      </c>
      <c r="G427" t="s">
        <v>48</v>
      </c>
      <c r="H427" t="s">
        <v>49</v>
      </c>
      <c r="I427" s="14">
        <v>5990</v>
      </c>
      <c r="J427" s="14">
        <v>6257</v>
      </c>
      <c r="K427" s="14">
        <v>6257</v>
      </c>
      <c r="L427" s="14">
        <v>0</v>
      </c>
      <c r="M427" s="14">
        <v>267</v>
      </c>
      <c r="N427" s="14">
        <v>0</v>
      </c>
      <c r="O427" t="s">
        <v>50</v>
      </c>
      <c r="P427" t="s">
        <v>51</v>
      </c>
      <c r="Q427" s="14">
        <v>290</v>
      </c>
      <c r="S427" t="s">
        <v>52</v>
      </c>
      <c r="T427" t="s">
        <v>53</v>
      </c>
      <c r="U427" s="14">
        <v>870</v>
      </c>
      <c r="V427" s="8">
        <v>1000000</v>
      </c>
      <c r="W427" t="s">
        <v>54</v>
      </c>
      <c r="X427" t="s">
        <v>55</v>
      </c>
      <c r="Y427" s="14">
        <v>1380</v>
      </c>
      <c r="Z427" s="8">
        <v>1000000</v>
      </c>
      <c r="AA427" t="s">
        <v>56</v>
      </c>
      <c r="AB427" t="s">
        <v>57</v>
      </c>
      <c r="AC427" s="14">
        <v>2670</v>
      </c>
      <c r="AD427" s="8">
        <v>1000000</v>
      </c>
      <c r="AE427" t="s">
        <v>58</v>
      </c>
      <c r="AF427" t="s">
        <v>59</v>
      </c>
      <c r="AG427" s="14">
        <v>220</v>
      </c>
      <c r="AH427" s="8">
        <v>1000000</v>
      </c>
      <c r="AI427" t="s">
        <v>60</v>
      </c>
      <c r="AJ427" t="s">
        <v>61</v>
      </c>
      <c r="AK427" s="8">
        <v>0</v>
      </c>
      <c r="AL427" s="8" t="s">
        <v>62</v>
      </c>
      <c r="AM427" t="s">
        <v>63</v>
      </c>
      <c r="AN427" t="s">
        <v>64</v>
      </c>
      <c r="AO427" s="8">
        <v>0</v>
      </c>
      <c r="AP427" t="s">
        <v>62</v>
      </c>
      <c r="AQ427" t="s">
        <v>65</v>
      </c>
      <c r="AR427" t="s">
        <v>66</v>
      </c>
      <c r="AS427" s="8">
        <v>560</v>
      </c>
      <c r="AT427" s="8">
        <v>1000000</v>
      </c>
    </row>
    <row r="428" spans="1:46" x14ac:dyDescent="0.35">
      <c r="A428" t="s">
        <v>46</v>
      </c>
      <c r="B428">
        <f t="shared" si="8"/>
        <v>20</v>
      </c>
      <c r="C428" s="9" t="s">
        <v>68</v>
      </c>
      <c r="D428" s="9" t="s">
        <v>67</v>
      </c>
      <c r="E428" s="8">
        <v>1000000</v>
      </c>
      <c r="F428" t="s">
        <v>47</v>
      </c>
      <c r="G428" t="s">
        <v>48</v>
      </c>
      <c r="H428" t="s">
        <v>49</v>
      </c>
      <c r="I428" s="14">
        <v>6090</v>
      </c>
      <c r="J428" s="14">
        <v>6357</v>
      </c>
      <c r="K428" s="14">
        <v>6357</v>
      </c>
      <c r="L428" s="14">
        <v>0</v>
      </c>
      <c r="M428" s="14">
        <v>267</v>
      </c>
      <c r="N428" s="14">
        <v>0</v>
      </c>
      <c r="O428" t="s">
        <v>50</v>
      </c>
      <c r="P428" t="s">
        <v>51</v>
      </c>
      <c r="Q428" s="14">
        <v>290</v>
      </c>
      <c r="S428" t="s">
        <v>52</v>
      </c>
      <c r="T428" t="s">
        <v>53</v>
      </c>
      <c r="U428" s="14">
        <v>950</v>
      </c>
      <c r="V428" s="8">
        <v>1000000</v>
      </c>
      <c r="W428" t="s">
        <v>54</v>
      </c>
      <c r="X428" t="s">
        <v>55</v>
      </c>
      <c r="Y428" s="14">
        <v>1380</v>
      </c>
      <c r="Z428" s="8">
        <v>1000000</v>
      </c>
      <c r="AA428" t="s">
        <v>56</v>
      </c>
      <c r="AB428" t="s">
        <v>57</v>
      </c>
      <c r="AC428" s="14">
        <v>2670</v>
      </c>
      <c r="AD428" s="8">
        <v>1000000</v>
      </c>
      <c r="AE428" t="s">
        <v>58</v>
      </c>
      <c r="AF428" t="s">
        <v>59</v>
      </c>
      <c r="AG428" s="14">
        <v>240</v>
      </c>
      <c r="AH428" s="8">
        <v>1000000</v>
      </c>
      <c r="AI428" t="s">
        <v>60</v>
      </c>
      <c r="AJ428" t="s">
        <v>61</v>
      </c>
      <c r="AK428" s="8">
        <v>0</v>
      </c>
      <c r="AL428" s="8" t="s">
        <v>62</v>
      </c>
      <c r="AM428" t="s">
        <v>63</v>
      </c>
      <c r="AN428" t="s">
        <v>64</v>
      </c>
      <c r="AO428" s="8">
        <v>0</v>
      </c>
      <c r="AP428" t="s">
        <v>62</v>
      </c>
      <c r="AQ428" t="s">
        <v>65</v>
      </c>
      <c r="AR428" t="s">
        <v>66</v>
      </c>
      <c r="AS428" s="8">
        <v>560</v>
      </c>
      <c r="AT428" s="8">
        <v>1000000</v>
      </c>
    </row>
    <row r="429" spans="1:46" x14ac:dyDescent="0.35">
      <c r="A429" t="s">
        <v>46</v>
      </c>
      <c r="B429">
        <f t="shared" si="8"/>
        <v>21</v>
      </c>
      <c r="C429" s="9" t="s">
        <v>68</v>
      </c>
      <c r="D429" s="9" t="s">
        <v>67</v>
      </c>
      <c r="E429" s="8">
        <v>1000000</v>
      </c>
      <c r="F429" t="s">
        <v>47</v>
      </c>
      <c r="G429" t="s">
        <v>48</v>
      </c>
      <c r="H429" t="s">
        <v>49</v>
      </c>
      <c r="I429" s="14">
        <v>6100</v>
      </c>
      <c r="J429" s="14">
        <v>6367</v>
      </c>
      <c r="K429" s="14">
        <v>6367</v>
      </c>
      <c r="L429" s="14">
        <v>0</v>
      </c>
      <c r="M429" s="14">
        <v>267</v>
      </c>
      <c r="N429" s="14">
        <v>0</v>
      </c>
      <c r="O429" t="s">
        <v>50</v>
      </c>
      <c r="P429" t="s">
        <v>51</v>
      </c>
      <c r="Q429" s="14">
        <v>290</v>
      </c>
      <c r="S429" t="s">
        <v>52</v>
      </c>
      <c r="T429" t="s">
        <v>53</v>
      </c>
      <c r="U429" s="14">
        <v>950</v>
      </c>
      <c r="V429" s="8">
        <v>1000000</v>
      </c>
      <c r="W429" t="s">
        <v>54</v>
      </c>
      <c r="X429" t="s">
        <v>55</v>
      </c>
      <c r="Y429" s="14">
        <v>1380</v>
      </c>
      <c r="Z429" s="8">
        <v>1000000</v>
      </c>
      <c r="AA429" t="s">
        <v>56</v>
      </c>
      <c r="AB429" t="s">
        <v>57</v>
      </c>
      <c r="AC429" s="14">
        <v>2670</v>
      </c>
      <c r="AD429" s="8">
        <v>1000000</v>
      </c>
      <c r="AE429" t="s">
        <v>58</v>
      </c>
      <c r="AF429" t="s">
        <v>59</v>
      </c>
      <c r="AG429" s="14">
        <v>250</v>
      </c>
      <c r="AH429" s="8">
        <v>1000000</v>
      </c>
      <c r="AI429" t="s">
        <v>60</v>
      </c>
      <c r="AJ429" t="s">
        <v>61</v>
      </c>
      <c r="AK429" s="8">
        <v>0</v>
      </c>
      <c r="AL429" s="8" t="s">
        <v>62</v>
      </c>
      <c r="AM429" t="s">
        <v>63</v>
      </c>
      <c r="AN429" t="s">
        <v>64</v>
      </c>
      <c r="AO429" s="8">
        <v>0</v>
      </c>
      <c r="AP429" t="s">
        <v>62</v>
      </c>
      <c r="AQ429" t="s">
        <v>65</v>
      </c>
      <c r="AR429" t="s">
        <v>66</v>
      </c>
      <c r="AS429" s="8">
        <v>560</v>
      </c>
      <c r="AT429" s="8">
        <v>1000000</v>
      </c>
    </row>
    <row r="430" spans="1:46" x14ac:dyDescent="0.35">
      <c r="A430" t="s">
        <v>46</v>
      </c>
      <c r="B430">
        <f t="shared" si="8"/>
        <v>22</v>
      </c>
      <c r="C430" s="9" t="s">
        <v>68</v>
      </c>
      <c r="D430" s="9" t="s">
        <v>67</v>
      </c>
      <c r="E430" s="8">
        <v>1000000</v>
      </c>
      <c r="F430" t="s">
        <v>47</v>
      </c>
      <c r="G430" t="s">
        <v>48</v>
      </c>
      <c r="H430" t="s">
        <v>49</v>
      </c>
      <c r="I430" s="14">
        <v>6170</v>
      </c>
      <c r="J430" s="14">
        <v>6437</v>
      </c>
      <c r="K430" s="14">
        <v>6437</v>
      </c>
      <c r="L430" s="14">
        <v>0</v>
      </c>
      <c r="M430" s="14">
        <v>267</v>
      </c>
      <c r="N430" s="14">
        <v>0</v>
      </c>
      <c r="O430" t="s">
        <v>50</v>
      </c>
      <c r="P430" t="s">
        <v>51</v>
      </c>
      <c r="Q430" s="14">
        <v>290</v>
      </c>
      <c r="S430" t="s">
        <v>52</v>
      </c>
      <c r="T430" t="s">
        <v>53</v>
      </c>
      <c r="U430" s="14">
        <v>1000</v>
      </c>
      <c r="V430" s="8">
        <v>1000000</v>
      </c>
      <c r="W430" t="s">
        <v>54</v>
      </c>
      <c r="X430" t="s">
        <v>55</v>
      </c>
      <c r="Y430" s="14">
        <v>1380</v>
      </c>
      <c r="Z430" s="8">
        <v>1000000</v>
      </c>
      <c r="AA430" t="s">
        <v>56</v>
      </c>
      <c r="AB430" t="s">
        <v>57</v>
      </c>
      <c r="AC430" s="14">
        <v>2670</v>
      </c>
      <c r="AD430" s="8">
        <v>1000000</v>
      </c>
      <c r="AE430" t="s">
        <v>58</v>
      </c>
      <c r="AF430" t="s">
        <v>59</v>
      </c>
      <c r="AG430" s="14">
        <v>270</v>
      </c>
      <c r="AH430" s="8">
        <v>1000000</v>
      </c>
      <c r="AI430" t="s">
        <v>60</v>
      </c>
      <c r="AJ430" t="s">
        <v>61</v>
      </c>
      <c r="AK430" s="8">
        <v>0</v>
      </c>
      <c r="AL430" s="8" t="s">
        <v>62</v>
      </c>
      <c r="AM430" t="s">
        <v>63</v>
      </c>
      <c r="AN430" t="s">
        <v>64</v>
      </c>
      <c r="AO430" s="8">
        <v>0</v>
      </c>
      <c r="AP430" t="s">
        <v>62</v>
      </c>
      <c r="AQ430" t="s">
        <v>65</v>
      </c>
      <c r="AR430" t="s">
        <v>66</v>
      </c>
      <c r="AS430" s="8">
        <v>560</v>
      </c>
      <c r="AT430" s="8">
        <v>1000000</v>
      </c>
    </row>
    <row r="431" spans="1:46" x14ac:dyDescent="0.35">
      <c r="A431" t="s">
        <v>46</v>
      </c>
      <c r="B431">
        <f t="shared" si="8"/>
        <v>23</v>
      </c>
      <c r="C431" s="9" t="s">
        <v>68</v>
      </c>
      <c r="D431" s="9" t="s">
        <v>67</v>
      </c>
      <c r="E431" s="8">
        <v>1000000</v>
      </c>
      <c r="F431" t="s">
        <v>47</v>
      </c>
      <c r="G431" t="s">
        <v>48</v>
      </c>
      <c r="H431" t="s">
        <v>49</v>
      </c>
      <c r="I431" s="14">
        <v>6200</v>
      </c>
      <c r="J431" s="14">
        <v>6467</v>
      </c>
      <c r="K431" s="14">
        <v>6467</v>
      </c>
      <c r="L431" s="14">
        <v>0</v>
      </c>
      <c r="M431" s="14">
        <v>267</v>
      </c>
      <c r="N431" s="14">
        <v>0</v>
      </c>
      <c r="O431" t="s">
        <v>50</v>
      </c>
      <c r="P431" t="s">
        <v>51</v>
      </c>
      <c r="Q431" s="14">
        <v>290</v>
      </c>
      <c r="S431" t="s">
        <v>52</v>
      </c>
      <c r="T431" t="s">
        <v>53</v>
      </c>
      <c r="U431" s="14">
        <v>1020</v>
      </c>
      <c r="V431" s="8">
        <v>1000000</v>
      </c>
      <c r="W431" t="s">
        <v>54</v>
      </c>
      <c r="X431" t="s">
        <v>55</v>
      </c>
      <c r="Y431" s="14">
        <v>1380</v>
      </c>
      <c r="Z431" s="8">
        <v>1000000</v>
      </c>
      <c r="AA431" t="s">
        <v>56</v>
      </c>
      <c r="AB431" t="s">
        <v>57</v>
      </c>
      <c r="AC431" s="14">
        <v>2670</v>
      </c>
      <c r="AD431" s="8">
        <v>1000000</v>
      </c>
      <c r="AE431" t="s">
        <v>58</v>
      </c>
      <c r="AF431" t="s">
        <v>59</v>
      </c>
      <c r="AG431" s="14">
        <v>280</v>
      </c>
      <c r="AH431" s="8">
        <v>1000000</v>
      </c>
      <c r="AI431" t="s">
        <v>60</v>
      </c>
      <c r="AJ431" t="s">
        <v>61</v>
      </c>
      <c r="AK431" s="8">
        <v>0</v>
      </c>
      <c r="AL431" s="8" t="s">
        <v>62</v>
      </c>
      <c r="AM431" t="s">
        <v>63</v>
      </c>
      <c r="AN431" t="s">
        <v>64</v>
      </c>
      <c r="AO431" s="8">
        <v>0</v>
      </c>
      <c r="AP431" t="s">
        <v>62</v>
      </c>
      <c r="AQ431" t="s">
        <v>65</v>
      </c>
      <c r="AR431" t="s">
        <v>66</v>
      </c>
      <c r="AS431" s="8">
        <v>560</v>
      </c>
      <c r="AT431" s="8">
        <v>1000000</v>
      </c>
    </row>
    <row r="432" spans="1:46" x14ac:dyDescent="0.35">
      <c r="A432" t="s">
        <v>46</v>
      </c>
      <c r="B432">
        <f t="shared" si="8"/>
        <v>24</v>
      </c>
      <c r="C432" s="9" t="s">
        <v>68</v>
      </c>
      <c r="D432" s="9" t="s">
        <v>67</v>
      </c>
      <c r="E432" s="8">
        <v>1000000</v>
      </c>
      <c r="F432" t="s">
        <v>47</v>
      </c>
      <c r="G432" t="s">
        <v>48</v>
      </c>
      <c r="H432" t="s">
        <v>49</v>
      </c>
      <c r="I432" s="14">
        <v>6250</v>
      </c>
      <c r="J432" s="14">
        <v>6517</v>
      </c>
      <c r="K432" s="14">
        <v>6517</v>
      </c>
      <c r="L432" s="14">
        <v>0</v>
      </c>
      <c r="M432" s="14">
        <v>267</v>
      </c>
      <c r="N432" s="14">
        <v>0</v>
      </c>
      <c r="O432" t="s">
        <v>50</v>
      </c>
      <c r="P432" t="s">
        <v>51</v>
      </c>
      <c r="Q432" s="14">
        <v>290</v>
      </c>
      <c r="S432" t="s">
        <v>52</v>
      </c>
      <c r="T432" t="s">
        <v>53</v>
      </c>
      <c r="U432" s="14">
        <v>1050</v>
      </c>
      <c r="V432" s="8">
        <v>1000000</v>
      </c>
      <c r="W432" t="s">
        <v>54</v>
      </c>
      <c r="X432" t="s">
        <v>55</v>
      </c>
      <c r="Y432" s="14">
        <v>1380</v>
      </c>
      <c r="Z432" s="8">
        <v>1000000</v>
      </c>
      <c r="AA432" t="s">
        <v>56</v>
      </c>
      <c r="AB432" t="s">
        <v>57</v>
      </c>
      <c r="AC432" s="14">
        <v>2670</v>
      </c>
      <c r="AD432" s="8">
        <v>1000000</v>
      </c>
      <c r="AE432" t="s">
        <v>58</v>
      </c>
      <c r="AF432" t="s">
        <v>59</v>
      </c>
      <c r="AG432" s="14">
        <v>300</v>
      </c>
      <c r="AH432" s="8">
        <v>1000000</v>
      </c>
      <c r="AI432" t="s">
        <v>60</v>
      </c>
      <c r="AJ432" t="s">
        <v>61</v>
      </c>
      <c r="AK432" s="8">
        <v>0</v>
      </c>
      <c r="AL432" s="8" t="s">
        <v>62</v>
      </c>
      <c r="AM432" t="s">
        <v>63</v>
      </c>
      <c r="AN432" t="s">
        <v>64</v>
      </c>
      <c r="AO432" s="8">
        <v>0</v>
      </c>
      <c r="AP432" t="s">
        <v>62</v>
      </c>
      <c r="AQ432" t="s">
        <v>65</v>
      </c>
      <c r="AR432" t="s">
        <v>66</v>
      </c>
      <c r="AS432" s="8">
        <v>560</v>
      </c>
      <c r="AT432" s="8">
        <v>1000000</v>
      </c>
    </row>
    <row r="433" spans="1:46" x14ac:dyDescent="0.35">
      <c r="A433" t="s">
        <v>46</v>
      </c>
      <c r="B433">
        <f t="shared" si="8"/>
        <v>25</v>
      </c>
      <c r="C433" s="9" t="s">
        <v>68</v>
      </c>
      <c r="D433" s="9" t="s">
        <v>67</v>
      </c>
      <c r="E433" s="8">
        <v>1000000</v>
      </c>
      <c r="F433" t="s">
        <v>47</v>
      </c>
      <c r="G433" t="s">
        <v>48</v>
      </c>
      <c r="H433" t="s">
        <v>49</v>
      </c>
      <c r="I433" s="14">
        <v>6280</v>
      </c>
      <c r="J433" s="14">
        <v>6547</v>
      </c>
      <c r="K433" s="14">
        <v>6547</v>
      </c>
      <c r="L433" s="14">
        <v>0</v>
      </c>
      <c r="M433" s="14">
        <v>267</v>
      </c>
      <c r="N433" s="14">
        <v>0</v>
      </c>
      <c r="O433" t="s">
        <v>50</v>
      </c>
      <c r="P433" t="s">
        <v>51</v>
      </c>
      <c r="Q433" s="14">
        <v>290</v>
      </c>
      <c r="S433" t="s">
        <v>52</v>
      </c>
      <c r="T433" t="s">
        <v>53</v>
      </c>
      <c r="U433" s="14">
        <v>1070</v>
      </c>
      <c r="V433" s="8">
        <v>1000000</v>
      </c>
      <c r="W433" t="s">
        <v>54</v>
      </c>
      <c r="X433" t="s">
        <v>55</v>
      </c>
      <c r="Y433" s="14">
        <v>1380</v>
      </c>
      <c r="Z433" s="8">
        <v>1000000</v>
      </c>
      <c r="AA433" t="s">
        <v>56</v>
      </c>
      <c r="AB433" t="s">
        <v>57</v>
      </c>
      <c r="AC433" s="14">
        <v>2670</v>
      </c>
      <c r="AD433" s="8">
        <v>1000000</v>
      </c>
      <c r="AE433" t="s">
        <v>58</v>
      </c>
      <c r="AF433" t="s">
        <v>59</v>
      </c>
      <c r="AG433" s="14">
        <v>310</v>
      </c>
      <c r="AH433" s="8">
        <v>1000000</v>
      </c>
      <c r="AI433" t="s">
        <v>60</v>
      </c>
      <c r="AJ433" t="s">
        <v>61</v>
      </c>
      <c r="AK433" s="8">
        <v>0</v>
      </c>
      <c r="AL433" s="8" t="s">
        <v>62</v>
      </c>
      <c r="AM433" t="s">
        <v>63</v>
      </c>
      <c r="AN433" t="s">
        <v>64</v>
      </c>
      <c r="AO433" s="8">
        <v>0</v>
      </c>
      <c r="AP433" t="s">
        <v>62</v>
      </c>
      <c r="AQ433" t="s">
        <v>65</v>
      </c>
      <c r="AR433" t="s">
        <v>66</v>
      </c>
      <c r="AS433" s="8">
        <v>560</v>
      </c>
      <c r="AT433" s="8">
        <v>1000000</v>
      </c>
    </row>
    <row r="434" spans="1:46" x14ac:dyDescent="0.35">
      <c r="A434" t="s">
        <v>46</v>
      </c>
      <c r="B434">
        <f t="shared" si="8"/>
        <v>26</v>
      </c>
      <c r="C434" s="9" t="s">
        <v>68</v>
      </c>
      <c r="D434" s="9" t="s">
        <v>67</v>
      </c>
      <c r="E434" s="8">
        <v>1000000</v>
      </c>
      <c r="F434" t="s">
        <v>47</v>
      </c>
      <c r="G434" t="s">
        <v>48</v>
      </c>
      <c r="H434" t="s">
        <v>49</v>
      </c>
      <c r="I434" s="14">
        <v>6290</v>
      </c>
      <c r="J434" s="14">
        <v>6557</v>
      </c>
      <c r="K434" s="14">
        <v>6557</v>
      </c>
      <c r="L434" s="14">
        <v>0</v>
      </c>
      <c r="M434" s="14">
        <v>267</v>
      </c>
      <c r="N434" s="14">
        <v>0</v>
      </c>
      <c r="O434" t="s">
        <v>50</v>
      </c>
      <c r="P434" t="s">
        <v>51</v>
      </c>
      <c r="Q434" s="14">
        <v>290</v>
      </c>
      <c r="S434" t="s">
        <v>52</v>
      </c>
      <c r="T434" t="s">
        <v>53</v>
      </c>
      <c r="U434" s="14">
        <v>1070</v>
      </c>
      <c r="V434" s="8">
        <v>1000000</v>
      </c>
      <c r="W434" t="s">
        <v>54</v>
      </c>
      <c r="X434" t="s">
        <v>55</v>
      </c>
      <c r="Y434" s="14">
        <v>1380</v>
      </c>
      <c r="Z434" s="8">
        <v>1000000</v>
      </c>
      <c r="AA434" t="s">
        <v>56</v>
      </c>
      <c r="AB434" t="s">
        <v>57</v>
      </c>
      <c r="AC434" s="14">
        <v>2670</v>
      </c>
      <c r="AD434" s="8">
        <v>1000000</v>
      </c>
      <c r="AE434" t="s">
        <v>58</v>
      </c>
      <c r="AF434" t="s">
        <v>59</v>
      </c>
      <c r="AG434" s="14">
        <v>320</v>
      </c>
      <c r="AH434" s="8">
        <v>1000000</v>
      </c>
      <c r="AI434" t="s">
        <v>60</v>
      </c>
      <c r="AJ434" t="s">
        <v>61</v>
      </c>
      <c r="AK434" s="8">
        <v>0</v>
      </c>
      <c r="AL434" s="8" t="s">
        <v>62</v>
      </c>
      <c r="AM434" t="s">
        <v>63</v>
      </c>
      <c r="AN434" t="s">
        <v>64</v>
      </c>
      <c r="AO434" s="8">
        <v>0</v>
      </c>
      <c r="AP434" t="s">
        <v>62</v>
      </c>
      <c r="AQ434" t="s">
        <v>65</v>
      </c>
      <c r="AR434" t="s">
        <v>66</v>
      </c>
      <c r="AS434" s="8">
        <v>560</v>
      </c>
      <c r="AT434" s="8">
        <v>1000000</v>
      </c>
    </row>
    <row r="435" spans="1:46" x14ac:dyDescent="0.35">
      <c r="A435" t="s">
        <v>46</v>
      </c>
      <c r="B435">
        <f t="shared" si="8"/>
        <v>27</v>
      </c>
      <c r="C435" s="9" t="s">
        <v>68</v>
      </c>
      <c r="D435" s="9" t="s">
        <v>67</v>
      </c>
      <c r="E435" s="8">
        <v>1000000</v>
      </c>
      <c r="F435" t="s">
        <v>47</v>
      </c>
      <c r="G435" t="s">
        <v>48</v>
      </c>
      <c r="H435" t="s">
        <v>49</v>
      </c>
      <c r="I435" s="14">
        <v>6300</v>
      </c>
      <c r="J435" s="14">
        <v>6567</v>
      </c>
      <c r="K435" s="14">
        <v>6567</v>
      </c>
      <c r="L435" s="14">
        <v>0</v>
      </c>
      <c r="M435" s="14">
        <v>267</v>
      </c>
      <c r="N435" s="14">
        <v>0</v>
      </c>
      <c r="O435" t="s">
        <v>50</v>
      </c>
      <c r="P435" t="s">
        <v>51</v>
      </c>
      <c r="Q435" s="14">
        <v>290</v>
      </c>
      <c r="S435" t="s">
        <v>52</v>
      </c>
      <c r="T435" t="s">
        <v>53</v>
      </c>
      <c r="U435" s="14">
        <v>1070</v>
      </c>
      <c r="V435" s="8">
        <v>1000000</v>
      </c>
      <c r="W435" t="s">
        <v>54</v>
      </c>
      <c r="X435" t="s">
        <v>55</v>
      </c>
      <c r="Y435" s="14">
        <v>1380</v>
      </c>
      <c r="Z435" s="8">
        <v>1000000</v>
      </c>
      <c r="AA435" t="s">
        <v>56</v>
      </c>
      <c r="AB435" t="s">
        <v>57</v>
      </c>
      <c r="AC435" s="14">
        <v>2670</v>
      </c>
      <c r="AD435" s="8">
        <v>1000000</v>
      </c>
      <c r="AE435" t="s">
        <v>58</v>
      </c>
      <c r="AF435" t="s">
        <v>59</v>
      </c>
      <c r="AG435" s="14">
        <v>330</v>
      </c>
      <c r="AH435" s="8">
        <v>1000000</v>
      </c>
      <c r="AI435" t="s">
        <v>60</v>
      </c>
      <c r="AJ435" t="s">
        <v>61</v>
      </c>
      <c r="AK435" s="8">
        <v>0</v>
      </c>
      <c r="AL435" s="8" t="s">
        <v>62</v>
      </c>
      <c r="AM435" t="s">
        <v>63</v>
      </c>
      <c r="AN435" t="s">
        <v>64</v>
      </c>
      <c r="AO435" s="8">
        <v>0</v>
      </c>
      <c r="AP435" t="s">
        <v>62</v>
      </c>
      <c r="AQ435" t="s">
        <v>65</v>
      </c>
      <c r="AR435" t="s">
        <v>66</v>
      </c>
      <c r="AS435" s="8">
        <v>560</v>
      </c>
      <c r="AT435" s="8">
        <v>1000000</v>
      </c>
    </row>
    <row r="436" spans="1:46" x14ac:dyDescent="0.35">
      <c r="A436" t="s">
        <v>46</v>
      </c>
      <c r="B436">
        <f t="shared" si="8"/>
        <v>28</v>
      </c>
      <c r="C436" s="9" t="s">
        <v>68</v>
      </c>
      <c r="D436" s="9" t="s">
        <v>67</v>
      </c>
      <c r="E436" s="8">
        <v>1000000</v>
      </c>
      <c r="F436" t="s">
        <v>47</v>
      </c>
      <c r="G436" t="s">
        <v>48</v>
      </c>
      <c r="H436" t="s">
        <v>49</v>
      </c>
      <c r="I436" s="14">
        <v>6300</v>
      </c>
      <c r="J436" s="14">
        <v>6567</v>
      </c>
      <c r="K436" s="14">
        <v>6567</v>
      </c>
      <c r="L436" s="14">
        <v>0</v>
      </c>
      <c r="M436" s="14">
        <v>267</v>
      </c>
      <c r="N436" s="14">
        <v>0</v>
      </c>
      <c r="O436" t="s">
        <v>50</v>
      </c>
      <c r="P436" t="s">
        <v>51</v>
      </c>
      <c r="Q436" s="14">
        <v>290</v>
      </c>
      <c r="S436" t="s">
        <v>52</v>
      </c>
      <c r="T436" t="s">
        <v>53</v>
      </c>
      <c r="U436" s="14">
        <v>1070</v>
      </c>
      <c r="V436" s="8">
        <v>1000000</v>
      </c>
      <c r="W436" t="s">
        <v>54</v>
      </c>
      <c r="X436" t="s">
        <v>55</v>
      </c>
      <c r="Y436" s="14">
        <v>1380</v>
      </c>
      <c r="Z436" s="8">
        <v>1000000</v>
      </c>
      <c r="AA436" t="s">
        <v>56</v>
      </c>
      <c r="AB436" t="s">
        <v>57</v>
      </c>
      <c r="AC436" s="14">
        <v>2670</v>
      </c>
      <c r="AD436" s="8">
        <v>1000000</v>
      </c>
      <c r="AE436" t="s">
        <v>58</v>
      </c>
      <c r="AF436" t="s">
        <v>59</v>
      </c>
      <c r="AG436" s="14">
        <v>330</v>
      </c>
      <c r="AH436" s="8">
        <v>1000000</v>
      </c>
      <c r="AI436" t="s">
        <v>60</v>
      </c>
      <c r="AJ436" t="s">
        <v>61</v>
      </c>
      <c r="AK436" s="8">
        <v>0</v>
      </c>
      <c r="AL436" s="8" t="s">
        <v>62</v>
      </c>
      <c r="AM436" t="s">
        <v>63</v>
      </c>
      <c r="AN436" t="s">
        <v>64</v>
      </c>
      <c r="AO436" s="8">
        <v>0</v>
      </c>
      <c r="AP436" t="s">
        <v>62</v>
      </c>
      <c r="AQ436" t="s">
        <v>65</v>
      </c>
      <c r="AR436" t="s">
        <v>66</v>
      </c>
      <c r="AS436" s="8">
        <v>560</v>
      </c>
      <c r="AT436" s="8">
        <v>1000000</v>
      </c>
    </row>
    <row r="437" spans="1:46" x14ac:dyDescent="0.35">
      <c r="A437" t="s">
        <v>46</v>
      </c>
      <c r="B437">
        <f t="shared" si="8"/>
        <v>29</v>
      </c>
      <c r="C437" s="9" t="s">
        <v>68</v>
      </c>
      <c r="D437" s="9" t="s">
        <v>67</v>
      </c>
      <c r="E437" s="8">
        <v>1000000</v>
      </c>
      <c r="F437" t="s">
        <v>47</v>
      </c>
      <c r="G437" t="s">
        <v>48</v>
      </c>
      <c r="H437" t="s">
        <v>49</v>
      </c>
      <c r="I437" s="14">
        <v>6290</v>
      </c>
      <c r="J437" s="14">
        <v>6557</v>
      </c>
      <c r="K437" s="14">
        <v>6557</v>
      </c>
      <c r="L437" s="14">
        <v>0</v>
      </c>
      <c r="M437" s="14">
        <v>267</v>
      </c>
      <c r="N437" s="14">
        <v>0</v>
      </c>
      <c r="O437" t="s">
        <v>50</v>
      </c>
      <c r="P437" t="s">
        <v>51</v>
      </c>
      <c r="Q437" s="14">
        <v>290</v>
      </c>
      <c r="S437" t="s">
        <v>52</v>
      </c>
      <c r="T437" t="s">
        <v>53</v>
      </c>
      <c r="U437" s="14">
        <v>1050</v>
      </c>
      <c r="V437" s="8">
        <v>1000000</v>
      </c>
      <c r="W437" t="s">
        <v>54</v>
      </c>
      <c r="X437" t="s">
        <v>55</v>
      </c>
      <c r="Y437" s="14">
        <v>1380</v>
      </c>
      <c r="Z437" s="8">
        <v>1000000</v>
      </c>
      <c r="AA437" t="s">
        <v>56</v>
      </c>
      <c r="AB437" t="s">
        <v>57</v>
      </c>
      <c r="AC437" s="14">
        <v>2670</v>
      </c>
      <c r="AD437" s="8">
        <v>1000000</v>
      </c>
      <c r="AE437" t="s">
        <v>58</v>
      </c>
      <c r="AF437" t="s">
        <v>59</v>
      </c>
      <c r="AG437" s="14">
        <v>340</v>
      </c>
      <c r="AH437" s="8">
        <v>1000000</v>
      </c>
      <c r="AI437" t="s">
        <v>60</v>
      </c>
      <c r="AJ437" t="s">
        <v>61</v>
      </c>
      <c r="AK437" s="8">
        <v>0</v>
      </c>
      <c r="AL437" s="8" t="s">
        <v>62</v>
      </c>
      <c r="AM437" t="s">
        <v>63</v>
      </c>
      <c r="AN437" t="s">
        <v>64</v>
      </c>
      <c r="AO437" s="8">
        <v>0</v>
      </c>
      <c r="AP437" t="s">
        <v>62</v>
      </c>
      <c r="AQ437" t="s">
        <v>65</v>
      </c>
      <c r="AR437" t="s">
        <v>66</v>
      </c>
      <c r="AS437" s="8">
        <v>560</v>
      </c>
      <c r="AT437" s="8">
        <v>1000000</v>
      </c>
    </row>
    <row r="438" spans="1:46" x14ac:dyDescent="0.35">
      <c r="A438" t="s">
        <v>46</v>
      </c>
      <c r="B438">
        <f t="shared" si="8"/>
        <v>30</v>
      </c>
      <c r="C438" s="9" t="s">
        <v>68</v>
      </c>
      <c r="D438" s="9" t="s">
        <v>67</v>
      </c>
      <c r="E438" s="8">
        <v>1000000</v>
      </c>
      <c r="F438" t="s">
        <v>47</v>
      </c>
      <c r="G438" t="s">
        <v>48</v>
      </c>
      <c r="H438" t="s">
        <v>49</v>
      </c>
      <c r="I438" s="14">
        <v>6300</v>
      </c>
      <c r="J438" s="14">
        <v>6567</v>
      </c>
      <c r="K438" s="14">
        <v>6567</v>
      </c>
      <c r="L438" s="14">
        <v>0</v>
      </c>
      <c r="M438" s="14">
        <v>267</v>
      </c>
      <c r="N438" s="14">
        <v>0</v>
      </c>
      <c r="O438" t="s">
        <v>50</v>
      </c>
      <c r="P438" t="s">
        <v>51</v>
      </c>
      <c r="Q438" s="14">
        <v>290</v>
      </c>
      <c r="S438" t="s">
        <v>52</v>
      </c>
      <c r="T438" t="s">
        <v>53</v>
      </c>
      <c r="U438" s="14">
        <v>1050</v>
      </c>
      <c r="V438" s="8">
        <v>1000000</v>
      </c>
      <c r="W438" t="s">
        <v>54</v>
      </c>
      <c r="X438" t="s">
        <v>55</v>
      </c>
      <c r="Y438" s="14">
        <v>1380</v>
      </c>
      <c r="Z438" s="8">
        <v>1000000</v>
      </c>
      <c r="AA438" t="s">
        <v>56</v>
      </c>
      <c r="AB438" t="s">
        <v>57</v>
      </c>
      <c r="AC438" s="14">
        <v>2670</v>
      </c>
      <c r="AD438" s="8">
        <v>1000000</v>
      </c>
      <c r="AE438" t="s">
        <v>58</v>
      </c>
      <c r="AF438" t="s">
        <v>59</v>
      </c>
      <c r="AG438" s="14">
        <v>350</v>
      </c>
      <c r="AH438" s="8">
        <v>1000000</v>
      </c>
      <c r="AI438" t="s">
        <v>60</v>
      </c>
      <c r="AJ438" t="s">
        <v>61</v>
      </c>
      <c r="AK438" s="8">
        <v>0</v>
      </c>
      <c r="AL438" s="8" t="s">
        <v>62</v>
      </c>
      <c r="AM438" t="s">
        <v>63</v>
      </c>
      <c r="AN438" t="s">
        <v>64</v>
      </c>
      <c r="AO438" s="8">
        <v>0</v>
      </c>
      <c r="AP438" t="s">
        <v>62</v>
      </c>
      <c r="AQ438" t="s">
        <v>65</v>
      </c>
      <c r="AR438" t="s">
        <v>66</v>
      </c>
      <c r="AS438" s="8">
        <v>560</v>
      </c>
      <c r="AT438" s="8">
        <v>1000000</v>
      </c>
    </row>
    <row r="439" spans="1:46" x14ac:dyDescent="0.35">
      <c r="A439" t="s">
        <v>46</v>
      </c>
      <c r="B439">
        <f t="shared" si="8"/>
        <v>31</v>
      </c>
      <c r="C439" s="9" t="s">
        <v>68</v>
      </c>
      <c r="D439" s="9" t="s">
        <v>67</v>
      </c>
      <c r="E439" s="8">
        <v>1000000</v>
      </c>
      <c r="F439" t="s">
        <v>47</v>
      </c>
      <c r="G439" t="s">
        <v>48</v>
      </c>
      <c r="H439" t="s">
        <v>49</v>
      </c>
      <c r="I439" s="14">
        <v>6300</v>
      </c>
      <c r="J439" s="14">
        <v>6567</v>
      </c>
      <c r="K439" s="14">
        <v>6567</v>
      </c>
      <c r="L439" s="14">
        <v>0</v>
      </c>
      <c r="M439" s="14">
        <v>267</v>
      </c>
      <c r="N439" s="14">
        <v>0</v>
      </c>
      <c r="O439" t="s">
        <v>50</v>
      </c>
      <c r="P439" t="s">
        <v>51</v>
      </c>
      <c r="Q439" s="14">
        <v>290</v>
      </c>
      <c r="S439" t="s">
        <v>52</v>
      </c>
      <c r="T439" t="s">
        <v>53</v>
      </c>
      <c r="U439" s="14">
        <v>1050</v>
      </c>
      <c r="V439" s="8">
        <v>1000000</v>
      </c>
      <c r="W439" t="s">
        <v>54</v>
      </c>
      <c r="X439" t="s">
        <v>55</v>
      </c>
      <c r="Y439" s="14">
        <v>1380</v>
      </c>
      <c r="Z439" s="8">
        <v>1000000</v>
      </c>
      <c r="AA439" t="s">
        <v>56</v>
      </c>
      <c r="AB439" t="s">
        <v>57</v>
      </c>
      <c r="AC439" s="14">
        <v>2670</v>
      </c>
      <c r="AD439" s="8">
        <v>1000000</v>
      </c>
      <c r="AE439" t="s">
        <v>58</v>
      </c>
      <c r="AF439" t="s">
        <v>59</v>
      </c>
      <c r="AG439" s="14">
        <v>350</v>
      </c>
      <c r="AH439" s="8">
        <v>1000000</v>
      </c>
      <c r="AI439" t="s">
        <v>60</v>
      </c>
      <c r="AJ439" t="s">
        <v>61</v>
      </c>
      <c r="AK439" s="8">
        <v>0</v>
      </c>
      <c r="AL439" s="8" t="s">
        <v>62</v>
      </c>
      <c r="AM439" t="s">
        <v>63</v>
      </c>
      <c r="AN439" t="s">
        <v>64</v>
      </c>
      <c r="AO439" s="8">
        <v>0</v>
      </c>
      <c r="AP439" t="s">
        <v>62</v>
      </c>
      <c r="AQ439" t="s">
        <v>65</v>
      </c>
      <c r="AR439" t="s">
        <v>66</v>
      </c>
      <c r="AS439" s="8">
        <v>560</v>
      </c>
      <c r="AT439" s="8">
        <v>1000000</v>
      </c>
    </row>
    <row r="440" spans="1:46" x14ac:dyDescent="0.35">
      <c r="A440" t="s">
        <v>46</v>
      </c>
      <c r="B440">
        <f t="shared" si="8"/>
        <v>32</v>
      </c>
      <c r="C440" s="9" t="s">
        <v>68</v>
      </c>
      <c r="D440" s="9" t="s">
        <v>67</v>
      </c>
      <c r="E440" s="8">
        <v>1000000</v>
      </c>
      <c r="F440" t="s">
        <v>47</v>
      </c>
      <c r="G440" t="s">
        <v>48</v>
      </c>
      <c r="H440" t="s">
        <v>49</v>
      </c>
      <c r="I440" s="14">
        <v>6340</v>
      </c>
      <c r="J440" s="14">
        <v>6607</v>
      </c>
      <c r="K440" s="14">
        <v>6607</v>
      </c>
      <c r="L440" s="14">
        <v>0</v>
      </c>
      <c r="M440" s="14">
        <v>267</v>
      </c>
      <c r="N440" s="14">
        <v>0</v>
      </c>
      <c r="O440" t="s">
        <v>50</v>
      </c>
      <c r="P440" t="s">
        <v>51</v>
      </c>
      <c r="Q440" s="14">
        <v>290</v>
      </c>
      <c r="S440" t="s">
        <v>52</v>
      </c>
      <c r="T440" t="s">
        <v>53</v>
      </c>
      <c r="U440" s="14">
        <v>1070</v>
      </c>
      <c r="V440" s="8">
        <v>1000000</v>
      </c>
      <c r="W440" t="s">
        <v>54</v>
      </c>
      <c r="X440" t="s">
        <v>55</v>
      </c>
      <c r="Y440" s="14">
        <v>1380</v>
      </c>
      <c r="Z440" s="8">
        <v>1000000</v>
      </c>
      <c r="AA440" t="s">
        <v>56</v>
      </c>
      <c r="AB440" t="s">
        <v>57</v>
      </c>
      <c r="AC440" s="14">
        <v>2670</v>
      </c>
      <c r="AD440" s="8">
        <v>1000000</v>
      </c>
      <c r="AE440" t="s">
        <v>58</v>
      </c>
      <c r="AF440" t="s">
        <v>59</v>
      </c>
      <c r="AG440" s="14">
        <v>370</v>
      </c>
      <c r="AH440" s="8">
        <v>1000000</v>
      </c>
      <c r="AI440" t="s">
        <v>60</v>
      </c>
      <c r="AJ440" t="s">
        <v>61</v>
      </c>
      <c r="AK440" s="8">
        <v>0</v>
      </c>
      <c r="AL440" s="8" t="s">
        <v>62</v>
      </c>
      <c r="AM440" t="s">
        <v>63</v>
      </c>
      <c r="AN440" t="s">
        <v>64</v>
      </c>
      <c r="AO440" s="8">
        <v>0</v>
      </c>
      <c r="AP440" t="s">
        <v>62</v>
      </c>
      <c r="AQ440" t="s">
        <v>65</v>
      </c>
      <c r="AR440" t="s">
        <v>66</v>
      </c>
      <c r="AS440" s="8">
        <v>560</v>
      </c>
      <c r="AT440" s="8">
        <v>1000000</v>
      </c>
    </row>
    <row r="441" spans="1:46" x14ac:dyDescent="0.35">
      <c r="A441" t="s">
        <v>46</v>
      </c>
      <c r="B441">
        <f t="shared" si="8"/>
        <v>33</v>
      </c>
      <c r="C441" s="9" t="s">
        <v>68</v>
      </c>
      <c r="D441" s="9" t="s">
        <v>67</v>
      </c>
      <c r="E441" s="8">
        <v>1000000</v>
      </c>
      <c r="F441" t="s">
        <v>47</v>
      </c>
      <c r="G441" t="s">
        <v>48</v>
      </c>
      <c r="H441" t="s">
        <v>49</v>
      </c>
      <c r="I441" s="14">
        <v>6368</v>
      </c>
      <c r="J441" s="14">
        <v>6635</v>
      </c>
      <c r="K441" s="14">
        <v>6635</v>
      </c>
      <c r="L441" s="14">
        <v>0</v>
      </c>
      <c r="M441" s="14">
        <v>267</v>
      </c>
      <c r="N441" s="14">
        <v>0</v>
      </c>
      <c r="O441" t="s">
        <v>50</v>
      </c>
      <c r="P441" t="s">
        <v>51</v>
      </c>
      <c r="Q441" s="14">
        <v>290</v>
      </c>
      <c r="S441" t="s">
        <v>52</v>
      </c>
      <c r="T441" t="s">
        <v>53</v>
      </c>
      <c r="U441" s="14">
        <v>1080</v>
      </c>
      <c r="V441" s="8">
        <v>1000000</v>
      </c>
      <c r="W441" t="s">
        <v>54</v>
      </c>
      <c r="X441" t="s">
        <v>55</v>
      </c>
      <c r="Y441" s="14">
        <v>1380</v>
      </c>
      <c r="Z441" s="8">
        <v>1000000</v>
      </c>
      <c r="AA441" t="s">
        <v>56</v>
      </c>
      <c r="AB441" t="s">
        <v>57</v>
      </c>
      <c r="AC441" s="14">
        <v>2670</v>
      </c>
      <c r="AD441" s="8">
        <v>1000000</v>
      </c>
      <c r="AE441" t="s">
        <v>58</v>
      </c>
      <c r="AF441" t="s">
        <v>59</v>
      </c>
      <c r="AG441" s="14">
        <v>388</v>
      </c>
      <c r="AH441" s="8">
        <v>1000000</v>
      </c>
      <c r="AI441" t="s">
        <v>60</v>
      </c>
      <c r="AJ441" t="s">
        <v>61</v>
      </c>
      <c r="AK441" s="8">
        <v>0</v>
      </c>
      <c r="AL441" s="8" t="s">
        <v>62</v>
      </c>
      <c r="AM441" t="s">
        <v>63</v>
      </c>
      <c r="AN441" t="s">
        <v>64</v>
      </c>
      <c r="AO441" s="8">
        <v>0</v>
      </c>
      <c r="AP441" t="s">
        <v>62</v>
      </c>
      <c r="AQ441" t="s">
        <v>65</v>
      </c>
      <c r="AR441" t="s">
        <v>66</v>
      </c>
      <c r="AS441" s="8">
        <v>560</v>
      </c>
      <c r="AT441" s="8">
        <v>1000000</v>
      </c>
    </row>
    <row r="442" spans="1:46" x14ac:dyDescent="0.35">
      <c r="A442" t="s">
        <v>46</v>
      </c>
      <c r="B442">
        <f t="shared" si="8"/>
        <v>34</v>
      </c>
      <c r="C442" s="9" t="s">
        <v>68</v>
      </c>
      <c r="D442" s="9" t="s">
        <v>67</v>
      </c>
      <c r="E442" s="8">
        <v>1000000</v>
      </c>
      <c r="F442" t="s">
        <v>47</v>
      </c>
      <c r="G442" t="s">
        <v>48</v>
      </c>
      <c r="H442" t="s">
        <v>49</v>
      </c>
      <c r="I442" s="14">
        <v>6422</v>
      </c>
      <c r="J442" s="14">
        <v>6689</v>
      </c>
      <c r="K442" s="14">
        <v>6689</v>
      </c>
      <c r="L442" s="14">
        <v>0</v>
      </c>
      <c r="M442" s="14">
        <v>267</v>
      </c>
      <c r="N442" s="14">
        <v>0</v>
      </c>
      <c r="O442" t="s">
        <v>50</v>
      </c>
      <c r="P442" t="s">
        <v>51</v>
      </c>
      <c r="Q442" s="14">
        <v>290</v>
      </c>
      <c r="S442" t="s">
        <v>52</v>
      </c>
      <c r="T442" t="s">
        <v>53</v>
      </c>
      <c r="U442" s="14">
        <v>1120</v>
      </c>
      <c r="V442" s="8">
        <v>1000000</v>
      </c>
      <c r="W442" t="s">
        <v>54</v>
      </c>
      <c r="X442" t="s">
        <v>55</v>
      </c>
      <c r="Y442" s="14">
        <v>1380</v>
      </c>
      <c r="Z442" s="8">
        <v>1000000</v>
      </c>
      <c r="AA442" t="s">
        <v>56</v>
      </c>
      <c r="AB442" t="s">
        <v>57</v>
      </c>
      <c r="AC442" s="14">
        <v>2670</v>
      </c>
      <c r="AD442" s="8">
        <v>1000000</v>
      </c>
      <c r="AE442" t="s">
        <v>58</v>
      </c>
      <c r="AF442" t="s">
        <v>59</v>
      </c>
      <c r="AG442" s="14">
        <v>402</v>
      </c>
      <c r="AH442" s="8">
        <v>1000000</v>
      </c>
      <c r="AI442" t="s">
        <v>60</v>
      </c>
      <c r="AJ442" t="s">
        <v>61</v>
      </c>
      <c r="AK442" s="8">
        <v>0</v>
      </c>
      <c r="AL442" s="8" t="s">
        <v>62</v>
      </c>
      <c r="AM442" t="s">
        <v>63</v>
      </c>
      <c r="AN442" t="s">
        <v>64</v>
      </c>
      <c r="AO442" s="8">
        <v>0</v>
      </c>
      <c r="AP442" t="s">
        <v>62</v>
      </c>
      <c r="AQ442" t="s">
        <v>65</v>
      </c>
      <c r="AR442" t="s">
        <v>66</v>
      </c>
      <c r="AS442" s="8">
        <v>560</v>
      </c>
      <c r="AT442" s="8">
        <v>1000000</v>
      </c>
    </row>
    <row r="443" spans="1:46" x14ac:dyDescent="0.35">
      <c r="A443" t="s">
        <v>46</v>
      </c>
      <c r="B443">
        <f t="shared" si="8"/>
        <v>35</v>
      </c>
      <c r="C443" s="9" t="s">
        <v>68</v>
      </c>
      <c r="D443" s="9" t="s">
        <v>67</v>
      </c>
      <c r="E443" s="8">
        <v>1000000</v>
      </c>
      <c r="F443" t="s">
        <v>47</v>
      </c>
      <c r="G443" t="s">
        <v>48</v>
      </c>
      <c r="H443" t="s">
        <v>49</v>
      </c>
      <c r="I443" s="14">
        <v>6507</v>
      </c>
      <c r="J443" s="14">
        <v>6774</v>
      </c>
      <c r="K443" s="14">
        <v>6774</v>
      </c>
      <c r="L443" s="14">
        <v>0</v>
      </c>
      <c r="M443" s="14">
        <v>267</v>
      </c>
      <c r="N443" s="14">
        <v>0</v>
      </c>
      <c r="O443" t="s">
        <v>50</v>
      </c>
      <c r="P443" t="s">
        <v>51</v>
      </c>
      <c r="Q443" s="14">
        <v>290</v>
      </c>
      <c r="S443" t="s">
        <v>52</v>
      </c>
      <c r="T443" t="s">
        <v>53</v>
      </c>
      <c r="U443" s="14">
        <v>1170</v>
      </c>
      <c r="V443" s="8">
        <v>1000000</v>
      </c>
      <c r="W443" t="s">
        <v>54</v>
      </c>
      <c r="X443" t="s">
        <v>55</v>
      </c>
      <c r="Y443" s="14">
        <v>1380</v>
      </c>
      <c r="Z443" s="8">
        <v>1000000</v>
      </c>
      <c r="AA443" t="s">
        <v>56</v>
      </c>
      <c r="AB443" t="s">
        <v>57</v>
      </c>
      <c r="AC443" s="14">
        <v>2670</v>
      </c>
      <c r="AD443" s="8">
        <v>1000000</v>
      </c>
      <c r="AE443" t="s">
        <v>58</v>
      </c>
      <c r="AF443" t="s">
        <v>59</v>
      </c>
      <c r="AG443" s="14">
        <v>437</v>
      </c>
      <c r="AH443" s="8">
        <v>1000000</v>
      </c>
      <c r="AI443" t="s">
        <v>60</v>
      </c>
      <c r="AJ443" t="s">
        <v>61</v>
      </c>
      <c r="AK443" s="8">
        <v>0</v>
      </c>
      <c r="AL443" s="8" t="s">
        <v>62</v>
      </c>
      <c r="AM443" t="s">
        <v>63</v>
      </c>
      <c r="AN443" t="s">
        <v>64</v>
      </c>
      <c r="AO443" s="8">
        <v>0</v>
      </c>
      <c r="AP443" t="s">
        <v>62</v>
      </c>
      <c r="AQ443" t="s">
        <v>65</v>
      </c>
      <c r="AR443" t="s">
        <v>66</v>
      </c>
      <c r="AS443" s="8">
        <v>560</v>
      </c>
      <c r="AT443" s="8">
        <v>1000000</v>
      </c>
    </row>
    <row r="444" spans="1:46" x14ac:dyDescent="0.35">
      <c r="A444" t="s">
        <v>46</v>
      </c>
      <c r="B444">
        <f t="shared" si="8"/>
        <v>36</v>
      </c>
      <c r="C444" s="9" t="s">
        <v>68</v>
      </c>
      <c r="D444" s="9" t="s">
        <v>67</v>
      </c>
      <c r="E444" s="8">
        <v>1000000</v>
      </c>
      <c r="F444" t="s">
        <v>47</v>
      </c>
      <c r="G444" t="s">
        <v>48</v>
      </c>
      <c r="H444" t="s">
        <v>49</v>
      </c>
      <c r="I444" s="14">
        <v>9513</v>
      </c>
      <c r="J444" s="14">
        <v>9780</v>
      </c>
      <c r="K444" s="14">
        <v>9780</v>
      </c>
      <c r="L444" s="14">
        <v>0</v>
      </c>
      <c r="M444" s="14">
        <v>267</v>
      </c>
      <c r="N444" s="14">
        <v>0</v>
      </c>
      <c r="O444" t="s">
        <v>50</v>
      </c>
      <c r="P444" t="s">
        <v>51</v>
      </c>
      <c r="Q444" s="14">
        <v>290</v>
      </c>
      <c r="S444" t="s">
        <v>52</v>
      </c>
      <c r="T444" t="s">
        <v>53</v>
      </c>
      <c r="U444" s="14">
        <v>1230</v>
      </c>
      <c r="V444" s="8">
        <v>1000000</v>
      </c>
      <c r="W444" t="s">
        <v>54</v>
      </c>
      <c r="X444" t="s">
        <v>55</v>
      </c>
      <c r="Y444" s="14">
        <v>1380</v>
      </c>
      <c r="Z444" s="8">
        <v>1000000</v>
      </c>
      <c r="AA444" t="s">
        <v>56</v>
      </c>
      <c r="AB444" t="s">
        <v>57</v>
      </c>
      <c r="AC444" s="14">
        <v>5590</v>
      </c>
      <c r="AD444" s="8">
        <v>1000000</v>
      </c>
      <c r="AE444" t="s">
        <v>58</v>
      </c>
      <c r="AF444" t="s">
        <v>59</v>
      </c>
      <c r="AG444" s="14">
        <v>463</v>
      </c>
      <c r="AH444" s="8">
        <v>1000000</v>
      </c>
      <c r="AI444" t="s">
        <v>60</v>
      </c>
      <c r="AJ444" t="s">
        <v>61</v>
      </c>
      <c r="AK444" s="8">
        <v>0</v>
      </c>
      <c r="AL444" s="8" t="s">
        <v>62</v>
      </c>
      <c r="AM444" t="s">
        <v>63</v>
      </c>
      <c r="AN444" t="s">
        <v>64</v>
      </c>
      <c r="AO444" s="8">
        <v>0</v>
      </c>
      <c r="AP444" t="s">
        <v>62</v>
      </c>
      <c r="AQ444" t="s">
        <v>65</v>
      </c>
      <c r="AR444" t="s">
        <v>66</v>
      </c>
      <c r="AS444" s="8">
        <v>560</v>
      </c>
      <c r="AT444" s="8">
        <v>1000000</v>
      </c>
    </row>
    <row r="445" spans="1:46" x14ac:dyDescent="0.35">
      <c r="A445" t="s">
        <v>46</v>
      </c>
      <c r="B445">
        <f t="shared" si="8"/>
        <v>37</v>
      </c>
      <c r="C445" s="9" t="s">
        <v>68</v>
      </c>
      <c r="D445" s="9" t="s">
        <v>67</v>
      </c>
      <c r="E445" s="8">
        <v>1000000</v>
      </c>
      <c r="F445" t="s">
        <v>47</v>
      </c>
      <c r="G445" t="s">
        <v>48</v>
      </c>
      <c r="H445" t="s">
        <v>49</v>
      </c>
      <c r="I445" s="14">
        <v>9630</v>
      </c>
      <c r="J445" s="14">
        <v>9897</v>
      </c>
      <c r="K445" s="14">
        <v>9897</v>
      </c>
      <c r="L445" s="14">
        <v>0</v>
      </c>
      <c r="M445" s="14">
        <v>267</v>
      </c>
      <c r="N445" s="14">
        <v>0</v>
      </c>
      <c r="O445" t="s">
        <v>50</v>
      </c>
      <c r="P445" t="s">
        <v>51</v>
      </c>
      <c r="Q445" s="14">
        <v>290</v>
      </c>
      <c r="S445" t="s">
        <v>52</v>
      </c>
      <c r="T445" t="s">
        <v>53</v>
      </c>
      <c r="U445" s="14">
        <v>1310</v>
      </c>
      <c r="V445" s="8">
        <v>1000000</v>
      </c>
      <c r="W445" t="s">
        <v>54</v>
      </c>
      <c r="X445" t="s">
        <v>55</v>
      </c>
      <c r="Y445" s="14">
        <v>1380</v>
      </c>
      <c r="Z445" s="8">
        <v>1000000</v>
      </c>
      <c r="AA445" t="s">
        <v>56</v>
      </c>
      <c r="AB445" t="s">
        <v>57</v>
      </c>
      <c r="AC445" s="14">
        <v>5590</v>
      </c>
      <c r="AD445" s="8">
        <v>1000000</v>
      </c>
      <c r="AE445" t="s">
        <v>58</v>
      </c>
      <c r="AF445" t="s">
        <v>59</v>
      </c>
      <c r="AG445" s="14">
        <v>500</v>
      </c>
      <c r="AH445" s="8">
        <v>1000000</v>
      </c>
      <c r="AI445" t="s">
        <v>60</v>
      </c>
      <c r="AJ445" t="s">
        <v>61</v>
      </c>
      <c r="AK445" s="8">
        <v>0</v>
      </c>
      <c r="AL445" s="8" t="s">
        <v>62</v>
      </c>
      <c r="AM445" t="s">
        <v>63</v>
      </c>
      <c r="AN445" t="s">
        <v>64</v>
      </c>
      <c r="AO445" s="8">
        <v>0</v>
      </c>
      <c r="AP445" t="s">
        <v>62</v>
      </c>
      <c r="AQ445" t="s">
        <v>65</v>
      </c>
      <c r="AR445" t="s">
        <v>66</v>
      </c>
      <c r="AS445" s="8">
        <v>560</v>
      </c>
      <c r="AT445" s="8">
        <v>1000000</v>
      </c>
    </row>
    <row r="446" spans="1:46" x14ac:dyDescent="0.35">
      <c r="A446" t="s">
        <v>46</v>
      </c>
      <c r="B446">
        <f t="shared" si="8"/>
        <v>38</v>
      </c>
      <c r="C446" s="9" t="s">
        <v>68</v>
      </c>
      <c r="D446" s="9" t="s">
        <v>67</v>
      </c>
      <c r="E446" s="8">
        <v>1000000</v>
      </c>
      <c r="F446" t="s">
        <v>47</v>
      </c>
      <c r="G446" t="s">
        <v>48</v>
      </c>
      <c r="H446" t="s">
        <v>49</v>
      </c>
      <c r="I446" s="14">
        <v>9780</v>
      </c>
      <c r="J446" s="14">
        <v>10047</v>
      </c>
      <c r="K446" s="14">
        <v>10047</v>
      </c>
      <c r="L446" s="14">
        <v>0</v>
      </c>
      <c r="M446" s="14">
        <v>267</v>
      </c>
      <c r="N446" s="14">
        <v>0</v>
      </c>
      <c r="O446" t="s">
        <v>50</v>
      </c>
      <c r="P446" t="s">
        <v>51</v>
      </c>
      <c r="Q446" s="14">
        <v>290</v>
      </c>
      <c r="S446" t="s">
        <v>52</v>
      </c>
      <c r="T446" t="s">
        <v>53</v>
      </c>
      <c r="U446" s="14">
        <v>1410</v>
      </c>
      <c r="V446" s="8">
        <v>1000000</v>
      </c>
      <c r="W446" t="s">
        <v>54</v>
      </c>
      <c r="X446" t="s">
        <v>55</v>
      </c>
      <c r="Y446" s="14">
        <v>1380</v>
      </c>
      <c r="Z446" s="8">
        <v>1000000</v>
      </c>
      <c r="AA446" t="s">
        <v>56</v>
      </c>
      <c r="AB446" t="s">
        <v>57</v>
      </c>
      <c r="AC446" s="14">
        <v>5590</v>
      </c>
      <c r="AD446" s="8">
        <v>1000000</v>
      </c>
      <c r="AE446" t="s">
        <v>58</v>
      </c>
      <c r="AF446" t="s">
        <v>59</v>
      </c>
      <c r="AG446" s="14">
        <v>550</v>
      </c>
      <c r="AH446" s="8">
        <v>1000000</v>
      </c>
      <c r="AI446" t="s">
        <v>60</v>
      </c>
      <c r="AJ446" t="s">
        <v>61</v>
      </c>
      <c r="AK446" s="8">
        <v>0</v>
      </c>
      <c r="AL446" s="8" t="s">
        <v>62</v>
      </c>
      <c r="AM446" t="s">
        <v>63</v>
      </c>
      <c r="AN446" t="s">
        <v>64</v>
      </c>
      <c r="AO446" s="8">
        <v>0</v>
      </c>
      <c r="AP446" t="s">
        <v>62</v>
      </c>
      <c r="AQ446" t="s">
        <v>65</v>
      </c>
      <c r="AR446" t="s">
        <v>66</v>
      </c>
      <c r="AS446" s="8">
        <v>560</v>
      </c>
      <c r="AT446" s="8">
        <v>1000000</v>
      </c>
    </row>
    <row r="447" spans="1:46" x14ac:dyDescent="0.35">
      <c r="A447" t="s">
        <v>46</v>
      </c>
      <c r="B447">
        <f t="shared" si="8"/>
        <v>39</v>
      </c>
      <c r="C447" s="9" t="s">
        <v>68</v>
      </c>
      <c r="D447" s="9" t="s">
        <v>67</v>
      </c>
      <c r="E447" s="8">
        <v>1000000</v>
      </c>
      <c r="F447" t="s">
        <v>47</v>
      </c>
      <c r="G447" t="s">
        <v>48</v>
      </c>
      <c r="H447" t="s">
        <v>49</v>
      </c>
      <c r="I447" s="14">
        <v>9950</v>
      </c>
      <c r="J447" s="14">
        <v>10217</v>
      </c>
      <c r="K447" s="14">
        <v>10217</v>
      </c>
      <c r="L447" s="14">
        <v>0</v>
      </c>
      <c r="M447" s="14">
        <v>267</v>
      </c>
      <c r="N447" s="14">
        <v>0</v>
      </c>
      <c r="O447" t="s">
        <v>50</v>
      </c>
      <c r="P447" t="s">
        <v>51</v>
      </c>
      <c r="Q447" s="14">
        <v>290</v>
      </c>
      <c r="S447" t="s">
        <v>52</v>
      </c>
      <c r="T447" t="s">
        <v>53</v>
      </c>
      <c r="U447" s="14">
        <v>1530</v>
      </c>
      <c r="V447" s="8">
        <v>1000000</v>
      </c>
      <c r="W447" t="s">
        <v>54</v>
      </c>
      <c r="X447" t="s">
        <v>55</v>
      </c>
      <c r="Y447" s="14">
        <v>1380</v>
      </c>
      <c r="Z447" s="8">
        <v>1000000</v>
      </c>
      <c r="AA447" t="s">
        <v>56</v>
      </c>
      <c r="AB447" t="s">
        <v>57</v>
      </c>
      <c r="AC447" s="14">
        <v>5590</v>
      </c>
      <c r="AD447" s="8">
        <v>1000000</v>
      </c>
      <c r="AE447" t="s">
        <v>58</v>
      </c>
      <c r="AF447" t="s">
        <v>59</v>
      </c>
      <c r="AG447" s="14">
        <v>600</v>
      </c>
      <c r="AH447" s="8">
        <v>1000000</v>
      </c>
      <c r="AI447" t="s">
        <v>60</v>
      </c>
      <c r="AJ447" t="s">
        <v>61</v>
      </c>
      <c r="AK447" s="8">
        <v>0</v>
      </c>
      <c r="AL447" s="8" t="s">
        <v>62</v>
      </c>
      <c r="AM447" t="s">
        <v>63</v>
      </c>
      <c r="AN447" t="s">
        <v>64</v>
      </c>
      <c r="AO447" s="8">
        <v>0</v>
      </c>
      <c r="AP447" t="s">
        <v>62</v>
      </c>
      <c r="AQ447" t="s">
        <v>65</v>
      </c>
      <c r="AR447" t="s">
        <v>66</v>
      </c>
      <c r="AS447" s="8">
        <v>560</v>
      </c>
      <c r="AT447" s="8">
        <v>1000000</v>
      </c>
    </row>
    <row r="448" spans="1:46" x14ac:dyDescent="0.35">
      <c r="A448" t="s">
        <v>46</v>
      </c>
      <c r="B448">
        <f t="shared" si="8"/>
        <v>40</v>
      </c>
      <c r="C448" s="9" t="s">
        <v>68</v>
      </c>
      <c r="D448" s="9" t="s">
        <v>67</v>
      </c>
      <c r="E448" s="8">
        <v>1000000</v>
      </c>
      <c r="F448" t="s">
        <v>47</v>
      </c>
      <c r="G448" t="s">
        <v>48</v>
      </c>
      <c r="H448" t="s">
        <v>49</v>
      </c>
      <c r="I448" s="14">
        <v>10170</v>
      </c>
      <c r="J448" s="14">
        <v>10437</v>
      </c>
      <c r="K448" s="14">
        <v>10437</v>
      </c>
      <c r="L448" s="14">
        <v>0</v>
      </c>
      <c r="M448" s="14">
        <v>267</v>
      </c>
      <c r="N448" s="14">
        <v>0</v>
      </c>
      <c r="O448" t="s">
        <v>50</v>
      </c>
      <c r="P448" t="s">
        <v>51</v>
      </c>
      <c r="Q448" s="14">
        <v>290</v>
      </c>
      <c r="S448" t="s">
        <v>52</v>
      </c>
      <c r="T448" t="s">
        <v>53</v>
      </c>
      <c r="U448" s="14">
        <v>1670</v>
      </c>
      <c r="V448" s="8">
        <v>1000000</v>
      </c>
      <c r="W448" t="s">
        <v>54</v>
      </c>
      <c r="X448" t="s">
        <v>55</v>
      </c>
      <c r="Y448" s="14">
        <v>1380</v>
      </c>
      <c r="Z448" s="8">
        <v>1000000</v>
      </c>
      <c r="AA448" t="s">
        <v>56</v>
      </c>
      <c r="AB448" t="s">
        <v>57</v>
      </c>
      <c r="AC448" s="14">
        <v>5590</v>
      </c>
      <c r="AD448" s="8">
        <v>1000000</v>
      </c>
      <c r="AE448" t="s">
        <v>58</v>
      </c>
      <c r="AF448" t="s">
        <v>59</v>
      </c>
      <c r="AG448" s="14">
        <v>680</v>
      </c>
      <c r="AH448" s="8">
        <v>1000000</v>
      </c>
      <c r="AI448" t="s">
        <v>60</v>
      </c>
      <c r="AJ448" t="s">
        <v>61</v>
      </c>
      <c r="AK448" s="8">
        <v>0</v>
      </c>
      <c r="AL448" s="8" t="s">
        <v>62</v>
      </c>
      <c r="AM448" t="s">
        <v>63</v>
      </c>
      <c r="AN448" t="s">
        <v>64</v>
      </c>
      <c r="AO448" s="8">
        <v>0</v>
      </c>
      <c r="AP448" t="s">
        <v>62</v>
      </c>
      <c r="AQ448" t="s">
        <v>65</v>
      </c>
      <c r="AR448" t="s">
        <v>66</v>
      </c>
      <c r="AS448" s="8">
        <v>560</v>
      </c>
      <c r="AT448" s="8">
        <v>1000000</v>
      </c>
    </row>
    <row r="449" spans="1:46" x14ac:dyDescent="0.35">
      <c r="A449" t="s">
        <v>46</v>
      </c>
      <c r="B449">
        <f t="shared" si="8"/>
        <v>41</v>
      </c>
      <c r="C449" s="9" t="s">
        <v>68</v>
      </c>
      <c r="D449" s="9" t="s">
        <v>67</v>
      </c>
      <c r="E449" s="8">
        <v>1000000</v>
      </c>
      <c r="F449" t="s">
        <v>47</v>
      </c>
      <c r="G449" t="s">
        <v>48</v>
      </c>
      <c r="H449" t="s">
        <v>49</v>
      </c>
      <c r="I449" s="14">
        <v>10440</v>
      </c>
      <c r="J449" s="14">
        <v>10707</v>
      </c>
      <c r="K449" s="14">
        <v>10707</v>
      </c>
      <c r="L449" s="14">
        <v>0</v>
      </c>
      <c r="M449" s="14">
        <v>267</v>
      </c>
      <c r="N449" s="14">
        <v>0</v>
      </c>
      <c r="O449" t="s">
        <v>50</v>
      </c>
      <c r="P449" t="s">
        <v>51</v>
      </c>
      <c r="Q449" s="14">
        <v>290</v>
      </c>
      <c r="S449" t="s">
        <v>52</v>
      </c>
      <c r="T449" t="s">
        <v>53</v>
      </c>
      <c r="U449" s="14">
        <v>1860</v>
      </c>
      <c r="V449" s="8">
        <v>1000000</v>
      </c>
      <c r="W449" t="s">
        <v>54</v>
      </c>
      <c r="X449" t="s">
        <v>55</v>
      </c>
      <c r="Y449" s="14">
        <v>1380</v>
      </c>
      <c r="Z449" s="8">
        <v>1000000</v>
      </c>
      <c r="AA449" t="s">
        <v>56</v>
      </c>
      <c r="AB449" t="s">
        <v>57</v>
      </c>
      <c r="AC449" s="14">
        <v>5590</v>
      </c>
      <c r="AD449" s="8">
        <v>1000000</v>
      </c>
      <c r="AE449" t="s">
        <v>58</v>
      </c>
      <c r="AF449" t="s">
        <v>59</v>
      </c>
      <c r="AG449" s="14">
        <v>760</v>
      </c>
      <c r="AH449" s="8">
        <v>1000000</v>
      </c>
      <c r="AI449" t="s">
        <v>60</v>
      </c>
      <c r="AJ449" t="s">
        <v>61</v>
      </c>
      <c r="AK449" s="8">
        <v>0</v>
      </c>
      <c r="AL449" s="8" t="s">
        <v>62</v>
      </c>
      <c r="AM449" t="s">
        <v>63</v>
      </c>
      <c r="AN449" t="s">
        <v>64</v>
      </c>
      <c r="AO449" s="8">
        <v>0</v>
      </c>
      <c r="AP449" t="s">
        <v>62</v>
      </c>
      <c r="AQ449" t="s">
        <v>65</v>
      </c>
      <c r="AR449" t="s">
        <v>66</v>
      </c>
      <c r="AS449" s="8">
        <v>560</v>
      </c>
      <c r="AT449" s="8">
        <v>1000000</v>
      </c>
    </row>
    <row r="450" spans="1:46" x14ac:dyDescent="0.35">
      <c r="A450" t="s">
        <v>46</v>
      </c>
      <c r="B450">
        <f t="shared" si="8"/>
        <v>42</v>
      </c>
      <c r="C450" s="9" t="s">
        <v>68</v>
      </c>
      <c r="D450" s="9" t="s">
        <v>67</v>
      </c>
      <c r="E450" s="8">
        <v>1000000</v>
      </c>
      <c r="F450" t="s">
        <v>47</v>
      </c>
      <c r="G450" t="s">
        <v>48</v>
      </c>
      <c r="H450" t="s">
        <v>49</v>
      </c>
      <c r="I450" s="14">
        <v>10730</v>
      </c>
      <c r="J450" s="14">
        <v>10997</v>
      </c>
      <c r="K450" s="14">
        <v>10997</v>
      </c>
      <c r="L450" s="14">
        <v>0</v>
      </c>
      <c r="M450" s="14">
        <v>267</v>
      </c>
      <c r="N450" s="14">
        <v>0</v>
      </c>
      <c r="O450" t="s">
        <v>50</v>
      </c>
      <c r="P450" t="s">
        <v>51</v>
      </c>
      <c r="Q450" s="14">
        <v>290</v>
      </c>
      <c r="S450" t="s">
        <v>52</v>
      </c>
      <c r="T450" t="s">
        <v>53</v>
      </c>
      <c r="U450" s="14">
        <v>2049.9999999999995</v>
      </c>
      <c r="V450" s="8">
        <v>1000000</v>
      </c>
      <c r="W450" t="s">
        <v>54</v>
      </c>
      <c r="X450" t="s">
        <v>55</v>
      </c>
      <c r="Y450" s="14">
        <v>1380</v>
      </c>
      <c r="Z450" s="8">
        <v>1000000</v>
      </c>
      <c r="AA450" t="s">
        <v>56</v>
      </c>
      <c r="AB450" t="s">
        <v>57</v>
      </c>
      <c r="AC450" s="14">
        <v>5590</v>
      </c>
      <c r="AD450" s="8">
        <v>1000000</v>
      </c>
      <c r="AE450" t="s">
        <v>58</v>
      </c>
      <c r="AF450" t="s">
        <v>59</v>
      </c>
      <c r="AG450" s="14">
        <v>860</v>
      </c>
      <c r="AH450" s="8">
        <v>1000000</v>
      </c>
      <c r="AI450" t="s">
        <v>60</v>
      </c>
      <c r="AJ450" t="s">
        <v>61</v>
      </c>
      <c r="AK450" s="8">
        <v>0</v>
      </c>
      <c r="AL450" s="8" t="s">
        <v>62</v>
      </c>
      <c r="AM450" t="s">
        <v>63</v>
      </c>
      <c r="AN450" t="s">
        <v>64</v>
      </c>
      <c r="AO450" s="8">
        <v>0</v>
      </c>
      <c r="AP450" t="s">
        <v>62</v>
      </c>
      <c r="AQ450" t="s">
        <v>65</v>
      </c>
      <c r="AR450" t="s">
        <v>66</v>
      </c>
      <c r="AS450" s="8">
        <v>560</v>
      </c>
      <c r="AT450" s="8">
        <v>1000000</v>
      </c>
    </row>
    <row r="451" spans="1:46" x14ac:dyDescent="0.35">
      <c r="A451" t="s">
        <v>46</v>
      </c>
      <c r="B451">
        <f t="shared" si="8"/>
        <v>43</v>
      </c>
      <c r="C451" s="9" t="s">
        <v>68</v>
      </c>
      <c r="D451" s="9" t="s">
        <v>67</v>
      </c>
      <c r="E451" s="8">
        <v>1000000</v>
      </c>
      <c r="F451" t="s">
        <v>47</v>
      </c>
      <c r="G451" t="s">
        <v>48</v>
      </c>
      <c r="H451" t="s">
        <v>49</v>
      </c>
      <c r="I451" s="14">
        <v>11050</v>
      </c>
      <c r="J451" s="14">
        <v>11317</v>
      </c>
      <c r="K451" s="14">
        <v>11317</v>
      </c>
      <c r="L451" s="14">
        <v>0</v>
      </c>
      <c r="M451" s="14">
        <v>267</v>
      </c>
      <c r="N451" s="14">
        <v>0</v>
      </c>
      <c r="O451" t="s">
        <v>50</v>
      </c>
      <c r="P451" t="s">
        <v>51</v>
      </c>
      <c r="Q451" s="14">
        <v>290</v>
      </c>
      <c r="S451" t="s">
        <v>52</v>
      </c>
      <c r="T451" t="s">
        <v>53</v>
      </c>
      <c r="U451" s="14">
        <v>2270</v>
      </c>
      <c r="V451" s="8">
        <v>1000000</v>
      </c>
      <c r="W451" t="s">
        <v>54</v>
      </c>
      <c r="X451" t="s">
        <v>55</v>
      </c>
      <c r="Y451" s="14">
        <v>1380</v>
      </c>
      <c r="Z451" s="8">
        <v>1000000</v>
      </c>
      <c r="AA451" t="s">
        <v>56</v>
      </c>
      <c r="AB451" t="s">
        <v>57</v>
      </c>
      <c r="AC451" s="14">
        <v>5590</v>
      </c>
      <c r="AD451" s="8">
        <v>1000000</v>
      </c>
      <c r="AE451" t="s">
        <v>58</v>
      </c>
      <c r="AF451" t="s">
        <v>59</v>
      </c>
      <c r="AG451" s="14">
        <v>960</v>
      </c>
      <c r="AH451" s="8">
        <v>1000000</v>
      </c>
      <c r="AI451" t="s">
        <v>60</v>
      </c>
      <c r="AJ451" t="s">
        <v>61</v>
      </c>
      <c r="AK451" s="8">
        <v>0</v>
      </c>
      <c r="AL451" s="8" t="s">
        <v>62</v>
      </c>
      <c r="AM451" t="s">
        <v>63</v>
      </c>
      <c r="AN451" t="s">
        <v>64</v>
      </c>
      <c r="AO451" s="8">
        <v>0</v>
      </c>
      <c r="AP451" t="s">
        <v>62</v>
      </c>
      <c r="AQ451" t="s">
        <v>65</v>
      </c>
      <c r="AR451" t="s">
        <v>66</v>
      </c>
      <c r="AS451" s="8">
        <v>560</v>
      </c>
      <c r="AT451" s="8">
        <v>1000000</v>
      </c>
    </row>
    <row r="452" spans="1:46" x14ac:dyDescent="0.35">
      <c r="A452" t="s">
        <v>46</v>
      </c>
      <c r="B452">
        <f t="shared" si="8"/>
        <v>44</v>
      </c>
      <c r="C452" s="9" t="s">
        <v>68</v>
      </c>
      <c r="D452" s="9" t="s">
        <v>67</v>
      </c>
      <c r="E452" s="8">
        <v>1000000</v>
      </c>
      <c r="F452" t="s">
        <v>47</v>
      </c>
      <c r="G452" t="s">
        <v>48</v>
      </c>
      <c r="H452" t="s">
        <v>49</v>
      </c>
      <c r="I452" s="14">
        <v>11440</v>
      </c>
      <c r="J452" s="14">
        <v>11707</v>
      </c>
      <c r="K452" s="14">
        <v>11707</v>
      </c>
      <c r="L452" s="14">
        <v>0</v>
      </c>
      <c r="M452" s="14">
        <v>267</v>
      </c>
      <c r="N452" s="14">
        <v>0</v>
      </c>
      <c r="O452" t="s">
        <v>50</v>
      </c>
      <c r="P452" t="s">
        <v>51</v>
      </c>
      <c r="Q452" s="14">
        <v>290</v>
      </c>
      <c r="S452" t="s">
        <v>52</v>
      </c>
      <c r="T452" t="s">
        <v>53</v>
      </c>
      <c r="U452" s="14">
        <v>2530</v>
      </c>
      <c r="V452" s="8">
        <v>1000000</v>
      </c>
      <c r="W452" t="s">
        <v>54</v>
      </c>
      <c r="X452" t="s">
        <v>55</v>
      </c>
      <c r="Y452" s="14">
        <v>1380</v>
      </c>
      <c r="Z452" s="8">
        <v>1000000</v>
      </c>
      <c r="AA452" t="s">
        <v>56</v>
      </c>
      <c r="AB452" t="s">
        <v>57</v>
      </c>
      <c r="AC452" s="14">
        <v>5590</v>
      </c>
      <c r="AD452" s="8">
        <v>1000000</v>
      </c>
      <c r="AE452" t="s">
        <v>58</v>
      </c>
      <c r="AF452" t="s">
        <v>59</v>
      </c>
      <c r="AG452" s="14">
        <v>1090</v>
      </c>
      <c r="AH452" s="8">
        <v>1000000</v>
      </c>
      <c r="AI452" t="s">
        <v>60</v>
      </c>
      <c r="AJ452" t="s">
        <v>61</v>
      </c>
      <c r="AK452" s="8">
        <v>0</v>
      </c>
      <c r="AL452" s="8" t="s">
        <v>62</v>
      </c>
      <c r="AM452" t="s">
        <v>63</v>
      </c>
      <c r="AN452" t="s">
        <v>64</v>
      </c>
      <c r="AO452" s="8">
        <v>0</v>
      </c>
      <c r="AP452" t="s">
        <v>62</v>
      </c>
      <c r="AQ452" t="s">
        <v>65</v>
      </c>
      <c r="AR452" t="s">
        <v>66</v>
      </c>
      <c r="AS452" s="8">
        <v>560</v>
      </c>
      <c r="AT452" s="8">
        <v>1000000</v>
      </c>
    </row>
    <row r="453" spans="1:46" x14ac:dyDescent="0.35">
      <c r="A453" t="s">
        <v>46</v>
      </c>
      <c r="B453">
        <f t="shared" si="8"/>
        <v>45</v>
      </c>
      <c r="C453" s="9" t="s">
        <v>68</v>
      </c>
      <c r="D453" s="9" t="s">
        <v>67</v>
      </c>
      <c r="E453" s="8">
        <v>1000000</v>
      </c>
      <c r="F453" t="s">
        <v>47</v>
      </c>
      <c r="G453" t="s">
        <v>48</v>
      </c>
      <c r="H453" t="s">
        <v>49</v>
      </c>
      <c r="I453" s="14">
        <v>11880</v>
      </c>
      <c r="J453" s="14">
        <v>12147</v>
      </c>
      <c r="K453" s="14">
        <v>12147</v>
      </c>
      <c r="L453" s="14">
        <v>0</v>
      </c>
      <c r="M453" s="14">
        <v>267</v>
      </c>
      <c r="N453" s="14">
        <v>0</v>
      </c>
      <c r="O453" t="s">
        <v>50</v>
      </c>
      <c r="P453" t="s">
        <v>51</v>
      </c>
      <c r="Q453" s="14">
        <v>290</v>
      </c>
      <c r="S453" t="s">
        <v>52</v>
      </c>
      <c r="T453" t="s">
        <v>53</v>
      </c>
      <c r="U453" s="14">
        <v>2820</v>
      </c>
      <c r="V453" s="8">
        <v>1000000</v>
      </c>
      <c r="W453" t="s">
        <v>54</v>
      </c>
      <c r="X453" t="s">
        <v>55</v>
      </c>
      <c r="Y453" s="14">
        <v>1380</v>
      </c>
      <c r="Z453" s="8">
        <v>1000000</v>
      </c>
      <c r="AA453" t="s">
        <v>56</v>
      </c>
      <c r="AB453" t="s">
        <v>57</v>
      </c>
      <c r="AC453" s="14">
        <v>5590</v>
      </c>
      <c r="AD453" s="8">
        <v>1000000</v>
      </c>
      <c r="AE453" t="s">
        <v>58</v>
      </c>
      <c r="AF453" t="s">
        <v>59</v>
      </c>
      <c r="AG453" s="14">
        <v>1240</v>
      </c>
      <c r="AH453" s="8">
        <v>1000000</v>
      </c>
      <c r="AI453" t="s">
        <v>60</v>
      </c>
      <c r="AJ453" t="s">
        <v>61</v>
      </c>
      <c r="AK453" s="8">
        <v>0</v>
      </c>
      <c r="AL453" s="8" t="s">
        <v>62</v>
      </c>
      <c r="AM453" t="s">
        <v>63</v>
      </c>
      <c r="AN453" t="s">
        <v>64</v>
      </c>
      <c r="AO453" s="8">
        <v>0</v>
      </c>
      <c r="AP453" t="s">
        <v>62</v>
      </c>
      <c r="AQ453" t="s">
        <v>65</v>
      </c>
      <c r="AR453" t="s">
        <v>66</v>
      </c>
      <c r="AS453" s="8">
        <v>560</v>
      </c>
      <c r="AT453" s="8">
        <v>1000000</v>
      </c>
    </row>
    <row r="454" spans="1:46" x14ac:dyDescent="0.35">
      <c r="A454" t="s">
        <v>46</v>
      </c>
      <c r="B454">
        <f t="shared" si="8"/>
        <v>46</v>
      </c>
      <c r="C454" s="9" t="s">
        <v>68</v>
      </c>
      <c r="D454" s="9" t="s">
        <v>67</v>
      </c>
      <c r="E454" s="8">
        <v>1000000</v>
      </c>
      <c r="F454" t="s">
        <v>47</v>
      </c>
      <c r="G454" t="s">
        <v>48</v>
      </c>
      <c r="H454" t="s">
        <v>49</v>
      </c>
      <c r="I454" s="14">
        <v>18540</v>
      </c>
      <c r="J454" s="14">
        <v>18807</v>
      </c>
      <c r="K454" s="14">
        <v>18807</v>
      </c>
      <c r="L454" s="14">
        <v>0</v>
      </c>
      <c r="M454" s="14">
        <v>267</v>
      </c>
      <c r="N454" s="14">
        <v>0</v>
      </c>
      <c r="O454" t="s">
        <v>50</v>
      </c>
      <c r="P454" t="s">
        <v>51</v>
      </c>
      <c r="Q454" s="14">
        <v>290</v>
      </c>
      <c r="S454" t="s">
        <v>52</v>
      </c>
      <c r="T454" t="s">
        <v>53</v>
      </c>
      <c r="U454" s="14">
        <v>3170</v>
      </c>
      <c r="V454" s="8">
        <v>1000000</v>
      </c>
      <c r="W454" t="s">
        <v>54</v>
      </c>
      <c r="X454" t="s">
        <v>55</v>
      </c>
      <c r="Y454" s="14">
        <v>1380</v>
      </c>
      <c r="Z454" s="8">
        <v>1000000</v>
      </c>
      <c r="AA454" t="s">
        <v>56</v>
      </c>
      <c r="AB454" t="s">
        <v>57</v>
      </c>
      <c r="AC454" s="14">
        <v>11720</v>
      </c>
      <c r="AD454" s="8">
        <v>1000000</v>
      </c>
      <c r="AE454" t="s">
        <v>58</v>
      </c>
      <c r="AF454" t="s">
        <v>59</v>
      </c>
      <c r="AG454" s="14">
        <v>1420</v>
      </c>
      <c r="AH454" s="8">
        <v>1000000</v>
      </c>
      <c r="AI454" t="s">
        <v>60</v>
      </c>
      <c r="AJ454" t="s">
        <v>61</v>
      </c>
      <c r="AK454" s="8">
        <v>0</v>
      </c>
      <c r="AL454" s="8" t="s">
        <v>62</v>
      </c>
      <c r="AM454" t="s">
        <v>63</v>
      </c>
      <c r="AN454" t="s">
        <v>64</v>
      </c>
      <c r="AO454" s="8">
        <v>0</v>
      </c>
      <c r="AP454" t="s">
        <v>62</v>
      </c>
      <c r="AQ454" t="s">
        <v>65</v>
      </c>
      <c r="AR454" t="s">
        <v>66</v>
      </c>
      <c r="AS454" s="8">
        <v>560</v>
      </c>
      <c r="AT454" s="8">
        <v>1000000</v>
      </c>
    </row>
    <row r="455" spans="1:46" x14ac:dyDescent="0.35">
      <c r="A455" t="s">
        <v>46</v>
      </c>
      <c r="B455">
        <f t="shared" si="8"/>
        <v>47</v>
      </c>
      <c r="C455" s="9" t="s">
        <v>68</v>
      </c>
      <c r="D455" s="9" t="s">
        <v>67</v>
      </c>
      <c r="E455" s="8">
        <v>1000000</v>
      </c>
      <c r="F455" t="s">
        <v>47</v>
      </c>
      <c r="G455" t="s">
        <v>48</v>
      </c>
      <c r="H455" t="s">
        <v>49</v>
      </c>
      <c r="I455" s="14">
        <v>19140</v>
      </c>
      <c r="J455" s="14">
        <v>19407</v>
      </c>
      <c r="K455" s="14">
        <v>19407</v>
      </c>
      <c r="L455" s="14">
        <v>0</v>
      </c>
      <c r="M455" s="14">
        <v>267</v>
      </c>
      <c r="N455" s="14">
        <v>0</v>
      </c>
      <c r="O455" t="s">
        <v>50</v>
      </c>
      <c r="P455" t="s">
        <v>51</v>
      </c>
      <c r="Q455" s="14">
        <v>290</v>
      </c>
      <c r="S455" t="s">
        <v>52</v>
      </c>
      <c r="T455" t="s">
        <v>53</v>
      </c>
      <c r="U455" s="14">
        <v>3560</v>
      </c>
      <c r="V455" s="8">
        <v>1000000</v>
      </c>
      <c r="W455" t="s">
        <v>54</v>
      </c>
      <c r="X455" t="s">
        <v>55</v>
      </c>
      <c r="Y455" s="14">
        <v>1380</v>
      </c>
      <c r="Z455" s="8">
        <v>1000000</v>
      </c>
      <c r="AA455" t="s">
        <v>56</v>
      </c>
      <c r="AB455" t="s">
        <v>57</v>
      </c>
      <c r="AC455" s="14">
        <v>11720</v>
      </c>
      <c r="AD455" s="8">
        <v>1000000</v>
      </c>
      <c r="AE455" t="s">
        <v>58</v>
      </c>
      <c r="AF455" t="s">
        <v>59</v>
      </c>
      <c r="AG455" s="14">
        <v>1630</v>
      </c>
      <c r="AH455" s="8">
        <v>1000000</v>
      </c>
      <c r="AI455" t="s">
        <v>60</v>
      </c>
      <c r="AJ455" t="s">
        <v>61</v>
      </c>
      <c r="AK455" s="8">
        <v>0</v>
      </c>
      <c r="AL455" s="8" t="s">
        <v>62</v>
      </c>
      <c r="AM455" t="s">
        <v>63</v>
      </c>
      <c r="AN455" t="s">
        <v>64</v>
      </c>
      <c r="AO455" s="8">
        <v>0</v>
      </c>
      <c r="AP455" t="s">
        <v>62</v>
      </c>
      <c r="AQ455" t="s">
        <v>65</v>
      </c>
      <c r="AR455" t="s">
        <v>66</v>
      </c>
      <c r="AS455" s="8">
        <v>560</v>
      </c>
      <c r="AT455" s="8">
        <v>1000000</v>
      </c>
    </row>
    <row r="456" spans="1:46" x14ac:dyDescent="0.35">
      <c r="A456" t="s">
        <v>46</v>
      </c>
      <c r="B456">
        <f t="shared" si="8"/>
        <v>48</v>
      </c>
      <c r="C456" s="9" t="s">
        <v>68</v>
      </c>
      <c r="D456" s="9" t="s">
        <v>67</v>
      </c>
      <c r="E456" s="8">
        <v>1000000</v>
      </c>
      <c r="F456" t="s">
        <v>47</v>
      </c>
      <c r="G456" t="s">
        <v>48</v>
      </c>
      <c r="H456" t="s">
        <v>49</v>
      </c>
      <c r="I456" s="14">
        <v>19820</v>
      </c>
      <c r="J456" s="14">
        <v>20087</v>
      </c>
      <c r="K456" s="14">
        <v>20087</v>
      </c>
      <c r="L456" s="14">
        <v>0</v>
      </c>
      <c r="M456" s="14">
        <v>267</v>
      </c>
      <c r="N456" s="14">
        <v>0</v>
      </c>
      <c r="O456" t="s">
        <v>50</v>
      </c>
      <c r="P456" t="s">
        <v>51</v>
      </c>
      <c r="Q456" s="14">
        <v>290</v>
      </c>
      <c r="S456" t="s">
        <v>52</v>
      </c>
      <c r="T456" t="s">
        <v>53</v>
      </c>
      <c r="U456" s="14">
        <v>4010</v>
      </c>
      <c r="V456" s="8">
        <v>1000000</v>
      </c>
      <c r="W456" t="s">
        <v>54</v>
      </c>
      <c r="X456" t="s">
        <v>55</v>
      </c>
      <c r="Y456" s="14">
        <v>1380</v>
      </c>
      <c r="Z456" s="8">
        <v>1000000</v>
      </c>
      <c r="AA456" t="s">
        <v>56</v>
      </c>
      <c r="AB456" t="s">
        <v>57</v>
      </c>
      <c r="AC456" s="14">
        <v>11720</v>
      </c>
      <c r="AD456" s="8">
        <v>1000000</v>
      </c>
      <c r="AE456" t="s">
        <v>58</v>
      </c>
      <c r="AF456" t="s">
        <v>59</v>
      </c>
      <c r="AG456" s="14">
        <v>1860</v>
      </c>
      <c r="AH456" s="8">
        <v>1000000</v>
      </c>
      <c r="AI456" t="s">
        <v>60</v>
      </c>
      <c r="AJ456" t="s">
        <v>61</v>
      </c>
      <c r="AK456" s="8">
        <v>0</v>
      </c>
      <c r="AL456" s="8" t="s">
        <v>62</v>
      </c>
      <c r="AM456" t="s">
        <v>63</v>
      </c>
      <c r="AN456" t="s">
        <v>64</v>
      </c>
      <c r="AO456" s="8">
        <v>0</v>
      </c>
      <c r="AP456" t="s">
        <v>62</v>
      </c>
      <c r="AQ456" t="s">
        <v>65</v>
      </c>
      <c r="AR456" t="s">
        <v>66</v>
      </c>
      <c r="AS456" s="8">
        <v>560</v>
      </c>
      <c r="AT456" s="8">
        <v>1000000</v>
      </c>
    </row>
    <row r="457" spans="1:46" x14ac:dyDescent="0.35">
      <c r="A457" t="s">
        <v>46</v>
      </c>
      <c r="B457">
        <f t="shared" si="8"/>
        <v>49</v>
      </c>
      <c r="C457" s="9" t="s">
        <v>68</v>
      </c>
      <c r="D457" s="9" t="s">
        <v>67</v>
      </c>
      <c r="E457" s="8">
        <v>1000000</v>
      </c>
      <c r="F457" t="s">
        <v>47</v>
      </c>
      <c r="G457" t="s">
        <v>48</v>
      </c>
      <c r="H457" t="s">
        <v>49</v>
      </c>
      <c r="I457" s="14">
        <v>20620</v>
      </c>
      <c r="J457" s="14">
        <v>20887</v>
      </c>
      <c r="K457" s="14">
        <v>20887</v>
      </c>
      <c r="L457" s="14">
        <v>0</v>
      </c>
      <c r="M457" s="14">
        <v>267</v>
      </c>
      <c r="N457" s="14">
        <v>0</v>
      </c>
      <c r="O457" t="s">
        <v>50</v>
      </c>
      <c r="P457" t="s">
        <v>51</v>
      </c>
      <c r="Q457" s="14">
        <v>290</v>
      </c>
      <c r="S457" t="s">
        <v>52</v>
      </c>
      <c r="T457" t="s">
        <v>53</v>
      </c>
      <c r="U457" s="14">
        <v>4530</v>
      </c>
      <c r="V457" s="8">
        <v>1000000</v>
      </c>
      <c r="W457" t="s">
        <v>54</v>
      </c>
      <c r="X457" t="s">
        <v>55</v>
      </c>
      <c r="Y457" s="14">
        <v>1380</v>
      </c>
      <c r="Z457" s="8">
        <v>1000000</v>
      </c>
      <c r="AA457" t="s">
        <v>56</v>
      </c>
      <c r="AB457" t="s">
        <v>57</v>
      </c>
      <c r="AC457" s="14">
        <v>11720</v>
      </c>
      <c r="AD457" s="8">
        <v>1000000</v>
      </c>
      <c r="AE457" t="s">
        <v>58</v>
      </c>
      <c r="AF457" t="s">
        <v>59</v>
      </c>
      <c r="AG457" s="14">
        <v>2140</v>
      </c>
      <c r="AH457" s="8">
        <v>1000000</v>
      </c>
      <c r="AI457" t="s">
        <v>60</v>
      </c>
      <c r="AJ457" t="s">
        <v>61</v>
      </c>
      <c r="AK457" s="8">
        <v>0</v>
      </c>
      <c r="AL457" s="8" t="s">
        <v>62</v>
      </c>
      <c r="AM457" t="s">
        <v>63</v>
      </c>
      <c r="AN457" t="s">
        <v>64</v>
      </c>
      <c r="AO457" s="8">
        <v>0</v>
      </c>
      <c r="AP457" t="s">
        <v>62</v>
      </c>
      <c r="AQ457" t="s">
        <v>65</v>
      </c>
      <c r="AR457" t="s">
        <v>66</v>
      </c>
      <c r="AS457" s="8">
        <v>560</v>
      </c>
      <c r="AT457" s="8">
        <v>1000000</v>
      </c>
    </row>
    <row r="458" spans="1:46" x14ac:dyDescent="0.35">
      <c r="A458" t="s">
        <v>46</v>
      </c>
      <c r="B458">
        <f t="shared" si="8"/>
        <v>50</v>
      </c>
      <c r="C458" s="9" t="s">
        <v>68</v>
      </c>
      <c r="D458" s="9" t="s">
        <v>67</v>
      </c>
      <c r="E458" s="8">
        <v>1000000</v>
      </c>
      <c r="F458" t="s">
        <v>47</v>
      </c>
      <c r="G458" t="s">
        <v>48</v>
      </c>
      <c r="H458" t="s">
        <v>49</v>
      </c>
      <c r="I458" s="14">
        <v>21510</v>
      </c>
      <c r="J458" s="14">
        <v>21777</v>
      </c>
      <c r="K458" s="14">
        <v>21777</v>
      </c>
      <c r="L458" s="14">
        <v>0</v>
      </c>
      <c r="M458" s="14">
        <v>267</v>
      </c>
      <c r="N458" s="14">
        <v>0</v>
      </c>
      <c r="O458" t="s">
        <v>50</v>
      </c>
      <c r="P458" t="s">
        <v>51</v>
      </c>
      <c r="Q458" s="14">
        <v>290</v>
      </c>
      <c r="S458" t="s">
        <v>52</v>
      </c>
      <c r="T458" t="s">
        <v>53</v>
      </c>
      <c r="U458" s="14">
        <v>5110</v>
      </c>
      <c r="V458" s="8">
        <v>1000000</v>
      </c>
      <c r="W458" t="s">
        <v>54</v>
      </c>
      <c r="X458" t="s">
        <v>55</v>
      </c>
      <c r="Y458" s="14">
        <v>1380</v>
      </c>
      <c r="Z458" s="8">
        <v>1000000</v>
      </c>
      <c r="AA458" t="s">
        <v>56</v>
      </c>
      <c r="AB458" t="s">
        <v>57</v>
      </c>
      <c r="AC458" s="14">
        <v>11720</v>
      </c>
      <c r="AD458" s="8">
        <v>1000000</v>
      </c>
      <c r="AE458" t="s">
        <v>58</v>
      </c>
      <c r="AF458" t="s">
        <v>59</v>
      </c>
      <c r="AG458" s="14">
        <v>2450</v>
      </c>
      <c r="AH458" s="8">
        <v>1000000</v>
      </c>
      <c r="AI458" t="s">
        <v>60</v>
      </c>
      <c r="AJ458" t="s">
        <v>61</v>
      </c>
      <c r="AK458" s="8">
        <v>0</v>
      </c>
      <c r="AL458" s="8" t="s">
        <v>62</v>
      </c>
      <c r="AM458" t="s">
        <v>63</v>
      </c>
      <c r="AN458" t="s">
        <v>64</v>
      </c>
      <c r="AO458" s="8">
        <v>0</v>
      </c>
      <c r="AP458" t="s">
        <v>62</v>
      </c>
      <c r="AQ458" t="s">
        <v>65</v>
      </c>
      <c r="AR458" t="s">
        <v>66</v>
      </c>
      <c r="AS458" s="8">
        <v>560</v>
      </c>
      <c r="AT458" s="8">
        <v>1000000</v>
      </c>
    </row>
    <row r="459" spans="1:46" x14ac:dyDescent="0.35">
      <c r="A459" t="s">
        <v>46</v>
      </c>
      <c r="B459">
        <f t="shared" si="8"/>
        <v>51</v>
      </c>
      <c r="C459" s="9" t="s">
        <v>68</v>
      </c>
      <c r="D459" s="9" t="s">
        <v>67</v>
      </c>
      <c r="E459" s="8">
        <v>1000000</v>
      </c>
      <c r="F459" t="s">
        <v>47</v>
      </c>
      <c r="G459" t="s">
        <v>48</v>
      </c>
      <c r="H459" t="s">
        <v>49</v>
      </c>
      <c r="I459" s="14">
        <v>22560</v>
      </c>
      <c r="J459" s="14">
        <v>22827</v>
      </c>
      <c r="K459" s="14">
        <v>22827</v>
      </c>
      <c r="L459" s="14">
        <v>0</v>
      </c>
      <c r="M459" s="14">
        <v>267</v>
      </c>
      <c r="N459" s="14">
        <v>0</v>
      </c>
      <c r="O459" t="s">
        <v>50</v>
      </c>
      <c r="P459" t="s">
        <v>51</v>
      </c>
      <c r="Q459" s="14">
        <v>290</v>
      </c>
      <c r="S459" t="s">
        <v>52</v>
      </c>
      <c r="T459" t="s">
        <v>53</v>
      </c>
      <c r="U459" s="14">
        <v>5780</v>
      </c>
      <c r="V459" s="8">
        <v>1000000</v>
      </c>
      <c r="W459" t="s">
        <v>54</v>
      </c>
      <c r="X459" t="s">
        <v>55</v>
      </c>
      <c r="Y459" s="14">
        <v>1380</v>
      </c>
      <c r="Z459" s="8">
        <v>1000000</v>
      </c>
      <c r="AA459" t="s">
        <v>56</v>
      </c>
      <c r="AB459" t="s">
        <v>57</v>
      </c>
      <c r="AC459" s="14">
        <v>11720</v>
      </c>
      <c r="AD459" s="8">
        <v>1000000</v>
      </c>
      <c r="AE459" t="s">
        <v>58</v>
      </c>
      <c r="AF459" t="s">
        <v>59</v>
      </c>
      <c r="AG459" s="14">
        <v>2830</v>
      </c>
      <c r="AH459" s="8">
        <v>1000000</v>
      </c>
      <c r="AI459" t="s">
        <v>60</v>
      </c>
      <c r="AJ459" t="s">
        <v>61</v>
      </c>
      <c r="AK459" s="8">
        <v>0</v>
      </c>
      <c r="AL459" s="8" t="s">
        <v>62</v>
      </c>
      <c r="AM459" t="s">
        <v>63</v>
      </c>
      <c r="AN459" t="s">
        <v>64</v>
      </c>
      <c r="AO459" s="8">
        <v>0</v>
      </c>
      <c r="AP459" t="s">
        <v>62</v>
      </c>
      <c r="AQ459" t="s">
        <v>65</v>
      </c>
      <c r="AR459" t="s">
        <v>66</v>
      </c>
      <c r="AS459" s="8">
        <v>560</v>
      </c>
      <c r="AT459" s="8">
        <v>1000000</v>
      </c>
    </row>
    <row r="460" spans="1:46" x14ac:dyDescent="0.35">
      <c r="A460" t="s">
        <v>46</v>
      </c>
      <c r="B460">
        <f t="shared" si="8"/>
        <v>52</v>
      </c>
      <c r="C460" s="9" t="s">
        <v>68</v>
      </c>
      <c r="D460" s="9" t="s">
        <v>67</v>
      </c>
      <c r="E460" s="8">
        <v>1000000</v>
      </c>
      <c r="F460" t="s">
        <v>47</v>
      </c>
      <c r="G460" t="s">
        <v>48</v>
      </c>
      <c r="H460" t="s">
        <v>49</v>
      </c>
      <c r="I460" s="14">
        <v>23710</v>
      </c>
      <c r="J460" s="14">
        <v>23977</v>
      </c>
      <c r="K460" s="14">
        <v>23977</v>
      </c>
      <c r="L460" s="14">
        <v>0</v>
      </c>
      <c r="M460" s="14">
        <v>267</v>
      </c>
      <c r="N460" s="14">
        <v>0</v>
      </c>
      <c r="O460" t="s">
        <v>50</v>
      </c>
      <c r="P460" t="s">
        <v>51</v>
      </c>
      <c r="Q460" s="14">
        <v>290</v>
      </c>
      <c r="S460" t="s">
        <v>52</v>
      </c>
      <c r="T460" t="s">
        <v>53</v>
      </c>
      <c r="U460" s="14">
        <v>6520</v>
      </c>
      <c r="V460" s="8">
        <v>1000000</v>
      </c>
      <c r="W460" t="s">
        <v>54</v>
      </c>
      <c r="X460" t="s">
        <v>55</v>
      </c>
      <c r="Y460" s="14">
        <v>1380</v>
      </c>
      <c r="Z460" s="8">
        <v>1000000</v>
      </c>
      <c r="AA460" t="s">
        <v>56</v>
      </c>
      <c r="AB460" t="s">
        <v>57</v>
      </c>
      <c r="AC460" s="14">
        <v>11720</v>
      </c>
      <c r="AD460" s="8">
        <v>1000000</v>
      </c>
      <c r="AE460" t="s">
        <v>58</v>
      </c>
      <c r="AF460" t="s">
        <v>59</v>
      </c>
      <c r="AG460" s="14">
        <v>3240</v>
      </c>
      <c r="AH460" s="8">
        <v>1000000</v>
      </c>
      <c r="AI460" t="s">
        <v>60</v>
      </c>
      <c r="AJ460" t="s">
        <v>61</v>
      </c>
      <c r="AK460" s="8">
        <v>0</v>
      </c>
      <c r="AL460" s="8" t="s">
        <v>62</v>
      </c>
      <c r="AM460" t="s">
        <v>63</v>
      </c>
      <c r="AN460" t="s">
        <v>64</v>
      </c>
      <c r="AO460" s="8">
        <v>0</v>
      </c>
      <c r="AP460" t="s">
        <v>62</v>
      </c>
      <c r="AQ460" t="s">
        <v>65</v>
      </c>
      <c r="AR460" t="s">
        <v>66</v>
      </c>
      <c r="AS460" s="8">
        <v>560</v>
      </c>
      <c r="AT460" s="8">
        <v>1000000</v>
      </c>
    </row>
    <row r="461" spans="1:46" x14ac:dyDescent="0.35">
      <c r="A461" t="s">
        <v>46</v>
      </c>
      <c r="B461">
        <f t="shared" si="8"/>
        <v>53</v>
      </c>
      <c r="C461" s="9" t="s">
        <v>68</v>
      </c>
      <c r="D461" s="9" t="s">
        <v>67</v>
      </c>
      <c r="E461" s="8">
        <v>1000000</v>
      </c>
      <c r="F461" t="s">
        <v>47</v>
      </c>
      <c r="G461" t="s">
        <v>48</v>
      </c>
      <c r="H461" t="s">
        <v>49</v>
      </c>
      <c r="I461" s="14">
        <v>25010</v>
      </c>
      <c r="J461" s="14">
        <v>25277</v>
      </c>
      <c r="K461" s="14">
        <v>25277</v>
      </c>
      <c r="L461" s="14">
        <v>0</v>
      </c>
      <c r="M461" s="14">
        <v>267</v>
      </c>
      <c r="N461" s="14">
        <v>0</v>
      </c>
      <c r="O461" t="s">
        <v>50</v>
      </c>
      <c r="P461" t="s">
        <v>51</v>
      </c>
      <c r="Q461" s="14">
        <v>290</v>
      </c>
      <c r="S461" t="s">
        <v>52</v>
      </c>
      <c r="T461" t="s">
        <v>53</v>
      </c>
      <c r="U461" s="14">
        <v>7340</v>
      </c>
      <c r="V461" s="8">
        <v>1000000</v>
      </c>
      <c r="W461" t="s">
        <v>54</v>
      </c>
      <c r="X461" t="s">
        <v>55</v>
      </c>
      <c r="Y461" s="14">
        <v>1380</v>
      </c>
      <c r="Z461" s="8">
        <v>1000000</v>
      </c>
      <c r="AA461" t="s">
        <v>56</v>
      </c>
      <c r="AB461" t="s">
        <v>57</v>
      </c>
      <c r="AC461" s="14">
        <v>11720</v>
      </c>
      <c r="AD461" s="8">
        <v>1000000</v>
      </c>
      <c r="AE461" t="s">
        <v>58</v>
      </c>
      <c r="AF461" t="s">
        <v>59</v>
      </c>
      <c r="AG461" s="14">
        <v>3720</v>
      </c>
      <c r="AH461" s="8">
        <v>1000000</v>
      </c>
      <c r="AI461" t="s">
        <v>60</v>
      </c>
      <c r="AJ461" t="s">
        <v>61</v>
      </c>
      <c r="AK461" s="8">
        <v>0</v>
      </c>
      <c r="AL461" s="8" t="s">
        <v>62</v>
      </c>
      <c r="AM461" t="s">
        <v>63</v>
      </c>
      <c r="AN461" t="s">
        <v>64</v>
      </c>
      <c r="AO461" s="8">
        <v>0</v>
      </c>
      <c r="AP461" t="s">
        <v>62</v>
      </c>
      <c r="AQ461" t="s">
        <v>65</v>
      </c>
      <c r="AR461" t="s">
        <v>66</v>
      </c>
      <c r="AS461" s="8">
        <v>560</v>
      </c>
      <c r="AT461" s="8">
        <v>1000000</v>
      </c>
    </row>
    <row r="462" spans="1:46" x14ac:dyDescent="0.35">
      <c r="A462" t="s">
        <v>46</v>
      </c>
      <c r="B462">
        <f t="shared" si="8"/>
        <v>54</v>
      </c>
      <c r="C462" s="9" t="s">
        <v>68</v>
      </c>
      <c r="D462" s="9" t="s">
        <v>67</v>
      </c>
      <c r="E462" s="8">
        <v>1000000</v>
      </c>
      <c r="F462" t="s">
        <v>47</v>
      </c>
      <c r="G462" t="s">
        <v>48</v>
      </c>
      <c r="H462" t="s">
        <v>49</v>
      </c>
      <c r="I462" s="14">
        <v>26460</v>
      </c>
      <c r="J462" s="14">
        <v>26727</v>
      </c>
      <c r="K462" s="14">
        <v>26727</v>
      </c>
      <c r="L462" s="14">
        <v>0</v>
      </c>
      <c r="M462" s="14">
        <v>267</v>
      </c>
      <c r="N462" s="14">
        <v>0</v>
      </c>
      <c r="O462" t="s">
        <v>50</v>
      </c>
      <c r="P462" t="s">
        <v>51</v>
      </c>
      <c r="Q462" s="14">
        <v>290</v>
      </c>
      <c r="S462" t="s">
        <v>52</v>
      </c>
      <c r="T462" t="s">
        <v>53</v>
      </c>
      <c r="U462" s="14">
        <v>8260</v>
      </c>
      <c r="V462" s="8">
        <v>1000000</v>
      </c>
      <c r="W462" t="s">
        <v>54</v>
      </c>
      <c r="X462" t="s">
        <v>55</v>
      </c>
      <c r="Y462" s="14">
        <v>1380</v>
      </c>
      <c r="Z462" s="8">
        <v>1000000</v>
      </c>
      <c r="AA462" t="s">
        <v>56</v>
      </c>
      <c r="AB462" t="s">
        <v>57</v>
      </c>
      <c r="AC462" s="14">
        <v>11720</v>
      </c>
      <c r="AD462" s="8">
        <v>1000000</v>
      </c>
      <c r="AE462" t="s">
        <v>58</v>
      </c>
      <c r="AF462" t="s">
        <v>59</v>
      </c>
      <c r="AG462" s="14">
        <v>4250</v>
      </c>
      <c r="AH462" s="8">
        <v>1000000</v>
      </c>
      <c r="AI462" t="s">
        <v>60</v>
      </c>
      <c r="AJ462" t="s">
        <v>61</v>
      </c>
      <c r="AK462" s="8">
        <v>0</v>
      </c>
      <c r="AL462" s="8" t="s">
        <v>62</v>
      </c>
      <c r="AM462" t="s">
        <v>63</v>
      </c>
      <c r="AN462" t="s">
        <v>64</v>
      </c>
      <c r="AO462" s="8">
        <v>0</v>
      </c>
      <c r="AP462" t="s">
        <v>62</v>
      </c>
      <c r="AQ462" t="s">
        <v>65</v>
      </c>
      <c r="AR462" t="s">
        <v>66</v>
      </c>
      <c r="AS462" s="8">
        <v>560</v>
      </c>
      <c r="AT462" s="8">
        <v>1000000</v>
      </c>
    </row>
    <row r="463" spans="1:46" x14ac:dyDescent="0.35">
      <c r="A463" t="s">
        <v>46</v>
      </c>
      <c r="B463">
        <f t="shared" si="8"/>
        <v>55</v>
      </c>
      <c r="C463" s="9" t="s">
        <v>68</v>
      </c>
      <c r="D463" s="9" t="s">
        <v>67</v>
      </c>
      <c r="E463" s="8">
        <v>1000000</v>
      </c>
      <c r="F463" t="s">
        <v>47</v>
      </c>
      <c r="G463" t="s">
        <v>48</v>
      </c>
      <c r="H463" t="s">
        <v>49</v>
      </c>
      <c r="I463" s="14">
        <v>28060</v>
      </c>
      <c r="J463" s="14">
        <v>28327</v>
      </c>
      <c r="K463" s="14">
        <v>28327</v>
      </c>
      <c r="L463" s="14">
        <v>0</v>
      </c>
      <c r="M463" s="14">
        <v>267</v>
      </c>
      <c r="N463" s="14">
        <v>0</v>
      </c>
      <c r="O463" t="s">
        <v>50</v>
      </c>
      <c r="P463" t="s">
        <v>51</v>
      </c>
      <c r="Q463" s="14">
        <v>290</v>
      </c>
      <c r="S463" t="s">
        <v>52</v>
      </c>
      <c r="T463" t="s">
        <v>53</v>
      </c>
      <c r="U463" s="14">
        <v>9260</v>
      </c>
      <c r="V463" s="8">
        <v>1000000</v>
      </c>
      <c r="W463" t="s">
        <v>54</v>
      </c>
      <c r="X463" t="s">
        <v>55</v>
      </c>
      <c r="Y463" s="14">
        <v>1380</v>
      </c>
      <c r="Z463" s="8">
        <v>1000000</v>
      </c>
      <c r="AA463" t="s">
        <v>56</v>
      </c>
      <c r="AB463" t="s">
        <v>57</v>
      </c>
      <c r="AC463" s="14">
        <v>11720</v>
      </c>
      <c r="AD463" s="8">
        <v>1000000</v>
      </c>
      <c r="AE463" t="s">
        <v>58</v>
      </c>
      <c r="AF463" t="s">
        <v>59</v>
      </c>
      <c r="AG463" s="14">
        <v>4850</v>
      </c>
      <c r="AH463" s="8">
        <v>1000000</v>
      </c>
      <c r="AI463" t="s">
        <v>60</v>
      </c>
      <c r="AJ463" t="s">
        <v>61</v>
      </c>
      <c r="AK463" s="8">
        <v>0</v>
      </c>
      <c r="AL463" s="8" t="s">
        <v>62</v>
      </c>
      <c r="AM463" t="s">
        <v>63</v>
      </c>
      <c r="AN463" t="s">
        <v>64</v>
      </c>
      <c r="AO463" s="8">
        <v>0</v>
      </c>
      <c r="AP463" t="s">
        <v>62</v>
      </c>
      <c r="AQ463" t="s">
        <v>65</v>
      </c>
      <c r="AR463" t="s">
        <v>66</v>
      </c>
      <c r="AS463" s="8">
        <v>560</v>
      </c>
      <c r="AT463" s="8">
        <v>1000000</v>
      </c>
    </row>
    <row r="464" spans="1:46" x14ac:dyDescent="0.35">
      <c r="A464" t="s">
        <v>46</v>
      </c>
      <c r="B464">
        <f t="shared" si="8"/>
        <v>56</v>
      </c>
      <c r="C464" s="9" t="s">
        <v>68</v>
      </c>
      <c r="D464" s="9" t="s">
        <v>67</v>
      </c>
      <c r="E464" s="8">
        <v>1000000</v>
      </c>
      <c r="F464" t="s">
        <v>47</v>
      </c>
      <c r="G464" t="s">
        <v>48</v>
      </c>
      <c r="H464" t="s">
        <v>49</v>
      </c>
      <c r="I464" s="14">
        <v>37730</v>
      </c>
      <c r="J464" s="14">
        <v>37997</v>
      </c>
      <c r="K464" s="14">
        <v>37997</v>
      </c>
      <c r="L464" s="14">
        <v>0</v>
      </c>
      <c r="M464" s="14">
        <v>267</v>
      </c>
      <c r="N464" s="14">
        <v>0</v>
      </c>
      <c r="O464" t="s">
        <v>50</v>
      </c>
      <c r="P464" t="s">
        <v>51</v>
      </c>
      <c r="Q464" s="14">
        <v>290</v>
      </c>
      <c r="S464" t="s">
        <v>52</v>
      </c>
      <c r="T464" t="s">
        <v>53</v>
      </c>
      <c r="U464" s="14">
        <v>10340</v>
      </c>
      <c r="V464" s="8">
        <v>1000000</v>
      </c>
      <c r="W464" t="s">
        <v>54</v>
      </c>
      <c r="X464" t="s">
        <v>55</v>
      </c>
      <c r="Y464" s="14">
        <v>1380</v>
      </c>
      <c r="Z464" s="8">
        <v>1000000</v>
      </c>
      <c r="AA464" t="s">
        <v>56</v>
      </c>
      <c r="AB464" t="s">
        <v>57</v>
      </c>
      <c r="AC464" s="14">
        <v>19640</v>
      </c>
      <c r="AD464" s="8">
        <v>1000000</v>
      </c>
      <c r="AE464" t="s">
        <v>58</v>
      </c>
      <c r="AF464" t="s">
        <v>59</v>
      </c>
      <c r="AG464" s="14">
        <v>5520</v>
      </c>
      <c r="AH464" s="8">
        <v>1000000</v>
      </c>
      <c r="AI464" t="s">
        <v>60</v>
      </c>
      <c r="AJ464" t="s">
        <v>61</v>
      </c>
      <c r="AK464" s="8">
        <v>0</v>
      </c>
      <c r="AL464" s="8" t="s">
        <v>62</v>
      </c>
      <c r="AM464" t="s">
        <v>63</v>
      </c>
      <c r="AN464" t="s">
        <v>64</v>
      </c>
      <c r="AO464" s="8">
        <v>0</v>
      </c>
      <c r="AP464" t="s">
        <v>62</v>
      </c>
      <c r="AQ464" t="s">
        <v>65</v>
      </c>
      <c r="AR464" t="s">
        <v>66</v>
      </c>
      <c r="AS464" s="8">
        <v>560</v>
      </c>
      <c r="AT464" s="8">
        <v>1000000</v>
      </c>
    </row>
    <row r="465" spans="1:46" x14ac:dyDescent="0.35">
      <c r="A465" t="s">
        <v>46</v>
      </c>
      <c r="B465">
        <f t="shared" si="8"/>
        <v>57</v>
      </c>
      <c r="C465" s="9" t="s">
        <v>68</v>
      </c>
      <c r="D465" s="9" t="s">
        <v>67</v>
      </c>
      <c r="E465" s="8">
        <v>1000000</v>
      </c>
      <c r="F465" t="s">
        <v>47</v>
      </c>
      <c r="G465" t="s">
        <v>48</v>
      </c>
      <c r="H465" t="s">
        <v>49</v>
      </c>
      <c r="I465" s="14">
        <v>39660</v>
      </c>
      <c r="J465" s="14">
        <v>39927</v>
      </c>
      <c r="K465" s="14">
        <v>39927</v>
      </c>
      <c r="L465" s="14">
        <v>0</v>
      </c>
      <c r="M465" s="14">
        <v>267</v>
      </c>
      <c r="N465" s="14">
        <v>0</v>
      </c>
      <c r="O465" t="s">
        <v>50</v>
      </c>
      <c r="P465" t="s">
        <v>51</v>
      </c>
      <c r="Q465" s="14">
        <v>290</v>
      </c>
      <c r="S465" t="s">
        <v>52</v>
      </c>
      <c r="T465" t="s">
        <v>53</v>
      </c>
      <c r="U465" s="14">
        <v>11530</v>
      </c>
      <c r="V465" s="8">
        <v>1000000</v>
      </c>
      <c r="W465" t="s">
        <v>54</v>
      </c>
      <c r="X465" t="s">
        <v>55</v>
      </c>
      <c r="Y465" s="14">
        <v>1380</v>
      </c>
      <c r="Z465" s="8">
        <v>1000000</v>
      </c>
      <c r="AA465" t="s">
        <v>56</v>
      </c>
      <c r="AB465" t="s">
        <v>57</v>
      </c>
      <c r="AC465" s="14">
        <v>19640</v>
      </c>
      <c r="AD465" s="8">
        <v>1000000</v>
      </c>
      <c r="AE465" t="s">
        <v>58</v>
      </c>
      <c r="AF465" t="s">
        <v>59</v>
      </c>
      <c r="AG465" s="14">
        <v>6260</v>
      </c>
      <c r="AH465" s="8">
        <v>1000000</v>
      </c>
      <c r="AI465" t="s">
        <v>60</v>
      </c>
      <c r="AJ465" t="s">
        <v>61</v>
      </c>
      <c r="AK465" s="8">
        <v>0</v>
      </c>
      <c r="AL465" s="8" t="s">
        <v>62</v>
      </c>
      <c r="AM465" t="s">
        <v>63</v>
      </c>
      <c r="AN465" t="s">
        <v>64</v>
      </c>
      <c r="AO465" s="8">
        <v>0</v>
      </c>
      <c r="AP465" t="s">
        <v>62</v>
      </c>
      <c r="AQ465" t="s">
        <v>65</v>
      </c>
      <c r="AR465" t="s">
        <v>66</v>
      </c>
      <c r="AS465" s="8">
        <v>560</v>
      </c>
      <c r="AT465" s="8">
        <v>1000000</v>
      </c>
    </row>
    <row r="466" spans="1:46" x14ac:dyDescent="0.35">
      <c r="A466" t="s">
        <v>46</v>
      </c>
      <c r="B466">
        <f t="shared" si="8"/>
        <v>58</v>
      </c>
      <c r="C466" s="9" t="s">
        <v>68</v>
      </c>
      <c r="D466" s="9" t="s">
        <v>67</v>
      </c>
      <c r="E466" s="8">
        <v>1000000</v>
      </c>
      <c r="F466" t="s">
        <v>47</v>
      </c>
      <c r="G466" t="s">
        <v>48</v>
      </c>
      <c r="H466" t="s">
        <v>49</v>
      </c>
      <c r="I466" s="14">
        <v>41720</v>
      </c>
      <c r="J466" s="14">
        <v>41987</v>
      </c>
      <c r="K466" s="14">
        <v>41987</v>
      </c>
      <c r="L466" s="14">
        <v>0</v>
      </c>
      <c r="M466" s="14">
        <v>267</v>
      </c>
      <c r="N466" s="14">
        <v>0</v>
      </c>
      <c r="O466" t="s">
        <v>50</v>
      </c>
      <c r="P466" t="s">
        <v>51</v>
      </c>
      <c r="Q466" s="14">
        <v>290</v>
      </c>
      <c r="S466" t="s">
        <v>52</v>
      </c>
      <c r="T466" t="s">
        <v>53</v>
      </c>
      <c r="U466" s="14">
        <v>12790</v>
      </c>
      <c r="V466" s="8">
        <v>1000000</v>
      </c>
      <c r="W466" t="s">
        <v>54</v>
      </c>
      <c r="X466" t="s">
        <v>55</v>
      </c>
      <c r="Y466" s="14">
        <v>1380</v>
      </c>
      <c r="Z466" s="8">
        <v>1000000</v>
      </c>
      <c r="AA466" t="s">
        <v>56</v>
      </c>
      <c r="AB466" t="s">
        <v>57</v>
      </c>
      <c r="AC466" s="14">
        <v>19640</v>
      </c>
      <c r="AD466" s="8">
        <v>1000000</v>
      </c>
      <c r="AE466" t="s">
        <v>58</v>
      </c>
      <c r="AF466" t="s">
        <v>59</v>
      </c>
      <c r="AG466" s="14">
        <v>7060</v>
      </c>
      <c r="AH466" s="8">
        <v>1000000</v>
      </c>
      <c r="AI466" t="s">
        <v>60</v>
      </c>
      <c r="AJ466" t="s">
        <v>61</v>
      </c>
      <c r="AK466" s="8">
        <v>0</v>
      </c>
      <c r="AL466" s="8" t="s">
        <v>62</v>
      </c>
      <c r="AM466" t="s">
        <v>63</v>
      </c>
      <c r="AN466" t="s">
        <v>64</v>
      </c>
      <c r="AO466" s="8">
        <v>0</v>
      </c>
      <c r="AP466" t="s">
        <v>62</v>
      </c>
      <c r="AQ466" t="s">
        <v>65</v>
      </c>
      <c r="AR466" t="s">
        <v>66</v>
      </c>
      <c r="AS466" s="8">
        <v>560</v>
      </c>
      <c r="AT466" s="8">
        <v>1000000</v>
      </c>
    </row>
    <row r="467" spans="1:46" x14ac:dyDescent="0.35">
      <c r="A467" t="s">
        <v>46</v>
      </c>
      <c r="B467">
        <f t="shared" si="8"/>
        <v>59</v>
      </c>
      <c r="C467" s="9" t="s">
        <v>68</v>
      </c>
      <c r="D467" s="9" t="s">
        <v>67</v>
      </c>
      <c r="E467" s="8">
        <v>1000000</v>
      </c>
      <c r="F467" t="s">
        <v>47</v>
      </c>
      <c r="G467" t="s">
        <v>48</v>
      </c>
      <c r="H467" t="s">
        <v>49</v>
      </c>
      <c r="I467" s="14">
        <v>43950</v>
      </c>
      <c r="J467" s="14">
        <v>44217</v>
      </c>
      <c r="K467" s="14">
        <v>44217</v>
      </c>
      <c r="L467" s="14">
        <v>0</v>
      </c>
      <c r="M467" s="14">
        <v>267</v>
      </c>
      <c r="N467" s="14">
        <v>0</v>
      </c>
      <c r="O467" t="s">
        <v>50</v>
      </c>
      <c r="P467" t="s">
        <v>51</v>
      </c>
      <c r="Q467" s="14">
        <v>290</v>
      </c>
      <c r="S467" t="s">
        <v>52</v>
      </c>
      <c r="T467" t="s">
        <v>53</v>
      </c>
      <c r="U467" s="14">
        <v>14140</v>
      </c>
      <c r="V467" s="8">
        <v>1000000</v>
      </c>
      <c r="W467" t="s">
        <v>54</v>
      </c>
      <c r="X467" t="s">
        <v>55</v>
      </c>
      <c r="Y467" s="14">
        <v>1380</v>
      </c>
      <c r="Z467" s="8">
        <v>1000000</v>
      </c>
      <c r="AA467" t="s">
        <v>56</v>
      </c>
      <c r="AB467" t="s">
        <v>57</v>
      </c>
      <c r="AC467" s="14">
        <v>19640</v>
      </c>
      <c r="AD467" s="8">
        <v>1000000</v>
      </c>
      <c r="AE467" t="s">
        <v>58</v>
      </c>
      <c r="AF467" t="s">
        <v>59</v>
      </c>
      <c r="AG467" s="14">
        <v>7940</v>
      </c>
      <c r="AH467" s="8">
        <v>1000000</v>
      </c>
      <c r="AI467" t="s">
        <v>60</v>
      </c>
      <c r="AJ467" t="s">
        <v>61</v>
      </c>
      <c r="AK467" s="8">
        <v>0</v>
      </c>
      <c r="AL467" s="8" t="s">
        <v>62</v>
      </c>
      <c r="AM467" t="s">
        <v>63</v>
      </c>
      <c r="AN467" t="s">
        <v>64</v>
      </c>
      <c r="AO467" s="8">
        <v>0</v>
      </c>
      <c r="AP467" t="s">
        <v>62</v>
      </c>
      <c r="AQ467" t="s">
        <v>65</v>
      </c>
      <c r="AR467" t="s">
        <v>66</v>
      </c>
      <c r="AS467" s="8">
        <v>560</v>
      </c>
      <c r="AT467" s="8">
        <v>1000000</v>
      </c>
    </row>
    <row r="468" spans="1:46" x14ac:dyDescent="0.35">
      <c r="A468" t="s">
        <v>46</v>
      </c>
      <c r="B468">
        <f t="shared" si="8"/>
        <v>60</v>
      </c>
      <c r="C468" s="9" t="s">
        <v>68</v>
      </c>
      <c r="D468" s="9" t="s">
        <v>67</v>
      </c>
      <c r="E468" s="8">
        <v>1000000</v>
      </c>
      <c r="F468" t="s">
        <v>47</v>
      </c>
      <c r="G468" t="s">
        <v>48</v>
      </c>
      <c r="H468" t="s">
        <v>49</v>
      </c>
      <c r="I468" s="14">
        <v>44960</v>
      </c>
      <c r="J468" s="14">
        <v>45227</v>
      </c>
      <c r="K468" s="14">
        <v>45227</v>
      </c>
      <c r="L468" s="14">
        <v>0</v>
      </c>
      <c r="M468" s="14">
        <v>267</v>
      </c>
      <c r="N468" s="14">
        <v>0</v>
      </c>
      <c r="O468" t="s">
        <v>50</v>
      </c>
      <c r="P468" t="s">
        <v>51</v>
      </c>
      <c r="Q468" s="14">
        <v>290</v>
      </c>
      <c r="S468" t="s">
        <v>52</v>
      </c>
      <c r="T468" t="s">
        <v>53</v>
      </c>
      <c r="U468" s="14">
        <v>14690</v>
      </c>
      <c r="V468" s="8">
        <v>1000000</v>
      </c>
      <c r="W468" t="s">
        <v>54</v>
      </c>
      <c r="X468" t="s">
        <v>55</v>
      </c>
      <c r="Y468" s="14">
        <v>1380</v>
      </c>
      <c r="Z468" s="8">
        <v>1000000</v>
      </c>
      <c r="AA468" t="s">
        <v>56</v>
      </c>
      <c r="AB468" t="s">
        <v>57</v>
      </c>
      <c r="AC468" s="14">
        <v>19640</v>
      </c>
      <c r="AD468" s="8">
        <v>1000000</v>
      </c>
      <c r="AE468" t="s">
        <v>58</v>
      </c>
      <c r="AF468" t="s">
        <v>59</v>
      </c>
      <c r="AG468" s="14">
        <v>8400</v>
      </c>
      <c r="AH468" s="8">
        <v>1000000</v>
      </c>
      <c r="AI468" t="s">
        <v>60</v>
      </c>
      <c r="AJ468" t="s">
        <v>61</v>
      </c>
      <c r="AK468" s="8">
        <v>0</v>
      </c>
      <c r="AL468" s="8" t="s">
        <v>62</v>
      </c>
      <c r="AM468" t="s">
        <v>63</v>
      </c>
      <c r="AN468" t="s">
        <v>64</v>
      </c>
      <c r="AO468" s="8">
        <v>0</v>
      </c>
      <c r="AP468" t="s">
        <v>62</v>
      </c>
      <c r="AQ468" t="s">
        <v>65</v>
      </c>
      <c r="AR468" t="s">
        <v>66</v>
      </c>
      <c r="AS468" s="8">
        <v>560</v>
      </c>
      <c r="AT468" s="8">
        <v>1000000</v>
      </c>
    </row>
    <row r="469" spans="1:46" x14ac:dyDescent="0.35">
      <c r="A469" t="s">
        <v>46</v>
      </c>
      <c r="B469">
        <f t="shared" si="8"/>
        <v>61</v>
      </c>
      <c r="C469" s="9" t="s">
        <v>68</v>
      </c>
      <c r="D469" s="9" t="s">
        <v>67</v>
      </c>
      <c r="E469" s="8">
        <v>1000000</v>
      </c>
      <c r="F469" t="s">
        <v>47</v>
      </c>
      <c r="G469" t="s">
        <v>48</v>
      </c>
      <c r="H469" t="s">
        <v>49</v>
      </c>
      <c r="I469" s="14">
        <v>54690</v>
      </c>
      <c r="J469" s="14">
        <v>54957</v>
      </c>
      <c r="K469" s="14">
        <v>54957</v>
      </c>
      <c r="L469" s="14">
        <v>0</v>
      </c>
      <c r="M469" s="14">
        <v>267</v>
      </c>
      <c r="N469" s="14">
        <v>0</v>
      </c>
      <c r="O469" t="s">
        <v>50</v>
      </c>
      <c r="P469" t="s">
        <v>51</v>
      </c>
      <c r="Q469" s="14">
        <v>290</v>
      </c>
      <c r="S469" t="s">
        <v>52</v>
      </c>
      <c r="T469" t="s">
        <v>53</v>
      </c>
      <c r="U469" s="14">
        <v>15250</v>
      </c>
      <c r="V469" s="8">
        <v>1000000</v>
      </c>
      <c r="W469" t="s">
        <v>54</v>
      </c>
      <c r="X469" t="s">
        <v>55</v>
      </c>
      <c r="Y469" s="14">
        <v>1380</v>
      </c>
      <c r="Z469" s="8">
        <v>1000000</v>
      </c>
      <c r="AA469" t="s">
        <v>56</v>
      </c>
      <c r="AB469" t="s">
        <v>57</v>
      </c>
      <c r="AC469" s="14">
        <v>28340</v>
      </c>
      <c r="AD469" s="8">
        <v>1000000</v>
      </c>
      <c r="AE469" t="s">
        <v>58</v>
      </c>
      <c r="AF469" t="s">
        <v>59</v>
      </c>
      <c r="AG469" s="14">
        <v>8870</v>
      </c>
      <c r="AH469" s="8">
        <v>1000000</v>
      </c>
      <c r="AI469" t="s">
        <v>60</v>
      </c>
      <c r="AJ469" t="s">
        <v>61</v>
      </c>
      <c r="AK469" s="8">
        <v>0</v>
      </c>
      <c r="AL469" s="8" t="s">
        <v>62</v>
      </c>
      <c r="AM469" t="s">
        <v>63</v>
      </c>
      <c r="AN469" t="s">
        <v>64</v>
      </c>
      <c r="AO469" s="8">
        <v>0</v>
      </c>
      <c r="AP469" t="s">
        <v>62</v>
      </c>
      <c r="AQ469" t="s">
        <v>65</v>
      </c>
      <c r="AR469" t="s">
        <v>66</v>
      </c>
      <c r="AS469" s="8">
        <v>560</v>
      </c>
      <c r="AT469" s="8">
        <v>1000000</v>
      </c>
    </row>
    <row r="470" spans="1:46" x14ac:dyDescent="0.35">
      <c r="A470" t="s">
        <v>46</v>
      </c>
      <c r="B470">
        <f t="shared" si="8"/>
        <v>62</v>
      </c>
      <c r="C470" s="9" t="s">
        <v>68</v>
      </c>
      <c r="D470" s="9" t="s">
        <v>67</v>
      </c>
      <c r="E470" s="8">
        <v>1000000</v>
      </c>
      <c r="F470" t="s">
        <v>47</v>
      </c>
      <c r="G470" t="s">
        <v>48</v>
      </c>
      <c r="H470" t="s">
        <v>49</v>
      </c>
      <c r="I470" s="14">
        <v>57350</v>
      </c>
      <c r="J470" s="14">
        <v>57617</v>
      </c>
      <c r="K470" s="14">
        <v>57617</v>
      </c>
      <c r="L470" s="14">
        <v>0</v>
      </c>
      <c r="M470" s="14">
        <v>267</v>
      </c>
      <c r="N470" s="14">
        <v>0</v>
      </c>
      <c r="O470" t="s">
        <v>50</v>
      </c>
      <c r="P470" t="s">
        <v>51</v>
      </c>
      <c r="Q470" s="14">
        <v>290</v>
      </c>
      <c r="S470" t="s">
        <v>52</v>
      </c>
      <c r="T470" t="s">
        <v>53</v>
      </c>
      <c r="U470" s="14">
        <v>16830</v>
      </c>
      <c r="V470" s="8">
        <v>1000000</v>
      </c>
      <c r="W470" t="s">
        <v>54</v>
      </c>
      <c r="X470" t="s">
        <v>55</v>
      </c>
      <c r="Y470" s="14">
        <v>1380</v>
      </c>
      <c r="Z470" s="8">
        <v>1000000</v>
      </c>
      <c r="AA470" t="s">
        <v>56</v>
      </c>
      <c r="AB470" t="s">
        <v>57</v>
      </c>
      <c r="AC470" s="14">
        <v>28340</v>
      </c>
      <c r="AD470" s="8">
        <v>1000000</v>
      </c>
      <c r="AE470" t="s">
        <v>58</v>
      </c>
      <c r="AF470" t="s">
        <v>59</v>
      </c>
      <c r="AG470" s="14">
        <v>9950</v>
      </c>
      <c r="AH470" s="8">
        <v>1000000</v>
      </c>
      <c r="AI470" t="s">
        <v>60</v>
      </c>
      <c r="AJ470" t="s">
        <v>61</v>
      </c>
      <c r="AK470" s="8">
        <v>0</v>
      </c>
      <c r="AL470" s="8" t="s">
        <v>62</v>
      </c>
      <c r="AM470" t="s">
        <v>63</v>
      </c>
      <c r="AN470" t="s">
        <v>64</v>
      </c>
      <c r="AO470" s="8">
        <v>0</v>
      </c>
      <c r="AP470" t="s">
        <v>62</v>
      </c>
      <c r="AQ470" t="s">
        <v>65</v>
      </c>
      <c r="AR470" t="s">
        <v>66</v>
      </c>
      <c r="AS470" s="8">
        <v>560</v>
      </c>
      <c r="AT470" s="8">
        <v>1000000</v>
      </c>
    </row>
    <row r="471" spans="1:46" x14ac:dyDescent="0.35">
      <c r="A471" t="s">
        <v>46</v>
      </c>
      <c r="B471">
        <f t="shared" si="8"/>
        <v>63</v>
      </c>
      <c r="C471" s="9" t="s">
        <v>68</v>
      </c>
      <c r="D471" s="9" t="s">
        <v>67</v>
      </c>
      <c r="E471" s="8">
        <v>1000000</v>
      </c>
      <c r="F471" t="s">
        <v>47</v>
      </c>
      <c r="G471" t="s">
        <v>48</v>
      </c>
      <c r="H471" t="s">
        <v>49</v>
      </c>
      <c r="I471" s="14">
        <v>60280</v>
      </c>
      <c r="J471" s="14">
        <v>60547</v>
      </c>
      <c r="K471" s="14">
        <v>60547</v>
      </c>
      <c r="L471" s="14">
        <v>0</v>
      </c>
      <c r="M471" s="14">
        <v>267</v>
      </c>
      <c r="N471" s="14">
        <v>0</v>
      </c>
      <c r="O471" t="s">
        <v>50</v>
      </c>
      <c r="P471" t="s">
        <v>51</v>
      </c>
      <c r="Q471" s="14">
        <v>290</v>
      </c>
      <c r="S471" t="s">
        <v>52</v>
      </c>
      <c r="T471" t="s">
        <v>53</v>
      </c>
      <c r="U471" s="14">
        <v>18550</v>
      </c>
      <c r="V471" s="8">
        <v>1000000</v>
      </c>
      <c r="W471" t="s">
        <v>54</v>
      </c>
      <c r="X471" t="s">
        <v>55</v>
      </c>
      <c r="Y471" s="14">
        <v>1380</v>
      </c>
      <c r="Z471" s="8">
        <v>1000000</v>
      </c>
      <c r="AA471" t="s">
        <v>56</v>
      </c>
      <c r="AB471" t="s">
        <v>57</v>
      </c>
      <c r="AC471" s="14">
        <v>28340</v>
      </c>
      <c r="AD471" s="8">
        <v>1000000</v>
      </c>
      <c r="AE471" t="s">
        <v>58</v>
      </c>
      <c r="AF471" t="s">
        <v>59</v>
      </c>
      <c r="AG471" s="14">
        <v>11160</v>
      </c>
      <c r="AH471" s="8">
        <v>1000000</v>
      </c>
      <c r="AI471" t="s">
        <v>60</v>
      </c>
      <c r="AJ471" t="s">
        <v>61</v>
      </c>
      <c r="AK471" s="8">
        <v>0</v>
      </c>
      <c r="AL471" s="8" t="s">
        <v>62</v>
      </c>
      <c r="AM471" t="s">
        <v>63</v>
      </c>
      <c r="AN471" t="s">
        <v>64</v>
      </c>
      <c r="AO471" s="8">
        <v>0</v>
      </c>
      <c r="AP471" t="s">
        <v>62</v>
      </c>
      <c r="AQ471" t="s">
        <v>65</v>
      </c>
      <c r="AR471" t="s">
        <v>66</v>
      </c>
      <c r="AS471" s="8">
        <v>560</v>
      </c>
      <c r="AT471" s="8">
        <v>1000000</v>
      </c>
    </row>
    <row r="472" spans="1:46" x14ac:dyDescent="0.35">
      <c r="A472" t="s">
        <v>46</v>
      </c>
      <c r="B472">
        <f t="shared" si="8"/>
        <v>64</v>
      </c>
      <c r="C472" s="9" t="s">
        <v>68</v>
      </c>
      <c r="D472" s="9" t="s">
        <v>67</v>
      </c>
      <c r="E472" s="8">
        <v>1000000</v>
      </c>
      <c r="F472" t="s">
        <v>47</v>
      </c>
      <c r="G472" t="s">
        <v>48</v>
      </c>
      <c r="H472" t="s">
        <v>49</v>
      </c>
      <c r="I472" s="14">
        <v>63540</v>
      </c>
      <c r="J472" s="14">
        <v>63807</v>
      </c>
      <c r="K472" s="14">
        <v>63807</v>
      </c>
      <c r="L472" s="14">
        <v>0</v>
      </c>
      <c r="M472" s="14">
        <v>267</v>
      </c>
      <c r="N472" s="14">
        <v>0</v>
      </c>
      <c r="O472" t="s">
        <v>50</v>
      </c>
      <c r="P472" t="s">
        <v>51</v>
      </c>
      <c r="Q472" s="14">
        <v>290</v>
      </c>
      <c r="S472" t="s">
        <v>52</v>
      </c>
      <c r="T472" t="s">
        <v>53</v>
      </c>
      <c r="U472" s="14">
        <v>20460</v>
      </c>
      <c r="V472" s="8">
        <v>1000000</v>
      </c>
      <c r="W472" t="s">
        <v>54</v>
      </c>
      <c r="X472" t="s">
        <v>55</v>
      </c>
      <c r="Y472" s="14">
        <v>1380</v>
      </c>
      <c r="Z472" s="8">
        <v>1000000</v>
      </c>
      <c r="AA472" t="s">
        <v>56</v>
      </c>
      <c r="AB472" t="s">
        <v>57</v>
      </c>
      <c r="AC472" s="14">
        <v>28340</v>
      </c>
      <c r="AD472" s="8">
        <v>1000000</v>
      </c>
      <c r="AE472" t="s">
        <v>58</v>
      </c>
      <c r="AF472" t="s">
        <v>59</v>
      </c>
      <c r="AG472" s="14">
        <v>12510</v>
      </c>
      <c r="AH472" s="8">
        <v>1000000</v>
      </c>
      <c r="AI472" t="s">
        <v>60</v>
      </c>
      <c r="AJ472" t="s">
        <v>61</v>
      </c>
      <c r="AK472" s="8">
        <v>0</v>
      </c>
      <c r="AL472" s="8" t="s">
        <v>62</v>
      </c>
      <c r="AM472" t="s">
        <v>63</v>
      </c>
      <c r="AN472" t="s">
        <v>64</v>
      </c>
      <c r="AO472" s="8">
        <v>0</v>
      </c>
      <c r="AP472" t="s">
        <v>62</v>
      </c>
      <c r="AQ472" t="s">
        <v>65</v>
      </c>
      <c r="AR472" t="s">
        <v>66</v>
      </c>
      <c r="AS472" s="8">
        <v>560</v>
      </c>
      <c r="AT472" s="8">
        <v>1000000</v>
      </c>
    </row>
    <row r="473" spans="1:46" x14ac:dyDescent="0.35">
      <c r="A473" t="s">
        <v>46</v>
      </c>
      <c r="B473">
        <f t="shared" si="8"/>
        <v>65</v>
      </c>
      <c r="C473" s="9" t="s">
        <v>68</v>
      </c>
      <c r="D473" s="9" t="s">
        <v>67</v>
      </c>
      <c r="E473" s="8">
        <v>1000000</v>
      </c>
      <c r="F473" t="s">
        <v>47</v>
      </c>
      <c r="G473" t="s">
        <v>48</v>
      </c>
      <c r="H473" t="s">
        <v>49</v>
      </c>
      <c r="I473" s="14">
        <v>67150</v>
      </c>
      <c r="J473" s="14">
        <v>67417</v>
      </c>
      <c r="K473" s="14">
        <v>67417</v>
      </c>
      <c r="L473" s="14">
        <v>0</v>
      </c>
      <c r="M473" s="14">
        <v>267</v>
      </c>
      <c r="N473" s="14">
        <v>0</v>
      </c>
      <c r="O473" t="s">
        <v>50</v>
      </c>
      <c r="P473" t="s">
        <v>51</v>
      </c>
      <c r="Q473" s="14">
        <v>290</v>
      </c>
      <c r="S473" t="s">
        <v>52</v>
      </c>
      <c r="T473" t="s">
        <v>53</v>
      </c>
      <c r="U473" s="14">
        <v>22560</v>
      </c>
      <c r="V473" s="8">
        <v>1000000</v>
      </c>
      <c r="W473" t="s">
        <v>54</v>
      </c>
      <c r="X473" t="s">
        <v>55</v>
      </c>
      <c r="Y473" s="14">
        <v>1380</v>
      </c>
      <c r="Z473" s="8">
        <v>1000000</v>
      </c>
      <c r="AA473" t="s">
        <v>56</v>
      </c>
      <c r="AB473" t="s">
        <v>57</v>
      </c>
      <c r="AC473" s="14">
        <v>28340</v>
      </c>
      <c r="AD473" s="8">
        <v>1000000</v>
      </c>
      <c r="AE473" t="s">
        <v>58</v>
      </c>
      <c r="AF473" t="s">
        <v>59</v>
      </c>
      <c r="AG473" s="14">
        <v>14020</v>
      </c>
      <c r="AH473" s="8">
        <v>1000000</v>
      </c>
      <c r="AI473" t="s">
        <v>60</v>
      </c>
      <c r="AJ473" t="s">
        <v>61</v>
      </c>
      <c r="AK473" s="8">
        <v>0</v>
      </c>
      <c r="AL473" s="8" t="s">
        <v>62</v>
      </c>
      <c r="AM473" t="s">
        <v>63</v>
      </c>
      <c r="AN473" t="s">
        <v>64</v>
      </c>
      <c r="AO473" s="8">
        <v>0</v>
      </c>
      <c r="AP473" t="s">
        <v>62</v>
      </c>
      <c r="AQ473" t="s">
        <v>65</v>
      </c>
      <c r="AR473" t="s">
        <v>66</v>
      </c>
      <c r="AS473" s="8">
        <v>560</v>
      </c>
      <c r="AT473" s="8">
        <v>1000000</v>
      </c>
    </row>
    <row r="474" spans="1:46" x14ac:dyDescent="0.35">
      <c r="A474" t="s">
        <v>46</v>
      </c>
      <c r="B474">
        <f t="shared" si="8"/>
        <v>66</v>
      </c>
      <c r="C474" s="9" t="s">
        <v>68</v>
      </c>
      <c r="D474" s="9" t="s">
        <v>67</v>
      </c>
      <c r="E474" s="8">
        <v>1000000</v>
      </c>
      <c r="F474" t="s">
        <v>47</v>
      </c>
      <c r="G474" t="s">
        <v>48</v>
      </c>
      <c r="H474" t="s">
        <v>49</v>
      </c>
      <c r="I474" s="14">
        <v>83640</v>
      </c>
      <c r="J474" s="14">
        <v>83907</v>
      </c>
      <c r="K474" s="14">
        <v>83907</v>
      </c>
      <c r="L474" s="14">
        <v>0</v>
      </c>
      <c r="M474" s="14">
        <v>267</v>
      </c>
      <c r="N474" s="14">
        <v>0</v>
      </c>
      <c r="O474" t="s">
        <v>50</v>
      </c>
      <c r="P474" t="s">
        <v>51</v>
      </c>
      <c r="Q474" s="14">
        <v>290</v>
      </c>
      <c r="S474" t="s">
        <v>52</v>
      </c>
      <c r="T474" t="s">
        <v>53</v>
      </c>
      <c r="U474" s="14">
        <v>24890</v>
      </c>
      <c r="V474" s="8">
        <v>1000000</v>
      </c>
      <c r="W474" t="s">
        <v>54</v>
      </c>
      <c r="X474" t="s">
        <v>55</v>
      </c>
      <c r="Y474" s="14">
        <v>1380</v>
      </c>
      <c r="Z474" s="8">
        <v>1000000</v>
      </c>
      <c r="AA474" t="s">
        <v>56</v>
      </c>
      <c r="AB474" t="s">
        <v>57</v>
      </c>
      <c r="AC474" s="14">
        <v>40800</v>
      </c>
      <c r="AD474" s="8">
        <v>1000000</v>
      </c>
      <c r="AE474" t="s">
        <v>58</v>
      </c>
      <c r="AF474" t="s">
        <v>59</v>
      </c>
      <c r="AG474" s="14">
        <v>15720</v>
      </c>
      <c r="AH474" s="8">
        <v>1000000</v>
      </c>
      <c r="AI474" t="s">
        <v>60</v>
      </c>
      <c r="AJ474" t="s">
        <v>61</v>
      </c>
      <c r="AK474" s="8">
        <v>0</v>
      </c>
      <c r="AL474" s="8" t="s">
        <v>62</v>
      </c>
      <c r="AM474" t="s">
        <v>63</v>
      </c>
      <c r="AN474" t="s">
        <v>64</v>
      </c>
      <c r="AO474" s="8">
        <v>0</v>
      </c>
      <c r="AP474" t="s">
        <v>62</v>
      </c>
      <c r="AQ474" t="s">
        <v>65</v>
      </c>
      <c r="AR474" t="s">
        <v>66</v>
      </c>
      <c r="AS474" s="8">
        <v>560</v>
      </c>
      <c r="AT474" s="8">
        <v>1000000</v>
      </c>
    </row>
    <row r="475" spans="1:46" x14ac:dyDescent="0.35">
      <c r="A475" t="s">
        <v>46</v>
      </c>
      <c r="B475">
        <f t="shared" si="8"/>
        <v>67</v>
      </c>
      <c r="C475" s="9" t="s">
        <v>68</v>
      </c>
      <c r="D475" s="9" t="s">
        <v>67</v>
      </c>
      <c r="E475" s="8">
        <v>1000000</v>
      </c>
      <c r="F475" t="s">
        <v>47</v>
      </c>
      <c r="G475" t="s">
        <v>48</v>
      </c>
      <c r="H475" t="s">
        <v>49</v>
      </c>
      <c r="I475" s="14">
        <v>88100</v>
      </c>
      <c r="J475" s="14">
        <v>88367</v>
      </c>
      <c r="K475" s="14">
        <v>88367</v>
      </c>
      <c r="L475" s="14">
        <v>0</v>
      </c>
      <c r="M475" s="14">
        <v>267</v>
      </c>
      <c r="N475" s="14">
        <v>0</v>
      </c>
      <c r="O475" t="s">
        <v>50</v>
      </c>
      <c r="P475" t="s">
        <v>51</v>
      </c>
      <c r="Q475" s="14">
        <v>290</v>
      </c>
      <c r="S475" t="s">
        <v>52</v>
      </c>
      <c r="T475" t="s">
        <v>53</v>
      </c>
      <c r="U475" s="14">
        <v>27450</v>
      </c>
      <c r="V475" s="8">
        <v>1000000</v>
      </c>
      <c r="W475" t="s">
        <v>54</v>
      </c>
      <c r="X475" t="s">
        <v>55</v>
      </c>
      <c r="Y475" s="14">
        <v>1380</v>
      </c>
      <c r="Z475" s="8">
        <v>1000000</v>
      </c>
      <c r="AA475" t="s">
        <v>56</v>
      </c>
      <c r="AB475" t="s">
        <v>57</v>
      </c>
      <c r="AC475" s="14">
        <v>40800</v>
      </c>
      <c r="AD475" s="8">
        <v>1000000</v>
      </c>
      <c r="AE475" t="s">
        <v>58</v>
      </c>
      <c r="AF475" t="s">
        <v>59</v>
      </c>
      <c r="AG475" s="14">
        <v>17620</v>
      </c>
      <c r="AH475" s="8">
        <v>1000000</v>
      </c>
      <c r="AI475" t="s">
        <v>60</v>
      </c>
      <c r="AJ475" t="s">
        <v>61</v>
      </c>
      <c r="AK475" s="8">
        <v>0</v>
      </c>
      <c r="AL475" s="8" t="s">
        <v>62</v>
      </c>
      <c r="AM475" t="s">
        <v>63</v>
      </c>
      <c r="AN475" t="s">
        <v>64</v>
      </c>
      <c r="AO475" s="8">
        <v>0</v>
      </c>
      <c r="AP475" t="s">
        <v>62</v>
      </c>
      <c r="AQ475" t="s">
        <v>65</v>
      </c>
      <c r="AR475" t="s">
        <v>66</v>
      </c>
      <c r="AS475" s="8">
        <v>560</v>
      </c>
      <c r="AT475" s="8">
        <v>1000000</v>
      </c>
    </row>
    <row r="476" spans="1:46" x14ac:dyDescent="0.35">
      <c r="A476" t="s">
        <v>46</v>
      </c>
      <c r="B476">
        <f t="shared" si="8"/>
        <v>68</v>
      </c>
      <c r="C476" s="9" t="s">
        <v>68</v>
      </c>
      <c r="D476" s="9" t="s">
        <v>67</v>
      </c>
      <c r="E476" s="8">
        <v>1000000</v>
      </c>
      <c r="F476" t="s">
        <v>47</v>
      </c>
      <c r="G476" t="s">
        <v>48</v>
      </c>
      <c r="H476" t="s">
        <v>49</v>
      </c>
      <c r="I476" s="14">
        <v>93040</v>
      </c>
      <c r="J476" s="14">
        <v>93307</v>
      </c>
      <c r="K476" s="14">
        <v>93307</v>
      </c>
      <c r="L476" s="14">
        <v>0</v>
      </c>
      <c r="M476" s="14">
        <v>267</v>
      </c>
      <c r="N476" s="14">
        <v>0</v>
      </c>
      <c r="O476" t="s">
        <v>50</v>
      </c>
      <c r="P476" t="s">
        <v>51</v>
      </c>
      <c r="Q476" s="14">
        <v>290</v>
      </c>
      <c r="S476" t="s">
        <v>52</v>
      </c>
      <c r="T476" t="s">
        <v>53</v>
      </c>
      <c r="U476" s="14">
        <v>30270</v>
      </c>
      <c r="V476" s="8">
        <v>1000000</v>
      </c>
      <c r="W476" t="s">
        <v>54</v>
      </c>
      <c r="X476" t="s">
        <v>55</v>
      </c>
      <c r="Y476" s="14">
        <v>1380</v>
      </c>
      <c r="Z476" s="8">
        <v>1000000</v>
      </c>
      <c r="AA476" t="s">
        <v>56</v>
      </c>
      <c r="AB476" t="s">
        <v>57</v>
      </c>
      <c r="AC476" s="14">
        <v>40800</v>
      </c>
      <c r="AD476" s="8">
        <v>1000000</v>
      </c>
      <c r="AE476" t="s">
        <v>58</v>
      </c>
      <c r="AF476" t="s">
        <v>59</v>
      </c>
      <c r="AG476" s="14">
        <v>19740</v>
      </c>
      <c r="AH476" s="8">
        <v>1000000</v>
      </c>
      <c r="AI476" t="s">
        <v>60</v>
      </c>
      <c r="AJ476" t="s">
        <v>61</v>
      </c>
      <c r="AK476" s="8">
        <v>0</v>
      </c>
      <c r="AL476" s="8" t="s">
        <v>62</v>
      </c>
      <c r="AM476" t="s">
        <v>63</v>
      </c>
      <c r="AN476" t="s">
        <v>64</v>
      </c>
      <c r="AO476" s="8">
        <v>0</v>
      </c>
      <c r="AP476" t="s">
        <v>62</v>
      </c>
      <c r="AQ476" t="s">
        <v>65</v>
      </c>
      <c r="AR476" t="s">
        <v>66</v>
      </c>
      <c r="AS476" s="8">
        <v>560</v>
      </c>
      <c r="AT476" s="8">
        <v>1000000</v>
      </c>
    </row>
    <row r="477" spans="1:46" x14ac:dyDescent="0.35">
      <c r="A477" t="s">
        <v>46</v>
      </c>
      <c r="B477">
        <f t="shared" si="8"/>
        <v>69</v>
      </c>
      <c r="C477" s="9" t="s">
        <v>68</v>
      </c>
      <c r="D477" s="9" t="s">
        <v>67</v>
      </c>
      <c r="E477" s="8">
        <v>1000000</v>
      </c>
      <c r="F477" t="s">
        <v>47</v>
      </c>
      <c r="G477" t="s">
        <v>48</v>
      </c>
      <c r="H477" t="s">
        <v>49</v>
      </c>
      <c r="I477" s="14">
        <v>98510</v>
      </c>
      <c r="J477" s="14">
        <v>98777</v>
      </c>
      <c r="K477" s="14">
        <v>98777</v>
      </c>
      <c r="L477" s="14">
        <v>0</v>
      </c>
      <c r="M477" s="14">
        <v>267</v>
      </c>
      <c r="N477" s="14">
        <v>0</v>
      </c>
      <c r="O477" t="s">
        <v>50</v>
      </c>
      <c r="P477" t="s">
        <v>51</v>
      </c>
      <c r="Q477" s="14">
        <v>290</v>
      </c>
      <c r="S477" t="s">
        <v>52</v>
      </c>
      <c r="T477" t="s">
        <v>53</v>
      </c>
      <c r="U477" s="14">
        <v>33380.000000000007</v>
      </c>
      <c r="V477" s="8">
        <v>1000000</v>
      </c>
      <c r="W477" t="s">
        <v>54</v>
      </c>
      <c r="X477" t="s">
        <v>55</v>
      </c>
      <c r="Y477" s="14">
        <v>1380</v>
      </c>
      <c r="Z477" s="8">
        <v>1000000</v>
      </c>
      <c r="AA477" t="s">
        <v>56</v>
      </c>
      <c r="AB477" t="s">
        <v>57</v>
      </c>
      <c r="AC477" s="14">
        <v>40800</v>
      </c>
      <c r="AD477" s="8">
        <v>1000000</v>
      </c>
      <c r="AE477" t="s">
        <v>58</v>
      </c>
      <c r="AF477" t="s">
        <v>59</v>
      </c>
      <c r="AG477" s="14">
        <v>22100</v>
      </c>
      <c r="AH477" s="8">
        <v>1000000</v>
      </c>
      <c r="AI477" t="s">
        <v>60</v>
      </c>
      <c r="AJ477" t="s">
        <v>61</v>
      </c>
      <c r="AK477" s="8">
        <v>0</v>
      </c>
      <c r="AL477" s="8" t="s">
        <v>62</v>
      </c>
      <c r="AM477" t="s">
        <v>63</v>
      </c>
      <c r="AN477" t="s">
        <v>64</v>
      </c>
      <c r="AO477" s="8">
        <v>0</v>
      </c>
      <c r="AP477" t="s">
        <v>62</v>
      </c>
      <c r="AQ477" t="s">
        <v>65</v>
      </c>
      <c r="AR477" t="s">
        <v>66</v>
      </c>
      <c r="AS477" s="8">
        <v>560</v>
      </c>
      <c r="AT477" s="8">
        <v>1000000</v>
      </c>
    </row>
    <row r="478" spans="1:46" x14ac:dyDescent="0.35">
      <c r="A478" t="s">
        <v>46</v>
      </c>
      <c r="B478">
        <f t="shared" si="8"/>
        <v>70</v>
      </c>
      <c r="C478" s="9" t="s">
        <v>68</v>
      </c>
      <c r="D478" s="9" t="s">
        <v>67</v>
      </c>
      <c r="E478" s="8">
        <v>1000000</v>
      </c>
      <c r="F478" t="s">
        <v>47</v>
      </c>
      <c r="G478" t="s">
        <v>48</v>
      </c>
      <c r="H478" t="s">
        <v>49</v>
      </c>
      <c r="I478" s="14">
        <v>104580</v>
      </c>
      <c r="J478" s="14">
        <v>104847</v>
      </c>
      <c r="K478" s="14">
        <v>104847</v>
      </c>
      <c r="L478" s="14">
        <v>0</v>
      </c>
      <c r="M478" s="14">
        <v>267</v>
      </c>
      <c r="N478" s="14">
        <v>0</v>
      </c>
      <c r="O478" t="s">
        <v>50</v>
      </c>
      <c r="P478" t="s">
        <v>51</v>
      </c>
      <c r="Q478" s="14">
        <v>290</v>
      </c>
      <c r="S478" t="s">
        <v>52</v>
      </c>
      <c r="T478" t="s">
        <v>53</v>
      </c>
      <c r="U478" s="14">
        <v>36810</v>
      </c>
      <c r="V478" s="8">
        <v>1000000</v>
      </c>
      <c r="W478" t="s">
        <v>54</v>
      </c>
      <c r="X478" t="s">
        <v>55</v>
      </c>
      <c r="Y478" s="14">
        <v>1380</v>
      </c>
      <c r="Z478" s="8">
        <v>1000000</v>
      </c>
      <c r="AA478" t="s">
        <v>56</v>
      </c>
      <c r="AB478" t="s">
        <v>57</v>
      </c>
      <c r="AC478" s="14">
        <v>40800</v>
      </c>
      <c r="AD478" s="8">
        <v>1000000</v>
      </c>
      <c r="AE478" t="s">
        <v>58</v>
      </c>
      <c r="AF478" t="s">
        <v>59</v>
      </c>
      <c r="AG478" s="14">
        <v>24740</v>
      </c>
      <c r="AH478" s="8">
        <v>1000000</v>
      </c>
      <c r="AI478" t="s">
        <v>60</v>
      </c>
      <c r="AJ478" t="s">
        <v>61</v>
      </c>
      <c r="AK478" s="8">
        <v>0</v>
      </c>
      <c r="AL478" s="8" t="s">
        <v>62</v>
      </c>
      <c r="AM478" t="s">
        <v>63</v>
      </c>
      <c r="AN478" t="s">
        <v>64</v>
      </c>
      <c r="AO478" s="8">
        <v>0</v>
      </c>
      <c r="AP478" t="s">
        <v>62</v>
      </c>
      <c r="AQ478" t="s">
        <v>65</v>
      </c>
      <c r="AR478" t="s">
        <v>66</v>
      </c>
      <c r="AS478" s="8">
        <v>560</v>
      </c>
      <c r="AT478" s="8">
        <v>1000000</v>
      </c>
    </row>
    <row r="479" spans="1:46" x14ac:dyDescent="0.35">
      <c r="A479" t="s">
        <v>46</v>
      </c>
      <c r="B479" s="10">
        <v>18</v>
      </c>
      <c r="C479" s="9" t="s">
        <v>68</v>
      </c>
      <c r="D479" s="9" t="s">
        <v>67</v>
      </c>
      <c r="E479" s="8">
        <v>1500000</v>
      </c>
      <c r="F479" t="s">
        <v>47</v>
      </c>
      <c r="G479" t="s">
        <v>48</v>
      </c>
      <c r="H479" t="s">
        <v>49</v>
      </c>
      <c r="I479" s="14">
        <v>8880</v>
      </c>
      <c r="J479" s="14">
        <v>9147</v>
      </c>
      <c r="K479" s="14">
        <v>9147</v>
      </c>
      <c r="L479" s="14">
        <v>0</v>
      </c>
      <c r="M479" s="14">
        <v>267</v>
      </c>
      <c r="N479" s="14">
        <v>0</v>
      </c>
      <c r="O479" t="s">
        <v>50</v>
      </c>
      <c r="P479" t="s">
        <v>51</v>
      </c>
      <c r="Q479" s="14">
        <v>434.99999999999994</v>
      </c>
      <c r="S479" t="s">
        <v>52</v>
      </c>
      <c r="T479" t="s">
        <v>53</v>
      </c>
      <c r="U479" s="14">
        <v>1230</v>
      </c>
      <c r="V479" s="8">
        <v>1500000</v>
      </c>
      <c r="W479" t="s">
        <v>54</v>
      </c>
      <c r="X479" t="s">
        <v>55</v>
      </c>
      <c r="Y479" s="14">
        <v>2069.9999999999995</v>
      </c>
      <c r="Z479" s="8">
        <v>1500000</v>
      </c>
      <c r="AA479" t="s">
        <v>56</v>
      </c>
      <c r="AB479" t="s">
        <v>57</v>
      </c>
      <c r="AC479" s="14">
        <v>4005</v>
      </c>
      <c r="AD479" s="8">
        <v>1500000</v>
      </c>
      <c r="AE479" t="s">
        <v>58</v>
      </c>
      <c r="AF479" t="s">
        <v>59</v>
      </c>
      <c r="AG479" s="14">
        <v>300</v>
      </c>
      <c r="AH479" s="8">
        <v>1500000</v>
      </c>
      <c r="AI479" t="s">
        <v>60</v>
      </c>
      <c r="AJ479" t="s">
        <v>61</v>
      </c>
      <c r="AK479" s="8">
        <v>0</v>
      </c>
      <c r="AL479" s="8" t="s">
        <v>62</v>
      </c>
      <c r="AM479" t="s">
        <v>63</v>
      </c>
      <c r="AN479" t="s">
        <v>64</v>
      </c>
      <c r="AO479" s="8">
        <v>0</v>
      </c>
      <c r="AP479" t="s">
        <v>62</v>
      </c>
      <c r="AQ479" t="s">
        <v>65</v>
      </c>
      <c r="AR479" t="s">
        <v>66</v>
      </c>
      <c r="AS479" s="8">
        <v>840.00000000000011</v>
      </c>
      <c r="AT479" s="8">
        <v>1500000</v>
      </c>
    </row>
    <row r="480" spans="1:46" x14ac:dyDescent="0.35">
      <c r="A480" t="s">
        <v>46</v>
      </c>
      <c r="B480">
        <f t="shared" ref="B480:B531" si="9">+B479+1</f>
        <v>19</v>
      </c>
      <c r="C480" s="9" t="s">
        <v>68</v>
      </c>
      <c r="D480" s="9" t="s">
        <v>67</v>
      </c>
      <c r="E480" s="8">
        <v>1500000</v>
      </c>
      <c r="F480" t="s">
        <v>47</v>
      </c>
      <c r="G480" t="s">
        <v>48</v>
      </c>
      <c r="H480" t="s">
        <v>49</v>
      </c>
      <c r="I480" s="14">
        <v>8985</v>
      </c>
      <c r="J480" s="14">
        <v>9252</v>
      </c>
      <c r="K480" s="14">
        <v>9252</v>
      </c>
      <c r="L480" s="14">
        <v>0</v>
      </c>
      <c r="M480" s="14">
        <v>267</v>
      </c>
      <c r="N480" s="14">
        <v>0</v>
      </c>
      <c r="O480" t="s">
        <v>50</v>
      </c>
      <c r="P480" t="s">
        <v>51</v>
      </c>
      <c r="Q480" s="14">
        <v>434.99999999999994</v>
      </c>
      <c r="S480" t="s">
        <v>52</v>
      </c>
      <c r="T480" t="s">
        <v>53</v>
      </c>
      <c r="U480" s="14">
        <v>1305</v>
      </c>
      <c r="V480" s="8">
        <v>1500000</v>
      </c>
      <c r="W480" t="s">
        <v>54</v>
      </c>
      <c r="X480" t="s">
        <v>55</v>
      </c>
      <c r="Y480" s="14">
        <v>2069.9999999999995</v>
      </c>
      <c r="Z480" s="8">
        <v>1500000</v>
      </c>
      <c r="AA480" t="s">
        <v>56</v>
      </c>
      <c r="AB480" t="s">
        <v>57</v>
      </c>
      <c r="AC480" s="14">
        <v>4005</v>
      </c>
      <c r="AD480" s="8">
        <v>1500000</v>
      </c>
      <c r="AE480" t="s">
        <v>58</v>
      </c>
      <c r="AF480" t="s">
        <v>59</v>
      </c>
      <c r="AG480" s="14">
        <v>330</v>
      </c>
      <c r="AH480" s="8">
        <v>1500000</v>
      </c>
      <c r="AI480" t="s">
        <v>60</v>
      </c>
      <c r="AJ480" t="s">
        <v>61</v>
      </c>
      <c r="AK480" s="8">
        <v>0</v>
      </c>
      <c r="AL480" s="8" t="s">
        <v>62</v>
      </c>
      <c r="AM480" t="s">
        <v>63</v>
      </c>
      <c r="AN480" t="s">
        <v>64</v>
      </c>
      <c r="AO480" s="8">
        <v>0</v>
      </c>
      <c r="AP480" t="s">
        <v>62</v>
      </c>
      <c r="AQ480" t="s">
        <v>65</v>
      </c>
      <c r="AR480" t="s">
        <v>66</v>
      </c>
      <c r="AS480" s="8">
        <v>840.00000000000011</v>
      </c>
      <c r="AT480" s="8">
        <v>1500000</v>
      </c>
    </row>
    <row r="481" spans="1:46" x14ac:dyDescent="0.35">
      <c r="A481" t="s">
        <v>46</v>
      </c>
      <c r="B481">
        <f t="shared" si="9"/>
        <v>20</v>
      </c>
      <c r="C481" s="9" t="s">
        <v>68</v>
      </c>
      <c r="D481" s="9" t="s">
        <v>67</v>
      </c>
      <c r="E481" s="8">
        <v>1500000</v>
      </c>
      <c r="F481" t="s">
        <v>47</v>
      </c>
      <c r="G481" t="s">
        <v>48</v>
      </c>
      <c r="H481" t="s">
        <v>49</v>
      </c>
      <c r="I481" s="14">
        <v>9135</v>
      </c>
      <c r="J481" s="14">
        <v>9402</v>
      </c>
      <c r="K481" s="14">
        <v>9402</v>
      </c>
      <c r="L481" s="14">
        <v>0</v>
      </c>
      <c r="M481" s="14">
        <v>267</v>
      </c>
      <c r="N481" s="14">
        <v>0</v>
      </c>
      <c r="O481" t="s">
        <v>50</v>
      </c>
      <c r="P481" t="s">
        <v>51</v>
      </c>
      <c r="Q481" s="14">
        <v>434.99999999999994</v>
      </c>
      <c r="S481" t="s">
        <v>52</v>
      </c>
      <c r="T481" t="s">
        <v>53</v>
      </c>
      <c r="U481" s="14">
        <v>1425</v>
      </c>
      <c r="V481" s="8">
        <v>1500000</v>
      </c>
      <c r="W481" t="s">
        <v>54</v>
      </c>
      <c r="X481" t="s">
        <v>55</v>
      </c>
      <c r="Y481" s="14">
        <v>2069.9999999999995</v>
      </c>
      <c r="Z481" s="8">
        <v>1500000</v>
      </c>
      <c r="AA481" t="s">
        <v>56</v>
      </c>
      <c r="AB481" t="s">
        <v>57</v>
      </c>
      <c r="AC481" s="14">
        <v>4005</v>
      </c>
      <c r="AD481" s="8">
        <v>1500000</v>
      </c>
      <c r="AE481" t="s">
        <v>58</v>
      </c>
      <c r="AF481" t="s">
        <v>59</v>
      </c>
      <c r="AG481" s="14">
        <v>360</v>
      </c>
      <c r="AH481" s="8">
        <v>1500000</v>
      </c>
      <c r="AI481" t="s">
        <v>60</v>
      </c>
      <c r="AJ481" t="s">
        <v>61</v>
      </c>
      <c r="AK481" s="8">
        <v>0</v>
      </c>
      <c r="AL481" s="8" t="s">
        <v>62</v>
      </c>
      <c r="AM481" t="s">
        <v>63</v>
      </c>
      <c r="AN481" t="s">
        <v>64</v>
      </c>
      <c r="AO481" s="8">
        <v>0</v>
      </c>
      <c r="AP481" t="s">
        <v>62</v>
      </c>
      <c r="AQ481" t="s">
        <v>65</v>
      </c>
      <c r="AR481" t="s">
        <v>66</v>
      </c>
      <c r="AS481" s="8">
        <v>840.00000000000011</v>
      </c>
      <c r="AT481" s="8">
        <v>1500000</v>
      </c>
    </row>
    <row r="482" spans="1:46" x14ac:dyDescent="0.35">
      <c r="A482" t="s">
        <v>46</v>
      </c>
      <c r="B482">
        <f t="shared" si="9"/>
        <v>21</v>
      </c>
      <c r="C482" s="9" t="s">
        <v>68</v>
      </c>
      <c r="D482" s="9" t="s">
        <v>67</v>
      </c>
      <c r="E482" s="8">
        <v>1500000</v>
      </c>
      <c r="F482" t="s">
        <v>47</v>
      </c>
      <c r="G482" t="s">
        <v>48</v>
      </c>
      <c r="H482" t="s">
        <v>49</v>
      </c>
      <c r="I482" s="14">
        <v>9150</v>
      </c>
      <c r="J482" s="14">
        <v>9417</v>
      </c>
      <c r="K482" s="14">
        <v>9417</v>
      </c>
      <c r="L482" s="14">
        <v>0</v>
      </c>
      <c r="M482" s="14">
        <v>267</v>
      </c>
      <c r="N482" s="14">
        <v>0</v>
      </c>
      <c r="O482" t="s">
        <v>50</v>
      </c>
      <c r="P482" t="s">
        <v>51</v>
      </c>
      <c r="Q482" s="14">
        <v>434.99999999999994</v>
      </c>
      <c r="S482" t="s">
        <v>52</v>
      </c>
      <c r="T482" t="s">
        <v>53</v>
      </c>
      <c r="U482" s="14">
        <v>1425</v>
      </c>
      <c r="V482" s="8">
        <v>1500000</v>
      </c>
      <c r="W482" t="s">
        <v>54</v>
      </c>
      <c r="X482" t="s">
        <v>55</v>
      </c>
      <c r="Y482" s="14">
        <v>2069.9999999999995</v>
      </c>
      <c r="Z482" s="8">
        <v>1500000</v>
      </c>
      <c r="AA482" t="s">
        <v>56</v>
      </c>
      <c r="AB482" t="s">
        <v>57</v>
      </c>
      <c r="AC482" s="14">
        <v>4005</v>
      </c>
      <c r="AD482" s="8">
        <v>1500000</v>
      </c>
      <c r="AE482" t="s">
        <v>58</v>
      </c>
      <c r="AF482" t="s">
        <v>59</v>
      </c>
      <c r="AG482" s="14">
        <v>375</v>
      </c>
      <c r="AH482" s="8">
        <v>1500000</v>
      </c>
      <c r="AI482" t="s">
        <v>60</v>
      </c>
      <c r="AJ482" t="s">
        <v>61</v>
      </c>
      <c r="AK482" s="8">
        <v>0</v>
      </c>
      <c r="AL482" s="8" t="s">
        <v>62</v>
      </c>
      <c r="AM482" t="s">
        <v>63</v>
      </c>
      <c r="AN482" t="s">
        <v>64</v>
      </c>
      <c r="AO482" s="8">
        <v>0</v>
      </c>
      <c r="AP482" t="s">
        <v>62</v>
      </c>
      <c r="AQ482" t="s">
        <v>65</v>
      </c>
      <c r="AR482" t="s">
        <v>66</v>
      </c>
      <c r="AS482" s="8">
        <v>840.00000000000011</v>
      </c>
      <c r="AT482" s="8">
        <v>1500000</v>
      </c>
    </row>
    <row r="483" spans="1:46" x14ac:dyDescent="0.35">
      <c r="A483" t="s">
        <v>46</v>
      </c>
      <c r="B483">
        <f t="shared" si="9"/>
        <v>22</v>
      </c>
      <c r="C483" s="9" t="s">
        <v>68</v>
      </c>
      <c r="D483" s="9" t="s">
        <v>67</v>
      </c>
      <c r="E483" s="8">
        <v>1500000</v>
      </c>
      <c r="F483" t="s">
        <v>47</v>
      </c>
      <c r="G483" t="s">
        <v>48</v>
      </c>
      <c r="H483" t="s">
        <v>49</v>
      </c>
      <c r="I483" s="14">
        <v>9255</v>
      </c>
      <c r="J483" s="14">
        <v>9522</v>
      </c>
      <c r="K483" s="14">
        <v>9522</v>
      </c>
      <c r="L483" s="14">
        <v>0</v>
      </c>
      <c r="M483" s="14">
        <v>267</v>
      </c>
      <c r="N483" s="14">
        <v>0</v>
      </c>
      <c r="O483" t="s">
        <v>50</v>
      </c>
      <c r="P483" t="s">
        <v>51</v>
      </c>
      <c r="Q483" s="14">
        <v>434.99999999999994</v>
      </c>
      <c r="S483" t="s">
        <v>52</v>
      </c>
      <c r="T483" t="s">
        <v>53</v>
      </c>
      <c r="U483" s="14">
        <v>1500</v>
      </c>
      <c r="V483" s="8">
        <v>1500000</v>
      </c>
      <c r="W483" t="s">
        <v>54</v>
      </c>
      <c r="X483" t="s">
        <v>55</v>
      </c>
      <c r="Y483" s="14">
        <v>2069.9999999999995</v>
      </c>
      <c r="Z483" s="8">
        <v>1500000</v>
      </c>
      <c r="AA483" t="s">
        <v>56</v>
      </c>
      <c r="AB483" t="s">
        <v>57</v>
      </c>
      <c r="AC483" s="14">
        <v>4005</v>
      </c>
      <c r="AD483" s="8">
        <v>1500000</v>
      </c>
      <c r="AE483" t="s">
        <v>58</v>
      </c>
      <c r="AF483" t="s">
        <v>59</v>
      </c>
      <c r="AG483" s="14">
        <v>405</v>
      </c>
      <c r="AH483" s="8">
        <v>1500000</v>
      </c>
      <c r="AI483" t="s">
        <v>60</v>
      </c>
      <c r="AJ483" t="s">
        <v>61</v>
      </c>
      <c r="AK483" s="8">
        <v>0</v>
      </c>
      <c r="AL483" s="8" t="s">
        <v>62</v>
      </c>
      <c r="AM483" t="s">
        <v>63</v>
      </c>
      <c r="AN483" t="s">
        <v>64</v>
      </c>
      <c r="AO483" s="8">
        <v>0</v>
      </c>
      <c r="AP483" t="s">
        <v>62</v>
      </c>
      <c r="AQ483" t="s">
        <v>65</v>
      </c>
      <c r="AR483" t="s">
        <v>66</v>
      </c>
      <c r="AS483" s="8">
        <v>840.00000000000011</v>
      </c>
      <c r="AT483" s="8">
        <v>1500000</v>
      </c>
    </row>
    <row r="484" spans="1:46" x14ac:dyDescent="0.35">
      <c r="A484" t="s">
        <v>46</v>
      </c>
      <c r="B484">
        <f t="shared" si="9"/>
        <v>23</v>
      </c>
      <c r="C484" s="9" t="s">
        <v>68</v>
      </c>
      <c r="D484" s="9" t="s">
        <v>67</v>
      </c>
      <c r="E484" s="8">
        <v>1500000</v>
      </c>
      <c r="F484" t="s">
        <v>47</v>
      </c>
      <c r="G484" t="s">
        <v>48</v>
      </c>
      <c r="H484" t="s">
        <v>49</v>
      </c>
      <c r="I484" s="14">
        <v>9300</v>
      </c>
      <c r="J484" s="14">
        <v>9567</v>
      </c>
      <c r="K484" s="14">
        <v>9567</v>
      </c>
      <c r="L484" s="14">
        <v>0</v>
      </c>
      <c r="M484" s="14">
        <v>267</v>
      </c>
      <c r="N484" s="14">
        <v>0</v>
      </c>
      <c r="O484" t="s">
        <v>50</v>
      </c>
      <c r="P484" t="s">
        <v>51</v>
      </c>
      <c r="Q484" s="14">
        <v>434.99999999999994</v>
      </c>
      <c r="S484" t="s">
        <v>52</v>
      </c>
      <c r="T484" t="s">
        <v>53</v>
      </c>
      <c r="U484" s="14">
        <v>1530</v>
      </c>
      <c r="V484" s="8">
        <v>1500000</v>
      </c>
      <c r="W484" t="s">
        <v>54</v>
      </c>
      <c r="X484" t="s">
        <v>55</v>
      </c>
      <c r="Y484" s="14">
        <v>2069.9999999999995</v>
      </c>
      <c r="Z484" s="8">
        <v>1500000</v>
      </c>
      <c r="AA484" t="s">
        <v>56</v>
      </c>
      <c r="AB484" t="s">
        <v>57</v>
      </c>
      <c r="AC484" s="14">
        <v>4005</v>
      </c>
      <c r="AD484" s="8">
        <v>1500000</v>
      </c>
      <c r="AE484" t="s">
        <v>58</v>
      </c>
      <c r="AF484" t="s">
        <v>59</v>
      </c>
      <c r="AG484" s="14">
        <v>420.00000000000006</v>
      </c>
      <c r="AH484" s="8">
        <v>1500000</v>
      </c>
      <c r="AI484" t="s">
        <v>60</v>
      </c>
      <c r="AJ484" t="s">
        <v>61</v>
      </c>
      <c r="AK484" s="8">
        <v>0</v>
      </c>
      <c r="AL484" s="8" t="s">
        <v>62</v>
      </c>
      <c r="AM484" t="s">
        <v>63</v>
      </c>
      <c r="AN484" t="s">
        <v>64</v>
      </c>
      <c r="AO484" s="8">
        <v>0</v>
      </c>
      <c r="AP484" t="s">
        <v>62</v>
      </c>
      <c r="AQ484" t="s">
        <v>65</v>
      </c>
      <c r="AR484" t="s">
        <v>66</v>
      </c>
      <c r="AS484" s="8">
        <v>840.00000000000011</v>
      </c>
      <c r="AT484" s="8">
        <v>1500000</v>
      </c>
    </row>
    <row r="485" spans="1:46" x14ac:dyDescent="0.35">
      <c r="A485" t="s">
        <v>46</v>
      </c>
      <c r="B485">
        <f t="shared" si="9"/>
        <v>24</v>
      </c>
      <c r="C485" s="9" t="s">
        <v>68</v>
      </c>
      <c r="D485" s="9" t="s">
        <v>67</v>
      </c>
      <c r="E485" s="8">
        <v>1500000</v>
      </c>
      <c r="F485" t="s">
        <v>47</v>
      </c>
      <c r="G485" t="s">
        <v>48</v>
      </c>
      <c r="H485" t="s">
        <v>49</v>
      </c>
      <c r="I485" s="14">
        <v>9375</v>
      </c>
      <c r="J485" s="14">
        <v>9642</v>
      </c>
      <c r="K485" s="14">
        <v>9642</v>
      </c>
      <c r="L485" s="14">
        <v>0</v>
      </c>
      <c r="M485" s="14">
        <v>267</v>
      </c>
      <c r="N485" s="14">
        <v>0</v>
      </c>
      <c r="O485" t="s">
        <v>50</v>
      </c>
      <c r="P485" t="s">
        <v>51</v>
      </c>
      <c r="Q485" s="14">
        <v>434.99999999999994</v>
      </c>
      <c r="S485" t="s">
        <v>52</v>
      </c>
      <c r="T485" t="s">
        <v>53</v>
      </c>
      <c r="U485" s="14">
        <v>1575</v>
      </c>
      <c r="V485" s="8">
        <v>1500000</v>
      </c>
      <c r="W485" t="s">
        <v>54</v>
      </c>
      <c r="X485" t="s">
        <v>55</v>
      </c>
      <c r="Y485" s="14">
        <v>2069.9999999999995</v>
      </c>
      <c r="Z485" s="8">
        <v>1500000</v>
      </c>
      <c r="AA485" t="s">
        <v>56</v>
      </c>
      <c r="AB485" t="s">
        <v>57</v>
      </c>
      <c r="AC485" s="14">
        <v>4005</v>
      </c>
      <c r="AD485" s="8">
        <v>1500000</v>
      </c>
      <c r="AE485" t="s">
        <v>58</v>
      </c>
      <c r="AF485" t="s">
        <v>59</v>
      </c>
      <c r="AG485" s="14">
        <v>450</v>
      </c>
      <c r="AH485" s="8">
        <v>1500000</v>
      </c>
      <c r="AI485" t="s">
        <v>60</v>
      </c>
      <c r="AJ485" t="s">
        <v>61</v>
      </c>
      <c r="AK485" s="8">
        <v>0</v>
      </c>
      <c r="AL485" s="8" t="s">
        <v>62</v>
      </c>
      <c r="AM485" t="s">
        <v>63</v>
      </c>
      <c r="AN485" t="s">
        <v>64</v>
      </c>
      <c r="AO485" s="8">
        <v>0</v>
      </c>
      <c r="AP485" t="s">
        <v>62</v>
      </c>
      <c r="AQ485" t="s">
        <v>65</v>
      </c>
      <c r="AR485" t="s">
        <v>66</v>
      </c>
      <c r="AS485" s="8">
        <v>840.00000000000011</v>
      </c>
      <c r="AT485" s="8">
        <v>1500000</v>
      </c>
    </row>
    <row r="486" spans="1:46" x14ac:dyDescent="0.35">
      <c r="A486" t="s">
        <v>46</v>
      </c>
      <c r="B486">
        <f t="shared" si="9"/>
        <v>25</v>
      </c>
      <c r="C486" s="9" t="s">
        <v>68</v>
      </c>
      <c r="D486" s="9" t="s">
        <v>67</v>
      </c>
      <c r="E486" s="8">
        <v>1500000</v>
      </c>
      <c r="F486" t="s">
        <v>47</v>
      </c>
      <c r="G486" t="s">
        <v>48</v>
      </c>
      <c r="H486" t="s">
        <v>49</v>
      </c>
      <c r="I486" s="14">
        <v>9420</v>
      </c>
      <c r="J486" s="14">
        <v>9687</v>
      </c>
      <c r="K486" s="14">
        <v>9687</v>
      </c>
      <c r="L486" s="14">
        <v>0</v>
      </c>
      <c r="M486" s="14">
        <v>267</v>
      </c>
      <c r="N486" s="14">
        <v>0</v>
      </c>
      <c r="O486" t="s">
        <v>50</v>
      </c>
      <c r="P486" t="s">
        <v>51</v>
      </c>
      <c r="Q486" s="14">
        <v>434.99999999999994</v>
      </c>
      <c r="S486" t="s">
        <v>52</v>
      </c>
      <c r="T486" t="s">
        <v>53</v>
      </c>
      <c r="U486" s="14">
        <v>1605</v>
      </c>
      <c r="V486" s="8">
        <v>1500000</v>
      </c>
      <c r="W486" t="s">
        <v>54</v>
      </c>
      <c r="X486" t="s">
        <v>55</v>
      </c>
      <c r="Y486" s="14">
        <v>2069.9999999999995</v>
      </c>
      <c r="Z486" s="8">
        <v>1500000</v>
      </c>
      <c r="AA486" t="s">
        <v>56</v>
      </c>
      <c r="AB486" t="s">
        <v>57</v>
      </c>
      <c r="AC486" s="14">
        <v>4005</v>
      </c>
      <c r="AD486" s="8">
        <v>1500000</v>
      </c>
      <c r="AE486" t="s">
        <v>58</v>
      </c>
      <c r="AF486" t="s">
        <v>59</v>
      </c>
      <c r="AG486" s="14">
        <v>465</v>
      </c>
      <c r="AH486" s="8">
        <v>1500000</v>
      </c>
      <c r="AI486" t="s">
        <v>60</v>
      </c>
      <c r="AJ486" t="s">
        <v>61</v>
      </c>
      <c r="AK486" s="8">
        <v>0</v>
      </c>
      <c r="AL486" s="8" t="s">
        <v>62</v>
      </c>
      <c r="AM486" t="s">
        <v>63</v>
      </c>
      <c r="AN486" t="s">
        <v>64</v>
      </c>
      <c r="AO486" s="8">
        <v>0</v>
      </c>
      <c r="AP486" t="s">
        <v>62</v>
      </c>
      <c r="AQ486" t="s">
        <v>65</v>
      </c>
      <c r="AR486" t="s">
        <v>66</v>
      </c>
      <c r="AS486" s="8">
        <v>840.00000000000011</v>
      </c>
      <c r="AT486" s="8">
        <v>1500000</v>
      </c>
    </row>
    <row r="487" spans="1:46" x14ac:dyDescent="0.35">
      <c r="A487" t="s">
        <v>46</v>
      </c>
      <c r="B487">
        <f t="shared" si="9"/>
        <v>26</v>
      </c>
      <c r="C487" s="9" t="s">
        <v>68</v>
      </c>
      <c r="D487" s="9" t="s">
        <v>67</v>
      </c>
      <c r="E487" s="8">
        <v>1500000</v>
      </c>
      <c r="F487" t="s">
        <v>47</v>
      </c>
      <c r="G487" t="s">
        <v>48</v>
      </c>
      <c r="H487" t="s">
        <v>49</v>
      </c>
      <c r="I487" s="14">
        <v>9435</v>
      </c>
      <c r="J487" s="14">
        <v>9702</v>
      </c>
      <c r="K487" s="14">
        <v>9702</v>
      </c>
      <c r="L487" s="14">
        <v>0</v>
      </c>
      <c r="M487" s="14">
        <v>267</v>
      </c>
      <c r="N487" s="14">
        <v>0</v>
      </c>
      <c r="O487" t="s">
        <v>50</v>
      </c>
      <c r="P487" t="s">
        <v>51</v>
      </c>
      <c r="Q487" s="14">
        <v>434.99999999999994</v>
      </c>
      <c r="S487" t="s">
        <v>52</v>
      </c>
      <c r="T487" t="s">
        <v>53</v>
      </c>
      <c r="U487" s="14">
        <v>1605</v>
      </c>
      <c r="V487" s="8">
        <v>1500000</v>
      </c>
      <c r="W487" t="s">
        <v>54</v>
      </c>
      <c r="X487" t="s">
        <v>55</v>
      </c>
      <c r="Y487" s="14">
        <v>2069.9999999999995</v>
      </c>
      <c r="Z487" s="8">
        <v>1500000</v>
      </c>
      <c r="AA487" t="s">
        <v>56</v>
      </c>
      <c r="AB487" t="s">
        <v>57</v>
      </c>
      <c r="AC487" s="14">
        <v>4005</v>
      </c>
      <c r="AD487" s="8">
        <v>1500000</v>
      </c>
      <c r="AE487" t="s">
        <v>58</v>
      </c>
      <c r="AF487" t="s">
        <v>59</v>
      </c>
      <c r="AG487" s="14">
        <v>480</v>
      </c>
      <c r="AH487" s="8">
        <v>1500000</v>
      </c>
      <c r="AI487" t="s">
        <v>60</v>
      </c>
      <c r="AJ487" t="s">
        <v>61</v>
      </c>
      <c r="AK487" s="8">
        <v>0</v>
      </c>
      <c r="AL487" s="8" t="s">
        <v>62</v>
      </c>
      <c r="AM487" t="s">
        <v>63</v>
      </c>
      <c r="AN487" t="s">
        <v>64</v>
      </c>
      <c r="AO487" s="8">
        <v>0</v>
      </c>
      <c r="AP487" t="s">
        <v>62</v>
      </c>
      <c r="AQ487" t="s">
        <v>65</v>
      </c>
      <c r="AR487" t="s">
        <v>66</v>
      </c>
      <c r="AS487" s="8">
        <v>840.00000000000011</v>
      </c>
      <c r="AT487" s="8">
        <v>1500000</v>
      </c>
    </row>
    <row r="488" spans="1:46" x14ac:dyDescent="0.35">
      <c r="A488" t="s">
        <v>46</v>
      </c>
      <c r="B488">
        <f t="shared" si="9"/>
        <v>27</v>
      </c>
      <c r="C488" s="9" t="s">
        <v>68</v>
      </c>
      <c r="D488" s="9" t="s">
        <v>67</v>
      </c>
      <c r="E488" s="8">
        <v>1500000</v>
      </c>
      <c r="F488" t="s">
        <v>47</v>
      </c>
      <c r="G488" t="s">
        <v>48</v>
      </c>
      <c r="H488" t="s">
        <v>49</v>
      </c>
      <c r="I488" s="14">
        <v>9450</v>
      </c>
      <c r="J488" s="14">
        <v>9717</v>
      </c>
      <c r="K488" s="14">
        <v>9717</v>
      </c>
      <c r="L488" s="14">
        <v>0</v>
      </c>
      <c r="M488" s="14">
        <v>267</v>
      </c>
      <c r="N488" s="14">
        <v>0</v>
      </c>
      <c r="O488" t="s">
        <v>50</v>
      </c>
      <c r="P488" t="s">
        <v>51</v>
      </c>
      <c r="Q488" s="14">
        <v>434.99999999999994</v>
      </c>
      <c r="S488" t="s">
        <v>52</v>
      </c>
      <c r="T488" t="s">
        <v>53</v>
      </c>
      <c r="U488" s="14">
        <v>1605</v>
      </c>
      <c r="V488" s="8">
        <v>1500000</v>
      </c>
      <c r="W488" t="s">
        <v>54</v>
      </c>
      <c r="X488" t="s">
        <v>55</v>
      </c>
      <c r="Y488" s="14">
        <v>2069.9999999999995</v>
      </c>
      <c r="Z488" s="8">
        <v>1500000</v>
      </c>
      <c r="AA488" t="s">
        <v>56</v>
      </c>
      <c r="AB488" t="s">
        <v>57</v>
      </c>
      <c r="AC488" s="14">
        <v>4005</v>
      </c>
      <c r="AD488" s="8">
        <v>1500000</v>
      </c>
      <c r="AE488" t="s">
        <v>58</v>
      </c>
      <c r="AF488" t="s">
        <v>59</v>
      </c>
      <c r="AG488" s="14">
        <v>495</v>
      </c>
      <c r="AH488" s="8">
        <v>1500000</v>
      </c>
      <c r="AI488" t="s">
        <v>60</v>
      </c>
      <c r="AJ488" t="s">
        <v>61</v>
      </c>
      <c r="AK488" s="8">
        <v>0</v>
      </c>
      <c r="AL488" s="8" t="s">
        <v>62</v>
      </c>
      <c r="AM488" t="s">
        <v>63</v>
      </c>
      <c r="AN488" t="s">
        <v>64</v>
      </c>
      <c r="AO488" s="8">
        <v>0</v>
      </c>
      <c r="AP488" t="s">
        <v>62</v>
      </c>
      <c r="AQ488" t="s">
        <v>65</v>
      </c>
      <c r="AR488" t="s">
        <v>66</v>
      </c>
      <c r="AS488" s="8">
        <v>840.00000000000011</v>
      </c>
      <c r="AT488" s="8">
        <v>1500000</v>
      </c>
    </row>
    <row r="489" spans="1:46" x14ac:dyDescent="0.35">
      <c r="A489" t="s">
        <v>46</v>
      </c>
      <c r="B489">
        <f t="shared" si="9"/>
        <v>28</v>
      </c>
      <c r="C489" s="9" t="s">
        <v>68</v>
      </c>
      <c r="D489" s="9" t="s">
        <v>67</v>
      </c>
      <c r="E489" s="8">
        <v>1500000</v>
      </c>
      <c r="F489" t="s">
        <v>47</v>
      </c>
      <c r="G489" t="s">
        <v>48</v>
      </c>
      <c r="H489" t="s">
        <v>49</v>
      </c>
      <c r="I489" s="14">
        <v>9450</v>
      </c>
      <c r="J489" s="14">
        <v>9717</v>
      </c>
      <c r="K489" s="14">
        <v>9717</v>
      </c>
      <c r="L489" s="14">
        <v>0</v>
      </c>
      <c r="M489" s="14">
        <v>267</v>
      </c>
      <c r="N489" s="14">
        <v>0</v>
      </c>
      <c r="O489" t="s">
        <v>50</v>
      </c>
      <c r="P489" t="s">
        <v>51</v>
      </c>
      <c r="Q489" s="14">
        <v>434.99999999999994</v>
      </c>
      <c r="S489" t="s">
        <v>52</v>
      </c>
      <c r="T489" t="s">
        <v>53</v>
      </c>
      <c r="U489" s="14">
        <v>1605</v>
      </c>
      <c r="V489" s="8">
        <v>1500000</v>
      </c>
      <c r="W489" t="s">
        <v>54</v>
      </c>
      <c r="X489" t="s">
        <v>55</v>
      </c>
      <c r="Y489" s="14">
        <v>2069.9999999999995</v>
      </c>
      <c r="Z489" s="8">
        <v>1500000</v>
      </c>
      <c r="AA489" t="s">
        <v>56</v>
      </c>
      <c r="AB489" t="s">
        <v>57</v>
      </c>
      <c r="AC489" s="14">
        <v>4005</v>
      </c>
      <c r="AD489" s="8">
        <v>1500000</v>
      </c>
      <c r="AE489" t="s">
        <v>58</v>
      </c>
      <c r="AF489" t="s">
        <v>59</v>
      </c>
      <c r="AG489" s="14">
        <v>495</v>
      </c>
      <c r="AH489" s="8">
        <v>1500000</v>
      </c>
      <c r="AI489" t="s">
        <v>60</v>
      </c>
      <c r="AJ489" t="s">
        <v>61</v>
      </c>
      <c r="AK489" s="8">
        <v>0</v>
      </c>
      <c r="AL489" s="8" t="s">
        <v>62</v>
      </c>
      <c r="AM489" t="s">
        <v>63</v>
      </c>
      <c r="AN489" t="s">
        <v>64</v>
      </c>
      <c r="AO489" s="8">
        <v>0</v>
      </c>
      <c r="AP489" t="s">
        <v>62</v>
      </c>
      <c r="AQ489" t="s">
        <v>65</v>
      </c>
      <c r="AR489" t="s">
        <v>66</v>
      </c>
      <c r="AS489" s="8">
        <v>840.00000000000011</v>
      </c>
      <c r="AT489" s="8">
        <v>1500000</v>
      </c>
    </row>
    <row r="490" spans="1:46" x14ac:dyDescent="0.35">
      <c r="A490" t="s">
        <v>46</v>
      </c>
      <c r="B490">
        <f t="shared" si="9"/>
        <v>29</v>
      </c>
      <c r="C490" s="9" t="s">
        <v>68</v>
      </c>
      <c r="D490" s="9" t="s">
        <v>67</v>
      </c>
      <c r="E490" s="8">
        <v>1500000</v>
      </c>
      <c r="F490" t="s">
        <v>47</v>
      </c>
      <c r="G490" t="s">
        <v>48</v>
      </c>
      <c r="H490" t="s">
        <v>49</v>
      </c>
      <c r="I490" s="14">
        <v>9435</v>
      </c>
      <c r="J490" s="14">
        <v>9702</v>
      </c>
      <c r="K490" s="14">
        <v>9702</v>
      </c>
      <c r="L490" s="14">
        <v>0</v>
      </c>
      <c r="M490" s="14">
        <v>267</v>
      </c>
      <c r="N490" s="14">
        <v>0</v>
      </c>
      <c r="O490" t="s">
        <v>50</v>
      </c>
      <c r="P490" t="s">
        <v>51</v>
      </c>
      <c r="Q490" s="14">
        <v>434.99999999999994</v>
      </c>
      <c r="S490" t="s">
        <v>52</v>
      </c>
      <c r="T490" t="s">
        <v>53</v>
      </c>
      <c r="U490" s="14">
        <v>1575</v>
      </c>
      <c r="V490" s="8">
        <v>1500000</v>
      </c>
      <c r="W490" t="s">
        <v>54</v>
      </c>
      <c r="X490" t="s">
        <v>55</v>
      </c>
      <c r="Y490" s="14">
        <v>2069.9999999999995</v>
      </c>
      <c r="Z490" s="8">
        <v>1500000</v>
      </c>
      <c r="AA490" t="s">
        <v>56</v>
      </c>
      <c r="AB490" t="s">
        <v>57</v>
      </c>
      <c r="AC490" s="14">
        <v>4005</v>
      </c>
      <c r="AD490" s="8">
        <v>1500000</v>
      </c>
      <c r="AE490" t="s">
        <v>58</v>
      </c>
      <c r="AF490" t="s">
        <v>59</v>
      </c>
      <c r="AG490" s="14">
        <v>510.00000000000006</v>
      </c>
      <c r="AH490" s="8">
        <v>1500000</v>
      </c>
      <c r="AI490" t="s">
        <v>60</v>
      </c>
      <c r="AJ490" t="s">
        <v>61</v>
      </c>
      <c r="AK490" s="8">
        <v>0</v>
      </c>
      <c r="AL490" s="8" t="s">
        <v>62</v>
      </c>
      <c r="AM490" t="s">
        <v>63</v>
      </c>
      <c r="AN490" t="s">
        <v>64</v>
      </c>
      <c r="AO490" s="8">
        <v>0</v>
      </c>
      <c r="AP490" t="s">
        <v>62</v>
      </c>
      <c r="AQ490" t="s">
        <v>65</v>
      </c>
      <c r="AR490" t="s">
        <v>66</v>
      </c>
      <c r="AS490" s="8">
        <v>840.00000000000011</v>
      </c>
      <c r="AT490" s="8">
        <v>1500000</v>
      </c>
    </row>
    <row r="491" spans="1:46" x14ac:dyDescent="0.35">
      <c r="A491" t="s">
        <v>46</v>
      </c>
      <c r="B491">
        <f t="shared" si="9"/>
        <v>30</v>
      </c>
      <c r="C491" s="9" t="s">
        <v>68</v>
      </c>
      <c r="D491" s="9" t="s">
        <v>67</v>
      </c>
      <c r="E491" s="8">
        <v>1500000</v>
      </c>
      <c r="F491" t="s">
        <v>47</v>
      </c>
      <c r="G491" t="s">
        <v>48</v>
      </c>
      <c r="H491" t="s">
        <v>49</v>
      </c>
      <c r="I491" s="14">
        <v>9450</v>
      </c>
      <c r="J491" s="14">
        <v>9717</v>
      </c>
      <c r="K491" s="14">
        <v>9717</v>
      </c>
      <c r="L491" s="14">
        <v>0</v>
      </c>
      <c r="M491" s="14">
        <v>267</v>
      </c>
      <c r="N491" s="14">
        <v>0</v>
      </c>
      <c r="O491" t="s">
        <v>50</v>
      </c>
      <c r="P491" t="s">
        <v>51</v>
      </c>
      <c r="Q491" s="14">
        <v>434.99999999999994</v>
      </c>
      <c r="S491" t="s">
        <v>52</v>
      </c>
      <c r="T491" t="s">
        <v>53</v>
      </c>
      <c r="U491" s="14">
        <v>1575</v>
      </c>
      <c r="V491" s="8">
        <v>1500000</v>
      </c>
      <c r="W491" t="s">
        <v>54</v>
      </c>
      <c r="X491" t="s">
        <v>55</v>
      </c>
      <c r="Y491" s="14">
        <v>2069.9999999999995</v>
      </c>
      <c r="Z491" s="8">
        <v>1500000</v>
      </c>
      <c r="AA491" t="s">
        <v>56</v>
      </c>
      <c r="AB491" t="s">
        <v>57</v>
      </c>
      <c r="AC491" s="14">
        <v>4005</v>
      </c>
      <c r="AD491" s="8">
        <v>1500000</v>
      </c>
      <c r="AE491" t="s">
        <v>58</v>
      </c>
      <c r="AF491" t="s">
        <v>59</v>
      </c>
      <c r="AG491" s="14">
        <v>525</v>
      </c>
      <c r="AH491" s="8">
        <v>1500000</v>
      </c>
      <c r="AI491" t="s">
        <v>60</v>
      </c>
      <c r="AJ491" t="s">
        <v>61</v>
      </c>
      <c r="AK491" s="8">
        <v>0</v>
      </c>
      <c r="AL491" s="8" t="s">
        <v>62</v>
      </c>
      <c r="AM491" t="s">
        <v>63</v>
      </c>
      <c r="AN491" t="s">
        <v>64</v>
      </c>
      <c r="AO491" s="8">
        <v>0</v>
      </c>
      <c r="AP491" t="s">
        <v>62</v>
      </c>
      <c r="AQ491" t="s">
        <v>65</v>
      </c>
      <c r="AR491" t="s">
        <v>66</v>
      </c>
      <c r="AS491" s="8">
        <v>840.00000000000011</v>
      </c>
      <c r="AT491" s="8">
        <v>1500000</v>
      </c>
    </row>
    <row r="492" spans="1:46" x14ac:dyDescent="0.35">
      <c r="A492" t="s">
        <v>46</v>
      </c>
      <c r="B492">
        <f t="shared" si="9"/>
        <v>31</v>
      </c>
      <c r="C492" s="9" t="s">
        <v>68</v>
      </c>
      <c r="D492" s="9" t="s">
        <v>67</v>
      </c>
      <c r="E492" s="8">
        <v>1500000</v>
      </c>
      <c r="F492" t="s">
        <v>47</v>
      </c>
      <c r="G492" t="s">
        <v>48</v>
      </c>
      <c r="H492" t="s">
        <v>49</v>
      </c>
      <c r="I492" s="14">
        <v>9450</v>
      </c>
      <c r="J492" s="14">
        <v>9717</v>
      </c>
      <c r="K492" s="14">
        <v>9717</v>
      </c>
      <c r="L492" s="14">
        <v>0</v>
      </c>
      <c r="M492" s="14">
        <v>267</v>
      </c>
      <c r="N492" s="14">
        <v>0</v>
      </c>
      <c r="O492" t="s">
        <v>50</v>
      </c>
      <c r="P492" t="s">
        <v>51</v>
      </c>
      <c r="Q492" s="14">
        <v>434.99999999999994</v>
      </c>
      <c r="S492" t="s">
        <v>52</v>
      </c>
      <c r="T492" t="s">
        <v>53</v>
      </c>
      <c r="U492" s="14">
        <v>1575</v>
      </c>
      <c r="V492" s="8">
        <v>1500000</v>
      </c>
      <c r="W492" t="s">
        <v>54</v>
      </c>
      <c r="X492" t="s">
        <v>55</v>
      </c>
      <c r="Y492" s="14">
        <v>2069.9999999999995</v>
      </c>
      <c r="Z492" s="8">
        <v>1500000</v>
      </c>
      <c r="AA492" t="s">
        <v>56</v>
      </c>
      <c r="AB492" t="s">
        <v>57</v>
      </c>
      <c r="AC492" s="14">
        <v>4005</v>
      </c>
      <c r="AD492" s="8">
        <v>1500000</v>
      </c>
      <c r="AE492" t="s">
        <v>58</v>
      </c>
      <c r="AF492" t="s">
        <v>59</v>
      </c>
      <c r="AG492" s="14">
        <v>525</v>
      </c>
      <c r="AH492" s="8">
        <v>1500000</v>
      </c>
      <c r="AI492" t="s">
        <v>60</v>
      </c>
      <c r="AJ492" t="s">
        <v>61</v>
      </c>
      <c r="AK492" s="8">
        <v>0</v>
      </c>
      <c r="AL492" s="8" t="s">
        <v>62</v>
      </c>
      <c r="AM492" t="s">
        <v>63</v>
      </c>
      <c r="AN492" t="s">
        <v>64</v>
      </c>
      <c r="AO492" s="8">
        <v>0</v>
      </c>
      <c r="AP492" t="s">
        <v>62</v>
      </c>
      <c r="AQ492" t="s">
        <v>65</v>
      </c>
      <c r="AR492" t="s">
        <v>66</v>
      </c>
      <c r="AS492" s="8">
        <v>840.00000000000011</v>
      </c>
      <c r="AT492" s="8">
        <v>1500000</v>
      </c>
    </row>
    <row r="493" spans="1:46" x14ac:dyDescent="0.35">
      <c r="A493" t="s">
        <v>46</v>
      </c>
      <c r="B493">
        <f t="shared" si="9"/>
        <v>32</v>
      </c>
      <c r="C493" s="9" t="s">
        <v>68</v>
      </c>
      <c r="D493" s="9" t="s">
        <v>67</v>
      </c>
      <c r="E493" s="8">
        <v>1500000</v>
      </c>
      <c r="F493" t="s">
        <v>47</v>
      </c>
      <c r="G493" t="s">
        <v>48</v>
      </c>
      <c r="H493" t="s">
        <v>49</v>
      </c>
      <c r="I493" s="14">
        <v>9510</v>
      </c>
      <c r="J493" s="14">
        <v>9777</v>
      </c>
      <c r="K493" s="14">
        <v>9777</v>
      </c>
      <c r="L493" s="14">
        <v>0</v>
      </c>
      <c r="M493" s="14">
        <v>267</v>
      </c>
      <c r="N493" s="14">
        <v>0</v>
      </c>
      <c r="O493" t="s">
        <v>50</v>
      </c>
      <c r="P493" t="s">
        <v>51</v>
      </c>
      <c r="Q493" s="14">
        <v>434.99999999999994</v>
      </c>
      <c r="S493" t="s">
        <v>52</v>
      </c>
      <c r="T493" t="s">
        <v>53</v>
      </c>
      <c r="U493" s="14">
        <v>1605</v>
      </c>
      <c r="V493" s="8">
        <v>1500000</v>
      </c>
      <c r="W493" t="s">
        <v>54</v>
      </c>
      <c r="X493" t="s">
        <v>55</v>
      </c>
      <c r="Y493" s="14">
        <v>2069.9999999999995</v>
      </c>
      <c r="Z493" s="8">
        <v>1500000</v>
      </c>
      <c r="AA493" t="s">
        <v>56</v>
      </c>
      <c r="AB493" t="s">
        <v>57</v>
      </c>
      <c r="AC493" s="14">
        <v>4005</v>
      </c>
      <c r="AD493" s="8">
        <v>1500000</v>
      </c>
      <c r="AE493" t="s">
        <v>58</v>
      </c>
      <c r="AF493" t="s">
        <v>59</v>
      </c>
      <c r="AG493" s="14">
        <v>555</v>
      </c>
      <c r="AH493" s="8">
        <v>1500000</v>
      </c>
      <c r="AI493" t="s">
        <v>60</v>
      </c>
      <c r="AJ493" t="s">
        <v>61</v>
      </c>
      <c r="AK493" s="8">
        <v>0</v>
      </c>
      <c r="AL493" s="8" t="s">
        <v>62</v>
      </c>
      <c r="AM493" t="s">
        <v>63</v>
      </c>
      <c r="AN493" t="s">
        <v>64</v>
      </c>
      <c r="AO493" s="8">
        <v>0</v>
      </c>
      <c r="AP493" t="s">
        <v>62</v>
      </c>
      <c r="AQ493" t="s">
        <v>65</v>
      </c>
      <c r="AR493" t="s">
        <v>66</v>
      </c>
      <c r="AS493" s="8">
        <v>840.00000000000011</v>
      </c>
      <c r="AT493" s="8">
        <v>1500000</v>
      </c>
    </row>
    <row r="494" spans="1:46" x14ac:dyDescent="0.35">
      <c r="A494" t="s">
        <v>46</v>
      </c>
      <c r="B494">
        <f t="shared" si="9"/>
        <v>33</v>
      </c>
      <c r="C494" s="9" t="s">
        <v>68</v>
      </c>
      <c r="D494" s="9" t="s">
        <v>67</v>
      </c>
      <c r="E494" s="8">
        <v>1500000</v>
      </c>
      <c r="F494" t="s">
        <v>47</v>
      </c>
      <c r="G494" t="s">
        <v>48</v>
      </c>
      <c r="H494" t="s">
        <v>49</v>
      </c>
      <c r="I494" s="14">
        <v>9552</v>
      </c>
      <c r="J494" s="14">
        <v>9819</v>
      </c>
      <c r="K494" s="14">
        <v>9819</v>
      </c>
      <c r="L494" s="14">
        <v>0</v>
      </c>
      <c r="M494" s="14">
        <v>267</v>
      </c>
      <c r="N494" s="14">
        <v>0</v>
      </c>
      <c r="O494" t="s">
        <v>50</v>
      </c>
      <c r="P494" t="s">
        <v>51</v>
      </c>
      <c r="Q494" s="14">
        <v>434.99999999999994</v>
      </c>
      <c r="S494" t="s">
        <v>52</v>
      </c>
      <c r="T494" t="s">
        <v>53</v>
      </c>
      <c r="U494" s="14">
        <v>1620</v>
      </c>
      <c r="V494" s="8">
        <v>1500000</v>
      </c>
      <c r="W494" t="s">
        <v>54</v>
      </c>
      <c r="X494" t="s">
        <v>55</v>
      </c>
      <c r="Y494" s="14">
        <v>2069.9999999999995</v>
      </c>
      <c r="Z494" s="8">
        <v>1500000</v>
      </c>
      <c r="AA494" t="s">
        <v>56</v>
      </c>
      <c r="AB494" t="s">
        <v>57</v>
      </c>
      <c r="AC494" s="14">
        <v>4005</v>
      </c>
      <c r="AD494" s="8">
        <v>1500000</v>
      </c>
      <c r="AE494" t="s">
        <v>58</v>
      </c>
      <c r="AF494" t="s">
        <v>59</v>
      </c>
      <c r="AG494" s="14">
        <v>582</v>
      </c>
      <c r="AH494" s="8">
        <v>1500000</v>
      </c>
      <c r="AI494" t="s">
        <v>60</v>
      </c>
      <c r="AJ494" t="s">
        <v>61</v>
      </c>
      <c r="AK494" s="8">
        <v>0</v>
      </c>
      <c r="AL494" s="8" t="s">
        <v>62</v>
      </c>
      <c r="AM494" t="s">
        <v>63</v>
      </c>
      <c r="AN494" t="s">
        <v>64</v>
      </c>
      <c r="AO494" s="8">
        <v>0</v>
      </c>
      <c r="AP494" t="s">
        <v>62</v>
      </c>
      <c r="AQ494" t="s">
        <v>65</v>
      </c>
      <c r="AR494" t="s">
        <v>66</v>
      </c>
      <c r="AS494" s="8">
        <v>840.00000000000011</v>
      </c>
      <c r="AT494" s="8">
        <v>1500000</v>
      </c>
    </row>
    <row r="495" spans="1:46" x14ac:dyDescent="0.35">
      <c r="A495" t="s">
        <v>46</v>
      </c>
      <c r="B495">
        <f t="shared" si="9"/>
        <v>34</v>
      </c>
      <c r="C495" s="9" t="s">
        <v>68</v>
      </c>
      <c r="D495" s="9" t="s">
        <v>67</v>
      </c>
      <c r="E495" s="8">
        <v>1500000</v>
      </c>
      <c r="F495" t="s">
        <v>47</v>
      </c>
      <c r="G495" t="s">
        <v>48</v>
      </c>
      <c r="H495" t="s">
        <v>49</v>
      </c>
      <c r="I495" s="14">
        <v>9633</v>
      </c>
      <c r="J495" s="14">
        <v>9900</v>
      </c>
      <c r="K495" s="14">
        <v>9900</v>
      </c>
      <c r="L495" s="14">
        <v>0</v>
      </c>
      <c r="M495" s="14">
        <v>267</v>
      </c>
      <c r="N495" s="14">
        <v>0</v>
      </c>
      <c r="O495" t="s">
        <v>50</v>
      </c>
      <c r="P495" t="s">
        <v>51</v>
      </c>
      <c r="Q495" s="14">
        <v>434.99999999999994</v>
      </c>
      <c r="S495" t="s">
        <v>52</v>
      </c>
      <c r="T495" t="s">
        <v>53</v>
      </c>
      <c r="U495" s="14">
        <v>1680.0000000000002</v>
      </c>
      <c r="V495" s="8">
        <v>1500000</v>
      </c>
      <c r="W495" t="s">
        <v>54</v>
      </c>
      <c r="X495" t="s">
        <v>55</v>
      </c>
      <c r="Y495" s="14">
        <v>2069.9999999999995</v>
      </c>
      <c r="Z495" s="8">
        <v>1500000</v>
      </c>
      <c r="AA495" t="s">
        <v>56</v>
      </c>
      <c r="AB495" t="s">
        <v>57</v>
      </c>
      <c r="AC495" s="14">
        <v>4005</v>
      </c>
      <c r="AD495" s="8">
        <v>1500000</v>
      </c>
      <c r="AE495" t="s">
        <v>58</v>
      </c>
      <c r="AF495" t="s">
        <v>59</v>
      </c>
      <c r="AG495" s="14">
        <v>603</v>
      </c>
      <c r="AH495" s="8">
        <v>1500000</v>
      </c>
      <c r="AI495" t="s">
        <v>60</v>
      </c>
      <c r="AJ495" t="s">
        <v>61</v>
      </c>
      <c r="AK495" s="8">
        <v>0</v>
      </c>
      <c r="AL495" s="8" t="s">
        <v>62</v>
      </c>
      <c r="AM495" t="s">
        <v>63</v>
      </c>
      <c r="AN495" t="s">
        <v>64</v>
      </c>
      <c r="AO495" s="8">
        <v>0</v>
      </c>
      <c r="AP495" t="s">
        <v>62</v>
      </c>
      <c r="AQ495" t="s">
        <v>65</v>
      </c>
      <c r="AR495" t="s">
        <v>66</v>
      </c>
      <c r="AS495" s="8">
        <v>840.00000000000011</v>
      </c>
      <c r="AT495" s="8">
        <v>1500000</v>
      </c>
    </row>
    <row r="496" spans="1:46" x14ac:dyDescent="0.35">
      <c r="A496" t="s">
        <v>46</v>
      </c>
      <c r="B496">
        <f t="shared" si="9"/>
        <v>35</v>
      </c>
      <c r="C496" s="9" t="s">
        <v>68</v>
      </c>
      <c r="D496" s="9" t="s">
        <v>67</v>
      </c>
      <c r="E496" s="8">
        <v>1500000</v>
      </c>
      <c r="F496" t="s">
        <v>47</v>
      </c>
      <c r="G496" t="s">
        <v>48</v>
      </c>
      <c r="H496" t="s">
        <v>49</v>
      </c>
      <c r="I496" s="14">
        <v>9760.5</v>
      </c>
      <c r="J496" s="14">
        <v>10027.5</v>
      </c>
      <c r="K496" s="14">
        <v>10027.5</v>
      </c>
      <c r="L496" s="14">
        <v>0</v>
      </c>
      <c r="M496" s="14">
        <v>267</v>
      </c>
      <c r="N496" s="14">
        <v>0</v>
      </c>
      <c r="O496" t="s">
        <v>50</v>
      </c>
      <c r="P496" t="s">
        <v>51</v>
      </c>
      <c r="Q496" s="14">
        <v>434.99999999999994</v>
      </c>
      <c r="S496" t="s">
        <v>52</v>
      </c>
      <c r="T496" t="s">
        <v>53</v>
      </c>
      <c r="U496" s="14">
        <v>1755</v>
      </c>
      <c r="V496" s="8">
        <v>1500000</v>
      </c>
      <c r="W496" t="s">
        <v>54</v>
      </c>
      <c r="X496" t="s">
        <v>55</v>
      </c>
      <c r="Y496" s="14">
        <v>2069.9999999999995</v>
      </c>
      <c r="Z496" s="8">
        <v>1500000</v>
      </c>
      <c r="AA496" t="s">
        <v>56</v>
      </c>
      <c r="AB496" t="s">
        <v>57</v>
      </c>
      <c r="AC496" s="14">
        <v>4005</v>
      </c>
      <c r="AD496" s="8">
        <v>1500000</v>
      </c>
      <c r="AE496" t="s">
        <v>58</v>
      </c>
      <c r="AF496" t="s">
        <v>59</v>
      </c>
      <c r="AG496" s="14">
        <v>655.5</v>
      </c>
      <c r="AH496" s="8">
        <v>1500000</v>
      </c>
      <c r="AI496" t="s">
        <v>60</v>
      </c>
      <c r="AJ496" t="s">
        <v>61</v>
      </c>
      <c r="AK496" s="8">
        <v>0</v>
      </c>
      <c r="AL496" s="8" t="s">
        <v>62</v>
      </c>
      <c r="AM496" t="s">
        <v>63</v>
      </c>
      <c r="AN496" t="s">
        <v>64</v>
      </c>
      <c r="AO496" s="8">
        <v>0</v>
      </c>
      <c r="AP496" t="s">
        <v>62</v>
      </c>
      <c r="AQ496" t="s">
        <v>65</v>
      </c>
      <c r="AR496" t="s">
        <v>66</v>
      </c>
      <c r="AS496" s="8">
        <v>840.00000000000011</v>
      </c>
      <c r="AT496" s="8">
        <v>1500000</v>
      </c>
    </row>
    <row r="497" spans="1:46" x14ac:dyDescent="0.35">
      <c r="A497" t="s">
        <v>46</v>
      </c>
      <c r="B497">
        <f t="shared" si="9"/>
        <v>36</v>
      </c>
      <c r="C497" s="9" t="s">
        <v>68</v>
      </c>
      <c r="D497" s="9" t="s">
        <v>67</v>
      </c>
      <c r="E497" s="8">
        <v>1500000</v>
      </c>
      <c r="F497" t="s">
        <v>47</v>
      </c>
      <c r="G497" t="s">
        <v>48</v>
      </c>
      <c r="H497" t="s">
        <v>49</v>
      </c>
      <c r="I497" s="14">
        <v>14269.5</v>
      </c>
      <c r="J497" s="14">
        <v>14536.5</v>
      </c>
      <c r="K497" s="14">
        <v>14536.5</v>
      </c>
      <c r="L497" s="14">
        <v>0</v>
      </c>
      <c r="M497" s="14">
        <v>267</v>
      </c>
      <c r="N497" s="14">
        <v>0</v>
      </c>
      <c r="O497" t="s">
        <v>50</v>
      </c>
      <c r="P497" t="s">
        <v>51</v>
      </c>
      <c r="Q497" s="14">
        <v>434.99999999999994</v>
      </c>
      <c r="S497" t="s">
        <v>52</v>
      </c>
      <c r="T497" t="s">
        <v>53</v>
      </c>
      <c r="U497" s="14">
        <v>1845</v>
      </c>
      <c r="V497" s="8">
        <v>1500000</v>
      </c>
      <c r="W497" t="s">
        <v>54</v>
      </c>
      <c r="X497" t="s">
        <v>55</v>
      </c>
      <c r="Y497" s="14">
        <v>2069.9999999999995</v>
      </c>
      <c r="Z497" s="8">
        <v>1500000</v>
      </c>
      <c r="AA497" t="s">
        <v>56</v>
      </c>
      <c r="AB497" t="s">
        <v>57</v>
      </c>
      <c r="AC497" s="14">
        <v>8385</v>
      </c>
      <c r="AD497" s="8">
        <v>1500000</v>
      </c>
      <c r="AE497" t="s">
        <v>58</v>
      </c>
      <c r="AF497" t="s">
        <v>59</v>
      </c>
      <c r="AG497" s="14">
        <v>694.5</v>
      </c>
      <c r="AH497" s="8">
        <v>1500000</v>
      </c>
      <c r="AI497" t="s">
        <v>60</v>
      </c>
      <c r="AJ497" t="s">
        <v>61</v>
      </c>
      <c r="AK497" s="8">
        <v>0</v>
      </c>
      <c r="AL497" s="8" t="s">
        <v>62</v>
      </c>
      <c r="AM497" t="s">
        <v>63</v>
      </c>
      <c r="AN497" t="s">
        <v>64</v>
      </c>
      <c r="AO497" s="8">
        <v>0</v>
      </c>
      <c r="AP497" t="s">
        <v>62</v>
      </c>
      <c r="AQ497" t="s">
        <v>65</v>
      </c>
      <c r="AR497" t="s">
        <v>66</v>
      </c>
      <c r="AS497" s="8">
        <v>840.00000000000011</v>
      </c>
      <c r="AT497" s="8">
        <v>1500000</v>
      </c>
    </row>
    <row r="498" spans="1:46" x14ac:dyDescent="0.35">
      <c r="A498" t="s">
        <v>46</v>
      </c>
      <c r="B498">
        <f t="shared" si="9"/>
        <v>37</v>
      </c>
      <c r="C498" s="9" t="s">
        <v>68</v>
      </c>
      <c r="D498" s="9" t="s">
        <v>67</v>
      </c>
      <c r="E498" s="8">
        <v>1500000</v>
      </c>
      <c r="F498" t="s">
        <v>47</v>
      </c>
      <c r="G498" t="s">
        <v>48</v>
      </c>
      <c r="H498" t="s">
        <v>49</v>
      </c>
      <c r="I498" s="14">
        <v>14445</v>
      </c>
      <c r="J498" s="14">
        <v>14712</v>
      </c>
      <c r="K498" s="14">
        <v>14712</v>
      </c>
      <c r="L498" s="14">
        <v>0</v>
      </c>
      <c r="M498" s="14">
        <v>267</v>
      </c>
      <c r="N498" s="14">
        <v>0</v>
      </c>
      <c r="O498" t="s">
        <v>50</v>
      </c>
      <c r="P498" t="s">
        <v>51</v>
      </c>
      <c r="Q498" s="14">
        <v>434.99999999999994</v>
      </c>
      <c r="S498" t="s">
        <v>52</v>
      </c>
      <c r="T498" t="s">
        <v>53</v>
      </c>
      <c r="U498" s="14">
        <v>1965</v>
      </c>
      <c r="V498" s="8">
        <v>1500000</v>
      </c>
      <c r="W498" t="s">
        <v>54</v>
      </c>
      <c r="X498" t="s">
        <v>55</v>
      </c>
      <c r="Y498" s="14">
        <v>2069.9999999999995</v>
      </c>
      <c r="Z498" s="8">
        <v>1500000</v>
      </c>
      <c r="AA498" t="s">
        <v>56</v>
      </c>
      <c r="AB498" t="s">
        <v>57</v>
      </c>
      <c r="AC498" s="14">
        <v>8385</v>
      </c>
      <c r="AD498" s="8">
        <v>1500000</v>
      </c>
      <c r="AE498" t="s">
        <v>58</v>
      </c>
      <c r="AF498" t="s">
        <v>59</v>
      </c>
      <c r="AG498" s="14">
        <v>750</v>
      </c>
      <c r="AH498" s="8">
        <v>1500000</v>
      </c>
      <c r="AI498" t="s">
        <v>60</v>
      </c>
      <c r="AJ498" t="s">
        <v>61</v>
      </c>
      <c r="AK498" s="8">
        <v>0</v>
      </c>
      <c r="AL498" s="8" t="s">
        <v>62</v>
      </c>
      <c r="AM498" t="s">
        <v>63</v>
      </c>
      <c r="AN498" t="s">
        <v>64</v>
      </c>
      <c r="AO498" s="8">
        <v>0</v>
      </c>
      <c r="AP498" t="s">
        <v>62</v>
      </c>
      <c r="AQ498" t="s">
        <v>65</v>
      </c>
      <c r="AR498" t="s">
        <v>66</v>
      </c>
      <c r="AS498" s="8">
        <v>840.00000000000011</v>
      </c>
      <c r="AT498" s="8">
        <v>1500000</v>
      </c>
    </row>
    <row r="499" spans="1:46" x14ac:dyDescent="0.35">
      <c r="A499" t="s">
        <v>46</v>
      </c>
      <c r="B499">
        <f t="shared" si="9"/>
        <v>38</v>
      </c>
      <c r="C499" s="9" t="s">
        <v>68</v>
      </c>
      <c r="D499" s="9" t="s">
        <v>67</v>
      </c>
      <c r="E499" s="8">
        <v>1500000</v>
      </c>
      <c r="F499" t="s">
        <v>47</v>
      </c>
      <c r="G499" t="s">
        <v>48</v>
      </c>
      <c r="H499" t="s">
        <v>49</v>
      </c>
      <c r="I499" s="14">
        <v>14670</v>
      </c>
      <c r="J499" s="14">
        <v>14937</v>
      </c>
      <c r="K499" s="14">
        <v>14937</v>
      </c>
      <c r="L499" s="14">
        <v>0</v>
      </c>
      <c r="M499" s="14">
        <v>267</v>
      </c>
      <c r="N499" s="14">
        <v>0</v>
      </c>
      <c r="O499" t="s">
        <v>50</v>
      </c>
      <c r="P499" t="s">
        <v>51</v>
      </c>
      <c r="Q499" s="14">
        <v>434.99999999999994</v>
      </c>
      <c r="S499" t="s">
        <v>52</v>
      </c>
      <c r="T499" t="s">
        <v>53</v>
      </c>
      <c r="U499" s="14">
        <v>2115</v>
      </c>
      <c r="V499" s="8">
        <v>1500000</v>
      </c>
      <c r="W499" t="s">
        <v>54</v>
      </c>
      <c r="X499" t="s">
        <v>55</v>
      </c>
      <c r="Y499" s="14">
        <v>2069.9999999999995</v>
      </c>
      <c r="Z499" s="8">
        <v>1500000</v>
      </c>
      <c r="AA499" t="s">
        <v>56</v>
      </c>
      <c r="AB499" t="s">
        <v>57</v>
      </c>
      <c r="AC499" s="14">
        <v>8385</v>
      </c>
      <c r="AD499" s="8">
        <v>1500000</v>
      </c>
      <c r="AE499" t="s">
        <v>58</v>
      </c>
      <c r="AF499" t="s">
        <v>59</v>
      </c>
      <c r="AG499" s="14">
        <v>825.00000000000011</v>
      </c>
      <c r="AH499" s="8">
        <v>1500000</v>
      </c>
      <c r="AI499" t="s">
        <v>60</v>
      </c>
      <c r="AJ499" t="s">
        <v>61</v>
      </c>
      <c r="AK499" s="8">
        <v>0</v>
      </c>
      <c r="AL499" s="8" t="s">
        <v>62</v>
      </c>
      <c r="AM499" t="s">
        <v>63</v>
      </c>
      <c r="AN499" t="s">
        <v>64</v>
      </c>
      <c r="AO499" s="8">
        <v>0</v>
      </c>
      <c r="AP499" t="s">
        <v>62</v>
      </c>
      <c r="AQ499" t="s">
        <v>65</v>
      </c>
      <c r="AR499" t="s">
        <v>66</v>
      </c>
      <c r="AS499" s="8">
        <v>840.00000000000011</v>
      </c>
      <c r="AT499" s="8">
        <v>1500000</v>
      </c>
    </row>
    <row r="500" spans="1:46" x14ac:dyDescent="0.35">
      <c r="A500" t="s">
        <v>46</v>
      </c>
      <c r="B500">
        <f t="shared" si="9"/>
        <v>39</v>
      </c>
      <c r="C500" s="9" t="s">
        <v>68</v>
      </c>
      <c r="D500" s="9" t="s">
        <v>67</v>
      </c>
      <c r="E500" s="8">
        <v>1500000</v>
      </c>
      <c r="F500" t="s">
        <v>47</v>
      </c>
      <c r="G500" t="s">
        <v>48</v>
      </c>
      <c r="H500" t="s">
        <v>49</v>
      </c>
      <c r="I500" s="14">
        <v>14925</v>
      </c>
      <c r="J500" s="14">
        <v>15192</v>
      </c>
      <c r="K500" s="14">
        <v>15192</v>
      </c>
      <c r="L500" s="14">
        <v>0</v>
      </c>
      <c r="M500" s="14">
        <v>267</v>
      </c>
      <c r="N500" s="14">
        <v>0</v>
      </c>
      <c r="O500" t="s">
        <v>50</v>
      </c>
      <c r="P500" t="s">
        <v>51</v>
      </c>
      <c r="Q500" s="14">
        <v>434.99999999999994</v>
      </c>
      <c r="S500" t="s">
        <v>52</v>
      </c>
      <c r="T500" t="s">
        <v>53</v>
      </c>
      <c r="U500" s="14">
        <v>2295</v>
      </c>
      <c r="V500" s="8">
        <v>1500000</v>
      </c>
      <c r="W500" t="s">
        <v>54</v>
      </c>
      <c r="X500" t="s">
        <v>55</v>
      </c>
      <c r="Y500" s="14">
        <v>2069.9999999999995</v>
      </c>
      <c r="Z500" s="8">
        <v>1500000</v>
      </c>
      <c r="AA500" t="s">
        <v>56</v>
      </c>
      <c r="AB500" t="s">
        <v>57</v>
      </c>
      <c r="AC500" s="14">
        <v>8385</v>
      </c>
      <c r="AD500" s="8">
        <v>1500000</v>
      </c>
      <c r="AE500" t="s">
        <v>58</v>
      </c>
      <c r="AF500" t="s">
        <v>59</v>
      </c>
      <c r="AG500" s="14">
        <v>900</v>
      </c>
      <c r="AH500" s="8">
        <v>1500000</v>
      </c>
      <c r="AI500" t="s">
        <v>60</v>
      </c>
      <c r="AJ500" t="s">
        <v>61</v>
      </c>
      <c r="AK500" s="8">
        <v>0</v>
      </c>
      <c r="AL500" s="8" t="s">
        <v>62</v>
      </c>
      <c r="AM500" t="s">
        <v>63</v>
      </c>
      <c r="AN500" t="s">
        <v>64</v>
      </c>
      <c r="AO500" s="8">
        <v>0</v>
      </c>
      <c r="AP500" t="s">
        <v>62</v>
      </c>
      <c r="AQ500" t="s">
        <v>65</v>
      </c>
      <c r="AR500" t="s">
        <v>66</v>
      </c>
      <c r="AS500" s="8">
        <v>840.00000000000011</v>
      </c>
      <c r="AT500" s="8">
        <v>1500000</v>
      </c>
    </row>
    <row r="501" spans="1:46" x14ac:dyDescent="0.35">
      <c r="A501" t="s">
        <v>46</v>
      </c>
      <c r="B501">
        <f t="shared" si="9"/>
        <v>40</v>
      </c>
      <c r="C501" s="9" t="s">
        <v>68</v>
      </c>
      <c r="D501" s="9" t="s">
        <v>67</v>
      </c>
      <c r="E501" s="8">
        <v>1500000</v>
      </c>
      <c r="F501" t="s">
        <v>47</v>
      </c>
      <c r="G501" t="s">
        <v>48</v>
      </c>
      <c r="H501" t="s">
        <v>49</v>
      </c>
      <c r="I501" s="14">
        <v>15255</v>
      </c>
      <c r="J501" s="14">
        <v>15522</v>
      </c>
      <c r="K501" s="14">
        <v>15522</v>
      </c>
      <c r="L501" s="14">
        <v>0</v>
      </c>
      <c r="M501" s="14">
        <v>267</v>
      </c>
      <c r="N501" s="14">
        <v>0</v>
      </c>
      <c r="O501" t="s">
        <v>50</v>
      </c>
      <c r="P501" t="s">
        <v>51</v>
      </c>
      <c r="Q501" s="14">
        <v>434.99999999999994</v>
      </c>
      <c r="S501" t="s">
        <v>52</v>
      </c>
      <c r="T501" t="s">
        <v>53</v>
      </c>
      <c r="U501" s="14">
        <v>2505</v>
      </c>
      <c r="V501" s="8">
        <v>1500000</v>
      </c>
      <c r="W501" t="s">
        <v>54</v>
      </c>
      <c r="X501" t="s">
        <v>55</v>
      </c>
      <c r="Y501" s="14">
        <v>2069.9999999999995</v>
      </c>
      <c r="Z501" s="8">
        <v>1500000</v>
      </c>
      <c r="AA501" t="s">
        <v>56</v>
      </c>
      <c r="AB501" t="s">
        <v>57</v>
      </c>
      <c r="AC501" s="14">
        <v>8385</v>
      </c>
      <c r="AD501" s="8">
        <v>1500000</v>
      </c>
      <c r="AE501" t="s">
        <v>58</v>
      </c>
      <c r="AF501" t="s">
        <v>59</v>
      </c>
      <c r="AG501" s="14">
        <v>1020.0000000000001</v>
      </c>
      <c r="AH501" s="8">
        <v>1500000</v>
      </c>
      <c r="AI501" t="s">
        <v>60</v>
      </c>
      <c r="AJ501" t="s">
        <v>61</v>
      </c>
      <c r="AK501" s="8">
        <v>0</v>
      </c>
      <c r="AL501" s="8" t="s">
        <v>62</v>
      </c>
      <c r="AM501" t="s">
        <v>63</v>
      </c>
      <c r="AN501" t="s">
        <v>64</v>
      </c>
      <c r="AO501" s="8">
        <v>0</v>
      </c>
      <c r="AP501" t="s">
        <v>62</v>
      </c>
      <c r="AQ501" t="s">
        <v>65</v>
      </c>
      <c r="AR501" t="s">
        <v>66</v>
      </c>
      <c r="AS501" s="8">
        <v>840.00000000000011</v>
      </c>
      <c r="AT501" s="8">
        <v>1500000</v>
      </c>
    </row>
    <row r="502" spans="1:46" x14ac:dyDescent="0.35">
      <c r="A502" t="s">
        <v>46</v>
      </c>
      <c r="B502">
        <f t="shared" si="9"/>
        <v>41</v>
      </c>
      <c r="C502" s="9" t="s">
        <v>68</v>
      </c>
      <c r="D502" s="9" t="s">
        <v>67</v>
      </c>
      <c r="E502" s="8">
        <v>1500000</v>
      </c>
      <c r="F502" t="s">
        <v>47</v>
      </c>
      <c r="G502" t="s">
        <v>48</v>
      </c>
      <c r="H502" t="s">
        <v>49</v>
      </c>
      <c r="I502" s="14">
        <v>15660</v>
      </c>
      <c r="J502" s="14">
        <v>15927</v>
      </c>
      <c r="K502" s="14">
        <v>15927</v>
      </c>
      <c r="L502" s="14">
        <v>0</v>
      </c>
      <c r="M502" s="14">
        <v>267</v>
      </c>
      <c r="N502" s="14">
        <v>0</v>
      </c>
      <c r="O502" t="s">
        <v>50</v>
      </c>
      <c r="P502" t="s">
        <v>51</v>
      </c>
      <c r="Q502" s="14">
        <v>434.99999999999994</v>
      </c>
      <c r="S502" t="s">
        <v>52</v>
      </c>
      <c r="T502" t="s">
        <v>53</v>
      </c>
      <c r="U502" s="14">
        <v>2790</v>
      </c>
      <c r="V502" s="8">
        <v>1500000</v>
      </c>
      <c r="W502" t="s">
        <v>54</v>
      </c>
      <c r="X502" t="s">
        <v>55</v>
      </c>
      <c r="Y502" s="14">
        <v>2069.9999999999995</v>
      </c>
      <c r="Z502" s="8">
        <v>1500000</v>
      </c>
      <c r="AA502" t="s">
        <v>56</v>
      </c>
      <c r="AB502" t="s">
        <v>57</v>
      </c>
      <c r="AC502" s="14">
        <v>8385</v>
      </c>
      <c r="AD502" s="8">
        <v>1500000</v>
      </c>
      <c r="AE502" t="s">
        <v>58</v>
      </c>
      <c r="AF502" t="s">
        <v>59</v>
      </c>
      <c r="AG502" s="14">
        <v>1140</v>
      </c>
      <c r="AH502" s="8">
        <v>1500000</v>
      </c>
      <c r="AI502" t="s">
        <v>60</v>
      </c>
      <c r="AJ502" t="s">
        <v>61</v>
      </c>
      <c r="AK502" s="8">
        <v>0</v>
      </c>
      <c r="AL502" s="8" t="s">
        <v>62</v>
      </c>
      <c r="AM502" t="s">
        <v>63</v>
      </c>
      <c r="AN502" t="s">
        <v>64</v>
      </c>
      <c r="AO502" s="8">
        <v>0</v>
      </c>
      <c r="AP502" t="s">
        <v>62</v>
      </c>
      <c r="AQ502" t="s">
        <v>65</v>
      </c>
      <c r="AR502" t="s">
        <v>66</v>
      </c>
      <c r="AS502" s="8">
        <v>840.00000000000011</v>
      </c>
      <c r="AT502" s="8">
        <v>1500000</v>
      </c>
    </row>
    <row r="503" spans="1:46" x14ac:dyDescent="0.35">
      <c r="A503" t="s">
        <v>46</v>
      </c>
      <c r="B503">
        <f t="shared" si="9"/>
        <v>42</v>
      </c>
      <c r="C503" s="9" t="s">
        <v>68</v>
      </c>
      <c r="D503" s="9" t="s">
        <v>67</v>
      </c>
      <c r="E503" s="8">
        <v>1500000</v>
      </c>
      <c r="F503" t="s">
        <v>47</v>
      </c>
      <c r="G503" t="s">
        <v>48</v>
      </c>
      <c r="H503" t="s">
        <v>49</v>
      </c>
      <c r="I503" s="14">
        <v>16095</v>
      </c>
      <c r="J503" s="14">
        <v>16362</v>
      </c>
      <c r="K503" s="14">
        <v>16362</v>
      </c>
      <c r="L503" s="14">
        <v>0</v>
      </c>
      <c r="M503" s="14">
        <v>267</v>
      </c>
      <c r="N503" s="14">
        <v>0</v>
      </c>
      <c r="O503" t="s">
        <v>50</v>
      </c>
      <c r="P503" t="s">
        <v>51</v>
      </c>
      <c r="Q503" s="14">
        <v>434.99999999999994</v>
      </c>
      <c r="S503" t="s">
        <v>52</v>
      </c>
      <c r="T503" t="s">
        <v>53</v>
      </c>
      <c r="U503" s="14">
        <v>3074.9999999999995</v>
      </c>
      <c r="V503" s="8">
        <v>1500000</v>
      </c>
      <c r="W503" t="s">
        <v>54</v>
      </c>
      <c r="X503" t="s">
        <v>55</v>
      </c>
      <c r="Y503" s="14">
        <v>2069.9999999999995</v>
      </c>
      <c r="Z503" s="8">
        <v>1500000</v>
      </c>
      <c r="AA503" t="s">
        <v>56</v>
      </c>
      <c r="AB503" t="s">
        <v>57</v>
      </c>
      <c r="AC503" s="14">
        <v>8385</v>
      </c>
      <c r="AD503" s="8">
        <v>1500000</v>
      </c>
      <c r="AE503" t="s">
        <v>58</v>
      </c>
      <c r="AF503" t="s">
        <v>59</v>
      </c>
      <c r="AG503" s="14">
        <v>1290</v>
      </c>
      <c r="AH503" s="8">
        <v>1500000</v>
      </c>
      <c r="AI503" t="s">
        <v>60</v>
      </c>
      <c r="AJ503" t="s">
        <v>61</v>
      </c>
      <c r="AK503" s="8">
        <v>0</v>
      </c>
      <c r="AL503" s="8" t="s">
        <v>62</v>
      </c>
      <c r="AM503" t="s">
        <v>63</v>
      </c>
      <c r="AN503" t="s">
        <v>64</v>
      </c>
      <c r="AO503" s="8">
        <v>0</v>
      </c>
      <c r="AP503" t="s">
        <v>62</v>
      </c>
      <c r="AQ503" t="s">
        <v>65</v>
      </c>
      <c r="AR503" t="s">
        <v>66</v>
      </c>
      <c r="AS503" s="8">
        <v>840.00000000000011</v>
      </c>
      <c r="AT503" s="8">
        <v>1500000</v>
      </c>
    </row>
    <row r="504" spans="1:46" x14ac:dyDescent="0.35">
      <c r="A504" t="s">
        <v>46</v>
      </c>
      <c r="B504">
        <f t="shared" si="9"/>
        <v>43</v>
      </c>
      <c r="C504" s="9" t="s">
        <v>68</v>
      </c>
      <c r="D504" s="9" t="s">
        <v>67</v>
      </c>
      <c r="E504" s="8">
        <v>1500000</v>
      </c>
      <c r="F504" t="s">
        <v>47</v>
      </c>
      <c r="G504" t="s">
        <v>48</v>
      </c>
      <c r="H504" t="s">
        <v>49</v>
      </c>
      <c r="I504" s="14">
        <v>16575</v>
      </c>
      <c r="J504" s="14">
        <v>16842</v>
      </c>
      <c r="K504" s="14">
        <v>16842</v>
      </c>
      <c r="L504" s="14">
        <v>0</v>
      </c>
      <c r="M504" s="14">
        <v>267</v>
      </c>
      <c r="N504" s="14">
        <v>0</v>
      </c>
      <c r="O504" t="s">
        <v>50</v>
      </c>
      <c r="P504" t="s">
        <v>51</v>
      </c>
      <c r="Q504" s="14">
        <v>434.99999999999994</v>
      </c>
      <c r="S504" t="s">
        <v>52</v>
      </c>
      <c r="T504" t="s">
        <v>53</v>
      </c>
      <c r="U504" s="14">
        <v>3405</v>
      </c>
      <c r="V504" s="8">
        <v>1500000</v>
      </c>
      <c r="W504" t="s">
        <v>54</v>
      </c>
      <c r="X504" t="s">
        <v>55</v>
      </c>
      <c r="Y504" s="14">
        <v>2069.9999999999995</v>
      </c>
      <c r="Z504" s="8">
        <v>1500000</v>
      </c>
      <c r="AA504" t="s">
        <v>56</v>
      </c>
      <c r="AB504" t="s">
        <v>57</v>
      </c>
      <c r="AC504" s="14">
        <v>8385</v>
      </c>
      <c r="AD504" s="8">
        <v>1500000</v>
      </c>
      <c r="AE504" t="s">
        <v>58</v>
      </c>
      <c r="AF504" t="s">
        <v>59</v>
      </c>
      <c r="AG504" s="14">
        <v>1440</v>
      </c>
      <c r="AH504" s="8">
        <v>1500000</v>
      </c>
      <c r="AI504" t="s">
        <v>60</v>
      </c>
      <c r="AJ504" t="s">
        <v>61</v>
      </c>
      <c r="AK504" s="8">
        <v>0</v>
      </c>
      <c r="AL504" s="8" t="s">
        <v>62</v>
      </c>
      <c r="AM504" t="s">
        <v>63</v>
      </c>
      <c r="AN504" t="s">
        <v>64</v>
      </c>
      <c r="AO504" s="8">
        <v>0</v>
      </c>
      <c r="AP504" t="s">
        <v>62</v>
      </c>
      <c r="AQ504" t="s">
        <v>65</v>
      </c>
      <c r="AR504" t="s">
        <v>66</v>
      </c>
      <c r="AS504" s="8">
        <v>840.00000000000011</v>
      </c>
      <c r="AT504" s="8">
        <v>1500000</v>
      </c>
    </row>
    <row r="505" spans="1:46" x14ac:dyDescent="0.35">
      <c r="A505" t="s">
        <v>46</v>
      </c>
      <c r="B505">
        <f t="shared" si="9"/>
        <v>44</v>
      </c>
      <c r="C505" s="9" t="s">
        <v>68</v>
      </c>
      <c r="D505" s="9" t="s">
        <v>67</v>
      </c>
      <c r="E505" s="8">
        <v>1500000</v>
      </c>
      <c r="F505" t="s">
        <v>47</v>
      </c>
      <c r="G505" t="s">
        <v>48</v>
      </c>
      <c r="H505" t="s">
        <v>49</v>
      </c>
      <c r="I505" s="14">
        <v>17160</v>
      </c>
      <c r="J505" s="14">
        <v>17427</v>
      </c>
      <c r="K505" s="14">
        <v>17427</v>
      </c>
      <c r="L505" s="14">
        <v>0</v>
      </c>
      <c r="M505" s="14">
        <v>267</v>
      </c>
      <c r="N505" s="14">
        <v>0</v>
      </c>
      <c r="O505" t="s">
        <v>50</v>
      </c>
      <c r="P505" t="s">
        <v>51</v>
      </c>
      <c r="Q505" s="14">
        <v>434.99999999999994</v>
      </c>
      <c r="S505" t="s">
        <v>52</v>
      </c>
      <c r="T505" t="s">
        <v>53</v>
      </c>
      <c r="U505" s="14">
        <v>3794.9999999999995</v>
      </c>
      <c r="V505" s="8">
        <v>1500000</v>
      </c>
      <c r="W505" t="s">
        <v>54</v>
      </c>
      <c r="X505" t="s">
        <v>55</v>
      </c>
      <c r="Y505" s="14">
        <v>2069.9999999999995</v>
      </c>
      <c r="Z505" s="8">
        <v>1500000</v>
      </c>
      <c r="AA505" t="s">
        <v>56</v>
      </c>
      <c r="AB505" t="s">
        <v>57</v>
      </c>
      <c r="AC505" s="14">
        <v>8385</v>
      </c>
      <c r="AD505" s="8">
        <v>1500000</v>
      </c>
      <c r="AE505" t="s">
        <v>58</v>
      </c>
      <c r="AF505" t="s">
        <v>59</v>
      </c>
      <c r="AG505" s="14">
        <v>1635.0000000000002</v>
      </c>
      <c r="AH505" s="8">
        <v>1500000</v>
      </c>
      <c r="AI505" t="s">
        <v>60</v>
      </c>
      <c r="AJ505" t="s">
        <v>61</v>
      </c>
      <c r="AK505" s="8">
        <v>0</v>
      </c>
      <c r="AL505" s="8" t="s">
        <v>62</v>
      </c>
      <c r="AM505" t="s">
        <v>63</v>
      </c>
      <c r="AN505" t="s">
        <v>64</v>
      </c>
      <c r="AO505" s="8">
        <v>0</v>
      </c>
      <c r="AP505" t="s">
        <v>62</v>
      </c>
      <c r="AQ505" t="s">
        <v>65</v>
      </c>
      <c r="AR505" t="s">
        <v>66</v>
      </c>
      <c r="AS505" s="8">
        <v>840.00000000000011</v>
      </c>
      <c r="AT505" s="8">
        <v>1500000</v>
      </c>
    </row>
    <row r="506" spans="1:46" x14ac:dyDescent="0.35">
      <c r="A506" t="s">
        <v>46</v>
      </c>
      <c r="B506">
        <f t="shared" si="9"/>
        <v>45</v>
      </c>
      <c r="C506" s="9" t="s">
        <v>68</v>
      </c>
      <c r="D506" s="9" t="s">
        <v>67</v>
      </c>
      <c r="E506" s="8">
        <v>1500000</v>
      </c>
      <c r="F506" t="s">
        <v>47</v>
      </c>
      <c r="G506" t="s">
        <v>48</v>
      </c>
      <c r="H506" t="s">
        <v>49</v>
      </c>
      <c r="I506" s="14">
        <v>17820</v>
      </c>
      <c r="J506" s="14">
        <v>18087</v>
      </c>
      <c r="K506" s="14">
        <v>18087</v>
      </c>
      <c r="L506" s="14">
        <v>0</v>
      </c>
      <c r="M506" s="14">
        <v>267</v>
      </c>
      <c r="N506" s="14">
        <v>0</v>
      </c>
      <c r="O506" t="s">
        <v>50</v>
      </c>
      <c r="P506" t="s">
        <v>51</v>
      </c>
      <c r="Q506" s="14">
        <v>434.99999999999994</v>
      </c>
      <c r="S506" t="s">
        <v>52</v>
      </c>
      <c r="T506" t="s">
        <v>53</v>
      </c>
      <c r="U506" s="14">
        <v>4230</v>
      </c>
      <c r="V506" s="8">
        <v>1500000</v>
      </c>
      <c r="W506" t="s">
        <v>54</v>
      </c>
      <c r="X506" t="s">
        <v>55</v>
      </c>
      <c r="Y506" s="14">
        <v>2069.9999999999995</v>
      </c>
      <c r="Z506" s="8">
        <v>1500000</v>
      </c>
      <c r="AA506" t="s">
        <v>56</v>
      </c>
      <c r="AB506" t="s">
        <v>57</v>
      </c>
      <c r="AC506" s="14">
        <v>8385</v>
      </c>
      <c r="AD506" s="8">
        <v>1500000</v>
      </c>
      <c r="AE506" t="s">
        <v>58</v>
      </c>
      <c r="AF506" t="s">
        <v>59</v>
      </c>
      <c r="AG506" s="14">
        <v>1860</v>
      </c>
      <c r="AH506" s="8">
        <v>1500000</v>
      </c>
      <c r="AI506" t="s">
        <v>60</v>
      </c>
      <c r="AJ506" t="s">
        <v>61</v>
      </c>
      <c r="AK506" s="8">
        <v>0</v>
      </c>
      <c r="AL506" s="8" t="s">
        <v>62</v>
      </c>
      <c r="AM506" t="s">
        <v>63</v>
      </c>
      <c r="AN506" t="s">
        <v>64</v>
      </c>
      <c r="AO506" s="8">
        <v>0</v>
      </c>
      <c r="AP506" t="s">
        <v>62</v>
      </c>
      <c r="AQ506" t="s">
        <v>65</v>
      </c>
      <c r="AR506" t="s">
        <v>66</v>
      </c>
      <c r="AS506" s="8">
        <v>840.00000000000011</v>
      </c>
      <c r="AT506" s="8">
        <v>1500000</v>
      </c>
    </row>
    <row r="507" spans="1:46" x14ac:dyDescent="0.35">
      <c r="A507" t="s">
        <v>46</v>
      </c>
      <c r="B507">
        <f t="shared" si="9"/>
        <v>46</v>
      </c>
      <c r="C507" s="9" t="s">
        <v>68</v>
      </c>
      <c r="D507" s="9" t="s">
        <v>67</v>
      </c>
      <c r="E507" s="8">
        <v>1500000</v>
      </c>
      <c r="F507" t="s">
        <v>47</v>
      </c>
      <c r="G507" t="s">
        <v>48</v>
      </c>
      <c r="H507" t="s">
        <v>49</v>
      </c>
      <c r="I507" s="14">
        <v>27810</v>
      </c>
      <c r="J507" s="14">
        <v>28077</v>
      </c>
      <c r="K507" s="14">
        <v>28077</v>
      </c>
      <c r="L507" s="14">
        <v>0</v>
      </c>
      <c r="M507" s="14">
        <v>267</v>
      </c>
      <c r="N507" s="14">
        <v>0</v>
      </c>
      <c r="O507" t="s">
        <v>50</v>
      </c>
      <c r="P507" t="s">
        <v>51</v>
      </c>
      <c r="Q507" s="14">
        <v>434.99999999999994</v>
      </c>
      <c r="S507" t="s">
        <v>52</v>
      </c>
      <c r="T507" t="s">
        <v>53</v>
      </c>
      <c r="U507" s="14">
        <v>4755</v>
      </c>
      <c r="V507" s="8">
        <v>1500000</v>
      </c>
      <c r="W507" t="s">
        <v>54</v>
      </c>
      <c r="X507" t="s">
        <v>55</v>
      </c>
      <c r="Y507" s="14">
        <v>2069.9999999999995</v>
      </c>
      <c r="Z507" s="8">
        <v>1500000</v>
      </c>
      <c r="AA507" t="s">
        <v>56</v>
      </c>
      <c r="AB507" t="s">
        <v>57</v>
      </c>
      <c r="AC507" s="14">
        <v>17580</v>
      </c>
      <c r="AD507" s="8">
        <v>1500000</v>
      </c>
      <c r="AE507" t="s">
        <v>58</v>
      </c>
      <c r="AF507" t="s">
        <v>59</v>
      </c>
      <c r="AG507" s="14">
        <v>2130</v>
      </c>
      <c r="AH507" s="8">
        <v>1500000</v>
      </c>
      <c r="AI507" t="s">
        <v>60</v>
      </c>
      <c r="AJ507" t="s">
        <v>61</v>
      </c>
      <c r="AK507" s="8">
        <v>0</v>
      </c>
      <c r="AL507" s="8" t="s">
        <v>62</v>
      </c>
      <c r="AM507" t="s">
        <v>63</v>
      </c>
      <c r="AN507" t="s">
        <v>64</v>
      </c>
      <c r="AO507" s="8">
        <v>0</v>
      </c>
      <c r="AP507" t="s">
        <v>62</v>
      </c>
      <c r="AQ507" t="s">
        <v>65</v>
      </c>
      <c r="AR507" t="s">
        <v>66</v>
      </c>
      <c r="AS507" s="8">
        <v>840.00000000000011</v>
      </c>
      <c r="AT507" s="8">
        <v>1500000</v>
      </c>
    </row>
    <row r="508" spans="1:46" x14ac:dyDescent="0.35">
      <c r="A508" t="s">
        <v>46</v>
      </c>
      <c r="B508">
        <f t="shared" si="9"/>
        <v>47</v>
      </c>
      <c r="C508" s="9" t="s">
        <v>68</v>
      </c>
      <c r="D508" s="9" t="s">
        <v>67</v>
      </c>
      <c r="E508" s="8">
        <v>1500000</v>
      </c>
      <c r="F508" t="s">
        <v>47</v>
      </c>
      <c r="G508" t="s">
        <v>48</v>
      </c>
      <c r="H508" t="s">
        <v>49</v>
      </c>
      <c r="I508" s="14">
        <v>28710</v>
      </c>
      <c r="J508" s="14">
        <v>28977</v>
      </c>
      <c r="K508" s="14">
        <v>28977</v>
      </c>
      <c r="L508" s="14">
        <v>0</v>
      </c>
      <c r="M508" s="14">
        <v>267</v>
      </c>
      <c r="N508" s="14">
        <v>0</v>
      </c>
      <c r="O508" t="s">
        <v>50</v>
      </c>
      <c r="P508" t="s">
        <v>51</v>
      </c>
      <c r="Q508" s="14">
        <v>434.99999999999994</v>
      </c>
      <c r="S508" t="s">
        <v>52</v>
      </c>
      <c r="T508" t="s">
        <v>53</v>
      </c>
      <c r="U508" s="14">
        <v>5340</v>
      </c>
      <c r="V508" s="8">
        <v>1500000</v>
      </c>
      <c r="W508" t="s">
        <v>54</v>
      </c>
      <c r="X508" t="s">
        <v>55</v>
      </c>
      <c r="Y508" s="14">
        <v>2069.9999999999995</v>
      </c>
      <c r="Z508" s="8">
        <v>1500000</v>
      </c>
      <c r="AA508" t="s">
        <v>56</v>
      </c>
      <c r="AB508" t="s">
        <v>57</v>
      </c>
      <c r="AC508" s="14">
        <v>17580</v>
      </c>
      <c r="AD508" s="8">
        <v>1500000</v>
      </c>
      <c r="AE508" t="s">
        <v>58</v>
      </c>
      <c r="AF508" t="s">
        <v>59</v>
      </c>
      <c r="AG508" s="14">
        <v>2445</v>
      </c>
      <c r="AH508" s="8">
        <v>1500000</v>
      </c>
      <c r="AI508" t="s">
        <v>60</v>
      </c>
      <c r="AJ508" t="s">
        <v>61</v>
      </c>
      <c r="AK508" s="8">
        <v>0</v>
      </c>
      <c r="AL508" s="8" t="s">
        <v>62</v>
      </c>
      <c r="AM508" t="s">
        <v>63</v>
      </c>
      <c r="AN508" t="s">
        <v>64</v>
      </c>
      <c r="AO508" s="8">
        <v>0</v>
      </c>
      <c r="AP508" t="s">
        <v>62</v>
      </c>
      <c r="AQ508" t="s">
        <v>65</v>
      </c>
      <c r="AR508" t="s">
        <v>66</v>
      </c>
      <c r="AS508" s="8">
        <v>840.00000000000011</v>
      </c>
      <c r="AT508" s="8">
        <v>1500000</v>
      </c>
    </row>
    <row r="509" spans="1:46" x14ac:dyDescent="0.35">
      <c r="A509" t="s">
        <v>46</v>
      </c>
      <c r="B509">
        <f t="shared" si="9"/>
        <v>48</v>
      </c>
      <c r="C509" s="9" t="s">
        <v>68</v>
      </c>
      <c r="D509" s="9" t="s">
        <v>67</v>
      </c>
      <c r="E509" s="8">
        <v>1500000</v>
      </c>
      <c r="F509" t="s">
        <v>47</v>
      </c>
      <c r="G509" t="s">
        <v>48</v>
      </c>
      <c r="H509" t="s">
        <v>49</v>
      </c>
      <c r="I509" s="14">
        <v>29730</v>
      </c>
      <c r="J509" s="14">
        <v>29997</v>
      </c>
      <c r="K509" s="14">
        <v>29997</v>
      </c>
      <c r="L509" s="14">
        <v>0</v>
      </c>
      <c r="M509" s="14">
        <v>267</v>
      </c>
      <c r="N509" s="14">
        <v>0</v>
      </c>
      <c r="O509" t="s">
        <v>50</v>
      </c>
      <c r="P509" t="s">
        <v>51</v>
      </c>
      <c r="Q509" s="14">
        <v>434.99999999999994</v>
      </c>
      <c r="S509" t="s">
        <v>52</v>
      </c>
      <c r="T509" t="s">
        <v>53</v>
      </c>
      <c r="U509" s="14">
        <v>6015</v>
      </c>
      <c r="V509" s="8">
        <v>1500000</v>
      </c>
      <c r="W509" t="s">
        <v>54</v>
      </c>
      <c r="X509" t="s">
        <v>55</v>
      </c>
      <c r="Y509" s="14">
        <v>2069.9999999999995</v>
      </c>
      <c r="Z509" s="8">
        <v>1500000</v>
      </c>
      <c r="AA509" t="s">
        <v>56</v>
      </c>
      <c r="AB509" t="s">
        <v>57</v>
      </c>
      <c r="AC509" s="14">
        <v>17580</v>
      </c>
      <c r="AD509" s="8">
        <v>1500000</v>
      </c>
      <c r="AE509" t="s">
        <v>58</v>
      </c>
      <c r="AF509" t="s">
        <v>59</v>
      </c>
      <c r="AG509" s="14">
        <v>2790</v>
      </c>
      <c r="AH509" s="8">
        <v>1500000</v>
      </c>
      <c r="AI509" t="s">
        <v>60</v>
      </c>
      <c r="AJ509" t="s">
        <v>61</v>
      </c>
      <c r="AK509" s="8">
        <v>0</v>
      </c>
      <c r="AL509" s="8" t="s">
        <v>62</v>
      </c>
      <c r="AM509" t="s">
        <v>63</v>
      </c>
      <c r="AN509" t="s">
        <v>64</v>
      </c>
      <c r="AO509" s="8">
        <v>0</v>
      </c>
      <c r="AP509" t="s">
        <v>62</v>
      </c>
      <c r="AQ509" t="s">
        <v>65</v>
      </c>
      <c r="AR509" t="s">
        <v>66</v>
      </c>
      <c r="AS509" s="8">
        <v>840.00000000000011</v>
      </c>
      <c r="AT509" s="8">
        <v>1500000</v>
      </c>
    </row>
    <row r="510" spans="1:46" x14ac:dyDescent="0.35">
      <c r="A510" t="s">
        <v>46</v>
      </c>
      <c r="B510">
        <f t="shared" si="9"/>
        <v>49</v>
      </c>
      <c r="C510" s="9" t="s">
        <v>68</v>
      </c>
      <c r="D510" s="9" t="s">
        <v>67</v>
      </c>
      <c r="E510" s="8">
        <v>1500000</v>
      </c>
      <c r="F510" t="s">
        <v>47</v>
      </c>
      <c r="G510" t="s">
        <v>48</v>
      </c>
      <c r="H510" t="s">
        <v>49</v>
      </c>
      <c r="I510" s="14">
        <v>30930</v>
      </c>
      <c r="J510" s="14">
        <v>31197</v>
      </c>
      <c r="K510" s="14">
        <v>31197</v>
      </c>
      <c r="L510" s="14">
        <v>0</v>
      </c>
      <c r="M510" s="14">
        <v>267</v>
      </c>
      <c r="N510" s="14">
        <v>0</v>
      </c>
      <c r="O510" t="s">
        <v>50</v>
      </c>
      <c r="P510" t="s">
        <v>51</v>
      </c>
      <c r="Q510" s="14">
        <v>434.99999999999994</v>
      </c>
      <c r="S510" t="s">
        <v>52</v>
      </c>
      <c r="T510" t="s">
        <v>53</v>
      </c>
      <c r="U510" s="14">
        <v>6795</v>
      </c>
      <c r="V510" s="8">
        <v>1500000</v>
      </c>
      <c r="W510" t="s">
        <v>54</v>
      </c>
      <c r="X510" t="s">
        <v>55</v>
      </c>
      <c r="Y510" s="14">
        <v>2069.9999999999995</v>
      </c>
      <c r="Z510" s="8">
        <v>1500000</v>
      </c>
      <c r="AA510" t="s">
        <v>56</v>
      </c>
      <c r="AB510" t="s">
        <v>57</v>
      </c>
      <c r="AC510" s="14">
        <v>17580</v>
      </c>
      <c r="AD510" s="8">
        <v>1500000</v>
      </c>
      <c r="AE510" t="s">
        <v>58</v>
      </c>
      <c r="AF510" t="s">
        <v>59</v>
      </c>
      <c r="AG510" s="14">
        <v>3210</v>
      </c>
      <c r="AH510" s="8">
        <v>1500000</v>
      </c>
      <c r="AI510" t="s">
        <v>60</v>
      </c>
      <c r="AJ510" t="s">
        <v>61</v>
      </c>
      <c r="AK510" s="8">
        <v>0</v>
      </c>
      <c r="AL510" s="8" t="s">
        <v>62</v>
      </c>
      <c r="AM510" t="s">
        <v>63</v>
      </c>
      <c r="AN510" t="s">
        <v>64</v>
      </c>
      <c r="AO510" s="8">
        <v>0</v>
      </c>
      <c r="AP510" t="s">
        <v>62</v>
      </c>
      <c r="AQ510" t="s">
        <v>65</v>
      </c>
      <c r="AR510" t="s">
        <v>66</v>
      </c>
      <c r="AS510" s="8">
        <v>840.00000000000011</v>
      </c>
      <c r="AT510" s="8">
        <v>1500000</v>
      </c>
    </row>
    <row r="511" spans="1:46" x14ac:dyDescent="0.35">
      <c r="A511" t="s">
        <v>46</v>
      </c>
      <c r="B511">
        <f t="shared" si="9"/>
        <v>50</v>
      </c>
      <c r="C511" s="9" t="s">
        <v>68</v>
      </c>
      <c r="D511" s="9" t="s">
        <v>67</v>
      </c>
      <c r="E511" s="8">
        <v>1500000</v>
      </c>
      <c r="F511" t="s">
        <v>47</v>
      </c>
      <c r="G511" t="s">
        <v>48</v>
      </c>
      <c r="H511" t="s">
        <v>49</v>
      </c>
      <c r="I511" s="14">
        <v>32265</v>
      </c>
      <c r="J511" s="14">
        <v>32532</v>
      </c>
      <c r="K511" s="14">
        <v>32532</v>
      </c>
      <c r="L511" s="14">
        <v>0</v>
      </c>
      <c r="M511" s="14">
        <v>267</v>
      </c>
      <c r="N511" s="14">
        <v>0</v>
      </c>
      <c r="O511" t="s">
        <v>50</v>
      </c>
      <c r="P511" t="s">
        <v>51</v>
      </c>
      <c r="Q511" s="14">
        <v>434.99999999999994</v>
      </c>
      <c r="S511" t="s">
        <v>52</v>
      </c>
      <c r="T511" t="s">
        <v>53</v>
      </c>
      <c r="U511" s="14">
        <v>7665.0000000000009</v>
      </c>
      <c r="V511" s="8">
        <v>1500000</v>
      </c>
      <c r="W511" t="s">
        <v>54</v>
      </c>
      <c r="X511" t="s">
        <v>55</v>
      </c>
      <c r="Y511" s="14">
        <v>2069.9999999999995</v>
      </c>
      <c r="Z511" s="8">
        <v>1500000</v>
      </c>
      <c r="AA511" t="s">
        <v>56</v>
      </c>
      <c r="AB511" t="s">
        <v>57</v>
      </c>
      <c r="AC511" s="14">
        <v>17580</v>
      </c>
      <c r="AD511" s="8">
        <v>1500000</v>
      </c>
      <c r="AE511" t="s">
        <v>58</v>
      </c>
      <c r="AF511" t="s">
        <v>59</v>
      </c>
      <c r="AG511" s="14">
        <v>3675.0000000000005</v>
      </c>
      <c r="AH511" s="8">
        <v>1500000</v>
      </c>
      <c r="AI511" t="s">
        <v>60</v>
      </c>
      <c r="AJ511" t="s">
        <v>61</v>
      </c>
      <c r="AK511" s="8">
        <v>0</v>
      </c>
      <c r="AL511" s="8" t="s">
        <v>62</v>
      </c>
      <c r="AM511" t="s">
        <v>63</v>
      </c>
      <c r="AN511" t="s">
        <v>64</v>
      </c>
      <c r="AO511" s="8">
        <v>0</v>
      </c>
      <c r="AP511" t="s">
        <v>62</v>
      </c>
      <c r="AQ511" t="s">
        <v>65</v>
      </c>
      <c r="AR511" t="s">
        <v>66</v>
      </c>
      <c r="AS511" s="8">
        <v>840.00000000000011</v>
      </c>
      <c r="AT511" s="8">
        <v>1500000</v>
      </c>
    </row>
    <row r="512" spans="1:46" x14ac:dyDescent="0.35">
      <c r="A512" t="s">
        <v>46</v>
      </c>
      <c r="B512">
        <f t="shared" si="9"/>
        <v>51</v>
      </c>
      <c r="C512" s="9" t="s">
        <v>68</v>
      </c>
      <c r="D512" s="9" t="s">
        <v>67</v>
      </c>
      <c r="E512" s="8">
        <v>1500000</v>
      </c>
      <c r="F512" t="s">
        <v>47</v>
      </c>
      <c r="G512" t="s">
        <v>48</v>
      </c>
      <c r="H512" t="s">
        <v>49</v>
      </c>
      <c r="I512" s="14">
        <v>33840</v>
      </c>
      <c r="J512" s="14">
        <v>34107</v>
      </c>
      <c r="K512" s="14">
        <v>34107</v>
      </c>
      <c r="L512" s="14">
        <v>0</v>
      </c>
      <c r="M512" s="14">
        <v>267</v>
      </c>
      <c r="N512" s="14">
        <v>0</v>
      </c>
      <c r="O512" t="s">
        <v>50</v>
      </c>
      <c r="P512" t="s">
        <v>51</v>
      </c>
      <c r="Q512" s="14">
        <v>434.99999999999994</v>
      </c>
      <c r="S512" t="s">
        <v>52</v>
      </c>
      <c r="T512" t="s">
        <v>53</v>
      </c>
      <c r="U512" s="14">
        <v>8670</v>
      </c>
      <c r="V512" s="8">
        <v>1500000</v>
      </c>
      <c r="W512" t="s">
        <v>54</v>
      </c>
      <c r="X512" t="s">
        <v>55</v>
      </c>
      <c r="Y512" s="14">
        <v>2069.9999999999995</v>
      </c>
      <c r="Z512" s="8">
        <v>1500000</v>
      </c>
      <c r="AA512" t="s">
        <v>56</v>
      </c>
      <c r="AB512" t="s">
        <v>57</v>
      </c>
      <c r="AC512" s="14">
        <v>17580</v>
      </c>
      <c r="AD512" s="8">
        <v>1500000</v>
      </c>
      <c r="AE512" t="s">
        <v>58</v>
      </c>
      <c r="AF512" t="s">
        <v>59</v>
      </c>
      <c r="AG512" s="14">
        <v>4245</v>
      </c>
      <c r="AH512" s="8">
        <v>1500000</v>
      </c>
      <c r="AI512" t="s">
        <v>60</v>
      </c>
      <c r="AJ512" t="s">
        <v>61</v>
      </c>
      <c r="AK512" s="8">
        <v>0</v>
      </c>
      <c r="AL512" s="8" t="s">
        <v>62</v>
      </c>
      <c r="AM512" t="s">
        <v>63</v>
      </c>
      <c r="AN512" t="s">
        <v>64</v>
      </c>
      <c r="AO512" s="8">
        <v>0</v>
      </c>
      <c r="AP512" t="s">
        <v>62</v>
      </c>
      <c r="AQ512" t="s">
        <v>65</v>
      </c>
      <c r="AR512" t="s">
        <v>66</v>
      </c>
      <c r="AS512" s="8">
        <v>840.00000000000011</v>
      </c>
      <c r="AT512" s="8">
        <v>1500000</v>
      </c>
    </row>
    <row r="513" spans="1:46" x14ac:dyDescent="0.35">
      <c r="A513" t="s">
        <v>46</v>
      </c>
      <c r="B513">
        <f t="shared" si="9"/>
        <v>52</v>
      </c>
      <c r="C513" s="9" t="s">
        <v>68</v>
      </c>
      <c r="D513" s="9" t="s">
        <v>67</v>
      </c>
      <c r="E513" s="8">
        <v>1500000</v>
      </c>
      <c r="F513" t="s">
        <v>47</v>
      </c>
      <c r="G513" t="s">
        <v>48</v>
      </c>
      <c r="H513" t="s">
        <v>49</v>
      </c>
      <c r="I513" s="14">
        <v>35565</v>
      </c>
      <c r="J513" s="14">
        <v>35832</v>
      </c>
      <c r="K513" s="14">
        <v>35832</v>
      </c>
      <c r="L513" s="14">
        <v>0</v>
      </c>
      <c r="M513" s="14">
        <v>267</v>
      </c>
      <c r="N513" s="14">
        <v>0</v>
      </c>
      <c r="O513" t="s">
        <v>50</v>
      </c>
      <c r="P513" t="s">
        <v>51</v>
      </c>
      <c r="Q513" s="14">
        <v>434.99999999999994</v>
      </c>
      <c r="S513" t="s">
        <v>52</v>
      </c>
      <c r="T513" t="s">
        <v>53</v>
      </c>
      <c r="U513" s="14">
        <v>9780</v>
      </c>
      <c r="V513" s="8">
        <v>1500000</v>
      </c>
      <c r="W513" t="s">
        <v>54</v>
      </c>
      <c r="X513" t="s">
        <v>55</v>
      </c>
      <c r="Y513" s="14">
        <v>2069.9999999999995</v>
      </c>
      <c r="Z513" s="8">
        <v>1500000</v>
      </c>
      <c r="AA513" t="s">
        <v>56</v>
      </c>
      <c r="AB513" t="s">
        <v>57</v>
      </c>
      <c r="AC513" s="14">
        <v>17580</v>
      </c>
      <c r="AD513" s="8">
        <v>1500000</v>
      </c>
      <c r="AE513" t="s">
        <v>58</v>
      </c>
      <c r="AF513" t="s">
        <v>59</v>
      </c>
      <c r="AG513" s="14">
        <v>4860</v>
      </c>
      <c r="AH513" s="8">
        <v>1500000</v>
      </c>
      <c r="AI513" t="s">
        <v>60</v>
      </c>
      <c r="AJ513" t="s">
        <v>61</v>
      </c>
      <c r="AK513" s="8">
        <v>0</v>
      </c>
      <c r="AL513" s="8" t="s">
        <v>62</v>
      </c>
      <c r="AM513" t="s">
        <v>63</v>
      </c>
      <c r="AN513" t="s">
        <v>64</v>
      </c>
      <c r="AO513" s="8">
        <v>0</v>
      </c>
      <c r="AP513" t="s">
        <v>62</v>
      </c>
      <c r="AQ513" t="s">
        <v>65</v>
      </c>
      <c r="AR513" t="s">
        <v>66</v>
      </c>
      <c r="AS513" s="8">
        <v>840.00000000000011</v>
      </c>
      <c r="AT513" s="8">
        <v>1500000</v>
      </c>
    </row>
    <row r="514" spans="1:46" x14ac:dyDescent="0.35">
      <c r="A514" t="s">
        <v>46</v>
      </c>
      <c r="B514">
        <f t="shared" si="9"/>
        <v>53</v>
      </c>
      <c r="C514" s="9" t="s">
        <v>68</v>
      </c>
      <c r="D514" s="9" t="s">
        <v>67</v>
      </c>
      <c r="E514" s="8">
        <v>1500000</v>
      </c>
      <c r="F514" t="s">
        <v>47</v>
      </c>
      <c r="G514" t="s">
        <v>48</v>
      </c>
      <c r="H514" t="s">
        <v>49</v>
      </c>
      <c r="I514" s="14">
        <v>37515</v>
      </c>
      <c r="J514" s="14">
        <v>37782</v>
      </c>
      <c r="K514" s="14">
        <v>37782</v>
      </c>
      <c r="L514" s="14">
        <v>0</v>
      </c>
      <c r="M514" s="14">
        <v>267</v>
      </c>
      <c r="N514" s="14">
        <v>0</v>
      </c>
      <c r="O514" t="s">
        <v>50</v>
      </c>
      <c r="P514" t="s">
        <v>51</v>
      </c>
      <c r="Q514" s="14">
        <v>434.99999999999994</v>
      </c>
      <c r="S514" t="s">
        <v>52</v>
      </c>
      <c r="T514" t="s">
        <v>53</v>
      </c>
      <c r="U514" s="14">
        <v>11010</v>
      </c>
      <c r="V514" s="8">
        <v>1500000</v>
      </c>
      <c r="W514" t="s">
        <v>54</v>
      </c>
      <c r="X514" t="s">
        <v>55</v>
      </c>
      <c r="Y514" s="14">
        <v>2069.9999999999995</v>
      </c>
      <c r="Z514" s="8">
        <v>1500000</v>
      </c>
      <c r="AA514" t="s">
        <v>56</v>
      </c>
      <c r="AB514" t="s">
        <v>57</v>
      </c>
      <c r="AC514" s="14">
        <v>17580</v>
      </c>
      <c r="AD514" s="8">
        <v>1500000</v>
      </c>
      <c r="AE514" t="s">
        <v>58</v>
      </c>
      <c r="AF514" t="s">
        <v>59</v>
      </c>
      <c r="AG514" s="14">
        <v>5580</v>
      </c>
      <c r="AH514" s="8">
        <v>1500000</v>
      </c>
      <c r="AI514" t="s">
        <v>60</v>
      </c>
      <c r="AJ514" t="s">
        <v>61</v>
      </c>
      <c r="AK514" s="8">
        <v>0</v>
      </c>
      <c r="AL514" s="8" t="s">
        <v>62</v>
      </c>
      <c r="AM514" t="s">
        <v>63</v>
      </c>
      <c r="AN514" t="s">
        <v>64</v>
      </c>
      <c r="AO514" s="8">
        <v>0</v>
      </c>
      <c r="AP514" t="s">
        <v>62</v>
      </c>
      <c r="AQ514" t="s">
        <v>65</v>
      </c>
      <c r="AR514" t="s">
        <v>66</v>
      </c>
      <c r="AS514" s="8">
        <v>840.00000000000011</v>
      </c>
      <c r="AT514" s="8">
        <v>1500000</v>
      </c>
    </row>
    <row r="515" spans="1:46" x14ac:dyDescent="0.35">
      <c r="A515" t="s">
        <v>46</v>
      </c>
      <c r="B515">
        <f t="shared" si="9"/>
        <v>54</v>
      </c>
      <c r="C515" s="9" t="s">
        <v>68</v>
      </c>
      <c r="D515" s="9" t="s">
        <v>67</v>
      </c>
      <c r="E515" s="8">
        <v>1500000</v>
      </c>
      <c r="F515" t="s">
        <v>47</v>
      </c>
      <c r="G515" t="s">
        <v>48</v>
      </c>
      <c r="H515" t="s">
        <v>49</v>
      </c>
      <c r="I515" s="14">
        <v>39690</v>
      </c>
      <c r="J515" s="14">
        <v>39957</v>
      </c>
      <c r="K515" s="14">
        <v>39957</v>
      </c>
      <c r="L515" s="14">
        <v>0</v>
      </c>
      <c r="M515" s="14">
        <v>267</v>
      </c>
      <c r="N515" s="14">
        <v>0</v>
      </c>
      <c r="O515" t="s">
        <v>50</v>
      </c>
      <c r="P515" t="s">
        <v>51</v>
      </c>
      <c r="Q515" s="14">
        <v>434.99999999999994</v>
      </c>
      <c r="S515" t="s">
        <v>52</v>
      </c>
      <c r="T515" t="s">
        <v>53</v>
      </c>
      <c r="U515" s="14">
        <v>12390</v>
      </c>
      <c r="V515" s="8">
        <v>1500000</v>
      </c>
      <c r="W515" t="s">
        <v>54</v>
      </c>
      <c r="X515" t="s">
        <v>55</v>
      </c>
      <c r="Y515" s="14">
        <v>2069.9999999999995</v>
      </c>
      <c r="Z515" s="8">
        <v>1500000</v>
      </c>
      <c r="AA515" t="s">
        <v>56</v>
      </c>
      <c r="AB515" t="s">
        <v>57</v>
      </c>
      <c r="AC515" s="14">
        <v>17580</v>
      </c>
      <c r="AD515" s="8">
        <v>1500000</v>
      </c>
      <c r="AE515" t="s">
        <v>58</v>
      </c>
      <c r="AF515" t="s">
        <v>59</v>
      </c>
      <c r="AG515" s="14">
        <v>6375</v>
      </c>
      <c r="AH515" s="8">
        <v>1500000</v>
      </c>
      <c r="AI515" t="s">
        <v>60</v>
      </c>
      <c r="AJ515" t="s">
        <v>61</v>
      </c>
      <c r="AK515" s="8">
        <v>0</v>
      </c>
      <c r="AL515" s="8" t="s">
        <v>62</v>
      </c>
      <c r="AM515" t="s">
        <v>63</v>
      </c>
      <c r="AN515" t="s">
        <v>64</v>
      </c>
      <c r="AO515" s="8">
        <v>0</v>
      </c>
      <c r="AP515" t="s">
        <v>62</v>
      </c>
      <c r="AQ515" t="s">
        <v>65</v>
      </c>
      <c r="AR515" t="s">
        <v>66</v>
      </c>
      <c r="AS515" s="8">
        <v>840.00000000000011</v>
      </c>
      <c r="AT515" s="8">
        <v>1500000</v>
      </c>
    </row>
    <row r="516" spans="1:46" x14ac:dyDescent="0.35">
      <c r="A516" t="s">
        <v>46</v>
      </c>
      <c r="B516">
        <f t="shared" si="9"/>
        <v>55</v>
      </c>
      <c r="C516" s="9" t="s">
        <v>68</v>
      </c>
      <c r="D516" s="9" t="s">
        <v>67</v>
      </c>
      <c r="E516" s="8">
        <v>1500000</v>
      </c>
      <c r="F516" t="s">
        <v>47</v>
      </c>
      <c r="G516" t="s">
        <v>48</v>
      </c>
      <c r="H516" t="s">
        <v>49</v>
      </c>
      <c r="I516" s="14">
        <v>42090</v>
      </c>
      <c r="J516" s="14">
        <v>42357</v>
      </c>
      <c r="K516" s="14">
        <v>42357</v>
      </c>
      <c r="L516" s="14">
        <v>0</v>
      </c>
      <c r="M516" s="14">
        <v>267</v>
      </c>
      <c r="N516" s="14">
        <v>0</v>
      </c>
      <c r="O516" t="s">
        <v>50</v>
      </c>
      <c r="P516" t="s">
        <v>51</v>
      </c>
      <c r="Q516" s="14">
        <v>434.99999999999994</v>
      </c>
      <c r="S516" t="s">
        <v>52</v>
      </c>
      <c r="T516" t="s">
        <v>53</v>
      </c>
      <c r="U516" s="14">
        <v>13890</v>
      </c>
      <c r="V516" s="8">
        <v>1500000</v>
      </c>
      <c r="W516" t="s">
        <v>54</v>
      </c>
      <c r="X516" t="s">
        <v>55</v>
      </c>
      <c r="Y516" s="14">
        <v>2069.9999999999995</v>
      </c>
      <c r="Z516" s="8">
        <v>1500000</v>
      </c>
      <c r="AA516" t="s">
        <v>56</v>
      </c>
      <c r="AB516" t="s">
        <v>57</v>
      </c>
      <c r="AC516" s="14">
        <v>17580</v>
      </c>
      <c r="AD516" s="8">
        <v>1500000</v>
      </c>
      <c r="AE516" t="s">
        <v>58</v>
      </c>
      <c r="AF516" t="s">
        <v>59</v>
      </c>
      <c r="AG516" s="14">
        <v>7274.9999999999991</v>
      </c>
      <c r="AH516" s="8">
        <v>1500000</v>
      </c>
      <c r="AI516" t="s">
        <v>60</v>
      </c>
      <c r="AJ516" t="s">
        <v>61</v>
      </c>
      <c r="AK516" s="8">
        <v>0</v>
      </c>
      <c r="AL516" s="8" t="s">
        <v>62</v>
      </c>
      <c r="AM516" t="s">
        <v>63</v>
      </c>
      <c r="AN516" t="s">
        <v>64</v>
      </c>
      <c r="AO516" s="8">
        <v>0</v>
      </c>
      <c r="AP516" t="s">
        <v>62</v>
      </c>
      <c r="AQ516" t="s">
        <v>65</v>
      </c>
      <c r="AR516" t="s">
        <v>66</v>
      </c>
      <c r="AS516" s="8">
        <v>840.00000000000011</v>
      </c>
      <c r="AT516" s="8">
        <v>1500000</v>
      </c>
    </row>
    <row r="517" spans="1:46" x14ac:dyDescent="0.35">
      <c r="A517" t="s">
        <v>46</v>
      </c>
      <c r="B517">
        <f t="shared" si="9"/>
        <v>56</v>
      </c>
      <c r="C517" s="9" t="s">
        <v>68</v>
      </c>
      <c r="D517" s="9" t="s">
        <v>67</v>
      </c>
      <c r="E517" s="8">
        <v>1500000</v>
      </c>
      <c r="F517" t="s">
        <v>47</v>
      </c>
      <c r="G517" t="s">
        <v>48</v>
      </c>
      <c r="H517" t="s">
        <v>49</v>
      </c>
      <c r="I517" s="14">
        <v>56595</v>
      </c>
      <c r="J517" s="14">
        <v>56862</v>
      </c>
      <c r="K517" s="14">
        <v>56862</v>
      </c>
      <c r="L517" s="14">
        <v>0</v>
      </c>
      <c r="M517" s="14">
        <v>267</v>
      </c>
      <c r="N517" s="14">
        <v>0</v>
      </c>
      <c r="O517" t="s">
        <v>50</v>
      </c>
      <c r="P517" t="s">
        <v>51</v>
      </c>
      <c r="Q517" s="14">
        <v>434.99999999999994</v>
      </c>
      <c r="S517" t="s">
        <v>52</v>
      </c>
      <c r="T517" t="s">
        <v>53</v>
      </c>
      <c r="U517" s="14">
        <v>15510</v>
      </c>
      <c r="V517" s="8">
        <v>1500000</v>
      </c>
      <c r="W517" t="s">
        <v>54</v>
      </c>
      <c r="X517" t="s">
        <v>55</v>
      </c>
      <c r="Y517" s="14">
        <v>2069.9999999999995</v>
      </c>
      <c r="Z517" s="8">
        <v>1500000</v>
      </c>
      <c r="AA517" t="s">
        <v>56</v>
      </c>
      <c r="AB517" t="s">
        <v>57</v>
      </c>
      <c r="AC517" s="14">
        <v>29460</v>
      </c>
      <c r="AD517" s="8">
        <v>1500000</v>
      </c>
      <c r="AE517" t="s">
        <v>58</v>
      </c>
      <c r="AF517" t="s">
        <v>59</v>
      </c>
      <c r="AG517" s="14">
        <v>8279.9999999999982</v>
      </c>
      <c r="AH517" s="8">
        <v>1500000</v>
      </c>
      <c r="AI517" t="s">
        <v>60</v>
      </c>
      <c r="AJ517" t="s">
        <v>61</v>
      </c>
      <c r="AK517" s="8">
        <v>0</v>
      </c>
      <c r="AL517" s="8" t="s">
        <v>62</v>
      </c>
      <c r="AM517" t="s">
        <v>63</v>
      </c>
      <c r="AN517" t="s">
        <v>64</v>
      </c>
      <c r="AO517" s="8">
        <v>0</v>
      </c>
      <c r="AP517" t="s">
        <v>62</v>
      </c>
      <c r="AQ517" t="s">
        <v>65</v>
      </c>
      <c r="AR517" t="s">
        <v>66</v>
      </c>
      <c r="AS517" s="8">
        <v>840.00000000000011</v>
      </c>
      <c r="AT517" s="8">
        <v>1500000</v>
      </c>
    </row>
    <row r="518" spans="1:46" x14ac:dyDescent="0.35">
      <c r="A518" t="s">
        <v>46</v>
      </c>
      <c r="B518">
        <f t="shared" si="9"/>
        <v>57</v>
      </c>
      <c r="C518" s="9" t="s">
        <v>68</v>
      </c>
      <c r="D518" s="9" t="s">
        <v>67</v>
      </c>
      <c r="E518" s="8">
        <v>1500000</v>
      </c>
      <c r="F518" t="s">
        <v>47</v>
      </c>
      <c r="G518" t="s">
        <v>48</v>
      </c>
      <c r="H518" t="s">
        <v>49</v>
      </c>
      <c r="I518" s="14">
        <v>59490</v>
      </c>
      <c r="J518" s="14">
        <v>59757</v>
      </c>
      <c r="K518" s="14">
        <v>59757</v>
      </c>
      <c r="L518" s="14">
        <v>0</v>
      </c>
      <c r="M518" s="14">
        <v>267</v>
      </c>
      <c r="N518" s="14">
        <v>0</v>
      </c>
      <c r="O518" t="s">
        <v>50</v>
      </c>
      <c r="P518" t="s">
        <v>51</v>
      </c>
      <c r="Q518" s="14">
        <v>434.99999999999994</v>
      </c>
      <c r="S518" t="s">
        <v>52</v>
      </c>
      <c r="T518" t="s">
        <v>53</v>
      </c>
      <c r="U518" s="14">
        <v>17295</v>
      </c>
      <c r="V518" s="8">
        <v>1500000</v>
      </c>
      <c r="W518" t="s">
        <v>54</v>
      </c>
      <c r="X518" t="s">
        <v>55</v>
      </c>
      <c r="Y518" s="14">
        <v>2069.9999999999995</v>
      </c>
      <c r="Z518" s="8">
        <v>1500000</v>
      </c>
      <c r="AA518" t="s">
        <v>56</v>
      </c>
      <c r="AB518" t="s">
        <v>57</v>
      </c>
      <c r="AC518" s="14">
        <v>29460</v>
      </c>
      <c r="AD518" s="8">
        <v>1500000</v>
      </c>
      <c r="AE518" t="s">
        <v>58</v>
      </c>
      <c r="AF518" t="s">
        <v>59</v>
      </c>
      <c r="AG518" s="14">
        <v>9390</v>
      </c>
      <c r="AH518" s="8">
        <v>1500000</v>
      </c>
      <c r="AI518" t="s">
        <v>60</v>
      </c>
      <c r="AJ518" t="s">
        <v>61</v>
      </c>
      <c r="AK518" s="8">
        <v>0</v>
      </c>
      <c r="AL518" s="8" t="s">
        <v>62</v>
      </c>
      <c r="AM518" t="s">
        <v>63</v>
      </c>
      <c r="AN518" t="s">
        <v>64</v>
      </c>
      <c r="AO518" s="8">
        <v>0</v>
      </c>
      <c r="AP518" t="s">
        <v>62</v>
      </c>
      <c r="AQ518" t="s">
        <v>65</v>
      </c>
      <c r="AR518" t="s">
        <v>66</v>
      </c>
      <c r="AS518" s="8">
        <v>840.00000000000011</v>
      </c>
      <c r="AT518" s="8">
        <v>1500000</v>
      </c>
    </row>
    <row r="519" spans="1:46" x14ac:dyDescent="0.35">
      <c r="A519" t="s">
        <v>46</v>
      </c>
      <c r="B519">
        <f t="shared" si="9"/>
        <v>58</v>
      </c>
      <c r="C519" s="9" t="s">
        <v>68</v>
      </c>
      <c r="D519" s="9" t="s">
        <v>67</v>
      </c>
      <c r="E519" s="8">
        <v>1500000</v>
      </c>
      <c r="F519" t="s">
        <v>47</v>
      </c>
      <c r="G519" t="s">
        <v>48</v>
      </c>
      <c r="H519" t="s">
        <v>49</v>
      </c>
      <c r="I519" s="14">
        <v>62580</v>
      </c>
      <c r="J519" s="14">
        <v>62847</v>
      </c>
      <c r="K519" s="14">
        <v>62847</v>
      </c>
      <c r="L519" s="14">
        <v>0</v>
      </c>
      <c r="M519" s="14">
        <v>267</v>
      </c>
      <c r="N519" s="14">
        <v>0</v>
      </c>
      <c r="O519" t="s">
        <v>50</v>
      </c>
      <c r="P519" t="s">
        <v>51</v>
      </c>
      <c r="Q519" s="14">
        <v>434.99999999999994</v>
      </c>
      <c r="S519" t="s">
        <v>52</v>
      </c>
      <c r="T519" t="s">
        <v>53</v>
      </c>
      <c r="U519" s="14">
        <v>19185</v>
      </c>
      <c r="V519" s="8">
        <v>1500000</v>
      </c>
      <c r="W519" t="s">
        <v>54</v>
      </c>
      <c r="X519" t="s">
        <v>55</v>
      </c>
      <c r="Y519" s="14">
        <v>2069.9999999999995</v>
      </c>
      <c r="Z519" s="8">
        <v>1500000</v>
      </c>
      <c r="AA519" t="s">
        <v>56</v>
      </c>
      <c r="AB519" t="s">
        <v>57</v>
      </c>
      <c r="AC519" s="14">
        <v>29460</v>
      </c>
      <c r="AD519" s="8">
        <v>1500000</v>
      </c>
      <c r="AE519" t="s">
        <v>58</v>
      </c>
      <c r="AF519" t="s">
        <v>59</v>
      </c>
      <c r="AG519" s="14">
        <v>10590</v>
      </c>
      <c r="AH519" s="8">
        <v>1500000</v>
      </c>
      <c r="AI519" t="s">
        <v>60</v>
      </c>
      <c r="AJ519" t="s">
        <v>61</v>
      </c>
      <c r="AK519" s="8">
        <v>0</v>
      </c>
      <c r="AL519" s="8" t="s">
        <v>62</v>
      </c>
      <c r="AM519" t="s">
        <v>63</v>
      </c>
      <c r="AN519" t="s">
        <v>64</v>
      </c>
      <c r="AO519" s="8">
        <v>0</v>
      </c>
      <c r="AP519" t="s">
        <v>62</v>
      </c>
      <c r="AQ519" t="s">
        <v>65</v>
      </c>
      <c r="AR519" t="s">
        <v>66</v>
      </c>
      <c r="AS519" s="8">
        <v>840.00000000000011</v>
      </c>
      <c r="AT519" s="8">
        <v>1500000</v>
      </c>
    </row>
    <row r="520" spans="1:46" x14ac:dyDescent="0.35">
      <c r="A520" t="s">
        <v>46</v>
      </c>
      <c r="B520">
        <f t="shared" si="9"/>
        <v>59</v>
      </c>
      <c r="C520" s="9" t="s">
        <v>68</v>
      </c>
      <c r="D520" s="9" t="s">
        <v>67</v>
      </c>
      <c r="E520" s="8">
        <v>1500000</v>
      </c>
      <c r="F520" t="s">
        <v>47</v>
      </c>
      <c r="G520" t="s">
        <v>48</v>
      </c>
      <c r="H520" t="s">
        <v>49</v>
      </c>
      <c r="I520" s="14">
        <v>65925</v>
      </c>
      <c r="J520" s="14">
        <v>66192</v>
      </c>
      <c r="K520" s="14">
        <v>66192</v>
      </c>
      <c r="L520" s="14">
        <v>0</v>
      </c>
      <c r="M520" s="14">
        <v>267</v>
      </c>
      <c r="N520" s="14">
        <v>0</v>
      </c>
      <c r="O520" t="s">
        <v>50</v>
      </c>
      <c r="P520" t="s">
        <v>51</v>
      </c>
      <c r="Q520" s="14">
        <v>434.99999999999994</v>
      </c>
      <c r="S520" t="s">
        <v>52</v>
      </c>
      <c r="T520" t="s">
        <v>53</v>
      </c>
      <c r="U520" s="14">
        <v>21210</v>
      </c>
      <c r="V520" s="8">
        <v>1500000</v>
      </c>
      <c r="W520" t="s">
        <v>54</v>
      </c>
      <c r="X520" t="s">
        <v>55</v>
      </c>
      <c r="Y520" s="14">
        <v>2069.9999999999995</v>
      </c>
      <c r="Z520" s="8">
        <v>1500000</v>
      </c>
      <c r="AA520" t="s">
        <v>56</v>
      </c>
      <c r="AB520" t="s">
        <v>57</v>
      </c>
      <c r="AC520" s="14">
        <v>29460</v>
      </c>
      <c r="AD520" s="8">
        <v>1500000</v>
      </c>
      <c r="AE520" t="s">
        <v>58</v>
      </c>
      <c r="AF520" t="s">
        <v>59</v>
      </c>
      <c r="AG520" s="14">
        <v>11910</v>
      </c>
      <c r="AH520" s="8">
        <v>1500000</v>
      </c>
      <c r="AI520" t="s">
        <v>60</v>
      </c>
      <c r="AJ520" t="s">
        <v>61</v>
      </c>
      <c r="AK520" s="8">
        <v>0</v>
      </c>
      <c r="AL520" s="8" t="s">
        <v>62</v>
      </c>
      <c r="AM520" t="s">
        <v>63</v>
      </c>
      <c r="AN520" t="s">
        <v>64</v>
      </c>
      <c r="AO520" s="8">
        <v>0</v>
      </c>
      <c r="AP520" t="s">
        <v>62</v>
      </c>
      <c r="AQ520" t="s">
        <v>65</v>
      </c>
      <c r="AR520" t="s">
        <v>66</v>
      </c>
      <c r="AS520" s="8">
        <v>840.00000000000011</v>
      </c>
      <c r="AT520" s="8">
        <v>1500000</v>
      </c>
    </row>
    <row r="521" spans="1:46" x14ac:dyDescent="0.35">
      <c r="A521" t="s">
        <v>46</v>
      </c>
      <c r="B521">
        <f t="shared" si="9"/>
        <v>60</v>
      </c>
      <c r="C521" s="9" t="s">
        <v>68</v>
      </c>
      <c r="D521" s="9" t="s">
        <v>67</v>
      </c>
      <c r="E521" s="8">
        <v>1500000</v>
      </c>
      <c r="F521" t="s">
        <v>47</v>
      </c>
      <c r="G521" t="s">
        <v>48</v>
      </c>
      <c r="H521" t="s">
        <v>49</v>
      </c>
      <c r="I521" s="14">
        <v>67440</v>
      </c>
      <c r="J521" s="14">
        <v>67707</v>
      </c>
      <c r="K521" s="14">
        <v>67707</v>
      </c>
      <c r="L521" s="14">
        <v>0</v>
      </c>
      <c r="M521" s="14">
        <v>267</v>
      </c>
      <c r="N521" s="14">
        <v>0</v>
      </c>
      <c r="O521" t="s">
        <v>50</v>
      </c>
      <c r="P521" t="s">
        <v>51</v>
      </c>
      <c r="Q521" s="14">
        <v>434.99999999999994</v>
      </c>
      <c r="S521" t="s">
        <v>52</v>
      </c>
      <c r="T521" t="s">
        <v>53</v>
      </c>
      <c r="U521" s="14">
        <v>22035</v>
      </c>
      <c r="V521" s="8">
        <v>1500000</v>
      </c>
      <c r="W521" t="s">
        <v>54</v>
      </c>
      <c r="X521" t="s">
        <v>55</v>
      </c>
      <c r="Y521" s="14">
        <v>2069.9999999999995</v>
      </c>
      <c r="Z521" s="8">
        <v>1500000</v>
      </c>
      <c r="AA521" t="s">
        <v>56</v>
      </c>
      <c r="AB521" t="s">
        <v>57</v>
      </c>
      <c r="AC521" s="14">
        <v>29460</v>
      </c>
      <c r="AD521" s="8">
        <v>1500000</v>
      </c>
      <c r="AE521" t="s">
        <v>58</v>
      </c>
      <c r="AF521" t="s">
        <v>59</v>
      </c>
      <c r="AG521" s="14">
        <v>12600</v>
      </c>
      <c r="AH521" s="8">
        <v>1500000</v>
      </c>
      <c r="AI521" t="s">
        <v>60</v>
      </c>
      <c r="AJ521" t="s">
        <v>61</v>
      </c>
      <c r="AK521" s="8">
        <v>0</v>
      </c>
      <c r="AL521" s="8" t="s">
        <v>62</v>
      </c>
      <c r="AM521" t="s">
        <v>63</v>
      </c>
      <c r="AN521" t="s">
        <v>64</v>
      </c>
      <c r="AO521" s="8">
        <v>0</v>
      </c>
      <c r="AP521" t="s">
        <v>62</v>
      </c>
      <c r="AQ521" t="s">
        <v>65</v>
      </c>
      <c r="AR521" t="s">
        <v>66</v>
      </c>
      <c r="AS521" s="8">
        <v>840.00000000000011</v>
      </c>
      <c r="AT521" s="8">
        <v>1500000</v>
      </c>
    </row>
    <row r="522" spans="1:46" x14ac:dyDescent="0.35">
      <c r="A522" t="s">
        <v>46</v>
      </c>
      <c r="B522">
        <f t="shared" si="9"/>
        <v>61</v>
      </c>
      <c r="C522" s="9" t="s">
        <v>68</v>
      </c>
      <c r="D522" s="9" t="s">
        <v>67</v>
      </c>
      <c r="E522" s="8">
        <v>1500000</v>
      </c>
      <c r="F522" t="s">
        <v>47</v>
      </c>
      <c r="G522" t="s">
        <v>48</v>
      </c>
      <c r="H522" t="s">
        <v>49</v>
      </c>
      <c r="I522" s="14">
        <v>82035</v>
      </c>
      <c r="J522" s="14">
        <v>82302</v>
      </c>
      <c r="K522" s="14">
        <v>82302</v>
      </c>
      <c r="L522" s="14">
        <v>0</v>
      </c>
      <c r="M522" s="14">
        <v>267</v>
      </c>
      <c r="N522" s="14">
        <v>0</v>
      </c>
      <c r="O522" t="s">
        <v>50</v>
      </c>
      <c r="P522" t="s">
        <v>51</v>
      </c>
      <c r="Q522" s="14">
        <v>434.99999999999994</v>
      </c>
      <c r="S522" t="s">
        <v>52</v>
      </c>
      <c r="T522" t="s">
        <v>53</v>
      </c>
      <c r="U522" s="14">
        <v>22875</v>
      </c>
      <c r="V522" s="8">
        <v>1500000</v>
      </c>
      <c r="W522" t="s">
        <v>54</v>
      </c>
      <c r="X522" t="s">
        <v>55</v>
      </c>
      <c r="Y522" s="14">
        <v>2069.9999999999995</v>
      </c>
      <c r="Z522" s="8">
        <v>1500000</v>
      </c>
      <c r="AA522" t="s">
        <v>56</v>
      </c>
      <c r="AB522" t="s">
        <v>57</v>
      </c>
      <c r="AC522" s="14">
        <v>42510</v>
      </c>
      <c r="AD522" s="8">
        <v>1500000</v>
      </c>
      <c r="AE522" t="s">
        <v>58</v>
      </c>
      <c r="AF522" t="s">
        <v>59</v>
      </c>
      <c r="AG522" s="14">
        <v>13304.999999999998</v>
      </c>
      <c r="AH522" s="8">
        <v>1500000</v>
      </c>
      <c r="AI522" t="s">
        <v>60</v>
      </c>
      <c r="AJ522" t="s">
        <v>61</v>
      </c>
      <c r="AK522" s="8">
        <v>0</v>
      </c>
      <c r="AL522" s="8" t="s">
        <v>62</v>
      </c>
      <c r="AM522" t="s">
        <v>63</v>
      </c>
      <c r="AN522" t="s">
        <v>64</v>
      </c>
      <c r="AO522" s="8">
        <v>0</v>
      </c>
      <c r="AP522" t="s">
        <v>62</v>
      </c>
      <c r="AQ522" t="s">
        <v>65</v>
      </c>
      <c r="AR522" t="s">
        <v>66</v>
      </c>
      <c r="AS522" s="8">
        <v>840.00000000000011</v>
      </c>
      <c r="AT522" s="8">
        <v>1500000</v>
      </c>
    </row>
    <row r="523" spans="1:46" x14ac:dyDescent="0.35">
      <c r="A523" t="s">
        <v>46</v>
      </c>
      <c r="B523">
        <f t="shared" si="9"/>
        <v>62</v>
      </c>
      <c r="C523" s="9" t="s">
        <v>68</v>
      </c>
      <c r="D523" s="9" t="s">
        <v>67</v>
      </c>
      <c r="E523" s="8">
        <v>1500000</v>
      </c>
      <c r="F523" t="s">
        <v>47</v>
      </c>
      <c r="G523" t="s">
        <v>48</v>
      </c>
      <c r="H523" t="s">
        <v>49</v>
      </c>
      <c r="I523" s="14">
        <v>86025</v>
      </c>
      <c r="J523" s="14">
        <v>86292</v>
      </c>
      <c r="K523" s="14">
        <v>86292</v>
      </c>
      <c r="L523" s="14">
        <v>0</v>
      </c>
      <c r="M523" s="14">
        <v>267</v>
      </c>
      <c r="N523" s="14">
        <v>0</v>
      </c>
      <c r="O523" t="s">
        <v>50</v>
      </c>
      <c r="P523" t="s">
        <v>51</v>
      </c>
      <c r="Q523" s="14">
        <v>434.99999999999994</v>
      </c>
      <c r="S523" t="s">
        <v>52</v>
      </c>
      <c r="T523" t="s">
        <v>53</v>
      </c>
      <c r="U523" s="14">
        <v>25244.999999999996</v>
      </c>
      <c r="V523" s="8">
        <v>1500000</v>
      </c>
      <c r="W523" t="s">
        <v>54</v>
      </c>
      <c r="X523" t="s">
        <v>55</v>
      </c>
      <c r="Y523" s="14">
        <v>2069.9999999999995</v>
      </c>
      <c r="Z523" s="8">
        <v>1500000</v>
      </c>
      <c r="AA523" t="s">
        <v>56</v>
      </c>
      <c r="AB523" t="s">
        <v>57</v>
      </c>
      <c r="AC523" s="14">
        <v>42510</v>
      </c>
      <c r="AD523" s="8">
        <v>1500000</v>
      </c>
      <c r="AE523" t="s">
        <v>58</v>
      </c>
      <c r="AF523" t="s">
        <v>59</v>
      </c>
      <c r="AG523" s="14">
        <v>14924.999999999998</v>
      </c>
      <c r="AH523" s="8">
        <v>1500000</v>
      </c>
      <c r="AI523" t="s">
        <v>60</v>
      </c>
      <c r="AJ523" t="s">
        <v>61</v>
      </c>
      <c r="AK523" s="8">
        <v>0</v>
      </c>
      <c r="AL523" s="8" t="s">
        <v>62</v>
      </c>
      <c r="AM523" t="s">
        <v>63</v>
      </c>
      <c r="AN523" t="s">
        <v>64</v>
      </c>
      <c r="AO523" s="8">
        <v>0</v>
      </c>
      <c r="AP523" t="s">
        <v>62</v>
      </c>
      <c r="AQ523" t="s">
        <v>65</v>
      </c>
      <c r="AR523" t="s">
        <v>66</v>
      </c>
      <c r="AS523" s="8">
        <v>840.00000000000011</v>
      </c>
      <c r="AT523" s="8">
        <v>1500000</v>
      </c>
    </row>
    <row r="524" spans="1:46" x14ac:dyDescent="0.35">
      <c r="A524" t="s">
        <v>46</v>
      </c>
      <c r="B524">
        <f t="shared" si="9"/>
        <v>63</v>
      </c>
      <c r="C524" s="9" t="s">
        <v>68</v>
      </c>
      <c r="D524" s="9" t="s">
        <v>67</v>
      </c>
      <c r="E524" s="8">
        <v>1500000</v>
      </c>
      <c r="F524" t="s">
        <v>47</v>
      </c>
      <c r="G524" t="s">
        <v>48</v>
      </c>
      <c r="H524" t="s">
        <v>49</v>
      </c>
      <c r="I524" s="14">
        <v>90420</v>
      </c>
      <c r="J524" s="14">
        <v>90687</v>
      </c>
      <c r="K524" s="14">
        <v>90687</v>
      </c>
      <c r="L524" s="14">
        <v>0</v>
      </c>
      <c r="M524" s="14">
        <v>267</v>
      </c>
      <c r="N524" s="14">
        <v>0</v>
      </c>
      <c r="O524" t="s">
        <v>50</v>
      </c>
      <c r="P524" t="s">
        <v>51</v>
      </c>
      <c r="Q524" s="14">
        <v>434.99999999999994</v>
      </c>
      <c r="S524" t="s">
        <v>52</v>
      </c>
      <c r="T524" t="s">
        <v>53</v>
      </c>
      <c r="U524" s="14">
        <v>27825</v>
      </c>
      <c r="V524" s="8">
        <v>1500000</v>
      </c>
      <c r="W524" t="s">
        <v>54</v>
      </c>
      <c r="X524" t="s">
        <v>55</v>
      </c>
      <c r="Y524" s="14">
        <v>2069.9999999999995</v>
      </c>
      <c r="Z524" s="8">
        <v>1500000</v>
      </c>
      <c r="AA524" t="s">
        <v>56</v>
      </c>
      <c r="AB524" t="s">
        <v>57</v>
      </c>
      <c r="AC524" s="14">
        <v>42510</v>
      </c>
      <c r="AD524" s="8">
        <v>1500000</v>
      </c>
      <c r="AE524" t="s">
        <v>58</v>
      </c>
      <c r="AF524" t="s">
        <v>59</v>
      </c>
      <c r="AG524" s="14">
        <v>16740</v>
      </c>
      <c r="AH524" s="8">
        <v>1500000</v>
      </c>
      <c r="AI524" t="s">
        <v>60</v>
      </c>
      <c r="AJ524" t="s">
        <v>61</v>
      </c>
      <c r="AK524" s="8">
        <v>0</v>
      </c>
      <c r="AL524" s="8" t="s">
        <v>62</v>
      </c>
      <c r="AM524" t="s">
        <v>63</v>
      </c>
      <c r="AN524" t="s">
        <v>64</v>
      </c>
      <c r="AO524" s="8">
        <v>0</v>
      </c>
      <c r="AP524" t="s">
        <v>62</v>
      </c>
      <c r="AQ524" t="s">
        <v>65</v>
      </c>
      <c r="AR524" t="s">
        <v>66</v>
      </c>
      <c r="AS524" s="8">
        <v>840.00000000000011</v>
      </c>
      <c r="AT524" s="8">
        <v>1500000</v>
      </c>
    </row>
    <row r="525" spans="1:46" x14ac:dyDescent="0.35">
      <c r="A525" t="s">
        <v>46</v>
      </c>
      <c r="B525">
        <f t="shared" si="9"/>
        <v>64</v>
      </c>
      <c r="C525" s="9" t="s">
        <v>68</v>
      </c>
      <c r="D525" s="9" t="s">
        <v>67</v>
      </c>
      <c r="E525" s="8">
        <v>1500000</v>
      </c>
      <c r="F525" t="s">
        <v>47</v>
      </c>
      <c r="G525" t="s">
        <v>48</v>
      </c>
      <c r="H525" t="s">
        <v>49</v>
      </c>
      <c r="I525" s="14">
        <v>95310</v>
      </c>
      <c r="J525" s="14">
        <v>95577</v>
      </c>
      <c r="K525" s="14">
        <v>95577</v>
      </c>
      <c r="L525" s="14">
        <v>0</v>
      </c>
      <c r="M525" s="14">
        <v>267</v>
      </c>
      <c r="N525" s="14">
        <v>0</v>
      </c>
      <c r="O525" t="s">
        <v>50</v>
      </c>
      <c r="P525" t="s">
        <v>51</v>
      </c>
      <c r="Q525" s="14">
        <v>434.99999999999994</v>
      </c>
      <c r="S525" t="s">
        <v>52</v>
      </c>
      <c r="T525" t="s">
        <v>53</v>
      </c>
      <c r="U525" s="14">
        <v>30690</v>
      </c>
      <c r="V525" s="8">
        <v>1500000</v>
      </c>
      <c r="W525" t="s">
        <v>54</v>
      </c>
      <c r="X525" t="s">
        <v>55</v>
      </c>
      <c r="Y525" s="14">
        <v>2069.9999999999995</v>
      </c>
      <c r="Z525" s="8">
        <v>1500000</v>
      </c>
      <c r="AA525" t="s">
        <v>56</v>
      </c>
      <c r="AB525" t="s">
        <v>57</v>
      </c>
      <c r="AC525" s="14">
        <v>42510</v>
      </c>
      <c r="AD525" s="8">
        <v>1500000</v>
      </c>
      <c r="AE525" t="s">
        <v>58</v>
      </c>
      <c r="AF525" t="s">
        <v>59</v>
      </c>
      <c r="AG525" s="14">
        <v>18765</v>
      </c>
      <c r="AH525" s="8">
        <v>1500000</v>
      </c>
      <c r="AI525" t="s">
        <v>60</v>
      </c>
      <c r="AJ525" t="s">
        <v>61</v>
      </c>
      <c r="AK525" s="8">
        <v>0</v>
      </c>
      <c r="AL525" s="8" t="s">
        <v>62</v>
      </c>
      <c r="AM525" t="s">
        <v>63</v>
      </c>
      <c r="AN525" t="s">
        <v>64</v>
      </c>
      <c r="AO525" s="8">
        <v>0</v>
      </c>
      <c r="AP525" t="s">
        <v>62</v>
      </c>
      <c r="AQ525" t="s">
        <v>65</v>
      </c>
      <c r="AR525" t="s">
        <v>66</v>
      </c>
      <c r="AS525" s="8">
        <v>840.00000000000011</v>
      </c>
      <c r="AT525" s="8">
        <v>1500000</v>
      </c>
    </row>
    <row r="526" spans="1:46" x14ac:dyDescent="0.35">
      <c r="A526" t="s">
        <v>46</v>
      </c>
      <c r="B526">
        <f t="shared" si="9"/>
        <v>65</v>
      </c>
      <c r="C526" s="9" t="s">
        <v>68</v>
      </c>
      <c r="D526" s="9" t="s">
        <v>67</v>
      </c>
      <c r="E526" s="8">
        <v>1500000</v>
      </c>
      <c r="F526" t="s">
        <v>47</v>
      </c>
      <c r="G526" t="s">
        <v>48</v>
      </c>
      <c r="H526" t="s">
        <v>49</v>
      </c>
      <c r="I526" s="14">
        <v>100725</v>
      </c>
      <c r="J526" s="14">
        <v>100992</v>
      </c>
      <c r="K526" s="14">
        <v>100992</v>
      </c>
      <c r="L526" s="14">
        <v>0</v>
      </c>
      <c r="M526" s="14">
        <v>267</v>
      </c>
      <c r="N526" s="14">
        <v>0</v>
      </c>
      <c r="O526" t="s">
        <v>50</v>
      </c>
      <c r="P526" t="s">
        <v>51</v>
      </c>
      <c r="Q526" s="14">
        <v>434.99999999999994</v>
      </c>
      <c r="S526" t="s">
        <v>52</v>
      </c>
      <c r="T526" t="s">
        <v>53</v>
      </c>
      <c r="U526" s="14">
        <v>33840</v>
      </c>
      <c r="V526" s="8">
        <v>1500000</v>
      </c>
      <c r="W526" t="s">
        <v>54</v>
      </c>
      <c r="X526" t="s">
        <v>55</v>
      </c>
      <c r="Y526" s="14">
        <v>2069.9999999999995</v>
      </c>
      <c r="Z526" s="8">
        <v>1500000</v>
      </c>
      <c r="AA526" t="s">
        <v>56</v>
      </c>
      <c r="AB526" t="s">
        <v>57</v>
      </c>
      <c r="AC526" s="14">
        <v>42510</v>
      </c>
      <c r="AD526" s="8">
        <v>1500000</v>
      </c>
      <c r="AE526" t="s">
        <v>58</v>
      </c>
      <c r="AF526" t="s">
        <v>59</v>
      </c>
      <c r="AG526" s="14">
        <v>21030</v>
      </c>
      <c r="AH526" s="8">
        <v>1500000</v>
      </c>
      <c r="AI526" t="s">
        <v>60</v>
      </c>
      <c r="AJ526" t="s">
        <v>61</v>
      </c>
      <c r="AK526" s="8">
        <v>0</v>
      </c>
      <c r="AL526" s="8" t="s">
        <v>62</v>
      </c>
      <c r="AM526" t="s">
        <v>63</v>
      </c>
      <c r="AN526" t="s">
        <v>64</v>
      </c>
      <c r="AO526" s="8">
        <v>0</v>
      </c>
      <c r="AP526" t="s">
        <v>62</v>
      </c>
      <c r="AQ526" t="s">
        <v>65</v>
      </c>
      <c r="AR526" t="s">
        <v>66</v>
      </c>
      <c r="AS526" s="8">
        <v>840.00000000000011</v>
      </c>
      <c r="AT526" s="8">
        <v>1500000</v>
      </c>
    </row>
    <row r="527" spans="1:46" x14ac:dyDescent="0.35">
      <c r="A527" t="s">
        <v>46</v>
      </c>
      <c r="B527">
        <f t="shared" si="9"/>
        <v>66</v>
      </c>
      <c r="C527" s="9" t="s">
        <v>68</v>
      </c>
      <c r="D527" s="9" t="s">
        <v>67</v>
      </c>
      <c r="E527" s="8">
        <v>1500000</v>
      </c>
      <c r="F527" t="s">
        <v>47</v>
      </c>
      <c r="G527" t="s">
        <v>48</v>
      </c>
      <c r="H527" t="s">
        <v>49</v>
      </c>
      <c r="I527" s="14">
        <v>125460</v>
      </c>
      <c r="J527" s="14">
        <v>125727</v>
      </c>
      <c r="K527" s="14">
        <v>125727</v>
      </c>
      <c r="L527" s="14">
        <v>0</v>
      </c>
      <c r="M527" s="14">
        <v>267</v>
      </c>
      <c r="N527" s="14">
        <v>0</v>
      </c>
      <c r="O527" t="s">
        <v>50</v>
      </c>
      <c r="P527" t="s">
        <v>51</v>
      </c>
      <c r="Q527" s="14">
        <v>434.99999999999994</v>
      </c>
      <c r="S527" t="s">
        <v>52</v>
      </c>
      <c r="T527" t="s">
        <v>53</v>
      </c>
      <c r="U527" s="14">
        <v>37335</v>
      </c>
      <c r="V527" s="8">
        <v>1500000</v>
      </c>
      <c r="W527" t="s">
        <v>54</v>
      </c>
      <c r="X527" t="s">
        <v>55</v>
      </c>
      <c r="Y527" s="14">
        <v>2069.9999999999995</v>
      </c>
      <c r="Z527" s="8">
        <v>1500000</v>
      </c>
      <c r="AA527" t="s">
        <v>56</v>
      </c>
      <c r="AB527" t="s">
        <v>57</v>
      </c>
      <c r="AC527" s="14">
        <v>61199.999999999993</v>
      </c>
      <c r="AD527" s="8">
        <v>1500000</v>
      </c>
      <c r="AE527" t="s">
        <v>58</v>
      </c>
      <c r="AF527" t="s">
        <v>59</v>
      </c>
      <c r="AG527" s="14">
        <v>23580</v>
      </c>
      <c r="AH527" s="8">
        <v>1500000</v>
      </c>
      <c r="AI527" t="s">
        <v>60</v>
      </c>
      <c r="AJ527" t="s">
        <v>61</v>
      </c>
      <c r="AK527" s="8">
        <v>0</v>
      </c>
      <c r="AL527" s="8" t="s">
        <v>62</v>
      </c>
      <c r="AM527" t="s">
        <v>63</v>
      </c>
      <c r="AN527" t="s">
        <v>64</v>
      </c>
      <c r="AO527" s="8">
        <v>0</v>
      </c>
      <c r="AP527" t="s">
        <v>62</v>
      </c>
      <c r="AQ527" t="s">
        <v>65</v>
      </c>
      <c r="AR527" t="s">
        <v>66</v>
      </c>
      <c r="AS527" s="8">
        <v>840.00000000000011</v>
      </c>
      <c r="AT527" s="8">
        <v>1500000</v>
      </c>
    </row>
    <row r="528" spans="1:46" x14ac:dyDescent="0.35">
      <c r="A528" t="s">
        <v>46</v>
      </c>
      <c r="B528">
        <f t="shared" si="9"/>
        <v>67</v>
      </c>
      <c r="C528" s="9" t="s">
        <v>68</v>
      </c>
      <c r="D528" s="9" t="s">
        <v>67</v>
      </c>
      <c r="E528" s="8">
        <v>1500000</v>
      </c>
      <c r="F528" t="s">
        <v>47</v>
      </c>
      <c r="G528" t="s">
        <v>48</v>
      </c>
      <c r="H528" t="s">
        <v>49</v>
      </c>
      <c r="I528" s="14">
        <v>132150</v>
      </c>
      <c r="J528" s="14">
        <v>132417</v>
      </c>
      <c r="K528" s="14">
        <v>132417</v>
      </c>
      <c r="L528" s="14">
        <v>0</v>
      </c>
      <c r="M528" s="14">
        <v>267</v>
      </c>
      <c r="N528" s="14">
        <v>0</v>
      </c>
      <c r="O528" t="s">
        <v>50</v>
      </c>
      <c r="P528" t="s">
        <v>51</v>
      </c>
      <c r="Q528" s="14">
        <v>434.99999999999994</v>
      </c>
      <c r="S528" t="s">
        <v>52</v>
      </c>
      <c r="T528" t="s">
        <v>53</v>
      </c>
      <c r="U528" s="14">
        <v>41175</v>
      </c>
      <c r="V528" s="8">
        <v>1500000</v>
      </c>
      <c r="W528" t="s">
        <v>54</v>
      </c>
      <c r="X528" t="s">
        <v>55</v>
      </c>
      <c r="Y528" s="14">
        <v>2069.9999999999995</v>
      </c>
      <c r="Z528" s="8">
        <v>1500000</v>
      </c>
      <c r="AA528" t="s">
        <v>56</v>
      </c>
      <c r="AB528" t="s">
        <v>57</v>
      </c>
      <c r="AC528" s="14">
        <v>61199.999999999993</v>
      </c>
      <c r="AD528" s="8">
        <v>1500000</v>
      </c>
      <c r="AE528" t="s">
        <v>58</v>
      </c>
      <c r="AF528" t="s">
        <v>59</v>
      </c>
      <c r="AG528" s="14">
        <v>26430</v>
      </c>
      <c r="AH528" s="8">
        <v>1500000</v>
      </c>
      <c r="AI528" t="s">
        <v>60</v>
      </c>
      <c r="AJ528" t="s">
        <v>61</v>
      </c>
      <c r="AK528" s="8">
        <v>0</v>
      </c>
      <c r="AL528" s="8" t="s">
        <v>62</v>
      </c>
      <c r="AM528" t="s">
        <v>63</v>
      </c>
      <c r="AN528" t="s">
        <v>64</v>
      </c>
      <c r="AO528" s="8">
        <v>0</v>
      </c>
      <c r="AP528" t="s">
        <v>62</v>
      </c>
      <c r="AQ528" t="s">
        <v>65</v>
      </c>
      <c r="AR528" t="s">
        <v>66</v>
      </c>
      <c r="AS528" s="8">
        <v>840.00000000000011</v>
      </c>
      <c r="AT528" s="8">
        <v>1500000</v>
      </c>
    </row>
    <row r="529" spans="1:46" x14ac:dyDescent="0.35">
      <c r="A529" t="s">
        <v>46</v>
      </c>
      <c r="B529">
        <f t="shared" si="9"/>
        <v>68</v>
      </c>
      <c r="C529" s="9" t="s">
        <v>68</v>
      </c>
      <c r="D529" s="9" t="s">
        <v>67</v>
      </c>
      <c r="E529" s="8">
        <v>1500000</v>
      </c>
      <c r="F529" t="s">
        <v>47</v>
      </c>
      <c r="G529" t="s">
        <v>48</v>
      </c>
      <c r="H529" t="s">
        <v>49</v>
      </c>
      <c r="I529" s="14">
        <v>139560</v>
      </c>
      <c r="J529" s="14">
        <v>139827</v>
      </c>
      <c r="K529" s="14">
        <v>139827</v>
      </c>
      <c r="L529" s="14">
        <v>0</v>
      </c>
      <c r="M529" s="14">
        <v>267</v>
      </c>
      <c r="N529" s="14">
        <v>0</v>
      </c>
      <c r="O529" t="s">
        <v>50</v>
      </c>
      <c r="P529" t="s">
        <v>51</v>
      </c>
      <c r="Q529" s="14">
        <v>434.99999999999994</v>
      </c>
      <c r="S529" t="s">
        <v>52</v>
      </c>
      <c r="T529" t="s">
        <v>53</v>
      </c>
      <c r="U529" s="14">
        <v>45405</v>
      </c>
      <c r="V529" s="8">
        <v>1500000</v>
      </c>
      <c r="W529" t="s">
        <v>54</v>
      </c>
      <c r="X529" t="s">
        <v>55</v>
      </c>
      <c r="Y529" s="14">
        <v>2069.9999999999995</v>
      </c>
      <c r="Z529" s="8">
        <v>1500000</v>
      </c>
      <c r="AA529" t="s">
        <v>56</v>
      </c>
      <c r="AB529" t="s">
        <v>57</v>
      </c>
      <c r="AC529" s="14">
        <v>61199.999999999993</v>
      </c>
      <c r="AD529" s="8">
        <v>1500000</v>
      </c>
      <c r="AE529" t="s">
        <v>58</v>
      </c>
      <c r="AF529" t="s">
        <v>59</v>
      </c>
      <c r="AG529" s="14">
        <v>29609.999999999996</v>
      </c>
      <c r="AH529" s="8">
        <v>1500000</v>
      </c>
      <c r="AI529" t="s">
        <v>60</v>
      </c>
      <c r="AJ529" t="s">
        <v>61</v>
      </c>
      <c r="AK529" s="8">
        <v>0</v>
      </c>
      <c r="AL529" s="8" t="s">
        <v>62</v>
      </c>
      <c r="AM529" t="s">
        <v>63</v>
      </c>
      <c r="AN529" t="s">
        <v>64</v>
      </c>
      <c r="AO529" s="8">
        <v>0</v>
      </c>
      <c r="AP529" t="s">
        <v>62</v>
      </c>
      <c r="AQ529" t="s">
        <v>65</v>
      </c>
      <c r="AR529" t="s">
        <v>66</v>
      </c>
      <c r="AS529" s="8">
        <v>840.00000000000011</v>
      </c>
      <c r="AT529" s="8">
        <v>1500000</v>
      </c>
    </row>
    <row r="530" spans="1:46" x14ac:dyDescent="0.35">
      <c r="A530" t="s">
        <v>46</v>
      </c>
      <c r="B530">
        <f t="shared" si="9"/>
        <v>69</v>
      </c>
      <c r="C530" s="9" t="s">
        <v>68</v>
      </c>
      <c r="D530" s="9" t="s">
        <v>67</v>
      </c>
      <c r="E530" s="8">
        <v>1500000</v>
      </c>
      <c r="F530" t="s">
        <v>47</v>
      </c>
      <c r="G530" t="s">
        <v>48</v>
      </c>
      <c r="H530" t="s">
        <v>49</v>
      </c>
      <c r="I530" s="14">
        <v>147765</v>
      </c>
      <c r="J530" s="14">
        <v>148032</v>
      </c>
      <c r="K530" s="14">
        <v>148032</v>
      </c>
      <c r="L530" s="14">
        <v>0</v>
      </c>
      <c r="M530" s="14">
        <v>267</v>
      </c>
      <c r="N530" s="14">
        <v>0</v>
      </c>
      <c r="O530" t="s">
        <v>50</v>
      </c>
      <c r="P530" t="s">
        <v>51</v>
      </c>
      <c r="Q530" s="14">
        <v>434.99999999999994</v>
      </c>
      <c r="S530" t="s">
        <v>52</v>
      </c>
      <c r="T530" t="s">
        <v>53</v>
      </c>
      <c r="U530" s="14">
        <v>50070.000000000007</v>
      </c>
      <c r="V530" s="8">
        <v>1500000</v>
      </c>
      <c r="W530" t="s">
        <v>54</v>
      </c>
      <c r="X530" t="s">
        <v>55</v>
      </c>
      <c r="Y530" s="14">
        <v>2069.9999999999995</v>
      </c>
      <c r="Z530" s="8">
        <v>1500000</v>
      </c>
      <c r="AA530" t="s">
        <v>56</v>
      </c>
      <c r="AB530" t="s">
        <v>57</v>
      </c>
      <c r="AC530" s="14">
        <v>61199.999999999993</v>
      </c>
      <c r="AD530" s="8">
        <v>1500000</v>
      </c>
      <c r="AE530" t="s">
        <v>58</v>
      </c>
      <c r="AF530" t="s">
        <v>59</v>
      </c>
      <c r="AG530" s="14">
        <v>33150.000000000007</v>
      </c>
      <c r="AH530" s="8">
        <v>1500000</v>
      </c>
      <c r="AI530" t="s">
        <v>60</v>
      </c>
      <c r="AJ530" t="s">
        <v>61</v>
      </c>
      <c r="AK530" s="8">
        <v>0</v>
      </c>
      <c r="AL530" s="8" t="s">
        <v>62</v>
      </c>
      <c r="AM530" t="s">
        <v>63</v>
      </c>
      <c r="AN530" t="s">
        <v>64</v>
      </c>
      <c r="AO530" s="8">
        <v>0</v>
      </c>
      <c r="AP530" t="s">
        <v>62</v>
      </c>
      <c r="AQ530" t="s">
        <v>65</v>
      </c>
      <c r="AR530" t="s">
        <v>66</v>
      </c>
      <c r="AS530" s="8">
        <v>840.00000000000011</v>
      </c>
      <c r="AT530" s="8">
        <v>1500000</v>
      </c>
    </row>
    <row r="531" spans="1:46" x14ac:dyDescent="0.35">
      <c r="A531" t="s">
        <v>46</v>
      </c>
      <c r="B531">
        <f t="shared" si="9"/>
        <v>70</v>
      </c>
      <c r="C531" s="9" t="s">
        <v>68</v>
      </c>
      <c r="D531" s="9" t="s">
        <v>67</v>
      </c>
      <c r="E531" s="8">
        <v>1500000</v>
      </c>
      <c r="F531" t="s">
        <v>47</v>
      </c>
      <c r="G531" t="s">
        <v>48</v>
      </c>
      <c r="H531" t="s">
        <v>49</v>
      </c>
      <c r="I531" s="14">
        <v>156870</v>
      </c>
      <c r="J531" s="14">
        <v>157137</v>
      </c>
      <c r="K531" s="14">
        <v>157137</v>
      </c>
      <c r="L531" s="14">
        <v>0</v>
      </c>
      <c r="M531" s="14">
        <v>267</v>
      </c>
      <c r="N531" s="14">
        <v>0</v>
      </c>
      <c r="O531" t="s">
        <v>50</v>
      </c>
      <c r="P531" t="s">
        <v>51</v>
      </c>
      <c r="Q531" s="14">
        <v>434.99999999999994</v>
      </c>
      <c r="S531" t="s">
        <v>52</v>
      </c>
      <c r="T531" t="s">
        <v>53</v>
      </c>
      <c r="U531" s="14">
        <v>55215</v>
      </c>
      <c r="V531" s="8">
        <v>1500000</v>
      </c>
      <c r="W531" t="s">
        <v>54</v>
      </c>
      <c r="X531" t="s">
        <v>55</v>
      </c>
      <c r="Y531" s="14">
        <v>2069.9999999999995</v>
      </c>
      <c r="Z531" s="8">
        <v>1500000</v>
      </c>
      <c r="AA531" t="s">
        <v>56</v>
      </c>
      <c r="AB531" t="s">
        <v>57</v>
      </c>
      <c r="AC531" s="14">
        <v>61199.999999999993</v>
      </c>
      <c r="AD531" s="8">
        <v>1500000</v>
      </c>
      <c r="AE531" t="s">
        <v>58</v>
      </c>
      <c r="AF531" t="s">
        <v>59</v>
      </c>
      <c r="AG531" s="14">
        <v>37110</v>
      </c>
      <c r="AH531" s="8">
        <v>1500000</v>
      </c>
      <c r="AI531" t="s">
        <v>60</v>
      </c>
      <c r="AJ531" t="s">
        <v>61</v>
      </c>
      <c r="AK531" s="8">
        <v>0</v>
      </c>
      <c r="AL531" s="8" t="s">
        <v>62</v>
      </c>
      <c r="AM531" t="s">
        <v>63</v>
      </c>
      <c r="AN531" t="s">
        <v>64</v>
      </c>
      <c r="AO531" s="8">
        <v>0</v>
      </c>
      <c r="AP531" t="s">
        <v>62</v>
      </c>
      <c r="AQ531" t="s">
        <v>65</v>
      </c>
      <c r="AR531" t="s">
        <v>66</v>
      </c>
      <c r="AS531" s="8">
        <v>840.00000000000011</v>
      </c>
      <c r="AT531" s="8">
        <v>1500000</v>
      </c>
    </row>
    <row r="532" spans="1:46" x14ac:dyDescent="0.35">
      <c r="A532" t="s">
        <v>46</v>
      </c>
      <c r="B532" s="10">
        <v>18</v>
      </c>
      <c r="C532" s="9" t="s">
        <v>68</v>
      </c>
      <c r="D532" s="9" t="s">
        <v>67</v>
      </c>
      <c r="E532" s="8">
        <v>2000000</v>
      </c>
      <c r="F532" t="s">
        <v>47</v>
      </c>
      <c r="G532" t="s">
        <v>48</v>
      </c>
      <c r="H532" t="s">
        <v>49</v>
      </c>
      <c r="I532" s="14">
        <v>11840</v>
      </c>
      <c r="J532" s="14">
        <v>12107</v>
      </c>
      <c r="K532" s="14">
        <v>12107</v>
      </c>
      <c r="L532" s="14">
        <v>0</v>
      </c>
      <c r="M532" s="14">
        <v>267</v>
      </c>
      <c r="N532" s="14">
        <v>0</v>
      </c>
      <c r="O532" t="s">
        <v>50</v>
      </c>
      <c r="P532" t="s">
        <v>51</v>
      </c>
      <c r="Q532" s="14">
        <v>580</v>
      </c>
      <c r="S532" t="s">
        <v>52</v>
      </c>
      <c r="T532" t="s">
        <v>53</v>
      </c>
      <c r="U532" s="14">
        <v>1640</v>
      </c>
      <c r="V532" s="8">
        <v>2000000</v>
      </c>
      <c r="W532" t="s">
        <v>54</v>
      </c>
      <c r="X532" t="s">
        <v>55</v>
      </c>
      <c r="Y532" s="14">
        <v>2760</v>
      </c>
      <c r="Z532" s="8">
        <v>2000000</v>
      </c>
      <c r="AA532" t="s">
        <v>56</v>
      </c>
      <c r="AB532" t="s">
        <v>57</v>
      </c>
      <c r="AC532" s="14">
        <v>5340</v>
      </c>
      <c r="AD532" s="8">
        <v>2000000</v>
      </c>
      <c r="AE532" t="s">
        <v>58</v>
      </c>
      <c r="AF532" t="s">
        <v>59</v>
      </c>
      <c r="AG532" s="14">
        <v>400</v>
      </c>
      <c r="AH532" s="8">
        <v>2000000</v>
      </c>
      <c r="AI532" t="s">
        <v>60</v>
      </c>
      <c r="AJ532" t="s">
        <v>61</v>
      </c>
      <c r="AK532" s="8">
        <v>0</v>
      </c>
      <c r="AL532" s="8" t="s">
        <v>62</v>
      </c>
      <c r="AM532" t="s">
        <v>63</v>
      </c>
      <c r="AN532" t="s">
        <v>64</v>
      </c>
      <c r="AO532" s="8">
        <v>0</v>
      </c>
      <c r="AP532" t="s">
        <v>62</v>
      </c>
      <c r="AQ532" t="s">
        <v>65</v>
      </c>
      <c r="AR532" t="s">
        <v>66</v>
      </c>
      <c r="AS532" s="8">
        <v>1120</v>
      </c>
      <c r="AT532" s="8">
        <v>2000000</v>
      </c>
    </row>
    <row r="533" spans="1:46" x14ac:dyDescent="0.35">
      <c r="A533" t="s">
        <v>46</v>
      </c>
      <c r="B533">
        <f t="shared" ref="B533:B584" si="10">+B532+1</f>
        <v>19</v>
      </c>
      <c r="C533" s="9" t="s">
        <v>68</v>
      </c>
      <c r="D533" s="9" t="s">
        <v>67</v>
      </c>
      <c r="E533" s="8">
        <v>2000000</v>
      </c>
      <c r="F533" t="s">
        <v>47</v>
      </c>
      <c r="G533" t="s">
        <v>48</v>
      </c>
      <c r="H533" t="s">
        <v>49</v>
      </c>
      <c r="I533" s="14">
        <v>11980</v>
      </c>
      <c r="J533" s="14">
        <v>12247</v>
      </c>
      <c r="K533" s="14">
        <v>12247</v>
      </c>
      <c r="L533" s="14">
        <v>0</v>
      </c>
      <c r="M533" s="14">
        <v>267</v>
      </c>
      <c r="N533" s="14">
        <v>0</v>
      </c>
      <c r="O533" t="s">
        <v>50</v>
      </c>
      <c r="P533" t="s">
        <v>51</v>
      </c>
      <c r="Q533" s="14">
        <v>580</v>
      </c>
      <c r="S533" t="s">
        <v>52</v>
      </c>
      <c r="T533" t="s">
        <v>53</v>
      </c>
      <c r="U533" s="14">
        <v>1740</v>
      </c>
      <c r="V533" s="8">
        <v>2000000</v>
      </c>
      <c r="W533" t="s">
        <v>54</v>
      </c>
      <c r="X533" t="s">
        <v>55</v>
      </c>
      <c r="Y533" s="14">
        <v>2760</v>
      </c>
      <c r="Z533" s="8">
        <v>2000000</v>
      </c>
      <c r="AA533" t="s">
        <v>56</v>
      </c>
      <c r="AB533" t="s">
        <v>57</v>
      </c>
      <c r="AC533" s="14">
        <v>5340</v>
      </c>
      <c r="AD533" s="8">
        <v>2000000</v>
      </c>
      <c r="AE533" t="s">
        <v>58</v>
      </c>
      <c r="AF533" t="s">
        <v>59</v>
      </c>
      <c r="AG533" s="14">
        <v>440</v>
      </c>
      <c r="AH533" s="8">
        <v>2000000</v>
      </c>
      <c r="AI533" t="s">
        <v>60</v>
      </c>
      <c r="AJ533" t="s">
        <v>61</v>
      </c>
      <c r="AK533" s="8">
        <v>0</v>
      </c>
      <c r="AL533" s="8" t="s">
        <v>62</v>
      </c>
      <c r="AM533" t="s">
        <v>63</v>
      </c>
      <c r="AN533" t="s">
        <v>64</v>
      </c>
      <c r="AO533" s="8">
        <v>0</v>
      </c>
      <c r="AP533" t="s">
        <v>62</v>
      </c>
      <c r="AQ533" t="s">
        <v>65</v>
      </c>
      <c r="AR533" t="s">
        <v>66</v>
      </c>
      <c r="AS533" s="8">
        <v>1120</v>
      </c>
      <c r="AT533" s="8">
        <v>2000000</v>
      </c>
    </row>
    <row r="534" spans="1:46" x14ac:dyDescent="0.35">
      <c r="A534" t="s">
        <v>46</v>
      </c>
      <c r="B534">
        <f t="shared" si="10"/>
        <v>20</v>
      </c>
      <c r="C534" s="9" t="s">
        <v>68</v>
      </c>
      <c r="D534" s="9" t="s">
        <v>67</v>
      </c>
      <c r="E534" s="8">
        <v>2000000</v>
      </c>
      <c r="F534" t="s">
        <v>47</v>
      </c>
      <c r="G534" t="s">
        <v>48</v>
      </c>
      <c r="H534" t="s">
        <v>49</v>
      </c>
      <c r="I534" s="14">
        <v>12180</v>
      </c>
      <c r="J534" s="14">
        <v>12447</v>
      </c>
      <c r="K534" s="14">
        <v>12447</v>
      </c>
      <c r="L534" s="14">
        <v>0</v>
      </c>
      <c r="M534" s="14">
        <v>267</v>
      </c>
      <c r="N534" s="14">
        <v>0</v>
      </c>
      <c r="O534" t="s">
        <v>50</v>
      </c>
      <c r="P534" t="s">
        <v>51</v>
      </c>
      <c r="Q534" s="14">
        <v>580</v>
      </c>
      <c r="S534" t="s">
        <v>52</v>
      </c>
      <c r="T534" t="s">
        <v>53</v>
      </c>
      <c r="U534" s="14">
        <v>1900</v>
      </c>
      <c r="V534" s="8">
        <v>2000000</v>
      </c>
      <c r="W534" t="s">
        <v>54</v>
      </c>
      <c r="X534" t="s">
        <v>55</v>
      </c>
      <c r="Y534" s="14">
        <v>2760</v>
      </c>
      <c r="Z534" s="8">
        <v>2000000</v>
      </c>
      <c r="AA534" t="s">
        <v>56</v>
      </c>
      <c r="AB534" t="s">
        <v>57</v>
      </c>
      <c r="AC534" s="14">
        <v>5340</v>
      </c>
      <c r="AD534" s="8">
        <v>2000000</v>
      </c>
      <c r="AE534" t="s">
        <v>58</v>
      </c>
      <c r="AF534" t="s">
        <v>59</v>
      </c>
      <c r="AG534" s="14">
        <v>480</v>
      </c>
      <c r="AH534" s="8">
        <v>2000000</v>
      </c>
      <c r="AI534" t="s">
        <v>60</v>
      </c>
      <c r="AJ534" t="s">
        <v>61</v>
      </c>
      <c r="AK534" s="8">
        <v>0</v>
      </c>
      <c r="AL534" s="8" t="s">
        <v>62</v>
      </c>
      <c r="AM534" t="s">
        <v>63</v>
      </c>
      <c r="AN534" t="s">
        <v>64</v>
      </c>
      <c r="AO534" s="8">
        <v>0</v>
      </c>
      <c r="AP534" t="s">
        <v>62</v>
      </c>
      <c r="AQ534" t="s">
        <v>65</v>
      </c>
      <c r="AR534" t="s">
        <v>66</v>
      </c>
      <c r="AS534" s="8">
        <v>1120</v>
      </c>
      <c r="AT534" s="8">
        <v>2000000</v>
      </c>
    </row>
    <row r="535" spans="1:46" x14ac:dyDescent="0.35">
      <c r="A535" t="s">
        <v>46</v>
      </c>
      <c r="B535">
        <f t="shared" si="10"/>
        <v>21</v>
      </c>
      <c r="C535" s="9" t="s">
        <v>68</v>
      </c>
      <c r="D535" s="9" t="s">
        <v>67</v>
      </c>
      <c r="E535" s="8">
        <v>2000000</v>
      </c>
      <c r="F535" t="s">
        <v>47</v>
      </c>
      <c r="G535" t="s">
        <v>48</v>
      </c>
      <c r="H535" t="s">
        <v>49</v>
      </c>
      <c r="I535" s="14">
        <v>12200</v>
      </c>
      <c r="J535" s="14">
        <v>12467</v>
      </c>
      <c r="K535" s="14">
        <v>12467</v>
      </c>
      <c r="L535" s="14">
        <v>0</v>
      </c>
      <c r="M535" s="14">
        <v>267</v>
      </c>
      <c r="N535" s="14">
        <v>0</v>
      </c>
      <c r="O535" t="s">
        <v>50</v>
      </c>
      <c r="P535" t="s">
        <v>51</v>
      </c>
      <c r="Q535" s="14">
        <v>580</v>
      </c>
      <c r="S535" t="s">
        <v>52</v>
      </c>
      <c r="T535" t="s">
        <v>53</v>
      </c>
      <c r="U535" s="14">
        <v>1900</v>
      </c>
      <c r="V535" s="8">
        <v>2000000</v>
      </c>
      <c r="W535" t="s">
        <v>54</v>
      </c>
      <c r="X535" t="s">
        <v>55</v>
      </c>
      <c r="Y535" s="14">
        <v>2760</v>
      </c>
      <c r="Z535" s="8">
        <v>2000000</v>
      </c>
      <c r="AA535" t="s">
        <v>56</v>
      </c>
      <c r="AB535" t="s">
        <v>57</v>
      </c>
      <c r="AC535" s="14">
        <v>5340</v>
      </c>
      <c r="AD535" s="8">
        <v>2000000</v>
      </c>
      <c r="AE535" t="s">
        <v>58</v>
      </c>
      <c r="AF535" t="s">
        <v>59</v>
      </c>
      <c r="AG535" s="14">
        <v>500</v>
      </c>
      <c r="AH535" s="8">
        <v>2000000</v>
      </c>
      <c r="AI535" t="s">
        <v>60</v>
      </c>
      <c r="AJ535" t="s">
        <v>61</v>
      </c>
      <c r="AK535" s="8">
        <v>0</v>
      </c>
      <c r="AL535" s="8" t="s">
        <v>62</v>
      </c>
      <c r="AM535" t="s">
        <v>63</v>
      </c>
      <c r="AN535" t="s">
        <v>64</v>
      </c>
      <c r="AO535" s="8">
        <v>0</v>
      </c>
      <c r="AP535" t="s">
        <v>62</v>
      </c>
      <c r="AQ535" t="s">
        <v>65</v>
      </c>
      <c r="AR535" t="s">
        <v>66</v>
      </c>
      <c r="AS535" s="8">
        <v>1120</v>
      </c>
      <c r="AT535" s="8">
        <v>2000000</v>
      </c>
    </row>
    <row r="536" spans="1:46" x14ac:dyDescent="0.35">
      <c r="A536" t="s">
        <v>46</v>
      </c>
      <c r="B536">
        <f t="shared" si="10"/>
        <v>22</v>
      </c>
      <c r="C536" s="9" t="s">
        <v>68</v>
      </c>
      <c r="D536" s="9" t="s">
        <v>67</v>
      </c>
      <c r="E536" s="8">
        <v>2000000</v>
      </c>
      <c r="F536" t="s">
        <v>47</v>
      </c>
      <c r="G536" t="s">
        <v>48</v>
      </c>
      <c r="H536" t="s">
        <v>49</v>
      </c>
      <c r="I536" s="14">
        <v>12340</v>
      </c>
      <c r="J536" s="14">
        <v>12607</v>
      </c>
      <c r="K536" s="14">
        <v>12607</v>
      </c>
      <c r="L536" s="14">
        <v>0</v>
      </c>
      <c r="M536" s="14">
        <v>267</v>
      </c>
      <c r="N536" s="14">
        <v>0</v>
      </c>
      <c r="O536" t="s">
        <v>50</v>
      </c>
      <c r="P536" t="s">
        <v>51</v>
      </c>
      <c r="Q536" s="14">
        <v>580</v>
      </c>
      <c r="S536" t="s">
        <v>52</v>
      </c>
      <c r="T536" t="s">
        <v>53</v>
      </c>
      <c r="U536" s="14">
        <v>2000</v>
      </c>
      <c r="V536" s="8">
        <v>2000000</v>
      </c>
      <c r="W536" t="s">
        <v>54</v>
      </c>
      <c r="X536" t="s">
        <v>55</v>
      </c>
      <c r="Y536" s="14">
        <v>2760</v>
      </c>
      <c r="Z536" s="8">
        <v>2000000</v>
      </c>
      <c r="AA536" t="s">
        <v>56</v>
      </c>
      <c r="AB536" t="s">
        <v>57</v>
      </c>
      <c r="AC536" s="14">
        <v>5340</v>
      </c>
      <c r="AD536" s="8">
        <v>2000000</v>
      </c>
      <c r="AE536" t="s">
        <v>58</v>
      </c>
      <c r="AF536" t="s">
        <v>59</v>
      </c>
      <c r="AG536" s="14">
        <v>540</v>
      </c>
      <c r="AH536" s="8">
        <v>2000000</v>
      </c>
      <c r="AI536" t="s">
        <v>60</v>
      </c>
      <c r="AJ536" t="s">
        <v>61</v>
      </c>
      <c r="AK536" s="8">
        <v>0</v>
      </c>
      <c r="AL536" s="8" t="s">
        <v>62</v>
      </c>
      <c r="AM536" t="s">
        <v>63</v>
      </c>
      <c r="AN536" t="s">
        <v>64</v>
      </c>
      <c r="AO536" s="8">
        <v>0</v>
      </c>
      <c r="AP536" t="s">
        <v>62</v>
      </c>
      <c r="AQ536" t="s">
        <v>65</v>
      </c>
      <c r="AR536" t="s">
        <v>66</v>
      </c>
      <c r="AS536" s="8">
        <v>1120</v>
      </c>
      <c r="AT536" s="8">
        <v>2000000</v>
      </c>
    </row>
    <row r="537" spans="1:46" x14ac:dyDescent="0.35">
      <c r="A537" t="s">
        <v>46</v>
      </c>
      <c r="B537">
        <f t="shared" si="10"/>
        <v>23</v>
      </c>
      <c r="C537" s="9" t="s">
        <v>68</v>
      </c>
      <c r="D537" s="9" t="s">
        <v>67</v>
      </c>
      <c r="E537" s="8">
        <v>2000000</v>
      </c>
      <c r="F537" t="s">
        <v>47</v>
      </c>
      <c r="G537" t="s">
        <v>48</v>
      </c>
      <c r="H537" t="s">
        <v>49</v>
      </c>
      <c r="I537" s="14">
        <v>12400</v>
      </c>
      <c r="J537" s="14">
        <v>12667</v>
      </c>
      <c r="K537" s="14">
        <v>12667</v>
      </c>
      <c r="L537" s="14">
        <v>0</v>
      </c>
      <c r="M537" s="14">
        <v>267</v>
      </c>
      <c r="N537" s="14">
        <v>0</v>
      </c>
      <c r="O537" t="s">
        <v>50</v>
      </c>
      <c r="P537" t="s">
        <v>51</v>
      </c>
      <c r="Q537" s="14">
        <v>580</v>
      </c>
      <c r="S537" t="s">
        <v>52</v>
      </c>
      <c r="T537" t="s">
        <v>53</v>
      </c>
      <c r="U537" s="14">
        <v>2040</v>
      </c>
      <c r="V537" s="8">
        <v>2000000</v>
      </c>
      <c r="W537" t="s">
        <v>54</v>
      </c>
      <c r="X537" t="s">
        <v>55</v>
      </c>
      <c r="Y537" s="14">
        <v>2760</v>
      </c>
      <c r="Z537" s="8">
        <v>2000000</v>
      </c>
      <c r="AA537" t="s">
        <v>56</v>
      </c>
      <c r="AB537" t="s">
        <v>57</v>
      </c>
      <c r="AC537" s="14">
        <v>5340</v>
      </c>
      <c r="AD537" s="8">
        <v>2000000</v>
      </c>
      <c r="AE537" t="s">
        <v>58</v>
      </c>
      <c r="AF537" t="s">
        <v>59</v>
      </c>
      <c r="AG537" s="14">
        <v>560</v>
      </c>
      <c r="AH537" s="8">
        <v>2000000</v>
      </c>
      <c r="AI537" t="s">
        <v>60</v>
      </c>
      <c r="AJ537" t="s">
        <v>61</v>
      </c>
      <c r="AK537" s="8">
        <v>0</v>
      </c>
      <c r="AL537" s="8" t="s">
        <v>62</v>
      </c>
      <c r="AM537" t="s">
        <v>63</v>
      </c>
      <c r="AN537" t="s">
        <v>64</v>
      </c>
      <c r="AO537" s="8">
        <v>0</v>
      </c>
      <c r="AP537" t="s">
        <v>62</v>
      </c>
      <c r="AQ537" t="s">
        <v>65</v>
      </c>
      <c r="AR537" t="s">
        <v>66</v>
      </c>
      <c r="AS537" s="8">
        <v>1120</v>
      </c>
      <c r="AT537" s="8">
        <v>2000000</v>
      </c>
    </row>
    <row r="538" spans="1:46" x14ac:dyDescent="0.35">
      <c r="A538" t="s">
        <v>46</v>
      </c>
      <c r="B538">
        <f t="shared" si="10"/>
        <v>24</v>
      </c>
      <c r="C538" s="9" t="s">
        <v>68</v>
      </c>
      <c r="D538" s="9" t="s">
        <v>67</v>
      </c>
      <c r="E538" s="8">
        <v>2000000</v>
      </c>
      <c r="F538" t="s">
        <v>47</v>
      </c>
      <c r="G538" t="s">
        <v>48</v>
      </c>
      <c r="H538" t="s">
        <v>49</v>
      </c>
      <c r="I538" s="14">
        <v>12500</v>
      </c>
      <c r="J538" s="14">
        <v>12767</v>
      </c>
      <c r="K538" s="14">
        <v>12767</v>
      </c>
      <c r="L538" s="14">
        <v>0</v>
      </c>
      <c r="M538" s="14">
        <v>267</v>
      </c>
      <c r="N538" s="14">
        <v>0</v>
      </c>
      <c r="O538" t="s">
        <v>50</v>
      </c>
      <c r="P538" t="s">
        <v>51</v>
      </c>
      <c r="Q538" s="14">
        <v>580</v>
      </c>
      <c r="S538" t="s">
        <v>52</v>
      </c>
      <c r="T538" t="s">
        <v>53</v>
      </c>
      <c r="U538" s="14">
        <v>2100</v>
      </c>
      <c r="V538" s="8">
        <v>2000000</v>
      </c>
      <c r="W538" t="s">
        <v>54</v>
      </c>
      <c r="X538" t="s">
        <v>55</v>
      </c>
      <c r="Y538" s="14">
        <v>2760</v>
      </c>
      <c r="Z538" s="8">
        <v>2000000</v>
      </c>
      <c r="AA538" t="s">
        <v>56</v>
      </c>
      <c r="AB538" t="s">
        <v>57</v>
      </c>
      <c r="AC538" s="14">
        <v>5340</v>
      </c>
      <c r="AD538" s="8">
        <v>2000000</v>
      </c>
      <c r="AE538" t="s">
        <v>58</v>
      </c>
      <c r="AF538" t="s">
        <v>59</v>
      </c>
      <c r="AG538" s="14">
        <v>600</v>
      </c>
      <c r="AH538" s="8">
        <v>2000000</v>
      </c>
      <c r="AI538" t="s">
        <v>60</v>
      </c>
      <c r="AJ538" t="s">
        <v>61</v>
      </c>
      <c r="AK538" s="8">
        <v>0</v>
      </c>
      <c r="AL538" s="8" t="s">
        <v>62</v>
      </c>
      <c r="AM538" t="s">
        <v>63</v>
      </c>
      <c r="AN538" t="s">
        <v>64</v>
      </c>
      <c r="AO538" s="8">
        <v>0</v>
      </c>
      <c r="AP538" t="s">
        <v>62</v>
      </c>
      <c r="AQ538" t="s">
        <v>65</v>
      </c>
      <c r="AR538" t="s">
        <v>66</v>
      </c>
      <c r="AS538" s="8">
        <v>1120</v>
      </c>
      <c r="AT538" s="8">
        <v>2000000</v>
      </c>
    </row>
    <row r="539" spans="1:46" x14ac:dyDescent="0.35">
      <c r="A539" t="s">
        <v>46</v>
      </c>
      <c r="B539">
        <f t="shared" si="10"/>
        <v>25</v>
      </c>
      <c r="C539" s="9" t="s">
        <v>68</v>
      </c>
      <c r="D539" s="9" t="s">
        <v>67</v>
      </c>
      <c r="E539" s="8">
        <v>2000000</v>
      </c>
      <c r="F539" t="s">
        <v>47</v>
      </c>
      <c r="G539" t="s">
        <v>48</v>
      </c>
      <c r="H539" t="s">
        <v>49</v>
      </c>
      <c r="I539" s="14">
        <v>12560</v>
      </c>
      <c r="J539" s="14">
        <v>12827</v>
      </c>
      <c r="K539" s="14">
        <v>12827</v>
      </c>
      <c r="L539" s="14">
        <v>0</v>
      </c>
      <c r="M539" s="14">
        <v>267</v>
      </c>
      <c r="N539" s="14">
        <v>0</v>
      </c>
      <c r="O539" t="s">
        <v>50</v>
      </c>
      <c r="P539" t="s">
        <v>51</v>
      </c>
      <c r="Q539" s="14">
        <v>580</v>
      </c>
      <c r="S539" t="s">
        <v>52</v>
      </c>
      <c r="T539" t="s">
        <v>53</v>
      </c>
      <c r="U539" s="14">
        <v>2140</v>
      </c>
      <c r="V539" s="8">
        <v>2000000</v>
      </c>
      <c r="W539" t="s">
        <v>54</v>
      </c>
      <c r="X539" t="s">
        <v>55</v>
      </c>
      <c r="Y539" s="14">
        <v>2760</v>
      </c>
      <c r="Z539" s="8">
        <v>2000000</v>
      </c>
      <c r="AA539" t="s">
        <v>56</v>
      </c>
      <c r="AB539" t="s">
        <v>57</v>
      </c>
      <c r="AC539" s="14">
        <v>5340</v>
      </c>
      <c r="AD539" s="8">
        <v>2000000</v>
      </c>
      <c r="AE539" t="s">
        <v>58</v>
      </c>
      <c r="AF539" t="s">
        <v>59</v>
      </c>
      <c r="AG539" s="14">
        <v>620</v>
      </c>
      <c r="AH539" s="8">
        <v>2000000</v>
      </c>
      <c r="AI539" t="s">
        <v>60</v>
      </c>
      <c r="AJ539" t="s">
        <v>61</v>
      </c>
      <c r="AK539" s="8">
        <v>0</v>
      </c>
      <c r="AL539" s="8" t="s">
        <v>62</v>
      </c>
      <c r="AM539" t="s">
        <v>63</v>
      </c>
      <c r="AN539" t="s">
        <v>64</v>
      </c>
      <c r="AO539" s="8">
        <v>0</v>
      </c>
      <c r="AP539" t="s">
        <v>62</v>
      </c>
      <c r="AQ539" t="s">
        <v>65</v>
      </c>
      <c r="AR539" t="s">
        <v>66</v>
      </c>
      <c r="AS539" s="8">
        <v>1120</v>
      </c>
      <c r="AT539" s="8">
        <v>2000000</v>
      </c>
    </row>
    <row r="540" spans="1:46" x14ac:dyDescent="0.35">
      <c r="A540" t="s">
        <v>46</v>
      </c>
      <c r="B540">
        <f t="shared" si="10"/>
        <v>26</v>
      </c>
      <c r="C540" s="9" t="s">
        <v>68</v>
      </c>
      <c r="D540" s="9" t="s">
        <v>67</v>
      </c>
      <c r="E540" s="8">
        <v>2000000</v>
      </c>
      <c r="F540" t="s">
        <v>47</v>
      </c>
      <c r="G540" t="s">
        <v>48</v>
      </c>
      <c r="H540" t="s">
        <v>49</v>
      </c>
      <c r="I540" s="14">
        <v>12580</v>
      </c>
      <c r="J540" s="14">
        <v>12847</v>
      </c>
      <c r="K540" s="14">
        <v>12847</v>
      </c>
      <c r="L540" s="14">
        <v>0</v>
      </c>
      <c r="M540" s="14">
        <v>267</v>
      </c>
      <c r="N540" s="14">
        <v>0</v>
      </c>
      <c r="O540" t="s">
        <v>50</v>
      </c>
      <c r="P540" t="s">
        <v>51</v>
      </c>
      <c r="Q540" s="14">
        <v>580</v>
      </c>
      <c r="S540" t="s">
        <v>52</v>
      </c>
      <c r="T540" t="s">
        <v>53</v>
      </c>
      <c r="U540" s="14">
        <v>2140</v>
      </c>
      <c r="V540" s="8">
        <v>2000000</v>
      </c>
      <c r="W540" t="s">
        <v>54</v>
      </c>
      <c r="X540" t="s">
        <v>55</v>
      </c>
      <c r="Y540" s="14">
        <v>2760</v>
      </c>
      <c r="Z540" s="8">
        <v>2000000</v>
      </c>
      <c r="AA540" t="s">
        <v>56</v>
      </c>
      <c r="AB540" t="s">
        <v>57</v>
      </c>
      <c r="AC540" s="14">
        <v>5340</v>
      </c>
      <c r="AD540" s="8">
        <v>2000000</v>
      </c>
      <c r="AE540" t="s">
        <v>58</v>
      </c>
      <c r="AF540" t="s">
        <v>59</v>
      </c>
      <c r="AG540" s="14">
        <v>640</v>
      </c>
      <c r="AH540" s="8">
        <v>2000000</v>
      </c>
      <c r="AI540" t="s">
        <v>60</v>
      </c>
      <c r="AJ540" t="s">
        <v>61</v>
      </c>
      <c r="AK540" s="8">
        <v>0</v>
      </c>
      <c r="AL540" s="8" t="s">
        <v>62</v>
      </c>
      <c r="AM540" t="s">
        <v>63</v>
      </c>
      <c r="AN540" t="s">
        <v>64</v>
      </c>
      <c r="AO540" s="8">
        <v>0</v>
      </c>
      <c r="AP540" t="s">
        <v>62</v>
      </c>
      <c r="AQ540" t="s">
        <v>65</v>
      </c>
      <c r="AR540" t="s">
        <v>66</v>
      </c>
      <c r="AS540" s="8">
        <v>1120</v>
      </c>
      <c r="AT540" s="8">
        <v>2000000</v>
      </c>
    </row>
    <row r="541" spans="1:46" x14ac:dyDescent="0.35">
      <c r="A541" t="s">
        <v>46</v>
      </c>
      <c r="B541">
        <f t="shared" si="10"/>
        <v>27</v>
      </c>
      <c r="C541" s="9" t="s">
        <v>68</v>
      </c>
      <c r="D541" s="9" t="s">
        <v>67</v>
      </c>
      <c r="E541" s="8">
        <v>2000000</v>
      </c>
      <c r="F541" t="s">
        <v>47</v>
      </c>
      <c r="G541" t="s">
        <v>48</v>
      </c>
      <c r="H541" t="s">
        <v>49</v>
      </c>
      <c r="I541" s="14">
        <v>12600</v>
      </c>
      <c r="J541" s="14">
        <v>12867</v>
      </c>
      <c r="K541" s="14">
        <v>12867</v>
      </c>
      <c r="L541" s="14">
        <v>0</v>
      </c>
      <c r="M541" s="14">
        <v>267</v>
      </c>
      <c r="N541" s="14">
        <v>0</v>
      </c>
      <c r="O541" t="s">
        <v>50</v>
      </c>
      <c r="P541" t="s">
        <v>51</v>
      </c>
      <c r="Q541" s="14">
        <v>580</v>
      </c>
      <c r="S541" t="s">
        <v>52</v>
      </c>
      <c r="T541" t="s">
        <v>53</v>
      </c>
      <c r="U541" s="14">
        <v>2140</v>
      </c>
      <c r="V541" s="8">
        <v>2000000</v>
      </c>
      <c r="W541" t="s">
        <v>54</v>
      </c>
      <c r="X541" t="s">
        <v>55</v>
      </c>
      <c r="Y541" s="14">
        <v>2760</v>
      </c>
      <c r="Z541" s="8">
        <v>2000000</v>
      </c>
      <c r="AA541" t="s">
        <v>56</v>
      </c>
      <c r="AB541" t="s">
        <v>57</v>
      </c>
      <c r="AC541" s="14">
        <v>5340</v>
      </c>
      <c r="AD541" s="8">
        <v>2000000</v>
      </c>
      <c r="AE541" t="s">
        <v>58</v>
      </c>
      <c r="AF541" t="s">
        <v>59</v>
      </c>
      <c r="AG541" s="14">
        <v>660</v>
      </c>
      <c r="AH541" s="8">
        <v>2000000</v>
      </c>
      <c r="AI541" t="s">
        <v>60</v>
      </c>
      <c r="AJ541" t="s">
        <v>61</v>
      </c>
      <c r="AK541" s="8">
        <v>0</v>
      </c>
      <c r="AL541" s="8" t="s">
        <v>62</v>
      </c>
      <c r="AM541" t="s">
        <v>63</v>
      </c>
      <c r="AN541" t="s">
        <v>64</v>
      </c>
      <c r="AO541" s="8">
        <v>0</v>
      </c>
      <c r="AP541" t="s">
        <v>62</v>
      </c>
      <c r="AQ541" t="s">
        <v>65</v>
      </c>
      <c r="AR541" t="s">
        <v>66</v>
      </c>
      <c r="AS541" s="8">
        <v>1120</v>
      </c>
      <c r="AT541" s="8">
        <v>2000000</v>
      </c>
    </row>
    <row r="542" spans="1:46" x14ac:dyDescent="0.35">
      <c r="A542" t="s">
        <v>46</v>
      </c>
      <c r="B542">
        <f t="shared" si="10"/>
        <v>28</v>
      </c>
      <c r="C542" s="9" t="s">
        <v>68</v>
      </c>
      <c r="D542" s="9" t="s">
        <v>67</v>
      </c>
      <c r="E542" s="8">
        <v>2000000</v>
      </c>
      <c r="F542" t="s">
        <v>47</v>
      </c>
      <c r="G542" t="s">
        <v>48</v>
      </c>
      <c r="H542" t="s">
        <v>49</v>
      </c>
      <c r="I542" s="14">
        <v>12600</v>
      </c>
      <c r="J542" s="14">
        <v>12867</v>
      </c>
      <c r="K542" s="14">
        <v>12867</v>
      </c>
      <c r="L542" s="14">
        <v>0</v>
      </c>
      <c r="M542" s="14">
        <v>267</v>
      </c>
      <c r="N542" s="14">
        <v>0</v>
      </c>
      <c r="O542" t="s">
        <v>50</v>
      </c>
      <c r="P542" t="s">
        <v>51</v>
      </c>
      <c r="Q542" s="14">
        <v>580</v>
      </c>
      <c r="S542" t="s">
        <v>52</v>
      </c>
      <c r="T542" t="s">
        <v>53</v>
      </c>
      <c r="U542" s="14">
        <v>2140</v>
      </c>
      <c r="V542" s="8">
        <v>2000000</v>
      </c>
      <c r="W542" t="s">
        <v>54</v>
      </c>
      <c r="X542" t="s">
        <v>55</v>
      </c>
      <c r="Y542" s="14">
        <v>2760</v>
      </c>
      <c r="Z542" s="8">
        <v>2000000</v>
      </c>
      <c r="AA542" t="s">
        <v>56</v>
      </c>
      <c r="AB542" t="s">
        <v>57</v>
      </c>
      <c r="AC542" s="14">
        <v>5340</v>
      </c>
      <c r="AD542" s="8">
        <v>2000000</v>
      </c>
      <c r="AE542" t="s">
        <v>58</v>
      </c>
      <c r="AF542" t="s">
        <v>59</v>
      </c>
      <c r="AG542" s="14">
        <v>660</v>
      </c>
      <c r="AH542" s="8">
        <v>2000000</v>
      </c>
      <c r="AI542" t="s">
        <v>60</v>
      </c>
      <c r="AJ542" t="s">
        <v>61</v>
      </c>
      <c r="AK542" s="8">
        <v>0</v>
      </c>
      <c r="AL542" s="8" t="s">
        <v>62</v>
      </c>
      <c r="AM542" t="s">
        <v>63</v>
      </c>
      <c r="AN542" t="s">
        <v>64</v>
      </c>
      <c r="AO542" s="8">
        <v>0</v>
      </c>
      <c r="AP542" t="s">
        <v>62</v>
      </c>
      <c r="AQ542" t="s">
        <v>65</v>
      </c>
      <c r="AR542" t="s">
        <v>66</v>
      </c>
      <c r="AS542" s="8">
        <v>1120</v>
      </c>
      <c r="AT542" s="8">
        <v>2000000</v>
      </c>
    </row>
    <row r="543" spans="1:46" x14ac:dyDescent="0.35">
      <c r="A543" t="s">
        <v>46</v>
      </c>
      <c r="B543">
        <f t="shared" si="10"/>
        <v>29</v>
      </c>
      <c r="C543" s="9" t="s">
        <v>68</v>
      </c>
      <c r="D543" s="9" t="s">
        <v>67</v>
      </c>
      <c r="E543" s="8">
        <v>2000000</v>
      </c>
      <c r="F543" t="s">
        <v>47</v>
      </c>
      <c r="G543" t="s">
        <v>48</v>
      </c>
      <c r="H543" t="s">
        <v>49</v>
      </c>
      <c r="I543" s="14">
        <v>12580</v>
      </c>
      <c r="J543" s="14">
        <v>12847</v>
      </c>
      <c r="K543" s="14">
        <v>12847</v>
      </c>
      <c r="L543" s="14">
        <v>0</v>
      </c>
      <c r="M543" s="14">
        <v>267</v>
      </c>
      <c r="N543" s="14">
        <v>0</v>
      </c>
      <c r="O543" t="s">
        <v>50</v>
      </c>
      <c r="P543" t="s">
        <v>51</v>
      </c>
      <c r="Q543" s="14">
        <v>580</v>
      </c>
      <c r="S543" t="s">
        <v>52</v>
      </c>
      <c r="T543" t="s">
        <v>53</v>
      </c>
      <c r="U543" s="14">
        <v>2100</v>
      </c>
      <c r="V543" s="8">
        <v>2000000</v>
      </c>
      <c r="W543" t="s">
        <v>54</v>
      </c>
      <c r="X543" t="s">
        <v>55</v>
      </c>
      <c r="Y543" s="14">
        <v>2760</v>
      </c>
      <c r="Z543" s="8">
        <v>2000000</v>
      </c>
      <c r="AA543" t="s">
        <v>56</v>
      </c>
      <c r="AB543" t="s">
        <v>57</v>
      </c>
      <c r="AC543" s="14">
        <v>5340</v>
      </c>
      <c r="AD543" s="8">
        <v>2000000</v>
      </c>
      <c r="AE543" t="s">
        <v>58</v>
      </c>
      <c r="AF543" t="s">
        <v>59</v>
      </c>
      <c r="AG543" s="14">
        <v>680</v>
      </c>
      <c r="AH543" s="8">
        <v>2000000</v>
      </c>
      <c r="AI543" t="s">
        <v>60</v>
      </c>
      <c r="AJ543" t="s">
        <v>61</v>
      </c>
      <c r="AK543" s="8">
        <v>0</v>
      </c>
      <c r="AL543" s="8" t="s">
        <v>62</v>
      </c>
      <c r="AM543" t="s">
        <v>63</v>
      </c>
      <c r="AN543" t="s">
        <v>64</v>
      </c>
      <c r="AO543" s="8">
        <v>0</v>
      </c>
      <c r="AP543" t="s">
        <v>62</v>
      </c>
      <c r="AQ543" t="s">
        <v>65</v>
      </c>
      <c r="AR543" t="s">
        <v>66</v>
      </c>
      <c r="AS543" s="8">
        <v>1120</v>
      </c>
      <c r="AT543" s="8">
        <v>2000000</v>
      </c>
    </row>
    <row r="544" spans="1:46" x14ac:dyDescent="0.35">
      <c r="A544" t="s">
        <v>46</v>
      </c>
      <c r="B544">
        <f t="shared" si="10"/>
        <v>30</v>
      </c>
      <c r="C544" s="9" t="s">
        <v>68</v>
      </c>
      <c r="D544" s="9" t="s">
        <v>67</v>
      </c>
      <c r="E544" s="8">
        <v>2000000</v>
      </c>
      <c r="F544" t="s">
        <v>47</v>
      </c>
      <c r="G544" t="s">
        <v>48</v>
      </c>
      <c r="H544" t="s">
        <v>49</v>
      </c>
      <c r="I544" s="14">
        <v>12600</v>
      </c>
      <c r="J544" s="14">
        <v>12867</v>
      </c>
      <c r="K544" s="14">
        <v>12867</v>
      </c>
      <c r="L544" s="14">
        <v>0</v>
      </c>
      <c r="M544" s="14">
        <v>267</v>
      </c>
      <c r="N544" s="14">
        <v>0</v>
      </c>
      <c r="O544" t="s">
        <v>50</v>
      </c>
      <c r="P544" t="s">
        <v>51</v>
      </c>
      <c r="Q544" s="14">
        <v>580</v>
      </c>
      <c r="S544" t="s">
        <v>52</v>
      </c>
      <c r="T544" t="s">
        <v>53</v>
      </c>
      <c r="U544" s="14">
        <v>2100</v>
      </c>
      <c r="V544" s="8">
        <v>2000000</v>
      </c>
      <c r="W544" t="s">
        <v>54</v>
      </c>
      <c r="X544" t="s">
        <v>55</v>
      </c>
      <c r="Y544" s="14">
        <v>2760</v>
      </c>
      <c r="Z544" s="8">
        <v>2000000</v>
      </c>
      <c r="AA544" t="s">
        <v>56</v>
      </c>
      <c r="AB544" t="s">
        <v>57</v>
      </c>
      <c r="AC544" s="14">
        <v>5340</v>
      </c>
      <c r="AD544" s="8">
        <v>2000000</v>
      </c>
      <c r="AE544" t="s">
        <v>58</v>
      </c>
      <c r="AF544" t="s">
        <v>59</v>
      </c>
      <c r="AG544" s="14">
        <v>700</v>
      </c>
      <c r="AH544" s="8">
        <v>2000000</v>
      </c>
      <c r="AI544" t="s">
        <v>60</v>
      </c>
      <c r="AJ544" t="s">
        <v>61</v>
      </c>
      <c r="AK544" s="8">
        <v>0</v>
      </c>
      <c r="AL544" s="8" t="s">
        <v>62</v>
      </c>
      <c r="AM544" t="s">
        <v>63</v>
      </c>
      <c r="AN544" t="s">
        <v>64</v>
      </c>
      <c r="AO544" s="8">
        <v>0</v>
      </c>
      <c r="AP544" t="s">
        <v>62</v>
      </c>
      <c r="AQ544" t="s">
        <v>65</v>
      </c>
      <c r="AR544" t="s">
        <v>66</v>
      </c>
      <c r="AS544" s="8">
        <v>1120</v>
      </c>
      <c r="AT544" s="8">
        <v>2000000</v>
      </c>
    </row>
    <row r="545" spans="1:46" x14ac:dyDescent="0.35">
      <c r="A545" t="s">
        <v>46</v>
      </c>
      <c r="B545">
        <f t="shared" si="10"/>
        <v>31</v>
      </c>
      <c r="C545" s="9" t="s">
        <v>68</v>
      </c>
      <c r="D545" s="9" t="s">
        <v>67</v>
      </c>
      <c r="E545" s="8">
        <v>2000000</v>
      </c>
      <c r="F545" t="s">
        <v>47</v>
      </c>
      <c r="G545" t="s">
        <v>48</v>
      </c>
      <c r="H545" t="s">
        <v>49</v>
      </c>
      <c r="I545" s="14">
        <v>12600</v>
      </c>
      <c r="J545" s="14">
        <v>12867</v>
      </c>
      <c r="K545" s="14">
        <v>12867</v>
      </c>
      <c r="L545" s="14">
        <v>0</v>
      </c>
      <c r="M545" s="14">
        <v>267</v>
      </c>
      <c r="N545" s="14">
        <v>0</v>
      </c>
      <c r="O545" t="s">
        <v>50</v>
      </c>
      <c r="P545" t="s">
        <v>51</v>
      </c>
      <c r="Q545" s="14">
        <v>580</v>
      </c>
      <c r="S545" t="s">
        <v>52</v>
      </c>
      <c r="T545" t="s">
        <v>53</v>
      </c>
      <c r="U545" s="14">
        <v>2100</v>
      </c>
      <c r="V545" s="8">
        <v>2000000</v>
      </c>
      <c r="W545" t="s">
        <v>54</v>
      </c>
      <c r="X545" t="s">
        <v>55</v>
      </c>
      <c r="Y545" s="14">
        <v>2760</v>
      </c>
      <c r="Z545" s="8">
        <v>2000000</v>
      </c>
      <c r="AA545" t="s">
        <v>56</v>
      </c>
      <c r="AB545" t="s">
        <v>57</v>
      </c>
      <c r="AC545" s="14">
        <v>5340</v>
      </c>
      <c r="AD545" s="8">
        <v>2000000</v>
      </c>
      <c r="AE545" t="s">
        <v>58</v>
      </c>
      <c r="AF545" t="s">
        <v>59</v>
      </c>
      <c r="AG545" s="14">
        <v>700</v>
      </c>
      <c r="AH545" s="8">
        <v>2000000</v>
      </c>
      <c r="AI545" t="s">
        <v>60</v>
      </c>
      <c r="AJ545" t="s">
        <v>61</v>
      </c>
      <c r="AK545" s="8">
        <v>0</v>
      </c>
      <c r="AL545" s="8" t="s">
        <v>62</v>
      </c>
      <c r="AM545" t="s">
        <v>63</v>
      </c>
      <c r="AN545" t="s">
        <v>64</v>
      </c>
      <c r="AO545" s="8">
        <v>0</v>
      </c>
      <c r="AP545" t="s">
        <v>62</v>
      </c>
      <c r="AQ545" t="s">
        <v>65</v>
      </c>
      <c r="AR545" t="s">
        <v>66</v>
      </c>
      <c r="AS545" s="8">
        <v>1120</v>
      </c>
      <c r="AT545" s="8">
        <v>2000000</v>
      </c>
    </row>
    <row r="546" spans="1:46" x14ac:dyDescent="0.35">
      <c r="A546" t="s">
        <v>46</v>
      </c>
      <c r="B546">
        <f t="shared" si="10"/>
        <v>32</v>
      </c>
      <c r="C546" s="9" t="s">
        <v>68</v>
      </c>
      <c r="D546" s="9" t="s">
        <v>67</v>
      </c>
      <c r="E546" s="8">
        <v>2000000</v>
      </c>
      <c r="F546" t="s">
        <v>47</v>
      </c>
      <c r="G546" t="s">
        <v>48</v>
      </c>
      <c r="H546" t="s">
        <v>49</v>
      </c>
      <c r="I546" s="14">
        <v>12680</v>
      </c>
      <c r="J546" s="14">
        <v>12947</v>
      </c>
      <c r="K546" s="14">
        <v>12947</v>
      </c>
      <c r="L546" s="14">
        <v>0</v>
      </c>
      <c r="M546" s="14">
        <v>267</v>
      </c>
      <c r="N546" s="14">
        <v>0</v>
      </c>
      <c r="O546" t="s">
        <v>50</v>
      </c>
      <c r="P546" t="s">
        <v>51</v>
      </c>
      <c r="Q546" s="14">
        <v>580</v>
      </c>
      <c r="S546" t="s">
        <v>52</v>
      </c>
      <c r="T546" t="s">
        <v>53</v>
      </c>
      <c r="U546" s="14">
        <v>2140</v>
      </c>
      <c r="V546" s="8">
        <v>2000000</v>
      </c>
      <c r="W546" t="s">
        <v>54</v>
      </c>
      <c r="X546" t="s">
        <v>55</v>
      </c>
      <c r="Y546" s="14">
        <v>2760</v>
      </c>
      <c r="Z546" s="8">
        <v>2000000</v>
      </c>
      <c r="AA546" t="s">
        <v>56</v>
      </c>
      <c r="AB546" t="s">
        <v>57</v>
      </c>
      <c r="AC546" s="14">
        <v>5340</v>
      </c>
      <c r="AD546" s="8">
        <v>2000000</v>
      </c>
      <c r="AE546" t="s">
        <v>58</v>
      </c>
      <c r="AF546" t="s">
        <v>59</v>
      </c>
      <c r="AG546" s="14">
        <v>740</v>
      </c>
      <c r="AH546" s="8">
        <v>2000000</v>
      </c>
      <c r="AI546" t="s">
        <v>60</v>
      </c>
      <c r="AJ546" t="s">
        <v>61</v>
      </c>
      <c r="AK546" s="8">
        <v>0</v>
      </c>
      <c r="AL546" s="8" t="s">
        <v>62</v>
      </c>
      <c r="AM546" t="s">
        <v>63</v>
      </c>
      <c r="AN546" t="s">
        <v>64</v>
      </c>
      <c r="AO546" s="8">
        <v>0</v>
      </c>
      <c r="AP546" t="s">
        <v>62</v>
      </c>
      <c r="AQ546" t="s">
        <v>65</v>
      </c>
      <c r="AR546" t="s">
        <v>66</v>
      </c>
      <c r="AS546" s="8">
        <v>1120</v>
      </c>
      <c r="AT546" s="8">
        <v>2000000</v>
      </c>
    </row>
    <row r="547" spans="1:46" x14ac:dyDescent="0.35">
      <c r="A547" t="s">
        <v>46</v>
      </c>
      <c r="B547">
        <f t="shared" si="10"/>
        <v>33</v>
      </c>
      <c r="C547" s="9" t="s">
        <v>68</v>
      </c>
      <c r="D547" s="9" t="s">
        <v>67</v>
      </c>
      <c r="E547" s="8">
        <v>2000000</v>
      </c>
      <c r="F547" t="s">
        <v>47</v>
      </c>
      <c r="G547" t="s">
        <v>48</v>
      </c>
      <c r="H547" t="s">
        <v>49</v>
      </c>
      <c r="I547" s="14">
        <v>12736</v>
      </c>
      <c r="J547" s="14">
        <v>13003</v>
      </c>
      <c r="K547" s="14">
        <v>13003</v>
      </c>
      <c r="L547" s="14">
        <v>0</v>
      </c>
      <c r="M547" s="14">
        <v>267</v>
      </c>
      <c r="N547" s="14">
        <v>0</v>
      </c>
      <c r="O547" t="s">
        <v>50</v>
      </c>
      <c r="P547" t="s">
        <v>51</v>
      </c>
      <c r="Q547" s="14">
        <v>580</v>
      </c>
      <c r="S547" t="s">
        <v>52</v>
      </c>
      <c r="T547" t="s">
        <v>53</v>
      </c>
      <c r="U547" s="14">
        <v>2160</v>
      </c>
      <c r="V547" s="8">
        <v>2000000</v>
      </c>
      <c r="W547" t="s">
        <v>54</v>
      </c>
      <c r="X547" t="s">
        <v>55</v>
      </c>
      <c r="Y547" s="14">
        <v>2760</v>
      </c>
      <c r="Z547" s="8">
        <v>2000000</v>
      </c>
      <c r="AA547" t="s">
        <v>56</v>
      </c>
      <c r="AB547" t="s">
        <v>57</v>
      </c>
      <c r="AC547" s="14">
        <v>5340</v>
      </c>
      <c r="AD547" s="8">
        <v>2000000</v>
      </c>
      <c r="AE547" t="s">
        <v>58</v>
      </c>
      <c r="AF547" t="s">
        <v>59</v>
      </c>
      <c r="AG547" s="14">
        <v>776</v>
      </c>
      <c r="AH547" s="8">
        <v>2000000</v>
      </c>
      <c r="AI547" t="s">
        <v>60</v>
      </c>
      <c r="AJ547" t="s">
        <v>61</v>
      </c>
      <c r="AK547" s="8">
        <v>0</v>
      </c>
      <c r="AL547" s="8" t="s">
        <v>62</v>
      </c>
      <c r="AM547" t="s">
        <v>63</v>
      </c>
      <c r="AN547" t="s">
        <v>64</v>
      </c>
      <c r="AO547" s="8">
        <v>0</v>
      </c>
      <c r="AP547" t="s">
        <v>62</v>
      </c>
      <c r="AQ547" t="s">
        <v>65</v>
      </c>
      <c r="AR547" t="s">
        <v>66</v>
      </c>
      <c r="AS547" s="8">
        <v>1120</v>
      </c>
      <c r="AT547" s="8">
        <v>2000000</v>
      </c>
    </row>
    <row r="548" spans="1:46" x14ac:dyDescent="0.35">
      <c r="A548" t="s">
        <v>46</v>
      </c>
      <c r="B548">
        <f t="shared" si="10"/>
        <v>34</v>
      </c>
      <c r="C548" s="9" t="s">
        <v>68</v>
      </c>
      <c r="D548" s="9" t="s">
        <v>67</v>
      </c>
      <c r="E548" s="8">
        <v>2000000</v>
      </c>
      <c r="F548" t="s">
        <v>47</v>
      </c>
      <c r="G548" t="s">
        <v>48</v>
      </c>
      <c r="H548" t="s">
        <v>49</v>
      </c>
      <c r="I548" s="14">
        <v>12844</v>
      </c>
      <c r="J548" s="14">
        <v>13111</v>
      </c>
      <c r="K548" s="14">
        <v>13111</v>
      </c>
      <c r="L548" s="14">
        <v>0</v>
      </c>
      <c r="M548" s="14">
        <v>267</v>
      </c>
      <c r="N548" s="14">
        <v>0</v>
      </c>
      <c r="O548" t="s">
        <v>50</v>
      </c>
      <c r="P548" t="s">
        <v>51</v>
      </c>
      <c r="Q548" s="14">
        <v>580</v>
      </c>
      <c r="S548" t="s">
        <v>52</v>
      </c>
      <c r="T548" t="s">
        <v>53</v>
      </c>
      <c r="U548" s="14">
        <v>2240</v>
      </c>
      <c r="V548" s="8">
        <v>2000000</v>
      </c>
      <c r="W548" t="s">
        <v>54</v>
      </c>
      <c r="X548" t="s">
        <v>55</v>
      </c>
      <c r="Y548" s="14">
        <v>2760</v>
      </c>
      <c r="Z548" s="8">
        <v>2000000</v>
      </c>
      <c r="AA548" t="s">
        <v>56</v>
      </c>
      <c r="AB548" t="s">
        <v>57</v>
      </c>
      <c r="AC548" s="14">
        <v>5340</v>
      </c>
      <c r="AD548" s="8">
        <v>2000000</v>
      </c>
      <c r="AE548" t="s">
        <v>58</v>
      </c>
      <c r="AF548" t="s">
        <v>59</v>
      </c>
      <c r="AG548" s="14">
        <v>804</v>
      </c>
      <c r="AH548" s="8">
        <v>2000000</v>
      </c>
      <c r="AI548" t="s">
        <v>60</v>
      </c>
      <c r="AJ548" t="s">
        <v>61</v>
      </c>
      <c r="AK548" s="8">
        <v>0</v>
      </c>
      <c r="AL548" s="8" t="s">
        <v>62</v>
      </c>
      <c r="AM548" t="s">
        <v>63</v>
      </c>
      <c r="AN548" t="s">
        <v>64</v>
      </c>
      <c r="AO548" s="8">
        <v>0</v>
      </c>
      <c r="AP548" t="s">
        <v>62</v>
      </c>
      <c r="AQ548" t="s">
        <v>65</v>
      </c>
      <c r="AR548" t="s">
        <v>66</v>
      </c>
      <c r="AS548" s="8">
        <v>1120</v>
      </c>
      <c r="AT548" s="8">
        <v>2000000</v>
      </c>
    </row>
    <row r="549" spans="1:46" x14ac:dyDescent="0.35">
      <c r="A549" t="s">
        <v>46</v>
      </c>
      <c r="B549">
        <f t="shared" si="10"/>
        <v>35</v>
      </c>
      <c r="C549" s="9" t="s">
        <v>68</v>
      </c>
      <c r="D549" s="9" t="s">
        <v>67</v>
      </c>
      <c r="E549" s="8">
        <v>2000000</v>
      </c>
      <c r="F549" t="s">
        <v>47</v>
      </c>
      <c r="G549" t="s">
        <v>48</v>
      </c>
      <c r="H549" t="s">
        <v>49</v>
      </c>
      <c r="I549" s="14">
        <v>13014</v>
      </c>
      <c r="J549" s="14">
        <v>13281</v>
      </c>
      <c r="K549" s="14">
        <v>13281</v>
      </c>
      <c r="L549" s="14">
        <v>0</v>
      </c>
      <c r="M549" s="14">
        <v>267</v>
      </c>
      <c r="N549" s="14">
        <v>0</v>
      </c>
      <c r="O549" t="s">
        <v>50</v>
      </c>
      <c r="P549" t="s">
        <v>51</v>
      </c>
      <c r="Q549" s="14">
        <v>580</v>
      </c>
      <c r="S549" t="s">
        <v>52</v>
      </c>
      <c r="T549" t="s">
        <v>53</v>
      </c>
      <c r="U549" s="14">
        <v>2340</v>
      </c>
      <c r="V549" s="8">
        <v>2000000</v>
      </c>
      <c r="W549" t="s">
        <v>54</v>
      </c>
      <c r="X549" t="s">
        <v>55</v>
      </c>
      <c r="Y549" s="14">
        <v>2760</v>
      </c>
      <c r="Z549" s="8">
        <v>2000000</v>
      </c>
      <c r="AA549" t="s">
        <v>56</v>
      </c>
      <c r="AB549" t="s">
        <v>57</v>
      </c>
      <c r="AC549" s="14">
        <v>5340</v>
      </c>
      <c r="AD549" s="8">
        <v>2000000</v>
      </c>
      <c r="AE549" t="s">
        <v>58</v>
      </c>
      <c r="AF549" t="s">
        <v>59</v>
      </c>
      <c r="AG549" s="14">
        <v>874</v>
      </c>
      <c r="AH549" s="8">
        <v>2000000</v>
      </c>
      <c r="AI549" t="s">
        <v>60</v>
      </c>
      <c r="AJ549" t="s">
        <v>61</v>
      </c>
      <c r="AK549" s="8">
        <v>0</v>
      </c>
      <c r="AL549" s="8" t="s">
        <v>62</v>
      </c>
      <c r="AM549" t="s">
        <v>63</v>
      </c>
      <c r="AN549" t="s">
        <v>64</v>
      </c>
      <c r="AO549" s="8">
        <v>0</v>
      </c>
      <c r="AP549" t="s">
        <v>62</v>
      </c>
      <c r="AQ549" t="s">
        <v>65</v>
      </c>
      <c r="AR549" t="s">
        <v>66</v>
      </c>
      <c r="AS549" s="8">
        <v>1120</v>
      </c>
      <c r="AT549" s="8">
        <v>2000000</v>
      </c>
    </row>
    <row r="550" spans="1:46" x14ac:dyDescent="0.35">
      <c r="A550" t="s">
        <v>46</v>
      </c>
      <c r="B550">
        <f t="shared" si="10"/>
        <v>36</v>
      </c>
      <c r="C550" s="9" t="s">
        <v>68</v>
      </c>
      <c r="D550" s="9" t="s">
        <v>67</v>
      </c>
      <c r="E550" s="8">
        <v>2000000</v>
      </c>
      <c r="F550" t="s">
        <v>47</v>
      </c>
      <c r="G550" t="s">
        <v>48</v>
      </c>
      <c r="H550" t="s">
        <v>49</v>
      </c>
      <c r="I550" s="14">
        <v>19026</v>
      </c>
      <c r="J550" s="14">
        <v>19293</v>
      </c>
      <c r="K550" s="14">
        <v>19293</v>
      </c>
      <c r="L550" s="14">
        <v>0</v>
      </c>
      <c r="M550" s="14">
        <v>267</v>
      </c>
      <c r="N550" s="14">
        <v>0</v>
      </c>
      <c r="O550" t="s">
        <v>50</v>
      </c>
      <c r="P550" t="s">
        <v>51</v>
      </c>
      <c r="Q550" s="14">
        <v>580</v>
      </c>
      <c r="S550" t="s">
        <v>52</v>
      </c>
      <c r="T550" t="s">
        <v>53</v>
      </c>
      <c r="U550" s="14">
        <v>2460</v>
      </c>
      <c r="V550" s="8">
        <v>2000000</v>
      </c>
      <c r="W550" t="s">
        <v>54</v>
      </c>
      <c r="X550" t="s">
        <v>55</v>
      </c>
      <c r="Y550" s="14">
        <v>2760</v>
      </c>
      <c r="Z550" s="8">
        <v>2000000</v>
      </c>
      <c r="AA550" t="s">
        <v>56</v>
      </c>
      <c r="AB550" t="s">
        <v>57</v>
      </c>
      <c r="AC550" s="14">
        <v>11180</v>
      </c>
      <c r="AD550" s="8">
        <v>2000000</v>
      </c>
      <c r="AE550" t="s">
        <v>58</v>
      </c>
      <c r="AF550" t="s">
        <v>59</v>
      </c>
      <c r="AG550" s="14">
        <v>926</v>
      </c>
      <c r="AH550" s="8">
        <v>2000000</v>
      </c>
      <c r="AI550" t="s">
        <v>60</v>
      </c>
      <c r="AJ550" t="s">
        <v>61</v>
      </c>
      <c r="AK550" s="8">
        <v>0</v>
      </c>
      <c r="AL550" s="8" t="s">
        <v>62</v>
      </c>
      <c r="AM550" t="s">
        <v>63</v>
      </c>
      <c r="AN550" t="s">
        <v>64</v>
      </c>
      <c r="AO550" s="8">
        <v>0</v>
      </c>
      <c r="AP550" t="s">
        <v>62</v>
      </c>
      <c r="AQ550" t="s">
        <v>65</v>
      </c>
      <c r="AR550" t="s">
        <v>66</v>
      </c>
      <c r="AS550" s="8">
        <v>1120</v>
      </c>
      <c r="AT550" s="8">
        <v>2000000</v>
      </c>
    </row>
    <row r="551" spans="1:46" x14ac:dyDescent="0.35">
      <c r="A551" t="s">
        <v>46</v>
      </c>
      <c r="B551">
        <f t="shared" si="10"/>
        <v>37</v>
      </c>
      <c r="C551" s="9" t="s">
        <v>68</v>
      </c>
      <c r="D551" s="9" t="s">
        <v>67</v>
      </c>
      <c r="E551" s="8">
        <v>2000000</v>
      </c>
      <c r="F551" t="s">
        <v>47</v>
      </c>
      <c r="G551" t="s">
        <v>48</v>
      </c>
      <c r="H551" t="s">
        <v>49</v>
      </c>
      <c r="I551" s="14">
        <v>19260</v>
      </c>
      <c r="J551" s="14">
        <v>19527</v>
      </c>
      <c r="K551" s="14">
        <v>19527</v>
      </c>
      <c r="L551" s="14">
        <v>0</v>
      </c>
      <c r="M551" s="14">
        <v>267</v>
      </c>
      <c r="N551" s="14">
        <v>0</v>
      </c>
      <c r="O551" t="s">
        <v>50</v>
      </c>
      <c r="P551" t="s">
        <v>51</v>
      </c>
      <c r="Q551" s="14">
        <v>580</v>
      </c>
      <c r="S551" t="s">
        <v>52</v>
      </c>
      <c r="T551" t="s">
        <v>53</v>
      </c>
      <c r="U551" s="14">
        <v>2620</v>
      </c>
      <c r="V551" s="8">
        <v>2000000</v>
      </c>
      <c r="W551" t="s">
        <v>54</v>
      </c>
      <c r="X551" t="s">
        <v>55</v>
      </c>
      <c r="Y551" s="14">
        <v>2760</v>
      </c>
      <c r="Z551" s="8">
        <v>2000000</v>
      </c>
      <c r="AA551" t="s">
        <v>56</v>
      </c>
      <c r="AB551" t="s">
        <v>57</v>
      </c>
      <c r="AC551" s="14">
        <v>11180</v>
      </c>
      <c r="AD551" s="8">
        <v>2000000</v>
      </c>
      <c r="AE551" t="s">
        <v>58</v>
      </c>
      <c r="AF551" t="s">
        <v>59</v>
      </c>
      <c r="AG551" s="14">
        <v>1000</v>
      </c>
      <c r="AH551" s="8">
        <v>2000000</v>
      </c>
      <c r="AI551" t="s">
        <v>60</v>
      </c>
      <c r="AJ551" t="s">
        <v>61</v>
      </c>
      <c r="AK551" s="8">
        <v>0</v>
      </c>
      <c r="AL551" s="8" t="s">
        <v>62</v>
      </c>
      <c r="AM551" t="s">
        <v>63</v>
      </c>
      <c r="AN551" t="s">
        <v>64</v>
      </c>
      <c r="AO551" s="8">
        <v>0</v>
      </c>
      <c r="AP551" t="s">
        <v>62</v>
      </c>
      <c r="AQ551" t="s">
        <v>65</v>
      </c>
      <c r="AR551" t="s">
        <v>66</v>
      </c>
      <c r="AS551" s="8">
        <v>1120</v>
      </c>
      <c r="AT551" s="8">
        <v>2000000</v>
      </c>
    </row>
    <row r="552" spans="1:46" x14ac:dyDescent="0.35">
      <c r="A552" t="s">
        <v>46</v>
      </c>
      <c r="B552">
        <f t="shared" si="10"/>
        <v>38</v>
      </c>
      <c r="C552" s="9" t="s">
        <v>68</v>
      </c>
      <c r="D552" s="9" t="s">
        <v>67</v>
      </c>
      <c r="E552" s="8">
        <v>2000000</v>
      </c>
      <c r="F552" t="s">
        <v>47</v>
      </c>
      <c r="G552" t="s">
        <v>48</v>
      </c>
      <c r="H552" t="s">
        <v>49</v>
      </c>
      <c r="I552" s="14">
        <v>19560</v>
      </c>
      <c r="J552" s="14">
        <v>19827</v>
      </c>
      <c r="K552" s="14">
        <v>19827</v>
      </c>
      <c r="L552" s="14">
        <v>0</v>
      </c>
      <c r="M552" s="14">
        <v>267</v>
      </c>
      <c r="N552" s="14">
        <v>0</v>
      </c>
      <c r="O552" t="s">
        <v>50</v>
      </c>
      <c r="P552" t="s">
        <v>51</v>
      </c>
      <c r="Q552" s="14">
        <v>580</v>
      </c>
      <c r="S552" t="s">
        <v>52</v>
      </c>
      <c r="T552" t="s">
        <v>53</v>
      </c>
      <c r="U552" s="14">
        <v>2820</v>
      </c>
      <c r="V552" s="8">
        <v>2000000</v>
      </c>
      <c r="W552" t="s">
        <v>54</v>
      </c>
      <c r="X552" t="s">
        <v>55</v>
      </c>
      <c r="Y552" s="14">
        <v>2760</v>
      </c>
      <c r="Z552" s="8">
        <v>2000000</v>
      </c>
      <c r="AA552" t="s">
        <v>56</v>
      </c>
      <c r="AB552" t="s">
        <v>57</v>
      </c>
      <c r="AC552" s="14">
        <v>11180</v>
      </c>
      <c r="AD552" s="8">
        <v>2000000</v>
      </c>
      <c r="AE552" t="s">
        <v>58</v>
      </c>
      <c r="AF552" t="s">
        <v>59</v>
      </c>
      <c r="AG552" s="14">
        <v>1100</v>
      </c>
      <c r="AH552" s="8">
        <v>2000000</v>
      </c>
      <c r="AI552" t="s">
        <v>60</v>
      </c>
      <c r="AJ552" t="s">
        <v>61</v>
      </c>
      <c r="AK552" s="8">
        <v>0</v>
      </c>
      <c r="AL552" s="8" t="s">
        <v>62</v>
      </c>
      <c r="AM552" t="s">
        <v>63</v>
      </c>
      <c r="AN552" t="s">
        <v>64</v>
      </c>
      <c r="AO552" s="8">
        <v>0</v>
      </c>
      <c r="AP552" t="s">
        <v>62</v>
      </c>
      <c r="AQ552" t="s">
        <v>65</v>
      </c>
      <c r="AR552" t="s">
        <v>66</v>
      </c>
      <c r="AS552" s="8">
        <v>1120</v>
      </c>
      <c r="AT552" s="8">
        <v>2000000</v>
      </c>
    </row>
    <row r="553" spans="1:46" x14ac:dyDescent="0.35">
      <c r="A553" t="s">
        <v>46</v>
      </c>
      <c r="B553">
        <f t="shared" si="10"/>
        <v>39</v>
      </c>
      <c r="C553" s="9" t="s">
        <v>68</v>
      </c>
      <c r="D553" s="9" t="s">
        <v>67</v>
      </c>
      <c r="E553" s="8">
        <v>2000000</v>
      </c>
      <c r="F553" t="s">
        <v>47</v>
      </c>
      <c r="G553" t="s">
        <v>48</v>
      </c>
      <c r="H553" t="s">
        <v>49</v>
      </c>
      <c r="I553" s="14">
        <v>19900</v>
      </c>
      <c r="J553" s="14">
        <v>20167</v>
      </c>
      <c r="K553" s="14">
        <v>20167</v>
      </c>
      <c r="L553" s="14">
        <v>0</v>
      </c>
      <c r="M553" s="14">
        <v>267</v>
      </c>
      <c r="N553" s="14">
        <v>0</v>
      </c>
      <c r="O553" t="s">
        <v>50</v>
      </c>
      <c r="P553" t="s">
        <v>51</v>
      </c>
      <c r="Q553" s="14">
        <v>580</v>
      </c>
      <c r="S553" t="s">
        <v>52</v>
      </c>
      <c r="T553" t="s">
        <v>53</v>
      </c>
      <c r="U553" s="14">
        <v>3060</v>
      </c>
      <c r="V553" s="8">
        <v>2000000</v>
      </c>
      <c r="W553" t="s">
        <v>54</v>
      </c>
      <c r="X553" t="s">
        <v>55</v>
      </c>
      <c r="Y553" s="14">
        <v>2760</v>
      </c>
      <c r="Z553" s="8">
        <v>2000000</v>
      </c>
      <c r="AA553" t="s">
        <v>56</v>
      </c>
      <c r="AB553" t="s">
        <v>57</v>
      </c>
      <c r="AC553" s="14">
        <v>11180</v>
      </c>
      <c r="AD553" s="8">
        <v>2000000</v>
      </c>
      <c r="AE553" t="s">
        <v>58</v>
      </c>
      <c r="AF553" t="s">
        <v>59</v>
      </c>
      <c r="AG553" s="14">
        <v>1200</v>
      </c>
      <c r="AH553" s="8">
        <v>2000000</v>
      </c>
      <c r="AI553" t="s">
        <v>60</v>
      </c>
      <c r="AJ553" t="s">
        <v>61</v>
      </c>
      <c r="AK553" s="8">
        <v>0</v>
      </c>
      <c r="AL553" s="8" t="s">
        <v>62</v>
      </c>
      <c r="AM553" t="s">
        <v>63</v>
      </c>
      <c r="AN553" t="s">
        <v>64</v>
      </c>
      <c r="AO553" s="8">
        <v>0</v>
      </c>
      <c r="AP553" t="s">
        <v>62</v>
      </c>
      <c r="AQ553" t="s">
        <v>65</v>
      </c>
      <c r="AR553" t="s">
        <v>66</v>
      </c>
      <c r="AS553" s="8">
        <v>1120</v>
      </c>
      <c r="AT553" s="8">
        <v>2000000</v>
      </c>
    </row>
    <row r="554" spans="1:46" x14ac:dyDescent="0.35">
      <c r="A554" t="s">
        <v>46</v>
      </c>
      <c r="B554">
        <f t="shared" si="10"/>
        <v>40</v>
      </c>
      <c r="C554" s="9" t="s">
        <v>68</v>
      </c>
      <c r="D554" s="9" t="s">
        <v>67</v>
      </c>
      <c r="E554" s="8">
        <v>2000000</v>
      </c>
      <c r="F554" t="s">
        <v>47</v>
      </c>
      <c r="G554" t="s">
        <v>48</v>
      </c>
      <c r="H554" t="s">
        <v>49</v>
      </c>
      <c r="I554" s="14">
        <v>20340</v>
      </c>
      <c r="J554" s="14">
        <v>20607</v>
      </c>
      <c r="K554" s="14">
        <v>20607</v>
      </c>
      <c r="L554" s="14">
        <v>0</v>
      </c>
      <c r="M554" s="14">
        <v>267</v>
      </c>
      <c r="N554" s="14">
        <v>0</v>
      </c>
      <c r="O554" t="s">
        <v>50</v>
      </c>
      <c r="P554" t="s">
        <v>51</v>
      </c>
      <c r="Q554" s="14">
        <v>580</v>
      </c>
      <c r="S554" t="s">
        <v>52</v>
      </c>
      <c r="T554" t="s">
        <v>53</v>
      </c>
      <c r="U554" s="14">
        <v>3340</v>
      </c>
      <c r="V554" s="8">
        <v>2000000</v>
      </c>
      <c r="W554" t="s">
        <v>54</v>
      </c>
      <c r="X554" t="s">
        <v>55</v>
      </c>
      <c r="Y554" s="14">
        <v>2760</v>
      </c>
      <c r="Z554" s="8">
        <v>2000000</v>
      </c>
      <c r="AA554" t="s">
        <v>56</v>
      </c>
      <c r="AB554" t="s">
        <v>57</v>
      </c>
      <c r="AC554" s="14">
        <v>11180</v>
      </c>
      <c r="AD554" s="8">
        <v>2000000</v>
      </c>
      <c r="AE554" t="s">
        <v>58</v>
      </c>
      <c r="AF554" t="s">
        <v>59</v>
      </c>
      <c r="AG554" s="14">
        <v>1360</v>
      </c>
      <c r="AH554" s="8">
        <v>2000000</v>
      </c>
      <c r="AI554" t="s">
        <v>60</v>
      </c>
      <c r="AJ554" t="s">
        <v>61</v>
      </c>
      <c r="AK554" s="8">
        <v>0</v>
      </c>
      <c r="AL554" s="8" t="s">
        <v>62</v>
      </c>
      <c r="AM554" t="s">
        <v>63</v>
      </c>
      <c r="AN554" t="s">
        <v>64</v>
      </c>
      <c r="AO554" s="8">
        <v>0</v>
      </c>
      <c r="AP554" t="s">
        <v>62</v>
      </c>
      <c r="AQ554" t="s">
        <v>65</v>
      </c>
      <c r="AR554" t="s">
        <v>66</v>
      </c>
      <c r="AS554" s="8">
        <v>1120</v>
      </c>
      <c r="AT554" s="8">
        <v>2000000</v>
      </c>
    </row>
    <row r="555" spans="1:46" x14ac:dyDescent="0.35">
      <c r="A555" t="s">
        <v>46</v>
      </c>
      <c r="B555">
        <f t="shared" si="10"/>
        <v>41</v>
      </c>
      <c r="C555" s="9" t="s">
        <v>68</v>
      </c>
      <c r="D555" s="9" t="s">
        <v>67</v>
      </c>
      <c r="E555" s="8">
        <v>2000000</v>
      </c>
      <c r="F555" t="s">
        <v>47</v>
      </c>
      <c r="G555" t="s">
        <v>48</v>
      </c>
      <c r="H555" t="s">
        <v>49</v>
      </c>
      <c r="I555" s="14">
        <v>20880</v>
      </c>
      <c r="J555" s="14">
        <v>21147</v>
      </c>
      <c r="K555" s="14">
        <v>21147</v>
      </c>
      <c r="L555" s="14">
        <v>0</v>
      </c>
      <c r="M555" s="14">
        <v>267</v>
      </c>
      <c r="N555" s="14">
        <v>0</v>
      </c>
      <c r="O555" t="s">
        <v>50</v>
      </c>
      <c r="P555" t="s">
        <v>51</v>
      </c>
      <c r="Q555" s="14">
        <v>580</v>
      </c>
      <c r="S555" t="s">
        <v>52</v>
      </c>
      <c r="T555" t="s">
        <v>53</v>
      </c>
      <c r="U555" s="14">
        <v>3720</v>
      </c>
      <c r="V555" s="8">
        <v>2000000</v>
      </c>
      <c r="W555" t="s">
        <v>54</v>
      </c>
      <c r="X555" t="s">
        <v>55</v>
      </c>
      <c r="Y555" s="14">
        <v>2760</v>
      </c>
      <c r="Z555" s="8">
        <v>2000000</v>
      </c>
      <c r="AA555" t="s">
        <v>56</v>
      </c>
      <c r="AB555" t="s">
        <v>57</v>
      </c>
      <c r="AC555" s="14">
        <v>11180</v>
      </c>
      <c r="AD555" s="8">
        <v>2000000</v>
      </c>
      <c r="AE555" t="s">
        <v>58</v>
      </c>
      <c r="AF555" t="s">
        <v>59</v>
      </c>
      <c r="AG555" s="14">
        <v>1520</v>
      </c>
      <c r="AH555" s="8">
        <v>2000000</v>
      </c>
      <c r="AI555" t="s">
        <v>60</v>
      </c>
      <c r="AJ555" t="s">
        <v>61</v>
      </c>
      <c r="AK555" s="8">
        <v>0</v>
      </c>
      <c r="AL555" s="8" t="s">
        <v>62</v>
      </c>
      <c r="AM555" t="s">
        <v>63</v>
      </c>
      <c r="AN555" t="s">
        <v>64</v>
      </c>
      <c r="AO555" s="8">
        <v>0</v>
      </c>
      <c r="AP555" t="s">
        <v>62</v>
      </c>
      <c r="AQ555" t="s">
        <v>65</v>
      </c>
      <c r="AR555" t="s">
        <v>66</v>
      </c>
      <c r="AS555" s="8">
        <v>1120</v>
      </c>
      <c r="AT555" s="8">
        <v>2000000</v>
      </c>
    </row>
    <row r="556" spans="1:46" x14ac:dyDescent="0.35">
      <c r="A556" t="s">
        <v>46</v>
      </c>
      <c r="B556">
        <f t="shared" si="10"/>
        <v>42</v>
      </c>
      <c r="C556" s="9" t="s">
        <v>68</v>
      </c>
      <c r="D556" s="9" t="s">
        <v>67</v>
      </c>
      <c r="E556" s="8">
        <v>2000000</v>
      </c>
      <c r="F556" t="s">
        <v>47</v>
      </c>
      <c r="G556" t="s">
        <v>48</v>
      </c>
      <c r="H556" t="s">
        <v>49</v>
      </c>
      <c r="I556" s="14">
        <v>21460</v>
      </c>
      <c r="J556" s="14">
        <v>21727</v>
      </c>
      <c r="K556" s="14">
        <v>21727</v>
      </c>
      <c r="L556" s="14">
        <v>0</v>
      </c>
      <c r="M556" s="14">
        <v>267</v>
      </c>
      <c r="N556" s="14">
        <v>0</v>
      </c>
      <c r="O556" t="s">
        <v>50</v>
      </c>
      <c r="P556" t="s">
        <v>51</v>
      </c>
      <c r="Q556" s="14">
        <v>580</v>
      </c>
      <c r="S556" t="s">
        <v>52</v>
      </c>
      <c r="T556" t="s">
        <v>53</v>
      </c>
      <c r="U556" s="14">
        <v>4099.9999999999991</v>
      </c>
      <c r="V556" s="8">
        <v>2000000</v>
      </c>
      <c r="W556" t="s">
        <v>54</v>
      </c>
      <c r="X556" t="s">
        <v>55</v>
      </c>
      <c r="Y556" s="14">
        <v>2760</v>
      </c>
      <c r="Z556" s="8">
        <v>2000000</v>
      </c>
      <c r="AA556" t="s">
        <v>56</v>
      </c>
      <c r="AB556" t="s">
        <v>57</v>
      </c>
      <c r="AC556" s="14">
        <v>11180</v>
      </c>
      <c r="AD556" s="8">
        <v>2000000</v>
      </c>
      <c r="AE556" t="s">
        <v>58</v>
      </c>
      <c r="AF556" t="s">
        <v>59</v>
      </c>
      <c r="AG556" s="14">
        <v>1720</v>
      </c>
      <c r="AH556" s="8">
        <v>2000000</v>
      </c>
      <c r="AI556" t="s">
        <v>60</v>
      </c>
      <c r="AJ556" t="s">
        <v>61</v>
      </c>
      <c r="AK556" s="8">
        <v>0</v>
      </c>
      <c r="AL556" s="8" t="s">
        <v>62</v>
      </c>
      <c r="AM556" t="s">
        <v>63</v>
      </c>
      <c r="AN556" t="s">
        <v>64</v>
      </c>
      <c r="AO556" s="8">
        <v>0</v>
      </c>
      <c r="AP556" t="s">
        <v>62</v>
      </c>
      <c r="AQ556" t="s">
        <v>65</v>
      </c>
      <c r="AR556" t="s">
        <v>66</v>
      </c>
      <c r="AS556" s="8">
        <v>1120</v>
      </c>
      <c r="AT556" s="8">
        <v>2000000</v>
      </c>
    </row>
    <row r="557" spans="1:46" x14ac:dyDescent="0.35">
      <c r="A557" t="s">
        <v>46</v>
      </c>
      <c r="B557">
        <f t="shared" si="10"/>
        <v>43</v>
      </c>
      <c r="C557" s="9" t="s">
        <v>68</v>
      </c>
      <c r="D557" s="9" t="s">
        <v>67</v>
      </c>
      <c r="E557" s="8">
        <v>2000000</v>
      </c>
      <c r="F557" t="s">
        <v>47</v>
      </c>
      <c r="G557" t="s">
        <v>48</v>
      </c>
      <c r="H557" t="s">
        <v>49</v>
      </c>
      <c r="I557" s="14">
        <v>22100</v>
      </c>
      <c r="J557" s="14">
        <v>22367</v>
      </c>
      <c r="K557" s="14">
        <v>22367</v>
      </c>
      <c r="L557" s="14">
        <v>0</v>
      </c>
      <c r="M557" s="14">
        <v>267</v>
      </c>
      <c r="N557" s="14">
        <v>0</v>
      </c>
      <c r="O557" t="s">
        <v>50</v>
      </c>
      <c r="P557" t="s">
        <v>51</v>
      </c>
      <c r="Q557" s="14">
        <v>580</v>
      </c>
      <c r="S557" t="s">
        <v>52</v>
      </c>
      <c r="T557" t="s">
        <v>53</v>
      </c>
      <c r="U557" s="14">
        <v>4540</v>
      </c>
      <c r="V557" s="8">
        <v>2000000</v>
      </c>
      <c r="W557" t="s">
        <v>54</v>
      </c>
      <c r="X557" t="s">
        <v>55</v>
      </c>
      <c r="Y557" s="14">
        <v>2760</v>
      </c>
      <c r="Z557" s="8">
        <v>2000000</v>
      </c>
      <c r="AA557" t="s">
        <v>56</v>
      </c>
      <c r="AB557" t="s">
        <v>57</v>
      </c>
      <c r="AC557" s="14">
        <v>11180</v>
      </c>
      <c r="AD557" s="8">
        <v>2000000</v>
      </c>
      <c r="AE557" t="s">
        <v>58</v>
      </c>
      <c r="AF557" t="s">
        <v>59</v>
      </c>
      <c r="AG557" s="14">
        <v>1920</v>
      </c>
      <c r="AH557" s="8">
        <v>2000000</v>
      </c>
      <c r="AI557" t="s">
        <v>60</v>
      </c>
      <c r="AJ557" t="s">
        <v>61</v>
      </c>
      <c r="AK557" s="8">
        <v>0</v>
      </c>
      <c r="AL557" s="8" t="s">
        <v>62</v>
      </c>
      <c r="AM557" t="s">
        <v>63</v>
      </c>
      <c r="AN557" t="s">
        <v>64</v>
      </c>
      <c r="AO557" s="8">
        <v>0</v>
      </c>
      <c r="AP557" t="s">
        <v>62</v>
      </c>
      <c r="AQ557" t="s">
        <v>65</v>
      </c>
      <c r="AR557" t="s">
        <v>66</v>
      </c>
      <c r="AS557" s="8">
        <v>1120</v>
      </c>
      <c r="AT557" s="8">
        <v>2000000</v>
      </c>
    </row>
    <row r="558" spans="1:46" x14ac:dyDescent="0.35">
      <c r="A558" t="s">
        <v>46</v>
      </c>
      <c r="B558">
        <f t="shared" si="10"/>
        <v>44</v>
      </c>
      <c r="C558" s="9" t="s">
        <v>68</v>
      </c>
      <c r="D558" s="9" t="s">
        <v>67</v>
      </c>
      <c r="E558" s="8">
        <v>2000000</v>
      </c>
      <c r="F558" t="s">
        <v>47</v>
      </c>
      <c r="G558" t="s">
        <v>48</v>
      </c>
      <c r="H558" t="s">
        <v>49</v>
      </c>
      <c r="I558" s="14">
        <v>22880</v>
      </c>
      <c r="J558" s="14">
        <v>23147</v>
      </c>
      <c r="K558" s="14">
        <v>23147</v>
      </c>
      <c r="L558" s="14">
        <v>0</v>
      </c>
      <c r="M558" s="14">
        <v>267</v>
      </c>
      <c r="N558" s="14">
        <v>0</v>
      </c>
      <c r="O558" t="s">
        <v>50</v>
      </c>
      <c r="P558" t="s">
        <v>51</v>
      </c>
      <c r="Q558" s="14">
        <v>580</v>
      </c>
      <c r="S558" t="s">
        <v>52</v>
      </c>
      <c r="T558" t="s">
        <v>53</v>
      </c>
      <c r="U558" s="14">
        <v>5060</v>
      </c>
      <c r="V558" s="8">
        <v>2000000</v>
      </c>
      <c r="W558" t="s">
        <v>54</v>
      </c>
      <c r="X558" t="s">
        <v>55</v>
      </c>
      <c r="Y558" s="14">
        <v>2760</v>
      </c>
      <c r="Z558" s="8">
        <v>2000000</v>
      </c>
      <c r="AA558" t="s">
        <v>56</v>
      </c>
      <c r="AB558" t="s">
        <v>57</v>
      </c>
      <c r="AC558" s="14">
        <v>11180</v>
      </c>
      <c r="AD558" s="8">
        <v>2000000</v>
      </c>
      <c r="AE558" t="s">
        <v>58</v>
      </c>
      <c r="AF558" t="s">
        <v>59</v>
      </c>
      <c r="AG558" s="14">
        <v>2180</v>
      </c>
      <c r="AH558" s="8">
        <v>2000000</v>
      </c>
      <c r="AI558" t="s">
        <v>60</v>
      </c>
      <c r="AJ558" t="s">
        <v>61</v>
      </c>
      <c r="AK558" s="8">
        <v>0</v>
      </c>
      <c r="AL558" s="8" t="s">
        <v>62</v>
      </c>
      <c r="AM558" t="s">
        <v>63</v>
      </c>
      <c r="AN558" t="s">
        <v>64</v>
      </c>
      <c r="AO558" s="8">
        <v>0</v>
      </c>
      <c r="AP558" t="s">
        <v>62</v>
      </c>
      <c r="AQ558" t="s">
        <v>65</v>
      </c>
      <c r="AR558" t="s">
        <v>66</v>
      </c>
      <c r="AS558" s="8">
        <v>1120</v>
      </c>
      <c r="AT558" s="8">
        <v>2000000</v>
      </c>
    </row>
    <row r="559" spans="1:46" x14ac:dyDescent="0.35">
      <c r="A559" t="s">
        <v>46</v>
      </c>
      <c r="B559">
        <f t="shared" si="10"/>
        <v>45</v>
      </c>
      <c r="C559" s="9" t="s">
        <v>68</v>
      </c>
      <c r="D559" s="9" t="s">
        <v>67</v>
      </c>
      <c r="E559" s="8">
        <v>2000000</v>
      </c>
      <c r="F559" t="s">
        <v>47</v>
      </c>
      <c r="G559" t="s">
        <v>48</v>
      </c>
      <c r="H559" t="s">
        <v>49</v>
      </c>
      <c r="I559" s="14">
        <v>23760</v>
      </c>
      <c r="J559" s="14">
        <v>24027</v>
      </c>
      <c r="K559" s="14">
        <v>24027</v>
      </c>
      <c r="L559" s="14">
        <v>0</v>
      </c>
      <c r="M559" s="14">
        <v>267</v>
      </c>
      <c r="N559" s="14">
        <v>0</v>
      </c>
      <c r="O559" t="s">
        <v>50</v>
      </c>
      <c r="P559" t="s">
        <v>51</v>
      </c>
      <c r="Q559" s="14">
        <v>580</v>
      </c>
      <c r="S559" t="s">
        <v>52</v>
      </c>
      <c r="T559" t="s">
        <v>53</v>
      </c>
      <c r="U559" s="14">
        <v>5640</v>
      </c>
      <c r="V559" s="8">
        <v>2000000</v>
      </c>
      <c r="W559" t="s">
        <v>54</v>
      </c>
      <c r="X559" t="s">
        <v>55</v>
      </c>
      <c r="Y559" s="14">
        <v>2760</v>
      </c>
      <c r="Z559" s="8">
        <v>2000000</v>
      </c>
      <c r="AA559" t="s">
        <v>56</v>
      </c>
      <c r="AB559" t="s">
        <v>57</v>
      </c>
      <c r="AC559" s="14">
        <v>11180</v>
      </c>
      <c r="AD559" s="8">
        <v>2000000</v>
      </c>
      <c r="AE559" t="s">
        <v>58</v>
      </c>
      <c r="AF559" t="s">
        <v>59</v>
      </c>
      <c r="AG559" s="14">
        <v>2480</v>
      </c>
      <c r="AH559" s="8">
        <v>2000000</v>
      </c>
      <c r="AI559" t="s">
        <v>60</v>
      </c>
      <c r="AJ559" t="s">
        <v>61</v>
      </c>
      <c r="AK559" s="8">
        <v>0</v>
      </c>
      <c r="AL559" s="8" t="s">
        <v>62</v>
      </c>
      <c r="AM559" t="s">
        <v>63</v>
      </c>
      <c r="AN559" t="s">
        <v>64</v>
      </c>
      <c r="AO559" s="8">
        <v>0</v>
      </c>
      <c r="AP559" t="s">
        <v>62</v>
      </c>
      <c r="AQ559" t="s">
        <v>65</v>
      </c>
      <c r="AR559" t="s">
        <v>66</v>
      </c>
      <c r="AS559" s="8">
        <v>1120</v>
      </c>
      <c r="AT559" s="8">
        <v>2000000</v>
      </c>
    </row>
    <row r="560" spans="1:46" x14ac:dyDescent="0.35">
      <c r="A560" t="s">
        <v>46</v>
      </c>
      <c r="B560">
        <f t="shared" si="10"/>
        <v>46</v>
      </c>
      <c r="C560" s="9" t="s">
        <v>68</v>
      </c>
      <c r="D560" s="9" t="s">
        <v>67</v>
      </c>
      <c r="E560" s="8">
        <v>2000000</v>
      </c>
      <c r="F560" t="s">
        <v>47</v>
      </c>
      <c r="G560" t="s">
        <v>48</v>
      </c>
      <c r="H560" t="s">
        <v>49</v>
      </c>
      <c r="I560" s="14">
        <v>37080</v>
      </c>
      <c r="J560" s="14">
        <v>37347</v>
      </c>
      <c r="K560" s="14">
        <v>37347</v>
      </c>
      <c r="L560" s="14">
        <v>0</v>
      </c>
      <c r="M560" s="14">
        <v>267</v>
      </c>
      <c r="N560" s="14">
        <v>0</v>
      </c>
      <c r="O560" t="s">
        <v>50</v>
      </c>
      <c r="P560" t="s">
        <v>51</v>
      </c>
      <c r="Q560" s="14">
        <v>580</v>
      </c>
      <c r="S560" t="s">
        <v>52</v>
      </c>
      <c r="T560" t="s">
        <v>53</v>
      </c>
      <c r="U560" s="14">
        <v>6340</v>
      </c>
      <c r="V560" s="8">
        <v>2000000</v>
      </c>
      <c r="W560" t="s">
        <v>54</v>
      </c>
      <c r="X560" t="s">
        <v>55</v>
      </c>
      <c r="Y560" s="14">
        <v>2760</v>
      </c>
      <c r="Z560" s="8">
        <v>2000000</v>
      </c>
      <c r="AA560" t="s">
        <v>56</v>
      </c>
      <c r="AB560" t="s">
        <v>57</v>
      </c>
      <c r="AC560" s="14">
        <v>23440</v>
      </c>
      <c r="AD560" s="8">
        <v>2000000</v>
      </c>
      <c r="AE560" t="s">
        <v>58</v>
      </c>
      <c r="AF560" t="s">
        <v>59</v>
      </c>
      <c r="AG560" s="14">
        <v>2840</v>
      </c>
      <c r="AH560" s="8">
        <v>2000000</v>
      </c>
      <c r="AI560" t="s">
        <v>60</v>
      </c>
      <c r="AJ560" t="s">
        <v>61</v>
      </c>
      <c r="AK560" s="8">
        <v>0</v>
      </c>
      <c r="AL560" s="8" t="s">
        <v>62</v>
      </c>
      <c r="AM560" t="s">
        <v>63</v>
      </c>
      <c r="AN560" t="s">
        <v>64</v>
      </c>
      <c r="AO560" s="8">
        <v>0</v>
      </c>
      <c r="AP560" t="s">
        <v>62</v>
      </c>
      <c r="AQ560" t="s">
        <v>65</v>
      </c>
      <c r="AR560" t="s">
        <v>66</v>
      </c>
      <c r="AS560" s="8">
        <v>1120</v>
      </c>
      <c r="AT560" s="8">
        <v>2000000</v>
      </c>
    </row>
    <row r="561" spans="1:46" x14ac:dyDescent="0.35">
      <c r="A561" t="s">
        <v>46</v>
      </c>
      <c r="B561">
        <f t="shared" si="10"/>
        <v>47</v>
      </c>
      <c r="C561" s="9" t="s">
        <v>68</v>
      </c>
      <c r="D561" s="9" t="s">
        <v>67</v>
      </c>
      <c r="E561" s="8">
        <v>2000000</v>
      </c>
      <c r="F561" t="s">
        <v>47</v>
      </c>
      <c r="G561" t="s">
        <v>48</v>
      </c>
      <c r="H561" t="s">
        <v>49</v>
      </c>
      <c r="I561" s="14">
        <v>38280</v>
      </c>
      <c r="J561" s="14">
        <v>38547</v>
      </c>
      <c r="K561" s="14">
        <v>38547</v>
      </c>
      <c r="L561" s="14">
        <v>0</v>
      </c>
      <c r="M561" s="14">
        <v>267</v>
      </c>
      <c r="N561" s="14">
        <v>0</v>
      </c>
      <c r="O561" t="s">
        <v>50</v>
      </c>
      <c r="P561" t="s">
        <v>51</v>
      </c>
      <c r="Q561" s="14">
        <v>580</v>
      </c>
      <c r="S561" t="s">
        <v>52</v>
      </c>
      <c r="T561" t="s">
        <v>53</v>
      </c>
      <c r="U561" s="14">
        <v>7120</v>
      </c>
      <c r="V561" s="8">
        <v>2000000</v>
      </c>
      <c r="W561" t="s">
        <v>54</v>
      </c>
      <c r="X561" t="s">
        <v>55</v>
      </c>
      <c r="Y561" s="14">
        <v>2760</v>
      </c>
      <c r="Z561" s="8">
        <v>2000000</v>
      </c>
      <c r="AA561" t="s">
        <v>56</v>
      </c>
      <c r="AB561" t="s">
        <v>57</v>
      </c>
      <c r="AC561" s="14">
        <v>23440</v>
      </c>
      <c r="AD561" s="8">
        <v>2000000</v>
      </c>
      <c r="AE561" t="s">
        <v>58</v>
      </c>
      <c r="AF561" t="s">
        <v>59</v>
      </c>
      <c r="AG561" s="14">
        <v>3260</v>
      </c>
      <c r="AH561" s="8">
        <v>2000000</v>
      </c>
      <c r="AI561" t="s">
        <v>60</v>
      </c>
      <c r="AJ561" t="s">
        <v>61</v>
      </c>
      <c r="AK561" s="8">
        <v>0</v>
      </c>
      <c r="AL561" s="8" t="s">
        <v>62</v>
      </c>
      <c r="AM561" t="s">
        <v>63</v>
      </c>
      <c r="AN561" t="s">
        <v>64</v>
      </c>
      <c r="AO561" s="8">
        <v>0</v>
      </c>
      <c r="AP561" t="s">
        <v>62</v>
      </c>
      <c r="AQ561" t="s">
        <v>65</v>
      </c>
      <c r="AR561" t="s">
        <v>66</v>
      </c>
      <c r="AS561" s="8">
        <v>1120</v>
      </c>
      <c r="AT561" s="8">
        <v>2000000</v>
      </c>
    </row>
    <row r="562" spans="1:46" x14ac:dyDescent="0.35">
      <c r="A562" t="s">
        <v>46</v>
      </c>
      <c r="B562">
        <f t="shared" si="10"/>
        <v>48</v>
      </c>
      <c r="C562" s="9" t="s">
        <v>68</v>
      </c>
      <c r="D562" s="9" t="s">
        <v>67</v>
      </c>
      <c r="E562" s="8">
        <v>2000000</v>
      </c>
      <c r="F562" t="s">
        <v>47</v>
      </c>
      <c r="G562" t="s">
        <v>48</v>
      </c>
      <c r="H562" t="s">
        <v>49</v>
      </c>
      <c r="I562" s="14">
        <v>39640</v>
      </c>
      <c r="J562" s="14">
        <v>39907</v>
      </c>
      <c r="K562" s="14">
        <v>39907</v>
      </c>
      <c r="L562" s="14">
        <v>0</v>
      </c>
      <c r="M562" s="14">
        <v>267</v>
      </c>
      <c r="N562" s="14">
        <v>0</v>
      </c>
      <c r="O562" t="s">
        <v>50</v>
      </c>
      <c r="P562" t="s">
        <v>51</v>
      </c>
      <c r="Q562" s="14">
        <v>580</v>
      </c>
      <c r="S562" t="s">
        <v>52</v>
      </c>
      <c r="T562" t="s">
        <v>53</v>
      </c>
      <c r="U562" s="14">
        <v>8020</v>
      </c>
      <c r="V562" s="8">
        <v>2000000</v>
      </c>
      <c r="W562" t="s">
        <v>54</v>
      </c>
      <c r="X562" t="s">
        <v>55</v>
      </c>
      <c r="Y562" s="14">
        <v>2760</v>
      </c>
      <c r="Z562" s="8">
        <v>2000000</v>
      </c>
      <c r="AA562" t="s">
        <v>56</v>
      </c>
      <c r="AB562" t="s">
        <v>57</v>
      </c>
      <c r="AC562" s="14">
        <v>23440</v>
      </c>
      <c r="AD562" s="8">
        <v>2000000</v>
      </c>
      <c r="AE562" t="s">
        <v>58</v>
      </c>
      <c r="AF562" t="s">
        <v>59</v>
      </c>
      <c r="AG562" s="14">
        <v>3720</v>
      </c>
      <c r="AH562" s="8">
        <v>2000000</v>
      </c>
      <c r="AI562" t="s">
        <v>60</v>
      </c>
      <c r="AJ562" t="s">
        <v>61</v>
      </c>
      <c r="AK562" s="8">
        <v>0</v>
      </c>
      <c r="AL562" s="8" t="s">
        <v>62</v>
      </c>
      <c r="AM562" t="s">
        <v>63</v>
      </c>
      <c r="AN562" t="s">
        <v>64</v>
      </c>
      <c r="AO562" s="8">
        <v>0</v>
      </c>
      <c r="AP562" t="s">
        <v>62</v>
      </c>
      <c r="AQ562" t="s">
        <v>65</v>
      </c>
      <c r="AR562" t="s">
        <v>66</v>
      </c>
      <c r="AS562" s="8">
        <v>1120</v>
      </c>
      <c r="AT562" s="8">
        <v>2000000</v>
      </c>
    </row>
    <row r="563" spans="1:46" x14ac:dyDescent="0.35">
      <c r="A563" t="s">
        <v>46</v>
      </c>
      <c r="B563">
        <f t="shared" si="10"/>
        <v>49</v>
      </c>
      <c r="C563" s="9" t="s">
        <v>68</v>
      </c>
      <c r="D563" s="9" t="s">
        <v>67</v>
      </c>
      <c r="E563" s="8">
        <v>2000000</v>
      </c>
      <c r="F563" t="s">
        <v>47</v>
      </c>
      <c r="G563" t="s">
        <v>48</v>
      </c>
      <c r="H563" t="s">
        <v>49</v>
      </c>
      <c r="I563" s="14">
        <v>41240</v>
      </c>
      <c r="J563" s="14">
        <v>41507</v>
      </c>
      <c r="K563" s="14">
        <v>41507</v>
      </c>
      <c r="L563" s="14">
        <v>0</v>
      </c>
      <c r="M563" s="14">
        <v>267</v>
      </c>
      <c r="N563" s="14">
        <v>0</v>
      </c>
      <c r="O563" t="s">
        <v>50</v>
      </c>
      <c r="P563" t="s">
        <v>51</v>
      </c>
      <c r="Q563" s="14">
        <v>580</v>
      </c>
      <c r="S563" t="s">
        <v>52</v>
      </c>
      <c r="T563" t="s">
        <v>53</v>
      </c>
      <c r="U563" s="14">
        <v>9060</v>
      </c>
      <c r="V563" s="8">
        <v>2000000</v>
      </c>
      <c r="W563" t="s">
        <v>54</v>
      </c>
      <c r="X563" t="s">
        <v>55</v>
      </c>
      <c r="Y563" s="14">
        <v>2760</v>
      </c>
      <c r="Z563" s="8">
        <v>2000000</v>
      </c>
      <c r="AA563" t="s">
        <v>56</v>
      </c>
      <c r="AB563" t="s">
        <v>57</v>
      </c>
      <c r="AC563" s="14">
        <v>23440</v>
      </c>
      <c r="AD563" s="8">
        <v>2000000</v>
      </c>
      <c r="AE563" t="s">
        <v>58</v>
      </c>
      <c r="AF563" t="s">
        <v>59</v>
      </c>
      <c r="AG563" s="14">
        <v>4280</v>
      </c>
      <c r="AH563" s="8">
        <v>2000000</v>
      </c>
      <c r="AI563" t="s">
        <v>60</v>
      </c>
      <c r="AJ563" t="s">
        <v>61</v>
      </c>
      <c r="AK563" s="8">
        <v>0</v>
      </c>
      <c r="AL563" s="8" t="s">
        <v>62</v>
      </c>
      <c r="AM563" t="s">
        <v>63</v>
      </c>
      <c r="AN563" t="s">
        <v>64</v>
      </c>
      <c r="AO563" s="8">
        <v>0</v>
      </c>
      <c r="AP563" t="s">
        <v>62</v>
      </c>
      <c r="AQ563" t="s">
        <v>65</v>
      </c>
      <c r="AR563" t="s">
        <v>66</v>
      </c>
      <c r="AS563" s="8">
        <v>1120</v>
      </c>
      <c r="AT563" s="8">
        <v>2000000</v>
      </c>
    </row>
    <row r="564" spans="1:46" x14ac:dyDescent="0.35">
      <c r="A564" t="s">
        <v>46</v>
      </c>
      <c r="B564">
        <f t="shared" si="10"/>
        <v>50</v>
      </c>
      <c r="C564" s="9" t="s">
        <v>68</v>
      </c>
      <c r="D564" s="9" t="s">
        <v>67</v>
      </c>
      <c r="E564" s="8">
        <v>2000000</v>
      </c>
      <c r="F564" t="s">
        <v>47</v>
      </c>
      <c r="G564" t="s">
        <v>48</v>
      </c>
      <c r="H564" t="s">
        <v>49</v>
      </c>
      <c r="I564" s="14">
        <v>43020</v>
      </c>
      <c r="J564" s="14">
        <v>43287</v>
      </c>
      <c r="K564" s="14">
        <v>43287</v>
      </c>
      <c r="L564" s="14">
        <v>0</v>
      </c>
      <c r="M564" s="14">
        <v>267</v>
      </c>
      <c r="N564" s="14">
        <v>0</v>
      </c>
      <c r="O564" t="s">
        <v>50</v>
      </c>
      <c r="P564" t="s">
        <v>51</v>
      </c>
      <c r="Q564" s="14">
        <v>580</v>
      </c>
      <c r="S564" t="s">
        <v>52</v>
      </c>
      <c r="T564" t="s">
        <v>53</v>
      </c>
      <c r="U564" s="14">
        <v>10220</v>
      </c>
      <c r="V564" s="8">
        <v>2000000</v>
      </c>
      <c r="W564" t="s">
        <v>54</v>
      </c>
      <c r="X564" t="s">
        <v>55</v>
      </c>
      <c r="Y564" s="14">
        <v>2760</v>
      </c>
      <c r="Z564" s="8">
        <v>2000000</v>
      </c>
      <c r="AA564" t="s">
        <v>56</v>
      </c>
      <c r="AB564" t="s">
        <v>57</v>
      </c>
      <c r="AC564" s="14">
        <v>23440</v>
      </c>
      <c r="AD564" s="8">
        <v>2000000</v>
      </c>
      <c r="AE564" t="s">
        <v>58</v>
      </c>
      <c r="AF564" t="s">
        <v>59</v>
      </c>
      <c r="AG564" s="14">
        <v>4900</v>
      </c>
      <c r="AH564" s="8">
        <v>2000000</v>
      </c>
      <c r="AI564" t="s">
        <v>60</v>
      </c>
      <c r="AJ564" t="s">
        <v>61</v>
      </c>
      <c r="AK564" s="8">
        <v>0</v>
      </c>
      <c r="AL564" s="8" t="s">
        <v>62</v>
      </c>
      <c r="AM564" t="s">
        <v>63</v>
      </c>
      <c r="AN564" t="s">
        <v>64</v>
      </c>
      <c r="AO564" s="8">
        <v>0</v>
      </c>
      <c r="AP564" t="s">
        <v>62</v>
      </c>
      <c r="AQ564" t="s">
        <v>65</v>
      </c>
      <c r="AR564" t="s">
        <v>66</v>
      </c>
      <c r="AS564" s="8">
        <v>1120</v>
      </c>
      <c r="AT564" s="8">
        <v>2000000</v>
      </c>
    </row>
    <row r="565" spans="1:46" x14ac:dyDescent="0.35">
      <c r="A565" t="s">
        <v>46</v>
      </c>
      <c r="B565">
        <f t="shared" si="10"/>
        <v>51</v>
      </c>
      <c r="C565" s="9" t="s">
        <v>68</v>
      </c>
      <c r="D565" s="9" t="s">
        <v>67</v>
      </c>
      <c r="E565" s="8">
        <v>2000000</v>
      </c>
      <c r="F565" t="s">
        <v>47</v>
      </c>
      <c r="G565" t="s">
        <v>48</v>
      </c>
      <c r="H565" t="s">
        <v>49</v>
      </c>
      <c r="I565" s="14">
        <v>45120</v>
      </c>
      <c r="J565" s="14">
        <v>45387</v>
      </c>
      <c r="K565" s="14">
        <v>45387</v>
      </c>
      <c r="L565" s="14">
        <v>0</v>
      </c>
      <c r="M565" s="14">
        <v>267</v>
      </c>
      <c r="N565" s="14">
        <v>0</v>
      </c>
      <c r="O565" t="s">
        <v>50</v>
      </c>
      <c r="P565" t="s">
        <v>51</v>
      </c>
      <c r="Q565" s="14">
        <v>580</v>
      </c>
      <c r="S565" t="s">
        <v>52</v>
      </c>
      <c r="T565" t="s">
        <v>53</v>
      </c>
      <c r="U565" s="14">
        <v>11560</v>
      </c>
      <c r="V565" s="8">
        <v>2000000</v>
      </c>
      <c r="W565" t="s">
        <v>54</v>
      </c>
      <c r="X565" t="s">
        <v>55</v>
      </c>
      <c r="Y565" s="14">
        <v>2760</v>
      </c>
      <c r="Z565" s="8">
        <v>2000000</v>
      </c>
      <c r="AA565" t="s">
        <v>56</v>
      </c>
      <c r="AB565" t="s">
        <v>57</v>
      </c>
      <c r="AC565" s="14">
        <v>23440</v>
      </c>
      <c r="AD565" s="8">
        <v>2000000</v>
      </c>
      <c r="AE565" t="s">
        <v>58</v>
      </c>
      <c r="AF565" t="s">
        <v>59</v>
      </c>
      <c r="AG565" s="14">
        <v>5660</v>
      </c>
      <c r="AH565" s="8">
        <v>2000000</v>
      </c>
      <c r="AI565" t="s">
        <v>60</v>
      </c>
      <c r="AJ565" t="s">
        <v>61</v>
      </c>
      <c r="AK565" s="8">
        <v>0</v>
      </c>
      <c r="AL565" s="8" t="s">
        <v>62</v>
      </c>
      <c r="AM565" t="s">
        <v>63</v>
      </c>
      <c r="AN565" t="s">
        <v>64</v>
      </c>
      <c r="AO565" s="8">
        <v>0</v>
      </c>
      <c r="AP565" t="s">
        <v>62</v>
      </c>
      <c r="AQ565" t="s">
        <v>65</v>
      </c>
      <c r="AR565" t="s">
        <v>66</v>
      </c>
      <c r="AS565" s="8">
        <v>1120</v>
      </c>
      <c r="AT565" s="8">
        <v>2000000</v>
      </c>
    </row>
    <row r="566" spans="1:46" x14ac:dyDescent="0.35">
      <c r="A566" t="s">
        <v>46</v>
      </c>
      <c r="B566">
        <f t="shared" si="10"/>
        <v>52</v>
      </c>
      <c r="C566" s="9" t="s">
        <v>68</v>
      </c>
      <c r="D566" s="9" t="s">
        <v>67</v>
      </c>
      <c r="E566" s="8">
        <v>2000000</v>
      </c>
      <c r="F566" t="s">
        <v>47</v>
      </c>
      <c r="G566" t="s">
        <v>48</v>
      </c>
      <c r="H566" t="s">
        <v>49</v>
      </c>
      <c r="I566" s="14">
        <v>47420</v>
      </c>
      <c r="J566" s="14">
        <v>47687</v>
      </c>
      <c r="K566" s="14">
        <v>47687</v>
      </c>
      <c r="L566" s="14">
        <v>0</v>
      </c>
      <c r="M566" s="14">
        <v>267</v>
      </c>
      <c r="N566" s="14">
        <v>0</v>
      </c>
      <c r="O566" t="s">
        <v>50</v>
      </c>
      <c r="P566" t="s">
        <v>51</v>
      </c>
      <c r="Q566" s="14">
        <v>580</v>
      </c>
      <c r="S566" t="s">
        <v>52</v>
      </c>
      <c r="T566" t="s">
        <v>53</v>
      </c>
      <c r="U566" s="14">
        <v>13040</v>
      </c>
      <c r="V566" s="8">
        <v>2000000</v>
      </c>
      <c r="W566" t="s">
        <v>54</v>
      </c>
      <c r="X566" t="s">
        <v>55</v>
      </c>
      <c r="Y566" s="14">
        <v>2760</v>
      </c>
      <c r="Z566" s="8">
        <v>2000000</v>
      </c>
      <c r="AA566" t="s">
        <v>56</v>
      </c>
      <c r="AB566" t="s">
        <v>57</v>
      </c>
      <c r="AC566" s="14">
        <v>23440</v>
      </c>
      <c r="AD566" s="8">
        <v>2000000</v>
      </c>
      <c r="AE566" t="s">
        <v>58</v>
      </c>
      <c r="AF566" t="s">
        <v>59</v>
      </c>
      <c r="AG566" s="14">
        <v>6480</v>
      </c>
      <c r="AH566" s="8">
        <v>2000000</v>
      </c>
      <c r="AI566" t="s">
        <v>60</v>
      </c>
      <c r="AJ566" t="s">
        <v>61</v>
      </c>
      <c r="AK566" s="8">
        <v>0</v>
      </c>
      <c r="AL566" s="8" t="s">
        <v>62</v>
      </c>
      <c r="AM566" t="s">
        <v>63</v>
      </c>
      <c r="AN566" t="s">
        <v>64</v>
      </c>
      <c r="AO566" s="8">
        <v>0</v>
      </c>
      <c r="AP566" t="s">
        <v>62</v>
      </c>
      <c r="AQ566" t="s">
        <v>65</v>
      </c>
      <c r="AR566" t="s">
        <v>66</v>
      </c>
      <c r="AS566" s="8">
        <v>1120</v>
      </c>
      <c r="AT566" s="8">
        <v>2000000</v>
      </c>
    </row>
    <row r="567" spans="1:46" x14ac:dyDescent="0.35">
      <c r="A567" t="s">
        <v>46</v>
      </c>
      <c r="B567">
        <f t="shared" si="10"/>
        <v>53</v>
      </c>
      <c r="C567" s="9" t="s">
        <v>68</v>
      </c>
      <c r="D567" s="9" t="s">
        <v>67</v>
      </c>
      <c r="E567" s="8">
        <v>2000000</v>
      </c>
      <c r="F567" t="s">
        <v>47</v>
      </c>
      <c r="G567" t="s">
        <v>48</v>
      </c>
      <c r="H567" t="s">
        <v>49</v>
      </c>
      <c r="I567" s="14">
        <v>50020</v>
      </c>
      <c r="J567" s="14">
        <v>50287</v>
      </c>
      <c r="K567" s="14">
        <v>50287</v>
      </c>
      <c r="L567" s="14">
        <v>0</v>
      </c>
      <c r="M567" s="14">
        <v>267</v>
      </c>
      <c r="N567" s="14">
        <v>0</v>
      </c>
      <c r="O567" t="s">
        <v>50</v>
      </c>
      <c r="P567" t="s">
        <v>51</v>
      </c>
      <c r="Q567" s="14">
        <v>580</v>
      </c>
      <c r="S567" t="s">
        <v>52</v>
      </c>
      <c r="T567" t="s">
        <v>53</v>
      </c>
      <c r="U567" s="14">
        <v>14680</v>
      </c>
      <c r="V567" s="8">
        <v>2000000</v>
      </c>
      <c r="W567" t="s">
        <v>54</v>
      </c>
      <c r="X567" t="s">
        <v>55</v>
      </c>
      <c r="Y567" s="14">
        <v>2760</v>
      </c>
      <c r="Z567" s="8">
        <v>2000000</v>
      </c>
      <c r="AA567" t="s">
        <v>56</v>
      </c>
      <c r="AB567" t="s">
        <v>57</v>
      </c>
      <c r="AC567" s="14">
        <v>23440</v>
      </c>
      <c r="AD567" s="8">
        <v>2000000</v>
      </c>
      <c r="AE567" t="s">
        <v>58</v>
      </c>
      <c r="AF567" t="s">
        <v>59</v>
      </c>
      <c r="AG567" s="14">
        <v>7440</v>
      </c>
      <c r="AH567" s="8">
        <v>2000000</v>
      </c>
      <c r="AI567" t="s">
        <v>60</v>
      </c>
      <c r="AJ567" t="s">
        <v>61</v>
      </c>
      <c r="AK567" s="8">
        <v>0</v>
      </c>
      <c r="AL567" s="8" t="s">
        <v>62</v>
      </c>
      <c r="AM567" t="s">
        <v>63</v>
      </c>
      <c r="AN567" t="s">
        <v>64</v>
      </c>
      <c r="AO567" s="8">
        <v>0</v>
      </c>
      <c r="AP567" t="s">
        <v>62</v>
      </c>
      <c r="AQ567" t="s">
        <v>65</v>
      </c>
      <c r="AR567" t="s">
        <v>66</v>
      </c>
      <c r="AS567" s="8">
        <v>1120</v>
      </c>
      <c r="AT567" s="8">
        <v>2000000</v>
      </c>
    </row>
    <row r="568" spans="1:46" x14ac:dyDescent="0.35">
      <c r="A568" t="s">
        <v>46</v>
      </c>
      <c r="B568">
        <f t="shared" si="10"/>
        <v>54</v>
      </c>
      <c r="C568" s="9" t="s">
        <v>68</v>
      </c>
      <c r="D568" s="9" t="s">
        <v>67</v>
      </c>
      <c r="E568" s="8">
        <v>2000000</v>
      </c>
      <c r="F568" t="s">
        <v>47</v>
      </c>
      <c r="G568" t="s">
        <v>48</v>
      </c>
      <c r="H568" t="s">
        <v>49</v>
      </c>
      <c r="I568" s="14">
        <v>52920</v>
      </c>
      <c r="J568" s="14">
        <v>53187</v>
      </c>
      <c r="K568" s="14">
        <v>53187</v>
      </c>
      <c r="L568" s="14">
        <v>0</v>
      </c>
      <c r="M568" s="14">
        <v>267</v>
      </c>
      <c r="N568" s="14">
        <v>0</v>
      </c>
      <c r="O568" t="s">
        <v>50</v>
      </c>
      <c r="P568" t="s">
        <v>51</v>
      </c>
      <c r="Q568" s="14">
        <v>580</v>
      </c>
      <c r="S568" t="s">
        <v>52</v>
      </c>
      <c r="T568" t="s">
        <v>53</v>
      </c>
      <c r="U568" s="14">
        <v>16520</v>
      </c>
      <c r="V568" s="8">
        <v>2000000</v>
      </c>
      <c r="W568" t="s">
        <v>54</v>
      </c>
      <c r="X568" t="s">
        <v>55</v>
      </c>
      <c r="Y568" s="14">
        <v>2760</v>
      </c>
      <c r="Z568" s="8">
        <v>2000000</v>
      </c>
      <c r="AA568" t="s">
        <v>56</v>
      </c>
      <c r="AB568" t="s">
        <v>57</v>
      </c>
      <c r="AC568" s="14">
        <v>23440</v>
      </c>
      <c r="AD568" s="8">
        <v>2000000</v>
      </c>
      <c r="AE568" t="s">
        <v>58</v>
      </c>
      <c r="AF568" t="s">
        <v>59</v>
      </c>
      <c r="AG568" s="14">
        <v>8500</v>
      </c>
      <c r="AH568" s="8">
        <v>2000000</v>
      </c>
      <c r="AI568" t="s">
        <v>60</v>
      </c>
      <c r="AJ568" t="s">
        <v>61</v>
      </c>
      <c r="AK568" s="8">
        <v>0</v>
      </c>
      <c r="AL568" s="8" t="s">
        <v>62</v>
      </c>
      <c r="AM568" t="s">
        <v>63</v>
      </c>
      <c r="AN568" t="s">
        <v>64</v>
      </c>
      <c r="AO568" s="8">
        <v>0</v>
      </c>
      <c r="AP568" t="s">
        <v>62</v>
      </c>
      <c r="AQ568" t="s">
        <v>65</v>
      </c>
      <c r="AR568" t="s">
        <v>66</v>
      </c>
      <c r="AS568" s="8">
        <v>1120</v>
      </c>
      <c r="AT568" s="8">
        <v>2000000</v>
      </c>
    </row>
    <row r="569" spans="1:46" x14ac:dyDescent="0.35">
      <c r="A569" t="s">
        <v>46</v>
      </c>
      <c r="B569">
        <f t="shared" si="10"/>
        <v>55</v>
      </c>
      <c r="C569" s="9" t="s">
        <v>68</v>
      </c>
      <c r="D569" s="9" t="s">
        <v>67</v>
      </c>
      <c r="E569" s="8">
        <v>2000000</v>
      </c>
      <c r="F569" t="s">
        <v>47</v>
      </c>
      <c r="G569" t="s">
        <v>48</v>
      </c>
      <c r="H569" t="s">
        <v>49</v>
      </c>
      <c r="I569" s="14">
        <v>56120</v>
      </c>
      <c r="J569" s="14">
        <v>56387</v>
      </c>
      <c r="K569" s="14">
        <v>56387</v>
      </c>
      <c r="L569" s="14">
        <v>0</v>
      </c>
      <c r="M569" s="14">
        <v>267</v>
      </c>
      <c r="N569" s="14">
        <v>0</v>
      </c>
      <c r="O569" t="s">
        <v>50</v>
      </c>
      <c r="P569" t="s">
        <v>51</v>
      </c>
      <c r="Q569" s="14">
        <v>580</v>
      </c>
      <c r="S569" t="s">
        <v>52</v>
      </c>
      <c r="T569" t="s">
        <v>53</v>
      </c>
      <c r="U569" s="14">
        <v>18520</v>
      </c>
      <c r="V569" s="8">
        <v>2000000</v>
      </c>
      <c r="W569" t="s">
        <v>54</v>
      </c>
      <c r="X569" t="s">
        <v>55</v>
      </c>
      <c r="Y569" s="14">
        <v>2760</v>
      </c>
      <c r="Z569" s="8">
        <v>2000000</v>
      </c>
      <c r="AA569" t="s">
        <v>56</v>
      </c>
      <c r="AB569" t="s">
        <v>57</v>
      </c>
      <c r="AC569" s="14">
        <v>23440</v>
      </c>
      <c r="AD569" s="8">
        <v>2000000</v>
      </c>
      <c r="AE569" t="s">
        <v>58</v>
      </c>
      <c r="AF569" t="s">
        <v>59</v>
      </c>
      <c r="AG569" s="14">
        <v>9700</v>
      </c>
      <c r="AH569" s="8">
        <v>2000000</v>
      </c>
      <c r="AI569" t="s">
        <v>60</v>
      </c>
      <c r="AJ569" t="s">
        <v>61</v>
      </c>
      <c r="AK569" s="8">
        <v>0</v>
      </c>
      <c r="AL569" s="8" t="s">
        <v>62</v>
      </c>
      <c r="AM569" t="s">
        <v>63</v>
      </c>
      <c r="AN569" t="s">
        <v>64</v>
      </c>
      <c r="AO569" s="8">
        <v>0</v>
      </c>
      <c r="AP569" t="s">
        <v>62</v>
      </c>
      <c r="AQ569" t="s">
        <v>65</v>
      </c>
      <c r="AR569" t="s">
        <v>66</v>
      </c>
      <c r="AS569" s="8">
        <v>1120</v>
      </c>
      <c r="AT569" s="8">
        <v>2000000</v>
      </c>
    </row>
    <row r="570" spans="1:46" x14ac:dyDescent="0.35">
      <c r="A570" t="s">
        <v>46</v>
      </c>
      <c r="B570">
        <f t="shared" si="10"/>
        <v>56</v>
      </c>
      <c r="C570" s="9" t="s">
        <v>68</v>
      </c>
      <c r="D570" s="9" t="s">
        <v>67</v>
      </c>
      <c r="E570" s="8">
        <v>2000000</v>
      </c>
      <c r="F570" t="s">
        <v>47</v>
      </c>
      <c r="G570" t="s">
        <v>48</v>
      </c>
      <c r="H570" t="s">
        <v>49</v>
      </c>
      <c r="I570" s="14">
        <v>75460</v>
      </c>
      <c r="J570" s="14">
        <v>75727</v>
      </c>
      <c r="K570" s="14">
        <v>75727</v>
      </c>
      <c r="L570" s="14">
        <v>0</v>
      </c>
      <c r="M570" s="14">
        <v>267</v>
      </c>
      <c r="N570" s="14">
        <v>0</v>
      </c>
      <c r="O570" t="s">
        <v>50</v>
      </c>
      <c r="P570" t="s">
        <v>51</v>
      </c>
      <c r="Q570" s="14">
        <v>580</v>
      </c>
      <c r="S570" t="s">
        <v>52</v>
      </c>
      <c r="T570" t="s">
        <v>53</v>
      </c>
      <c r="U570" s="14">
        <v>20680</v>
      </c>
      <c r="V570" s="8">
        <v>2000000</v>
      </c>
      <c r="W570" t="s">
        <v>54</v>
      </c>
      <c r="X570" t="s">
        <v>55</v>
      </c>
      <c r="Y570" s="14">
        <v>2760</v>
      </c>
      <c r="Z570" s="8">
        <v>2000000</v>
      </c>
      <c r="AA570" t="s">
        <v>56</v>
      </c>
      <c r="AB570" t="s">
        <v>57</v>
      </c>
      <c r="AC570" s="14">
        <v>39280</v>
      </c>
      <c r="AD570" s="8">
        <v>2000000</v>
      </c>
      <c r="AE570" t="s">
        <v>58</v>
      </c>
      <c r="AF570" t="s">
        <v>59</v>
      </c>
      <c r="AG570" s="14">
        <v>11040</v>
      </c>
      <c r="AH570" s="8">
        <v>2000000</v>
      </c>
      <c r="AI570" t="s">
        <v>60</v>
      </c>
      <c r="AJ570" t="s">
        <v>61</v>
      </c>
      <c r="AK570" s="8">
        <v>0</v>
      </c>
      <c r="AL570" s="8" t="s">
        <v>62</v>
      </c>
      <c r="AM570" t="s">
        <v>63</v>
      </c>
      <c r="AN570" t="s">
        <v>64</v>
      </c>
      <c r="AO570" s="8">
        <v>0</v>
      </c>
      <c r="AP570" t="s">
        <v>62</v>
      </c>
      <c r="AQ570" t="s">
        <v>65</v>
      </c>
      <c r="AR570" t="s">
        <v>66</v>
      </c>
      <c r="AS570" s="8">
        <v>1120</v>
      </c>
      <c r="AT570" s="8">
        <v>2000000</v>
      </c>
    </row>
    <row r="571" spans="1:46" x14ac:dyDescent="0.35">
      <c r="A571" t="s">
        <v>46</v>
      </c>
      <c r="B571">
        <f t="shared" si="10"/>
        <v>57</v>
      </c>
      <c r="C571" s="9" t="s">
        <v>68</v>
      </c>
      <c r="D571" s="9" t="s">
        <v>67</v>
      </c>
      <c r="E571" s="8">
        <v>2000000</v>
      </c>
      <c r="F571" t="s">
        <v>47</v>
      </c>
      <c r="G571" t="s">
        <v>48</v>
      </c>
      <c r="H571" t="s">
        <v>49</v>
      </c>
      <c r="I571" s="14">
        <v>79320</v>
      </c>
      <c r="J571" s="14">
        <v>79587</v>
      </c>
      <c r="K571" s="14">
        <v>79587</v>
      </c>
      <c r="L571" s="14">
        <v>0</v>
      </c>
      <c r="M571" s="14">
        <v>267</v>
      </c>
      <c r="N571" s="14">
        <v>0</v>
      </c>
      <c r="O571" t="s">
        <v>50</v>
      </c>
      <c r="P571" t="s">
        <v>51</v>
      </c>
      <c r="Q571" s="14">
        <v>580</v>
      </c>
      <c r="S571" t="s">
        <v>52</v>
      </c>
      <c r="T571" t="s">
        <v>53</v>
      </c>
      <c r="U571" s="14">
        <v>23060</v>
      </c>
      <c r="V571" s="8">
        <v>2000000</v>
      </c>
      <c r="W571" t="s">
        <v>54</v>
      </c>
      <c r="X571" t="s">
        <v>55</v>
      </c>
      <c r="Y571" s="14">
        <v>2760</v>
      </c>
      <c r="Z571" s="8">
        <v>2000000</v>
      </c>
      <c r="AA571" t="s">
        <v>56</v>
      </c>
      <c r="AB571" t="s">
        <v>57</v>
      </c>
      <c r="AC571" s="14">
        <v>39280</v>
      </c>
      <c r="AD571" s="8">
        <v>2000000</v>
      </c>
      <c r="AE571" t="s">
        <v>58</v>
      </c>
      <c r="AF571" t="s">
        <v>59</v>
      </c>
      <c r="AG571" s="14">
        <v>12520</v>
      </c>
      <c r="AH571" s="8">
        <v>2000000</v>
      </c>
      <c r="AI571" t="s">
        <v>60</v>
      </c>
      <c r="AJ571" t="s">
        <v>61</v>
      </c>
      <c r="AK571" s="8">
        <v>0</v>
      </c>
      <c r="AL571" s="8" t="s">
        <v>62</v>
      </c>
      <c r="AM571" t="s">
        <v>63</v>
      </c>
      <c r="AN571" t="s">
        <v>64</v>
      </c>
      <c r="AO571" s="8">
        <v>0</v>
      </c>
      <c r="AP571" t="s">
        <v>62</v>
      </c>
      <c r="AQ571" t="s">
        <v>65</v>
      </c>
      <c r="AR571" t="s">
        <v>66</v>
      </c>
      <c r="AS571" s="8">
        <v>1120</v>
      </c>
      <c r="AT571" s="8">
        <v>2000000</v>
      </c>
    </row>
    <row r="572" spans="1:46" x14ac:dyDescent="0.35">
      <c r="A572" t="s">
        <v>46</v>
      </c>
      <c r="B572">
        <f t="shared" si="10"/>
        <v>58</v>
      </c>
      <c r="C572" s="9" t="s">
        <v>68</v>
      </c>
      <c r="D572" s="9" t="s">
        <v>67</v>
      </c>
      <c r="E572" s="8">
        <v>2000000</v>
      </c>
      <c r="F572" t="s">
        <v>47</v>
      </c>
      <c r="G572" t="s">
        <v>48</v>
      </c>
      <c r="H572" t="s">
        <v>49</v>
      </c>
      <c r="I572" s="14">
        <v>83440</v>
      </c>
      <c r="J572" s="14">
        <v>83707</v>
      </c>
      <c r="K572" s="14">
        <v>83707</v>
      </c>
      <c r="L572" s="14">
        <v>0</v>
      </c>
      <c r="M572" s="14">
        <v>267</v>
      </c>
      <c r="N572" s="14">
        <v>0</v>
      </c>
      <c r="O572" t="s">
        <v>50</v>
      </c>
      <c r="P572" t="s">
        <v>51</v>
      </c>
      <c r="Q572" s="14">
        <v>580</v>
      </c>
      <c r="S572" t="s">
        <v>52</v>
      </c>
      <c r="T572" t="s">
        <v>53</v>
      </c>
      <c r="U572" s="14">
        <v>25580</v>
      </c>
      <c r="V572" s="8">
        <v>2000000</v>
      </c>
      <c r="W572" t="s">
        <v>54</v>
      </c>
      <c r="X572" t="s">
        <v>55</v>
      </c>
      <c r="Y572" s="14">
        <v>2760</v>
      </c>
      <c r="Z572" s="8">
        <v>2000000</v>
      </c>
      <c r="AA572" t="s">
        <v>56</v>
      </c>
      <c r="AB572" t="s">
        <v>57</v>
      </c>
      <c r="AC572" s="14">
        <v>39280</v>
      </c>
      <c r="AD572" s="8">
        <v>2000000</v>
      </c>
      <c r="AE572" t="s">
        <v>58</v>
      </c>
      <c r="AF572" t="s">
        <v>59</v>
      </c>
      <c r="AG572" s="14">
        <v>14120</v>
      </c>
      <c r="AH572" s="8">
        <v>2000000</v>
      </c>
      <c r="AI572" t="s">
        <v>60</v>
      </c>
      <c r="AJ572" t="s">
        <v>61</v>
      </c>
      <c r="AK572" s="8">
        <v>0</v>
      </c>
      <c r="AL572" s="8" t="s">
        <v>62</v>
      </c>
      <c r="AM572" t="s">
        <v>63</v>
      </c>
      <c r="AN572" t="s">
        <v>64</v>
      </c>
      <c r="AO572" s="8">
        <v>0</v>
      </c>
      <c r="AP572" t="s">
        <v>62</v>
      </c>
      <c r="AQ572" t="s">
        <v>65</v>
      </c>
      <c r="AR572" t="s">
        <v>66</v>
      </c>
      <c r="AS572" s="8">
        <v>1120</v>
      </c>
      <c r="AT572" s="8">
        <v>2000000</v>
      </c>
    </row>
    <row r="573" spans="1:46" x14ac:dyDescent="0.35">
      <c r="A573" t="s">
        <v>46</v>
      </c>
      <c r="B573">
        <f t="shared" si="10"/>
        <v>59</v>
      </c>
      <c r="C573" s="9" t="s">
        <v>68</v>
      </c>
      <c r="D573" s="9" t="s">
        <v>67</v>
      </c>
      <c r="E573" s="8">
        <v>2000000</v>
      </c>
      <c r="F573" t="s">
        <v>47</v>
      </c>
      <c r="G573" t="s">
        <v>48</v>
      </c>
      <c r="H573" t="s">
        <v>49</v>
      </c>
      <c r="I573" s="14">
        <v>87900</v>
      </c>
      <c r="J573" s="14">
        <v>88167</v>
      </c>
      <c r="K573" s="14">
        <v>88167</v>
      </c>
      <c r="L573" s="14">
        <v>0</v>
      </c>
      <c r="M573" s="14">
        <v>267</v>
      </c>
      <c r="N573" s="14">
        <v>0</v>
      </c>
      <c r="O573" t="s">
        <v>50</v>
      </c>
      <c r="P573" t="s">
        <v>51</v>
      </c>
      <c r="Q573" s="14">
        <v>580</v>
      </c>
      <c r="S573" t="s">
        <v>52</v>
      </c>
      <c r="T573" t="s">
        <v>53</v>
      </c>
      <c r="U573" s="14">
        <v>28280</v>
      </c>
      <c r="V573" s="8">
        <v>2000000</v>
      </c>
      <c r="W573" t="s">
        <v>54</v>
      </c>
      <c r="X573" t="s">
        <v>55</v>
      </c>
      <c r="Y573" s="14">
        <v>2760</v>
      </c>
      <c r="Z573" s="8">
        <v>2000000</v>
      </c>
      <c r="AA573" t="s">
        <v>56</v>
      </c>
      <c r="AB573" t="s">
        <v>57</v>
      </c>
      <c r="AC573" s="14">
        <v>39280</v>
      </c>
      <c r="AD573" s="8">
        <v>2000000</v>
      </c>
      <c r="AE573" t="s">
        <v>58</v>
      </c>
      <c r="AF573" t="s">
        <v>59</v>
      </c>
      <c r="AG573" s="14">
        <v>15880</v>
      </c>
      <c r="AH573" s="8">
        <v>2000000</v>
      </c>
      <c r="AI573" t="s">
        <v>60</v>
      </c>
      <c r="AJ573" t="s">
        <v>61</v>
      </c>
      <c r="AK573" s="8">
        <v>0</v>
      </c>
      <c r="AL573" s="8" t="s">
        <v>62</v>
      </c>
      <c r="AM573" t="s">
        <v>63</v>
      </c>
      <c r="AN573" t="s">
        <v>64</v>
      </c>
      <c r="AO573" s="8">
        <v>0</v>
      </c>
      <c r="AP573" t="s">
        <v>62</v>
      </c>
      <c r="AQ573" t="s">
        <v>65</v>
      </c>
      <c r="AR573" t="s">
        <v>66</v>
      </c>
      <c r="AS573" s="8">
        <v>1120</v>
      </c>
      <c r="AT573" s="8">
        <v>2000000</v>
      </c>
    </row>
    <row r="574" spans="1:46" x14ac:dyDescent="0.35">
      <c r="A574" t="s">
        <v>46</v>
      </c>
      <c r="B574">
        <f t="shared" si="10"/>
        <v>60</v>
      </c>
      <c r="C574" s="9" t="s">
        <v>68</v>
      </c>
      <c r="D574" s="9" t="s">
        <v>67</v>
      </c>
      <c r="E574" s="8">
        <v>2000000</v>
      </c>
      <c r="F574" t="s">
        <v>47</v>
      </c>
      <c r="G574" t="s">
        <v>48</v>
      </c>
      <c r="H574" t="s">
        <v>49</v>
      </c>
      <c r="I574" s="14">
        <v>89920</v>
      </c>
      <c r="J574" s="14">
        <v>90187</v>
      </c>
      <c r="K574" s="14">
        <v>90187</v>
      </c>
      <c r="L574" s="14">
        <v>0</v>
      </c>
      <c r="M574" s="14">
        <v>267</v>
      </c>
      <c r="N574" s="14">
        <v>0</v>
      </c>
      <c r="O574" t="s">
        <v>50</v>
      </c>
      <c r="P574" t="s">
        <v>51</v>
      </c>
      <c r="Q574" s="14">
        <v>580</v>
      </c>
      <c r="S574" t="s">
        <v>52</v>
      </c>
      <c r="T574" t="s">
        <v>53</v>
      </c>
      <c r="U574" s="14">
        <v>29380</v>
      </c>
      <c r="V574" s="8">
        <v>2000000</v>
      </c>
      <c r="W574" t="s">
        <v>54</v>
      </c>
      <c r="X574" t="s">
        <v>55</v>
      </c>
      <c r="Y574" s="14">
        <v>2760</v>
      </c>
      <c r="Z574" s="8">
        <v>2000000</v>
      </c>
      <c r="AA574" t="s">
        <v>56</v>
      </c>
      <c r="AB574" t="s">
        <v>57</v>
      </c>
      <c r="AC574" s="14">
        <v>39280</v>
      </c>
      <c r="AD574" s="8">
        <v>2000000</v>
      </c>
      <c r="AE574" t="s">
        <v>58</v>
      </c>
      <c r="AF574" t="s">
        <v>59</v>
      </c>
      <c r="AG574" s="14">
        <v>16800</v>
      </c>
      <c r="AH574" s="8">
        <v>2000000</v>
      </c>
      <c r="AI574" t="s">
        <v>60</v>
      </c>
      <c r="AJ574" t="s">
        <v>61</v>
      </c>
      <c r="AK574" s="8">
        <v>0</v>
      </c>
      <c r="AL574" s="8" t="s">
        <v>62</v>
      </c>
      <c r="AM574" t="s">
        <v>63</v>
      </c>
      <c r="AN574" t="s">
        <v>64</v>
      </c>
      <c r="AO574" s="8">
        <v>0</v>
      </c>
      <c r="AP574" t="s">
        <v>62</v>
      </c>
      <c r="AQ574" t="s">
        <v>65</v>
      </c>
      <c r="AR574" t="s">
        <v>66</v>
      </c>
      <c r="AS574" s="8">
        <v>1120</v>
      </c>
      <c r="AT574" s="8">
        <v>2000000</v>
      </c>
    </row>
    <row r="575" spans="1:46" x14ac:dyDescent="0.35">
      <c r="A575" t="s">
        <v>46</v>
      </c>
      <c r="B575">
        <f t="shared" si="10"/>
        <v>61</v>
      </c>
      <c r="C575" s="9" t="s">
        <v>68</v>
      </c>
      <c r="D575" s="9" t="s">
        <v>67</v>
      </c>
      <c r="E575" s="8">
        <v>2000000</v>
      </c>
      <c r="F575" t="s">
        <v>47</v>
      </c>
      <c r="G575" t="s">
        <v>48</v>
      </c>
      <c r="H575" t="s">
        <v>49</v>
      </c>
      <c r="I575" s="14">
        <v>109380</v>
      </c>
      <c r="J575" s="14">
        <v>109647</v>
      </c>
      <c r="K575" s="14">
        <v>109647</v>
      </c>
      <c r="L575" s="14">
        <v>0</v>
      </c>
      <c r="M575" s="14">
        <v>267</v>
      </c>
      <c r="N575" s="14">
        <v>0</v>
      </c>
      <c r="O575" t="s">
        <v>50</v>
      </c>
      <c r="P575" t="s">
        <v>51</v>
      </c>
      <c r="Q575" s="14">
        <v>580</v>
      </c>
      <c r="S575" t="s">
        <v>52</v>
      </c>
      <c r="T575" t="s">
        <v>53</v>
      </c>
      <c r="U575" s="14">
        <v>30500</v>
      </c>
      <c r="V575" s="8">
        <v>2000000</v>
      </c>
      <c r="W575" t="s">
        <v>54</v>
      </c>
      <c r="X575" t="s">
        <v>55</v>
      </c>
      <c r="Y575" s="14">
        <v>2760</v>
      </c>
      <c r="Z575" s="8">
        <v>2000000</v>
      </c>
      <c r="AA575" t="s">
        <v>56</v>
      </c>
      <c r="AB575" t="s">
        <v>57</v>
      </c>
      <c r="AC575" s="14">
        <v>56680</v>
      </c>
      <c r="AD575" s="8">
        <v>2000000</v>
      </c>
      <c r="AE575" t="s">
        <v>58</v>
      </c>
      <c r="AF575" t="s">
        <v>59</v>
      </c>
      <c r="AG575" s="14">
        <v>17740</v>
      </c>
      <c r="AH575" s="8">
        <v>2000000</v>
      </c>
      <c r="AI575" t="s">
        <v>60</v>
      </c>
      <c r="AJ575" t="s">
        <v>61</v>
      </c>
      <c r="AK575" s="8">
        <v>0</v>
      </c>
      <c r="AL575" s="8" t="s">
        <v>62</v>
      </c>
      <c r="AM575" t="s">
        <v>63</v>
      </c>
      <c r="AN575" t="s">
        <v>64</v>
      </c>
      <c r="AO575" s="8">
        <v>0</v>
      </c>
      <c r="AP575" t="s">
        <v>62</v>
      </c>
      <c r="AQ575" t="s">
        <v>65</v>
      </c>
      <c r="AR575" t="s">
        <v>66</v>
      </c>
      <c r="AS575" s="8">
        <v>1120</v>
      </c>
      <c r="AT575" s="8">
        <v>2000000</v>
      </c>
    </row>
    <row r="576" spans="1:46" x14ac:dyDescent="0.35">
      <c r="A576" t="s">
        <v>46</v>
      </c>
      <c r="B576">
        <f t="shared" si="10"/>
        <v>62</v>
      </c>
      <c r="C576" s="9" t="s">
        <v>68</v>
      </c>
      <c r="D576" s="9" t="s">
        <v>67</v>
      </c>
      <c r="E576" s="8">
        <v>2000000</v>
      </c>
      <c r="F576" t="s">
        <v>47</v>
      </c>
      <c r="G576" t="s">
        <v>48</v>
      </c>
      <c r="H576" t="s">
        <v>49</v>
      </c>
      <c r="I576" s="14">
        <v>114700</v>
      </c>
      <c r="J576" s="14">
        <v>114967</v>
      </c>
      <c r="K576" s="14">
        <v>114967</v>
      </c>
      <c r="L576" s="14">
        <v>0</v>
      </c>
      <c r="M576" s="14">
        <v>267</v>
      </c>
      <c r="N576" s="14">
        <v>0</v>
      </c>
      <c r="O576" t="s">
        <v>50</v>
      </c>
      <c r="P576" t="s">
        <v>51</v>
      </c>
      <c r="Q576" s="14">
        <v>580</v>
      </c>
      <c r="S576" t="s">
        <v>52</v>
      </c>
      <c r="T576" t="s">
        <v>53</v>
      </c>
      <c r="U576" s="14">
        <v>33660</v>
      </c>
      <c r="V576" s="8">
        <v>2000000</v>
      </c>
      <c r="W576" t="s">
        <v>54</v>
      </c>
      <c r="X576" t="s">
        <v>55</v>
      </c>
      <c r="Y576" s="14">
        <v>2760</v>
      </c>
      <c r="Z576" s="8">
        <v>2000000</v>
      </c>
      <c r="AA576" t="s">
        <v>56</v>
      </c>
      <c r="AB576" t="s">
        <v>57</v>
      </c>
      <c r="AC576" s="14">
        <v>56680</v>
      </c>
      <c r="AD576" s="8">
        <v>2000000</v>
      </c>
      <c r="AE576" t="s">
        <v>58</v>
      </c>
      <c r="AF576" t="s">
        <v>59</v>
      </c>
      <c r="AG576" s="14">
        <v>19900</v>
      </c>
      <c r="AH576" s="8">
        <v>2000000</v>
      </c>
      <c r="AI576" t="s">
        <v>60</v>
      </c>
      <c r="AJ576" t="s">
        <v>61</v>
      </c>
      <c r="AK576" s="8">
        <v>0</v>
      </c>
      <c r="AL576" s="8" t="s">
        <v>62</v>
      </c>
      <c r="AM576" t="s">
        <v>63</v>
      </c>
      <c r="AN576" t="s">
        <v>64</v>
      </c>
      <c r="AO576" s="8">
        <v>0</v>
      </c>
      <c r="AP576" t="s">
        <v>62</v>
      </c>
      <c r="AQ576" t="s">
        <v>65</v>
      </c>
      <c r="AR576" t="s">
        <v>66</v>
      </c>
      <c r="AS576" s="8">
        <v>1120</v>
      </c>
      <c r="AT576" s="8">
        <v>2000000</v>
      </c>
    </row>
    <row r="577" spans="1:46" x14ac:dyDescent="0.35">
      <c r="A577" t="s">
        <v>46</v>
      </c>
      <c r="B577">
        <f t="shared" si="10"/>
        <v>63</v>
      </c>
      <c r="C577" s="9" t="s">
        <v>68</v>
      </c>
      <c r="D577" s="9" t="s">
        <v>67</v>
      </c>
      <c r="E577" s="8">
        <v>2000000</v>
      </c>
      <c r="F577" t="s">
        <v>47</v>
      </c>
      <c r="G577" t="s">
        <v>48</v>
      </c>
      <c r="H577" t="s">
        <v>49</v>
      </c>
      <c r="I577" s="14">
        <v>120560</v>
      </c>
      <c r="J577" s="14">
        <v>120827</v>
      </c>
      <c r="K577" s="14">
        <v>120827</v>
      </c>
      <c r="L577" s="14">
        <v>0</v>
      </c>
      <c r="M577" s="14">
        <v>267</v>
      </c>
      <c r="N577" s="14">
        <v>0</v>
      </c>
      <c r="O577" t="s">
        <v>50</v>
      </c>
      <c r="P577" t="s">
        <v>51</v>
      </c>
      <c r="Q577" s="14">
        <v>580</v>
      </c>
      <c r="S577" t="s">
        <v>52</v>
      </c>
      <c r="T577" t="s">
        <v>53</v>
      </c>
      <c r="U577" s="14">
        <v>37100</v>
      </c>
      <c r="V577" s="8">
        <v>2000000</v>
      </c>
      <c r="W577" t="s">
        <v>54</v>
      </c>
      <c r="X577" t="s">
        <v>55</v>
      </c>
      <c r="Y577" s="14">
        <v>2760</v>
      </c>
      <c r="Z577" s="8">
        <v>2000000</v>
      </c>
      <c r="AA577" t="s">
        <v>56</v>
      </c>
      <c r="AB577" t="s">
        <v>57</v>
      </c>
      <c r="AC577" s="14">
        <v>56680</v>
      </c>
      <c r="AD577" s="8">
        <v>2000000</v>
      </c>
      <c r="AE577" t="s">
        <v>58</v>
      </c>
      <c r="AF577" t="s">
        <v>59</v>
      </c>
      <c r="AG577" s="14">
        <v>22320</v>
      </c>
      <c r="AH577" s="8">
        <v>2000000</v>
      </c>
      <c r="AI577" t="s">
        <v>60</v>
      </c>
      <c r="AJ577" t="s">
        <v>61</v>
      </c>
      <c r="AK577" s="8">
        <v>0</v>
      </c>
      <c r="AL577" s="8" t="s">
        <v>62</v>
      </c>
      <c r="AM577" t="s">
        <v>63</v>
      </c>
      <c r="AN577" t="s">
        <v>64</v>
      </c>
      <c r="AO577" s="8">
        <v>0</v>
      </c>
      <c r="AP577" t="s">
        <v>62</v>
      </c>
      <c r="AQ577" t="s">
        <v>65</v>
      </c>
      <c r="AR577" t="s">
        <v>66</v>
      </c>
      <c r="AS577" s="8">
        <v>1120</v>
      </c>
      <c r="AT577" s="8">
        <v>2000000</v>
      </c>
    </row>
    <row r="578" spans="1:46" x14ac:dyDescent="0.35">
      <c r="A578" t="s">
        <v>46</v>
      </c>
      <c r="B578">
        <f t="shared" si="10"/>
        <v>64</v>
      </c>
      <c r="C578" s="9" t="s">
        <v>68</v>
      </c>
      <c r="D578" s="9" t="s">
        <v>67</v>
      </c>
      <c r="E578" s="8">
        <v>2000000</v>
      </c>
      <c r="F578" t="s">
        <v>47</v>
      </c>
      <c r="G578" t="s">
        <v>48</v>
      </c>
      <c r="H578" t="s">
        <v>49</v>
      </c>
      <c r="I578" s="14">
        <v>127080</v>
      </c>
      <c r="J578" s="14">
        <v>127347</v>
      </c>
      <c r="K578" s="14">
        <v>127347</v>
      </c>
      <c r="L578" s="14">
        <v>0</v>
      </c>
      <c r="M578" s="14">
        <v>267</v>
      </c>
      <c r="N578" s="14">
        <v>0</v>
      </c>
      <c r="O578" t="s">
        <v>50</v>
      </c>
      <c r="P578" t="s">
        <v>51</v>
      </c>
      <c r="Q578" s="14">
        <v>580</v>
      </c>
      <c r="S578" t="s">
        <v>52</v>
      </c>
      <c r="T578" t="s">
        <v>53</v>
      </c>
      <c r="U578" s="14">
        <v>40920</v>
      </c>
      <c r="V578" s="8">
        <v>2000000</v>
      </c>
      <c r="W578" t="s">
        <v>54</v>
      </c>
      <c r="X578" t="s">
        <v>55</v>
      </c>
      <c r="Y578" s="14">
        <v>2760</v>
      </c>
      <c r="Z578" s="8">
        <v>2000000</v>
      </c>
      <c r="AA578" t="s">
        <v>56</v>
      </c>
      <c r="AB578" t="s">
        <v>57</v>
      </c>
      <c r="AC578" s="14">
        <v>56680</v>
      </c>
      <c r="AD578" s="8">
        <v>2000000</v>
      </c>
      <c r="AE578" t="s">
        <v>58</v>
      </c>
      <c r="AF578" t="s">
        <v>59</v>
      </c>
      <c r="AG578" s="14">
        <v>25020</v>
      </c>
      <c r="AH578" s="8">
        <v>2000000</v>
      </c>
      <c r="AI578" t="s">
        <v>60</v>
      </c>
      <c r="AJ578" t="s">
        <v>61</v>
      </c>
      <c r="AK578" s="8">
        <v>0</v>
      </c>
      <c r="AL578" s="8" t="s">
        <v>62</v>
      </c>
      <c r="AM578" t="s">
        <v>63</v>
      </c>
      <c r="AN578" t="s">
        <v>64</v>
      </c>
      <c r="AO578" s="8">
        <v>0</v>
      </c>
      <c r="AP578" t="s">
        <v>62</v>
      </c>
      <c r="AQ578" t="s">
        <v>65</v>
      </c>
      <c r="AR578" t="s">
        <v>66</v>
      </c>
      <c r="AS578" s="8">
        <v>1120</v>
      </c>
      <c r="AT578" s="8">
        <v>2000000</v>
      </c>
    </row>
    <row r="579" spans="1:46" x14ac:dyDescent="0.35">
      <c r="A579" t="s">
        <v>46</v>
      </c>
      <c r="B579">
        <f t="shared" si="10"/>
        <v>65</v>
      </c>
      <c r="C579" s="9" t="s">
        <v>68</v>
      </c>
      <c r="D579" s="9" t="s">
        <v>67</v>
      </c>
      <c r="E579" s="8">
        <v>2000000</v>
      </c>
      <c r="F579" t="s">
        <v>47</v>
      </c>
      <c r="G579" t="s">
        <v>48</v>
      </c>
      <c r="H579" t="s">
        <v>49</v>
      </c>
      <c r="I579" s="14">
        <v>134300</v>
      </c>
      <c r="J579" s="14">
        <v>134567</v>
      </c>
      <c r="K579" s="14">
        <v>134567</v>
      </c>
      <c r="L579" s="14">
        <v>0</v>
      </c>
      <c r="M579" s="14">
        <v>267</v>
      </c>
      <c r="N579" s="14">
        <v>0</v>
      </c>
      <c r="O579" t="s">
        <v>50</v>
      </c>
      <c r="P579" t="s">
        <v>51</v>
      </c>
      <c r="Q579" s="14">
        <v>580</v>
      </c>
      <c r="S579" t="s">
        <v>52</v>
      </c>
      <c r="T579" t="s">
        <v>53</v>
      </c>
      <c r="U579" s="14">
        <v>45120</v>
      </c>
      <c r="V579" s="8">
        <v>2000000</v>
      </c>
      <c r="W579" t="s">
        <v>54</v>
      </c>
      <c r="X579" t="s">
        <v>55</v>
      </c>
      <c r="Y579" s="14">
        <v>2760</v>
      </c>
      <c r="Z579" s="8">
        <v>2000000</v>
      </c>
      <c r="AA579" t="s">
        <v>56</v>
      </c>
      <c r="AB579" t="s">
        <v>57</v>
      </c>
      <c r="AC579" s="14">
        <v>56680</v>
      </c>
      <c r="AD579" s="8">
        <v>2000000</v>
      </c>
      <c r="AE579" t="s">
        <v>58</v>
      </c>
      <c r="AF579" t="s">
        <v>59</v>
      </c>
      <c r="AG579" s="14">
        <v>28040</v>
      </c>
      <c r="AH579" s="8">
        <v>2000000</v>
      </c>
      <c r="AI579" t="s">
        <v>60</v>
      </c>
      <c r="AJ579" t="s">
        <v>61</v>
      </c>
      <c r="AK579" s="8">
        <v>0</v>
      </c>
      <c r="AL579" s="8" t="s">
        <v>62</v>
      </c>
      <c r="AM579" t="s">
        <v>63</v>
      </c>
      <c r="AN579" t="s">
        <v>64</v>
      </c>
      <c r="AO579" s="8">
        <v>0</v>
      </c>
      <c r="AP579" t="s">
        <v>62</v>
      </c>
      <c r="AQ579" t="s">
        <v>65</v>
      </c>
      <c r="AR579" t="s">
        <v>66</v>
      </c>
      <c r="AS579" s="8">
        <v>1120</v>
      </c>
      <c r="AT579" s="8">
        <v>2000000</v>
      </c>
    </row>
    <row r="580" spans="1:46" x14ac:dyDescent="0.35">
      <c r="A580" t="s">
        <v>46</v>
      </c>
      <c r="B580">
        <f t="shared" si="10"/>
        <v>66</v>
      </c>
      <c r="C580" s="9" t="s">
        <v>68</v>
      </c>
      <c r="D580" s="9" t="s">
        <v>67</v>
      </c>
      <c r="E580" s="8">
        <v>2000000</v>
      </c>
      <c r="F580" t="s">
        <v>47</v>
      </c>
      <c r="G580" t="s">
        <v>48</v>
      </c>
      <c r="H580" t="s">
        <v>49</v>
      </c>
      <c r="I580" s="14">
        <v>167280</v>
      </c>
      <c r="J580" s="14">
        <v>167547</v>
      </c>
      <c r="K580" s="14">
        <v>167547</v>
      </c>
      <c r="L580" s="14">
        <v>0</v>
      </c>
      <c r="M580" s="14">
        <v>267</v>
      </c>
      <c r="N580" s="14">
        <v>0</v>
      </c>
      <c r="O580" t="s">
        <v>50</v>
      </c>
      <c r="P580" t="s">
        <v>51</v>
      </c>
      <c r="Q580" s="14">
        <v>580</v>
      </c>
      <c r="S580" t="s">
        <v>52</v>
      </c>
      <c r="T580" t="s">
        <v>53</v>
      </c>
      <c r="U580" s="14">
        <v>49780</v>
      </c>
      <c r="V580" s="8">
        <v>2000000</v>
      </c>
      <c r="W580" t="s">
        <v>54</v>
      </c>
      <c r="X580" t="s">
        <v>55</v>
      </c>
      <c r="Y580" s="14">
        <v>2760</v>
      </c>
      <c r="Z580" s="8">
        <v>2000000</v>
      </c>
      <c r="AA580" t="s">
        <v>56</v>
      </c>
      <c r="AB580" t="s">
        <v>57</v>
      </c>
      <c r="AC580" s="14">
        <v>81600</v>
      </c>
      <c r="AD580" s="8">
        <v>2000000</v>
      </c>
      <c r="AE580" t="s">
        <v>58</v>
      </c>
      <c r="AF580" t="s">
        <v>59</v>
      </c>
      <c r="AG580" s="14">
        <v>31440</v>
      </c>
      <c r="AH580" s="8">
        <v>2000000</v>
      </c>
      <c r="AI580" t="s">
        <v>60</v>
      </c>
      <c r="AJ580" t="s">
        <v>61</v>
      </c>
      <c r="AK580" s="8">
        <v>0</v>
      </c>
      <c r="AL580" s="8" t="s">
        <v>62</v>
      </c>
      <c r="AM580" t="s">
        <v>63</v>
      </c>
      <c r="AN580" t="s">
        <v>64</v>
      </c>
      <c r="AO580" s="8">
        <v>0</v>
      </c>
      <c r="AP580" t="s">
        <v>62</v>
      </c>
      <c r="AQ580" t="s">
        <v>65</v>
      </c>
      <c r="AR580" t="s">
        <v>66</v>
      </c>
      <c r="AS580" s="8">
        <v>1120</v>
      </c>
      <c r="AT580" s="8">
        <v>2000000</v>
      </c>
    </row>
    <row r="581" spans="1:46" x14ac:dyDescent="0.35">
      <c r="A581" t="s">
        <v>46</v>
      </c>
      <c r="B581">
        <f t="shared" si="10"/>
        <v>67</v>
      </c>
      <c r="C581" s="9" t="s">
        <v>68</v>
      </c>
      <c r="D581" s="9" t="s">
        <v>67</v>
      </c>
      <c r="E581" s="8">
        <v>2000000</v>
      </c>
      <c r="F581" t="s">
        <v>47</v>
      </c>
      <c r="G581" t="s">
        <v>48</v>
      </c>
      <c r="H581" t="s">
        <v>49</v>
      </c>
      <c r="I581" s="14">
        <v>176200</v>
      </c>
      <c r="J581" s="14">
        <v>176467</v>
      </c>
      <c r="K581" s="14">
        <v>176467</v>
      </c>
      <c r="L581" s="14">
        <v>0</v>
      </c>
      <c r="M581" s="14">
        <v>267</v>
      </c>
      <c r="N581" s="14">
        <v>0</v>
      </c>
      <c r="O581" t="s">
        <v>50</v>
      </c>
      <c r="P581" t="s">
        <v>51</v>
      </c>
      <c r="Q581" s="14">
        <v>580</v>
      </c>
      <c r="S581" t="s">
        <v>52</v>
      </c>
      <c r="T581" t="s">
        <v>53</v>
      </c>
      <c r="U581" s="14">
        <v>54900</v>
      </c>
      <c r="V581" s="8">
        <v>2000000</v>
      </c>
      <c r="W581" t="s">
        <v>54</v>
      </c>
      <c r="X581" t="s">
        <v>55</v>
      </c>
      <c r="Y581" s="14">
        <v>2760</v>
      </c>
      <c r="Z581" s="8">
        <v>2000000</v>
      </c>
      <c r="AA581" t="s">
        <v>56</v>
      </c>
      <c r="AB581" t="s">
        <v>57</v>
      </c>
      <c r="AC581" s="14">
        <v>81600</v>
      </c>
      <c r="AD581" s="8">
        <v>2000000</v>
      </c>
      <c r="AE581" t="s">
        <v>58</v>
      </c>
      <c r="AF581" t="s">
        <v>59</v>
      </c>
      <c r="AG581" s="14">
        <v>35240</v>
      </c>
      <c r="AH581" s="8">
        <v>2000000</v>
      </c>
      <c r="AI581" t="s">
        <v>60</v>
      </c>
      <c r="AJ581" t="s">
        <v>61</v>
      </c>
      <c r="AK581" s="8">
        <v>0</v>
      </c>
      <c r="AL581" s="8" t="s">
        <v>62</v>
      </c>
      <c r="AM581" t="s">
        <v>63</v>
      </c>
      <c r="AN581" t="s">
        <v>64</v>
      </c>
      <c r="AO581" s="8">
        <v>0</v>
      </c>
      <c r="AP581" t="s">
        <v>62</v>
      </c>
      <c r="AQ581" t="s">
        <v>65</v>
      </c>
      <c r="AR581" t="s">
        <v>66</v>
      </c>
      <c r="AS581" s="8">
        <v>1120</v>
      </c>
      <c r="AT581" s="8">
        <v>2000000</v>
      </c>
    </row>
    <row r="582" spans="1:46" x14ac:dyDescent="0.35">
      <c r="A582" t="s">
        <v>46</v>
      </c>
      <c r="B582">
        <f t="shared" si="10"/>
        <v>68</v>
      </c>
      <c r="C582" s="9" t="s">
        <v>68</v>
      </c>
      <c r="D582" s="9" t="s">
        <v>67</v>
      </c>
      <c r="E582" s="8">
        <v>2000000</v>
      </c>
      <c r="F582" t="s">
        <v>47</v>
      </c>
      <c r="G582" t="s">
        <v>48</v>
      </c>
      <c r="H582" t="s">
        <v>49</v>
      </c>
      <c r="I582" s="14">
        <v>186080</v>
      </c>
      <c r="J582" s="14">
        <v>186347</v>
      </c>
      <c r="K582" s="14">
        <v>186347</v>
      </c>
      <c r="L582" s="14">
        <v>0</v>
      </c>
      <c r="M582" s="14">
        <v>267</v>
      </c>
      <c r="N582" s="14">
        <v>0</v>
      </c>
      <c r="O582" t="s">
        <v>50</v>
      </c>
      <c r="P582" t="s">
        <v>51</v>
      </c>
      <c r="Q582" s="14">
        <v>580</v>
      </c>
      <c r="S582" t="s">
        <v>52</v>
      </c>
      <c r="T582" t="s">
        <v>53</v>
      </c>
      <c r="U582" s="14">
        <v>60540</v>
      </c>
      <c r="V582" s="8">
        <v>2000000</v>
      </c>
      <c r="W582" t="s">
        <v>54</v>
      </c>
      <c r="X582" t="s">
        <v>55</v>
      </c>
      <c r="Y582" s="14">
        <v>2760</v>
      </c>
      <c r="Z582" s="8">
        <v>2000000</v>
      </c>
      <c r="AA582" t="s">
        <v>56</v>
      </c>
      <c r="AB582" t="s">
        <v>57</v>
      </c>
      <c r="AC582" s="14">
        <v>81600</v>
      </c>
      <c r="AD582" s="8">
        <v>2000000</v>
      </c>
      <c r="AE582" t="s">
        <v>58</v>
      </c>
      <c r="AF582" t="s">
        <v>59</v>
      </c>
      <c r="AG582" s="14">
        <v>39480</v>
      </c>
      <c r="AH582" s="8">
        <v>2000000</v>
      </c>
      <c r="AI582" t="s">
        <v>60</v>
      </c>
      <c r="AJ582" t="s">
        <v>61</v>
      </c>
      <c r="AK582" s="8">
        <v>0</v>
      </c>
      <c r="AL582" s="8" t="s">
        <v>62</v>
      </c>
      <c r="AM582" t="s">
        <v>63</v>
      </c>
      <c r="AN582" t="s">
        <v>64</v>
      </c>
      <c r="AO582" s="8">
        <v>0</v>
      </c>
      <c r="AP582" t="s">
        <v>62</v>
      </c>
      <c r="AQ582" t="s">
        <v>65</v>
      </c>
      <c r="AR582" t="s">
        <v>66</v>
      </c>
      <c r="AS582" s="8">
        <v>1120</v>
      </c>
      <c r="AT582" s="8">
        <v>2000000</v>
      </c>
    </row>
    <row r="583" spans="1:46" x14ac:dyDescent="0.35">
      <c r="A583" t="s">
        <v>46</v>
      </c>
      <c r="B583">
        <f t="shared" si="10"/>
        <v>69</v>
      </c>
      <c r="C583" s="9" t="s">
        <v>68</v>
      </c>
      <c r="D583" s="9" t="s">
        <v>67</v>
      </c>
      <c r="E583" s="8">
        <v>2000000</v>
      </c>
      <c r="F583" t="s">
        <v>47</v>
      </c>
      <c r="G583" t="s">
        <v>48</v>
      </c>
      <c r="H583" t="s">
        <v>49</v>
      </c>
      <c r="I583" s="14">
        <v>197020</v>
      </c>
      <c r="J583" s="14">
        <v>197287</v>
      </c>
      <c r="K583" s="14">
        <v>197287</v>
      </c>
      <c r="L583" s="14">
        <v>0</v>
      </c>
      <c r="M583" s="14">
        <v>267</v>
      </c>
      <c r="N583" s="14">
        <v>0</v>
      </c>
      <c r="O583" t="s">
        <v>50</v>
      </c>
      <c r="P583" t="s">
        <v>51</v>
      </c>
      <c r="Q583" s="14">
        <v>580</v>
      </c>
      <c r="S583" t="s">
        <v>52</v>
      </c>
      <c r="T583" t="s">
        <v>53</v>
      </c>
      <c r="U583" s="14">
        <v>66760.000000000015</v>
      </c>
      <c r="V583" s="8">
        <v>2000000</v>
      </c>
      <c r="W583" t="s">
        <v>54</v>
      </c>
      <c r="X583" t="s">
        <v>55</v>
      </c>
      <c r="Y583" s="14">
        <v>2760</v>
      </c>
      <c r="Z583" s="8">
        <v>2000000</v>
      </c>
      <c r="AA583" t="s">
        <v>56</v>
      </c>
      <c r="AB583" t="s">
        <v>57</v>
      </c>
      <c r="AC583" s="14">
        <v>81600</v>
      </c>
      <c r="AD583" s="8">
        <v>2000000</v>
      </c>
      <c r="AE583" t="s">
        <v>58</v>
      </c>
      <c r="AF583" t="s">
        <v>59</v>
      </c>
      <c r="AG583" s="14">
        <v>44200</v>
      </c>
      <c r="AH583" s="8">
        <v>2000000</v>
      </c>
      <c r="AI583" t="s">
        <v>60</v>
      </c>
      <c r="AJ583" t="s">
        <v>61</v>
      </c>
      <c r="AK583" s="8">
        <v>0</v>
      </c>
      <c r="AL583" s="8" t="s">
        <v>62</v>
      </c>
      <c r="AM583" t="s">
        <v>63</v>
      </c>
      <c r="AN583" t="s">
        <v>64</v>
      </c>
      <c r="AO583" s="8">
        <v>0</v>
      </c>
      <c r="AP583" t="s">
        <v>62</v>
      </c>
      <c r="AQ583" t="s">
        <v>65</v>
      </c>
      <c r="AR583" t="s">
        <v>66</v>
      </c>
      <c r="AS583" s="8">
        <v>1120</v>
      </c>
      <c r="AT583" s="8">
        <v>2000000</v>
      </c>
    </row>
    <row r="584" spans="1:46" x14ac:dyDescent="0.35">
      <c r="A584" t="s">
        <v>46</v>
      </c>
      <c r="B584">
        <f t="shared" si="10"/>
        <v>70</v>
      </c>
      <c r="C584" s="9" t="s">
        <v>68</v>
      </c>
      <c r="D584" s="9" t="s">
        <v>67</v>
      </c>
      <c r="E584" s="8">
        <v>2000000</v>
      </c>
      <c r="F584" t="s">
        <v>47</v>
      </c>
      <c r="G584" t="s">
        <v>48</v>
      </c>
      <c r="H584" t="s">
        <v>49</v>
      </c>
      <c r="I584" s="14">
        <v>209160</v>
      </c>
      <c r="J584" s="14">
        <v>209427</v>
      </c>
      <c r="K584" s="14">
        <v>209427</v>
      </c>
      <c r="L584" s="14">
        <v>0</v>
      </c>
      <c r="M584" s="14">
        <v>267</v>
      </c>
      <c r="N584" s="14">
        <v>0</v>
      </c>
      <c r="O584" t="s">
        <v>50</v>
      </c>
      <c r="P584" t="s">
        <v>51</v>
      </c>
      <c r="Q584" s="14">
        <v>580</v>
      </c>
      <c r="S584" t="s">
        <v>52</v>
      </c>
      <c r="T584" t="s">
        <v>53</v>
      </c>
      <c r="U584" s="14">
        <v>73620</v>
      </c>
      <c r="V584" s="8">
        <v>2000000</v>
      </c>
      <c r="W584" t="s">
        <v>54</v>
      </c>
      <c r="X584" t="s">
        <v>55</v>
      </c>
      <c r="Y584" s="14">
        <v>2760</v>
      </c>
      <c r="Z584" s="8">
        <v>2000000</v>
      </c>
      <c r="AA584" t="s">
        <v>56</v>
      </c>
      <c r="AB584" t="s">
        <v>57</v>
      </c>
      <c r="AC584" s="14">
        <v>81600</v>
      </c>
      <c r="AD584" s="8">
        <v>2000000</v>
      </c>
      <c r="AE584" t="s">
        <v>58</v>
      </c>
      <c r="AF584" t="s">
        <v>59</v>
      </c>
      <c r="AG584" s="14">
        <v>49480</v>
      </c>
      <c r="AH584" s="8">
        <v>2000000</v>
      </c>
      <c r="AI584" t="s">
        <v>60</v>
      </c>
      <c r="AJ584" t="s">
        <v>61</v>
      </c>
      <c r="AK584" s="8">
        <v>0</v>
      </c>
      <c r="AL584" s="8" t="s">
        <v>62</v>
      </c>
      <c r="AM584" t="s">
        <v>63</v>
      </c>
      <c r="AN584" t="s">
        <v>64</v>
      </c>
      <c r="AO584" s="8">
        <v>0</v>
      </c>
      <c r="AP584" t="s">
        <v>62</v>
      </c>
      <c r="AQ584" t="s">
        <v>65</v>
      </c>
      <c r="AR584" t="s">
        <v>66</v>
      </c>
      <c r="AS584" s="8">
        <v>1120</v>
      </c>
      <c r="AT584" s="8">
        <v>2000000</v>
      </c>
    </row>
    <row r="585" spans="1:46" x14ac:dyDescent="0.35">
      <c r="A585" t="s">
        <v>46</v>
      </c>
      <c r="B585" s="10">
        <v>18</v>
      </c>
      <c r="C585" s="9" t="s">
        <v>68</v>
      </c>
      <c r="D585" s="9" t="s">
        <v>67</v>
      </c>
      <c r="E585" s="8">
        <v>2500000</v>
      </c>
      <c r="F585" t="s">
        <v>47</v>
      </c>
      <c r="G585" t="s">
        <v>48</v>
      </c>
      <c r="H585" t="s">
        <v>49</v>
      </c>
      <c r="I585" s="14">
        <v>14800</v>
      </c>
      <c r="J585" s="14">
        <v>15067</v>
      </c>
      <c r="K585" s="14">
        <v>15067</v>
      </c>
      <c r="L585" s="14">
        <v>0</v>
      </c>
      <c r="M585" s="14">
        <v>267</v>
      </c>
      <c r="N585" s="14">
        <v>0</v>
      </c>
      <c r="O585" t="s">
        <v>50</v>
      </c>
      <c r="P585" t="s">
        <v>51</v>
      </c>
      <c r="Q585" s="14">
        <v>725</v>
      </c>
      <c r="S585" t="s">
        <v>52</v>
      </c>
      <c r="T585" t="s">
        <v>53</v>
      </c>
      <c r="U585" s="14">
        <v>2049.9999999999995</v>
      </c>
      <c r="V585" s="8">
        <v>2500000</v>
      </c>
      <c r="W585" t="s">
        <v>54</v>
      </c>
      <c r="X585" t="s">
        <v>55</v>
      </c>
      <c r="Y585" s="14">
        <v>3449.9999999999995</v>
      </c>
      <c r="Z585" s="8">
        <v>2500000</v>
      </c>
      <c r="AA585" t="s">
        <v>56</v>
      </c>
      <c r="AB585" t="s">
        <v>57</v>
      </c>
      <c r="AC585" s="14">
        <v>6675</v>
      </c>
      <c r="AD585" s="8">
        <v>2500000</v>
      </c>
      <c r="AE585" t="s">
        <v>58</v>
      </c>
      <c r="AF585" t="s">
        <v>59</v>
      </c>
      <c r="AG585" s="14">
        <v>500</v>
      </c>
      <c r="AH585" s="8">
        <v>2500000</v>
      </c>
      <c r="AI585" t="s">
        <v>60</v>
      </c>
      <c r="AJ585" t="s">
        <v>61</v>
      </c>
      <c r="AK585" s="8">
        <v>0</v>
      </c>
      <c r="AL585" s="8" t="s">
        <v>62</v>
      </c>
      <c r="AM585" t="s">
        <v>63</v>
      </c>
      <c r="AN585" t="s">
        <v>64</v>
      </c>
      <c r="AO585" s="8">
        <v>0</v>
      </c>
      <c r="AP585" t="s">
        <v>62</v>
      </c>
      <c r="AQ585" t="s">
        <v>65</v>
      </c>
      <c r="AR585" t="s">
        <v>66</v>
      </c>
      <c r="AS585" s="8">
        <v>1400.0000000000002</v>
      </c>
      <c r="AT585" s="8">
        <v>2500000</v>
      </c>
    </row>
    <row r="586" spans="1:46" x14ac:dyDescent="0.35">
      <c r="A586" t="s">
        <v>46</v>
      </c>
      <c r="B586">
        <f t="shared" ref="B586:B637" si="11">+B585+1</f>
        <v>19</v>
      </c>
      <c r="C586" s="9" t="s">
        <v>68</v>
      </c>
      <c r="D586" s="9" t="s">
        <v>67</v>
      </c>
      <c r="E586" s="8">
        <v>2500000</v>
      </c>
      <c r="F586" t="s">
        <v>47</v>
      </c>
      <c r="G586" t="s">
        <v>48</v>
      </c>
      <c r="H586" t="s">
        <v>49</v>
      </c>
      <c r="I586" s="14">
        <v>14975</v>
      </c>
      <c r="J586" s="14">
        <v>15242</v>
      </c>
      <c r="K586" s="14">
        <v>15242</v>
      </c>
      <c r="L586" s="14">
        <v>0</v>
      </c>
      <c r="M586" s="14">
        <v>267</v>
      </c>
      <c r="N586" s="14">
        <v>0</v>
      </c>
      <c r="O586" t="s">
        <v>50</v>
      </c>
      <c r="P586" t="s">
        <v>51</v>
      </c>
      <c r="Q586" s="14">
        <v>725</v>
      </c>
      <c r="S586" t="s">
        <v>52</v>
      </c>
      <c r="T586" t="s">
        <v>53</v>
      </c>
      <c r="U586" s="14">
        <v>2175</v>
      </c>
      <c r="V586" s="8">
        <v>2500000</v>
      </c>
      <c r="W586" t="s">
        <v>54</v>
      </c>
      <c r="X586" t="s">
        <v>55</v>
      </c>
      <c r="Y586" s="14">
        <v>3449.9999999999995</v>
      </c>
      <c r="Z586" s="8">
        <v>2500000</v>
      </c>
      <c r="AA586" t="s">
        <v>56</v>
      </c>
      <c r="AB586" t="s">
        <v>57</v>
      </c>
      <c r="AC586" s="14">
        <v>6675</v>
      </c>
      <c r="AD586" s="8">
        <v>2500000</v>
      </c>
      <c r="AE586" t="s">
        <v>58</v>
      </c>
      <c r="AF586" t="s">
        <v>59</v>
      </c>
      <c r="AG586" s="14">
        <v>550</v>
      </c>
      <c r="AH586" s="8">
        <v>2500000</v>
      </c>
      <c r="AI586" t="s">
        <v>60</v>
      </c>
      <c r="AJ586" t="s">
        <v>61</v>
      </c>
      <c r="AK586" s="8">
        <v>0</v>
      </c>
      <c r="AL586" s="8" t="s">
        <v>62</v>
      </c>
      <c r="AM586" t="s">
        <v>63</v>
      </c>
      <c r="AN586" t="s">
        <v>64</v>
      </c>
      <c r="AO586" s="8">
        <v>0</v>
      </c>
      <c r="AP586" t="s">
        <v>62</v>
      </c>
      <c r="AQ586" t="s">
        <v>65</v>
      </c>
      <c r="AR586" t="s">
        <v>66</v>
      </c>
      <c r="AS586" s="8">
        <v>1400.0000000000002</v>
      </c>
      <c r="AT586" s="8">
        <v>2500000</v>
      </c>
    </row>
    <row r="587" spans="1:46" x14ac:dyDescent="0.35">
      <c r="A587" t="s">
        <v>46</v>
      </c>
      <c r="B587">
        <f t="shared" si="11"/>
        <v>20</v>
      </c>
      <c r="C587" s="9" t="s">
        <v>68</v>
      </c>
      <c r="D587" s="9" t="s">
        <v>67</v>
      </c>
      <c r="E587" s="8">
        <v>2500000</v>
      </c>
      <c r="F587" t="s">
        <v>47</v>
      </c>
      <c r="G587" t="s">
        <v>48</v>
      </c>
      <c r="H587" t="s">
        <v>49</v>
      </c>
      <c r="I587" s="14">
        <v>15225</v>
      </c>
      <c r="J587" s="14">
        <v>15492</v>
      </c>
      <c r="K587" s="14">
        <v>15492</v>
      </c>
      <c r="L587" s="14">
        <v>0</v>
      </c>
      <c r="M587" s="14">
        <v>267</v>
      </c>
      <c r="N587" s="14">
        <v>0</v>
      </c>
      <c r="O587" t="s">
        <v>50</v>
      </c>
      <c r="P587" t="s">
        <v>51</v>
      </c>
      <c r="Q587" s="14">
        <v>725</v>
      </c>
      <c r="S587" t="s">
        <v>52</v>
      </c>
      <c r="T587" t="s">
        <v>53</v>
      </c>
      <c r="U587" s="14">
        <v>2375</v>
      </c>
      <c r="V587" s="8">
        <v>2500000</v>
      </c>
      <c r="W587" t="s">
        <v>54</v>
      </c>
      <c r="X587" t="s">
        <v>55</v>
      </c>
      <c r="Y587" s="14">
        <v>3449.9999999999995</v>
      </c>
      <c r="Z587" s="8">
        <v>2500000</v>
      </c>
      <c r="AA587" t="s">
        <v>56</v>
      </c>
      <c r="AB587" t="s">
        <v>57</v>
      </c>
      <c r="AC587" s="14">
        <v>6675</v>
      </c>
      <c r="AD587" s="8">
        <v>2500000</v>
      </c>
      <c r="AE587" t="s">
        <v>58</v>
      </c>
      <c r="AF587" t="s">
        <v>59</v>
      </c>
      <c r="AG587" s="14">
        <v>600</v>
      </c>
      <c r="AH587" s="8">
        <v>2500000</v>
      </c>
      <c r="AI587" t="s">
        <v>60</v>
      </c>
      <c r="AJ587" t="s">
        <v>61</v>
      </c>
      <c r="AK587" s="8">
        <v>0</v>
      </c>
      <c r="AL587" s="8" t="s">
        <v>62</v>
      </c>
      <c r="AM587" t="s">
        <v>63</v>
      </c>
      <c r="AN587" t="s">
        <v>64</v>
      </c>
      <c r="AO587" s="8">
        <v>0</v>
      </c>
      <c r="AP587" t="s">
        <v>62</v>
      </c>
      <c r="AQ587" t="s">
        <v>65</v>
      </c>
      <c r="AR587" t="s">
        <v>66</v>
      </c>
      <c r="AS587" s="8">
        <v>1400.0000000000002</v>
      </c>
      <c r="AT587" s="8">
        <v>2500000</v>
      </c>
    </row>
    <row r="588" spans="1:46" x14ac:dyDescent="0.35">
      <c r="A588" t="s">
        <v>46</v>
      </c>
      <c r="B588">
        <f t="shared" si="11"/>
        <v>21</v>
      </c>
      <c r="C588" s="9" t="s">
        <v>68</v>
      </c>
      <c r="D588" s="9" t="s">
        <v>67</v>
      </c>
      <c r="E588" s="8">
        <v>2500000</v>
      </c>
      <c r="F588" t="s">
        <v>47</v>
      </c>
      <c r="G588" t="s">
        <v>48</v>
      </c>
      <c r="H588" t="s">
        <v>49</v>
      </c>
      <c r="I588" s="14">
        <v>15250</v>
      </c>
      <c r="J588" s="14">
        <v>15517</v>
      </c>
      <c r="K588" s="14">
        <v>15517</v>
      </c>
      <c r="L588" s="14">
        <v>0</v>
      </c>
      <c r="M588" s="14">
        <v>267</v>
      </c>
      <c r="N588" s="14">
        <v>0</v>
      </c>
      <c r="O588" t="s">
        <v>50</v>
      </c>
      <c r="P588" t="s">
        <v>51</v>
      </c>
      <c r="Q588" s="14">
        <v>725</v>
      </c>
      <c r="S588" t="s">
        <v>52</v>
      </c>
      <c r="T588" t="s">
        <v>53</v>
      </c>
      <c r="U588" s="14">
        <v>2375</v>
      </c>
      <c r="V588" s="8">
        <v>2500000</v>
      </c>
      <c r="W588" t="s">
        <v>54</v>
      </c>
      <c r="X588" t="s">
        <v>55</v>
      </c>
      <c r="Y588" s="14">
        <v>3449.9999999999995</v>
      </c>
      <c r="Z588" s="8">
        <v>2500000</v>
      </c>
      <c r="AA588" t="s">
        <v>56</v>
      </c>
      <c r="AB588" t="s">
        <v>57</v>
      </c>
      <c r="AC588" s="14">
        <v>6675</v>
      </c>
      <c r="AD588" s="8">
        <v>2500000</v>
      </c>
      <c r="AE588" t="s">
        <v>58</v>
      </c>
      <c r="AF588" t="s">
        <v>59</v>
      </c>
      <c r="AG588" s="14">
        <v>625</v>
      </c>
      <c r="AH588" s="8">
        <v>2500000</v>
      </c>
      <c r="AI588" t="s">
        <v>60</v>
      </c>
      <c r="AJ588" t="s">
        <v>61</v>
      </c>
      <c r="AK588" s="8">
        <v>0</v>
      </c>
      <c r="AL588" s="8" t="s">
        <v>62</v>
      </c>
      <c r="AM588" t="s">
        <v>63</v>
      </c>
      <c r="AN588" t="s">
        <v>64</v>
      </c>
      <c r="AO588" s="8">
        <v>0</v>
      </c>
      <c r="AP588" t="s">
        <v>62</v>
      </c>
      <c r="AQ588" t="s">
        <v>65</v>
      </c>
      <c r="AR588" t="s">
        <v>66</v>
      </c>
      <c r="AS588" s="8">
        <v>1400.0000000000002</v>
      </c>
      <c r="AT588" s="8">
        <v>2500000</v>
      </c>
    </row>
    <row r="589" spans="1:46" x14ac:dyDescent="0.35">
      <c r="A589" t="s">
        <v>46</v>
      </c>
      <c r="B589">
        <f t="shared" si="11"/>
        <v>22</v>
      </c>
      <c r="C589" s="9" t="s">
        <v>68</v>
      </c>
      <c r="D589" s="9" t="s">
        <v>67</v>
      </c>
      <c r="E589" s="8">
        <v>2500000</v>
      </c>
      <c r="F589" t="s">
        <v>47</v>
      </c>
      <c r="G589" t="s">
        <v>48</v>
      </c>
      <c r="H589" t="s">
        <v>49</v>
      </c>
      <c r="I589" s="14">
        <v>15425</v>
      </c>
      <c r="J589" s="14">
        <v>15692</v>
      </c>
      <c r="K589" s="14">
        <v>15692</v>
      </c>
      <c r="L589" s="14">
        <v>0</v>
      </c>
      <c r="M589" s="14">
        <v>267</v>
      </c>
      <c r="N589" s="14">
        <v>0</v>
      </c>
      <c r="O589" t="s">
        <v>50</v>
      </c>
      <c r="P589" t="s">
        <v>51</v>
      </c>
      <c r="Q589" s="14">
        <v>725</v>
      </c>
      <c r="S589" t="s">
        <v>52</v>
      </c>
      <c r="T589" t="s">
        <v>53</v>
      </c>
      <c r="U589" s="14">
        <v>2500</v>
      </c>
      <c r="V589" s="8">
        <v>2500000</v>
      </c>
      <c r="W589" t="s">
        <v>54</v>
      </c>
      <c r="X589" t="s">
        <v>55</v>
      </c>
      <c r="Y589" s="14">
        <v>3449.9999999999995</v>
      </c>
      <c r="Z589" s="8">
        <v>2500000</v>
      </c>
      <c r="AA589" t="s">
        <v>56</v>
      </c>
      <c r="AB589" t="s">
        <v>57</v>
      </c>
      <c r="AC589" s="14">
        <v>6675</v>
      </c>
      <c r="AD589" s="8">
        <v>2500000</v>
      </c>
      <c r="AE589" t="s">
        <v>58</v>
      </c>
      <c r="AF589" t="s">
        <v>59</v>
      </c>
      <c r="AG589" s="14">
        <v>675</v>
      </c>
      <c r="AH589" s="8">
        <v>2500000</v>
      </c>
      <c r="AI589" t="s">
        <v>60</v>
      </c>
      <c r="AJ589" t="s">
        <v>61</v>
      </c>
      <c r="AK589" s="8">
        <v>0</v>
      </c>
      <c r="AL589" s="8" t="s">
        <v>62</v>
      </c>
      <c r="AM589" t="s">
        <v>63</v>
      </c>
      <c r="AN589" t="s">
        <v>64</v>
      </c>
      <c r="AO589" s="8">
        <v>0</v>
      </c>
      <c r="AP589" t="s">
        <v>62</v>
      </c>
      <c r="AQ589" t="s">
        <v>65</v>
      </c>
      <c r="AR589" t="s">
        <v>66</v>
      </c>
      <c r="AS589" s="8">
        <v>1400.0000000000002</v>
      </c>
      <c r="AT589" s="8">
        <v>2500000</v>
      </c>
    </row>
    <row r="590" spans="1:46" x14ac:dyDescent="0.35">
      <c r="A590" t="s">
        <v>46</v>
      </c>
      <c r="B590">
        <f t="shared" si="11"/>
        <v>23</v>
      </c>
      <c r="C590" s="9" t="s">
        <v>68</v>
      </c>
      <c r="D590" s="9" t="s">
        <v>67</v>
      </c>
      <c r="E590" s="8">
        <v>2500000</v>
      </c>
      <c r="F590" t="s">
        <v>47</v>
      </c>
      <c r="G590" t="s">
        <v>48</v>
      </c>
      <c r="H590" t="s">
        <v>49</v>
      </c>
      <c r="I590" s="14">
        <v>15500</v>
      </c>
      <c r="J590" s="14">
        <v>15767</v>
      </c>
      <c r="K590" s="14">
        <v>15767</v>
      </c>
      <c r="L590" s="14">
        <v>0</v>
      </c>
      <c r="M590" s="14">
        <v>267</v>
      </c>
      <c r="N590" s="14">
        <v>0</v>
      </c>
      <c r="O590" t="s">
        <v>50</v>
      </c>
      <c r="P590" t="s">
        <v>51</v>
      </c>
      <c r="Q590" s="14">
        <v>725</v>
      </c>
      <c r="S590" t="s">
        <v>52</v>
      </c>
      <c r="T590" t="s">
        <v>53</v>
      </c>
      <c r="U590" s="14">
        <v>2550</v>
      </c>
      <c r="V590" s="8">
        <v>2500000</v>
      </c>
      <c r="W590" t="s">
        <v>54</v>
      </c>
      <c r="X590" t="s">
        <v>55</v>
      </c>
      <c r="Y590" s="14">
        <v>3449.9999999999995</v>
      </c>
      <c r="Z590" s="8">
        <v>2500000</v>
      </c>
      <c r="AA590" t="s">
        <v>56</v>
      </c>
      <c r="AB590" t="s">
        <v>57</v>
      </c>
      <c r="AC590" s="14">
        <v>6675</v>
      </c>
      <c r="AD590" s="8">
        <v>2500000</v>
      </c>
      <c r="AE590" t="s">
        <v>58</v>
      </c>
      <c r="AF590" t="s">
        <v>59</v>
      </c>
      <c r="AG590" s="14">
        <v>700.00000000000011</v>
      </c>
      <c r="AH590" s="8">
        <v>2500000</v>
      </c>
      <c r="AI590" t="s">
        <v>60</v>
      </c>
      <c r="AJ590" t="s">
        <v>61</v>
      </c>
      <c r="AK590" s="8">
        <v>0</v>
      </c>
      <c r="AL590" s="8" t="s">
        <v>62</v>
      </c>
      <c r="AM590" t="s">
        <v>63</v>
      </c>
      <c r="AN590" t="s">
        <v>64</v>
      </c>
      <c r="AO590" s="8">
        <v>0</v>
      </c>
      <c r="AP590" t="s">
        <v>62</v>
      </c>
      <c r="AQ590" t="s">
        <v>65</v>
      </c>
      <c r="AR590" t="s">
        <v>66</v>
      </c>
      <c r="AS590" s="8">
        <v>1400.0000000000002</v>
      </c>
      <c r="AT590" s="8">
        <v>2500000</v>
      </c>
    </row>
    <row r="591" spans="1:46" x14ac:dyDescent="0.35">
      <c r="A591" t="s">
        <v>46</v>
      </c>
      <c r="B591">
        <f t="shared" si="11"/>
        <v>24</v>
      </c>
      <c r="C591" s="9" t="s">
        <v>68</v>
      </c>
      <c r="D591" s="9" t="s">
        <v>67</v>
      </c>
      <c r="E591" s="8">
        <v>2500000</v>
      </c>
      <c r="F591" t="s">
        <v>47</v>
      </c>
      <c r="G591" t="s">
        <v>48</v>
      </c>
      <c r="H591" t="s">
        <v>49</v>
      </c>
      <c r="I591" s="14">
        <v>15625</v>
      </c>
      <c r="J591" s="14">
        <v>15892</v>
      </c>
      <c r="K591" s="14">
        <v>15892</v>
      </c>
      <c r="L591" s="14">
        <v>0</v>
      </c>
      <c r="M591" s="14">
        <v>267</v>
      </c>
      <c r="N591" s="14">
        <v>0</v>
      </c>
      <c r="O591" t="s">
        <v>50</v>
      </c>
      <c r="P591" t="s">
        <v>51</v>
      </c>
      <c r="Q591" s="14">
        <v>725</v>
      </c>
      <c r="S591" t="s">
        <v>52</v>
      </c>
      <c r="T591" t="s">
        <v>53</v>
      </c>
      <c r="U591" s="14">
        <v>2625</v>
      </c>
      <c r="V591" s="8">
        <v>2500000</v>
      </c>
      <c r="W591" t="s">
        <v>54</v>
      </c>
      <c r="X591" t="s">
        <v>55</v>
      </c>
      <c r="Y591" s="14">
        <v>3449.9999999999995</v>
      </c>
      <c r="Z591" s="8">
        <v>2500000</v>
      </c>
      <c r="AA591" t="s">
        <v>56</v>
      </c>
      <c r="AB591" t="s">
        <v>57</v>
      </c>
      <c r="AC591" s="14">
        <v>6675</v>
      </c>
      <c r="AD591" s="8">
        <v>2500000</v>
      </c>
      <c r="AE591" t="s">
        <v>58</v>
      </c>
      <c r="AF591" t="s">
        <v>59</v>
      </c>
      <c r="AG591" s="14">
        <v>750</v>
      </c>
      <c r="AH591" s="8">
        <v>2500000</v>
      </c>
      <c r="AI591" t="s">
        <v>60</v>
      </c>
      <c r="AJ591" t="s">
        <v>61</v>
      </c>
      <c r="AK591" s="8">
        <v>0</v>
      </c>
      <c r="AL591" s="8" t="s">
        <v>62</v>
      </c>
      <c r="AM591" t="s">
        <v>63</v>
      </c>
      <c r="AN591" t="s">
        <v>64</v>
      </c>
      <c r="AO591" s="8">
        <v>0</v>
      </c>
      <c r="AP591" t="s">
        <v>62</v>
      </c>
      <c r="AQ591" t="s">
        <v>65</v>
      </c>
      <c r="AR591" t="s">
        <v>66</v>
      </c>
      <c r="AS591" s="8">
        <v>1400.0000000000002</v>
      </c>
      <c r="AT591" s="8">
        <v>2500000</v>
      </c>
    </row>
    <row r="592" spans="1:46" x14ac:dyDescent="0.35">
      <c r="A592" t="s">
        <v>46</v>
      </c>
      <c r="B592">
        <f t="shared" si="11"/>
        <v>25</v>
      </c>
      <c r="C592" s="9" t="s">
        <v>68</v>
      </c>
      <c r="D592" s="9" t="s">
        <v>67</v>
      </c>
      <c r="E592" s="8">
        <v>2500000</v>
      </c>
      <c r="F592" t="s">
        <v>47</v>
      </c>
      <c r="G592" t="s">
        <v>48</v>
      </c>
      <c r="H592" t="s">
        <v>49</v>
      </c>
      <c r="I592" s="14">
        <v>15700</v>
      </c>
      <c r="J592" s="14">
        <v>15967</v>
      </c>
      <c r="K592" s="14">
        <v>15967</v>
      </c>
      <c r="L592" s="14">
        <v>0</v>
      </c>
      <c r="M592" s="14">
        <v>267</v>
      </c>
      <c r="N592" s="14">
        <v>0</v>
      </c>
      <c r="O592" t="s">
        <v>50</v>
      </c>
      <c r="P592" t="s">
        <v>51</v>
      </c>
      <c r="Q592" s="14">
        <v>725</v>
      </c>
      <c r="S592" t="s">
        <v>52</v>
      </c>
      <c r="T592" t="s">
        <v>53</v>
      </c>
      <c r="U592" s="14">
        <v>2675</v>
      </c>
      <c r="V592" s="8">
        <v>2500000</v>
      </c>
      <c r="W592" t="s">
        <v>54</v>
      </c>
      <c r="X592" t="s">
        <v>55</v>
      </c>
      <c r="Y592" s="14">
        <v>3449.9999999999995</v>
      </c>
      <c r="Z592" s="8">
        <v>2500000</v>
      </c>
      <c r="AA592" t="s">
        <v>56</v>
      </c>
      <c r="AB592" t="s">
        <v>57</v>
      </c>
      <c r="AC592" s="14">
        <v>6675</v>
      </c>
      <c r="AD592" s="8">
        <v>2500000</v>
      </c>
      <c r="AE592" t="s">
        <v>58</v>
      </c>
      <c r="AF592" t="s">
        <v>59</v>
      </c>
      <c r="AG592" s="14">
        <v>775</v>
      </c>
      <c r="AH592" s="8">
        <v>2500000</v>
      </c>
      <c r="AI592" t="s">
        <v>60</v>
      </c>
      <c r="AJ592" t="s">
        <v>61</v>
      </c>
      <c r="AK592" s="8">
        <v>0</v>
      </c>
      <c r="AL592" s="8" t="s">
        <v>62</v>
      </c>
      <c r="AM592" t="s">
        <v>63</v>
      </c>
      <c r="AN592" t="s">
        <v>64</v>
      </c>
      <c r="AO592" s="8">
        <v>0</v>
      </c>
      <c r="AP592" t="s">
        <v>62</v>
      </c>
      <c r="AQ592" t="s">
        <v>65</v>
      </c>
      <c r="AR592" t="s">
        <v>66</v>
      </c>
      <c r="AS592" s="8">
        <v>1400.0000000000002</v>
      </c>
      <c r="AT592" s="8">
        <v>2500000</v>
      </c>
    </row>
    <row r="593" spans="1:46" x14ac:dyDescent="0.35">
      <c r="A593" t="s">
        <v>46</v>
      </c>
      <c r="B593">
        <f t="shared" si="11"/>
        <v>26</v>
      </c>
      <c r="C593" s="9" t="s">
        <v>68</v>
      </c>
      <c r="D593" s="9" t="s">
        <v>67</v>
      </c>
      <c r="E593" s="8">
        <v>2500000</v>
      </c>
      <c r="F593" t="s">
        <v>47</v>
      </c>
      <c r="G593" t="s">
        <v>48</v>
      </c>
      <c r="H593" t="s">
        <v>49</v>
      </c>
      <c r="I593" s="14">
        <v>15725</v>
      </c>
      <c r="J593" s="14">
        <v>15992</v>
      </c>
      <c r="K593" s="14">
        <v>15992</v>
      </c>
      <c r="L593" s="14">
        <v>0</v>
      </c>
      <c r="M593" s="14">
        <v>267</v>
      </c>
      <c r="N593" s="14">
        <v>0</v>
      </c>
      <c r="O593" t="s">
        <v>50</v>
      </c>
      <c r="P593" t="s">
        <v>51</v>
      </c>
      <c r="Q593" s="14">
        <v>725</v>
      </c>
      <c r="S593" t="s">
        <v>52</v>
      </c>
      <c r="T593" t="s">
        <v>53</v>
      </c>
      <c r="U593" s="14">
        <v>2675</v>
      </c>
      <c r="V593" s="8">
        <v>2500000</v>
      </c>
      <c r="W593" t="s">
        <v>54</v>
      </c>
      <c r="X593" t="s">
        <v>55</v>
      </c>
      <c r="Y593" s="14">
        <v>3449.9999999999995</v>
      </c>
      <c r="Z593" s="8">
        <v>2500000</v>
      </c>
      <c r="AA593" t="s">
        <v>56</v>
      </c>
      <c r="AB593" t="s">
        <v>57</v>
      </c>
      <c r="AC593" s="14">
        <v>6675</v>
      </c>
      <c r="AD593" s="8">
        <v>2500000</v>
      </c>
      <c r="AE593" t="s">
        <v>58</v>
      </c>
      <c r="AF593" t="s">
        <v>59</v>
      </c>
      <c r="AG593" s="14">
        <v>800</v>
      </c>
      <c r="AH593" s="8">
        <v>2500000</v>
      </c>
      <c r="AI593" t="s">
        <v>60</v>
      </c>
      <c r="AJ593" t="s">
        <v>61</v>
      </c>
      <c r="AK593" s="8">
        <v>0</v>
      </c>
      <c r="AL593" s="8" t="s">
        <v>62</v>
      </c>
      <c r="AM593" t="s">
        <v>63</v>
      </c>
      <c r="AN593" t="s">
        <v>64</v>
      </c>
      <c r="AO593" s="8">
        <v>0</v>
      </c>
      <c r="AP593" t="s">
        <v>62</v>
      </c>
      <c r="AQ593" t="s">
        <v>65</v>
      </c>
      <c r="AR593" t="s">
        <v>66</v>
      </c>
      <c r="AS593" s="8">
        <v>1400.0000000000002</v>
      </c>
      <c r="AT593" s="8">
        <v>2500000</v>
      </c>
    </row>
    <row r="594" spans="1:46" x14ac:dyDescent="0.35">
      <c r="A594" t="s">
        <v>46</v>
      </c>
      <c r="B594">
        <f t="shared" si="11"/>
        <v>27</v>
      </c>
      <c r="C594" s="9" t="s">
        <v>68</v>
      </c>
      <c r="D594" s="9" t="s">
        <v>67</v>
      </c>
      <c r="E594" s="8">
        <v>2500000</v>
      </c>
      <c r="F594" t="s">
        <v>47</v>
      </c>
      <c r="G594" t="s">
        <v>48</v>
      </c>
      <c r="H594" t="s">
        <v>49</v>
      </c>
      <c r="I594" s="14">
        <v>15750</v>
      </c>
      <c r="J594" s="14">
        <v>16017</v>
      </c>
      <c r="K594" s="14">
        <v>16017</v>
      </c>
      <c r="L594" s="14">
        <v>0</v>
      </c>
      <c r="M594" s="14">
        <v>267</v>
      </c>
      <c r="N594" s="14">
        <v>0</v>
      </c>
      <c r="O594" t="s">
        <v>50</v>
      </c>
      <c r="P594" t="s">
        <v>51</v>
      </c>
      <c r="Q594" s="14">
        <v>725</v>
      </c>
      <c r="S594" t="s">
        <v>52</v>
      </c>
      <c r="T594" t="s">
        <v>53</v>
      </c>
      <c r="U594" s="14">
        <v>2675</v>
      </c>
      <c r="V594" s="8">
        <v>2500000</v>
      </c>
      <c r="W594" t="s">
        <v>54</v>
      </c>
      <c r="X594" t="s">
        <v>55</v>
      </c>
      <c r="Y594" s="14">
        <v>3449.9999999999995</v>
      </c>
      <c r="Z594" s="8">
        <v>2500000</v>
      </c>
      <c r="AA594" t="s">
        <v>56</v>
      </c>
      <c r="AB594" t="s">
        <v>57</v>
      </c>
      <c r="AC594" s="14">
        <v>6675</v>
      </c>
      <c r="AD594" s="8">
        <v>2500000</v>
      </c>
      <c r="AE594" t="s">
        <v>58</v>
      </c>
      <c r="AF594" t="s">
        <v>59</v>
      </c>
      <c r="AG594" s="14">
        <v>825</v>
      </c>
      <c r="AH594" s="8">
        <v>2500000</v>
      </c>
      <c r="AI594" t="s">
        <v>60</v>
      </c>
      <c r="AJ594" t="s">
        <v>61</v>
      </c>
      <c r="AK594" s="8">
        <v>0</v>
      </c>
      <c r="AL594" s="8" t="s">
        <v>62</v>
      </c>
      <c r="AM594" t="s">
        <v>63</v>
      </c>
      <c r="AN594" t="s">
        <v>64</v>
      </c>
      <c r="AO594" s="8">
        <v>0</v>
      </c>
      <c r="AP594" t="s">
        <v>62</v>
      </c>
      <c r="AQ594" t="s">
        <v>65</v>
      </c>
      <c r="AR594" t="s">
        <v>66</v>
      </c>
      <c r="AS594" s="8">
        <v>1400.0000000000002</v>
      </c>
      <c r="AT594" s="8">
        <v>2500000</v>
      </c>
    </row>
    <row r="595" spans="1:46" x14ac:dyDescent="0.35">
      <c r="A595" t="s">
        <v>46</v>
      </c>
      <c r="B595">
        <f t="shared" si="11"/>
        <v>28</v>
      </c>
      <c r="C595" s="9" t="s">
        <v>68</v>
      </c>
      <c r="D595" s="9" t="s">
        <v>67</v>
      </c>
      <c r="E595" s="8">
        <v>2500000</v>
      </c>
      <c r="F595" t="s">
        <v>47</v>
      </c>
      <c r="G595" t="s">
        <v>48</v>
      </c>
      <c r="H595" t="s">
        <v>49</v>
      </c>
      <c r="I595" s="14">
        <v>15750</v>
      </c>
      <c r="J595" s="14">
        <v>16017</v>
      </c>
      <c r="K595" s="14">
        <v>16017</v>
      </c>
      <c r="L595" s="14">
        <v>0</v>
      </c>
      <c r="M595" s="14">
        <v>267</v>
      </c>
      <c r="N595" s="14">
        <v>0</v>
      </c>
      <c r="O595" t="s">
        <v>50</v>
      </c>
      <c r="P595" t="s">
        <v>51</v>
      </c>
      <c r="Q595" s="14">
        <v>725</v>
      </c>
      <c r="S595" t="s">
        <v>52</v>
      </c>
      <c r="T595" t="s">
        <v>53</v>
      </c>
      <c r="U595" s="14">
        <v>2675</v>
      </c>
      <c r="V595" s="8">
        <v>2500000</v>
      </c>
      <c r="W595" t="s">
        <v>54</v>
      </c>
      <c r="X595" t="s">
        <v>55</v>
      </c>
      <c r="Y595" s="14">
        <v>3449.9999999999995</v>
      </c>
      <c r="Z595" s="8">
        <v>2500000</v>
      </c>
      <c r="AA595" t="s">
        <v>56</v>
      </c>
      <c r="AB595" t="s">
        <v>57</v>
      </c>
      <c r="AC595" s="14">
        <v>6675</v>
      </c>
      <c r="AD595" s="8">
        <v>2500000</v>
      </c>
      <c r="AE595" t="s">
        <v>58</v>
      </c>
      <c r="AF595" t="s">
        <v>59</v>
      </c>
      <c r="AG595" s="14">
        <v>825</v>
      </c>
      <c r="AH595" s="8">
        <v>2500000</v>
      </c>
      <c r="AI595" t="s">
        <v>60</v>
      </c>
      <c r="AJ595" t="s">
        <v>61</v>
      </c>
      <c r="AK595" s="8">
        <v>0</v>
      </c>
      <c r="AL595" s="8" t="s">
        <v>62</v>
      </c>
      <c r="AM595" t="s">
        <v>63</v>
      </c>
      <c r="AN595" t="s">
        <v>64</v>
      </c>
      <c r="AO595" s="8">
        <v>0</v>
      </c>
      <c r="AP595" t="s">
        <v>62</v>
      </c>
      <c r="AQ595" t="s">
        <v>65</v>
      </c>
      <c r="AR595" t="s">
        <v>66</v>
      </c>
      <c r="AS595" s="8">
        <v>1400.0000000000002</v>
      </c>
      <c r="AT595" s="8">
        <v>2500000</v>
      </c>
    </row>
    <row r="596" spans="1:46" x14ac:dyDescent="0.35">
      <c r="A596" t="s">
        <v>46</v>
      </c>
      <c r="B596">
        <f t="shared" si="11"/>
        <v>29</v>
      </c>
      <c r="C596" s="9" t="s">
        <v>68</v>
      </c>
      <c r="D596" s="9" t="s">
        <v>67</v>
      </c>
      <c r="E596" s="8">
        <v>2500000</v>
      </c>
      <c r="F596" t="s">
        <v>47</v>
      </c>
      <c r="G596" t="s">
        <v>48</v>
      </c>
      <c r="H596" t="s">
        <v>49</v>
      </c>
      <c r="I596" s="14">
        <v>15725</v>
      </c>
      <c r="J596" s="14">
        <v>15992</v>
      </c>
      <c r="K596" s="14">
        <v>15992</v>
      </c>
      <c r="L596" s="14">
        <v>0</v>
      </c>
      <c r="M596" s="14">
        <v>267</v>
      </c>
      <c r="N596" s="14">
        <v>0</v>
      </c>
      <c r="O596" t="s">
        <v>50</v>
      </c>
      <c r="P596" t="s">
        <v>51</v>
      </c>
      <c r="Q596" s="14">
        <v>725</v>
      </c>
      <c r="S596" t="s">
        <v>52</v>
      </c>
      <c r="T596" t="s">
        <v>53</v>
      </c>
      <c r="U596" s="14">
        <v>2625</v>
      </c>
      <c r="V596" s="8">
        <v>2500000</v>
      </c>
      <c r="W596" t="s">
        <v>54</v>
      </c>
      <c r="X596" t="s">
        <v>55</v>
      </c>
      <c r="Y596" s="14">
        <v>3449.9999999999995</v>
      </c>
      <c r="Z596" s="8">
        <v>2500000</v>
      </c>
      <c r="AA596" t="s">
        <v>56</v>
      </c>
      <c r="AB596" t="s">
        <v>57</v>
      </c>
      <c r="AC596" s="14">
        <v>6675</v>
      </c>
      <c r="AD596" s="8">
        <v>2500000</v>
      </c>
      <c r="AE596" t="s">
        <v>58</v>
      </c>
      <c r="AF596" t="s">
        <v>59</v>
      </c>
      <c r="AG596" s="14">
        <v>850.00000000000011</v>
      </c>
      <c r="AH596" s="8">
        <v>2500000</v>
      </c>
      <c r="AI596" t="s">
        <v>60</v>
      </c>
      <c r="AJ596" t="s">
        <v>61</v>
      </c>
      <c r="AK596" s="8">
        <v>0</v>
      </c>
      <c r="AL596" s="8" t="s">
        <v>62</v>
      </c>
      <c r="AM596" t="s">
        <v>63</v>
      </c>
      <c r="AN596" t="s">
        <v>64</v>
      </c>
      <c r="AO596" s="8">
        <v>0</v>
      </c>
      <c r="AP596" t="s">
        <v>62</v>
      </c>
      <c r="AQ596" t="s">
        <v>65</v>
      </c>
      <c r="AR596" t="s">
        <v>66</v>
      </c>
      <c r="AS596" s="8">
        <v>1400.0000000000002</v>
      </c>
      <c r="AT596" s="8">
        <v>2500000</v>
      </c>
    </row>
    <row r="597" spans="1:46" x14ac:dyDescent="0.35">
      <c r="A597" t="s">
        <v>46</v>
      </c>
      <c r="B597">
        <f t="shared" si="11"/>
        <v>30</v>
      </c>
      <c r="C597" s="9" t="s">
        <v>68</v>
      </c>
      <c r="D597" s="9" t="s">
        <v>67</v>
      </c>
      <c r="E597" s="8">
        <v>2500000</v>
      </c>
      <c r="F597" t="s">
        <v>47</v>
      </c>
      <c r="G597" t="s">
        <v>48</v>
      </c>
      <c r="H597" t="s">
        <v>49</v>
      </c>
      <c r="I597" s="14">
        <v>15750</v>
      </c>
      <c r="J597" s="14">
        <v>16017</v>
      </c>
      <c r="K597" s="14">
        <v>16017</v>
      </c>
      <c r="L597" s="14">
        <v>0</v>
      </c>
      <c r="M597" s="14">
        <v>267</v>
      </c>
      <c r="N597" s="14">
        <v>0</v>
      </c>
      <c r="O597" t="s">
        <v>50</v>
      </c>
      <c r="P597" t="s">
        <v>51</v>
      </c>
      <c r="Q597" s="14">
        <v>725</v>
      </c>
      <c r="S597" t="s">
        <v>52</v>
      </c>
      <c r="T597" t="s">
        <v>53</v>
      </c>
      <c r="U597" s="14">
        <v>2625</v>
      </c>
      <c r="V597" s="8">
        <v>2500000</v>
      </c>
      <c r="W597" t="s">
        <v>54</v>
      </c>
      <c r="X597" t="s">
        <v>55</v>
      </c>
      <c r="Y597" s="14">
        <v>3449.9999999999995</v>
      </c>
      <c r="Z597" s="8">
        <v>2500000</v>
      </c>
      <c r="AA597" t="s">
        <v>56</v>
      </c>
      <c r="AB597" t="s">
        <v>57</v>
      </c>
      <c r="AC597" s="14">
        <v>6675</v>
      </c>
      <c r="AD597" s="8">
        <v>2500000</v>
      </c>
      <c r="AE597" t="s">
        <v>58</v>
      </c>
      <c r="AF597" t="s">
        <v>59</v>
      </c>
      <c r="AG597" s="14">
        <v>875</v>
      </c>
      <c r="AH597" s="8">
        <v>2500000</v>
      </c>
      <c r="AI597" t="s">
        <v>60</v>
      </c>
      <c r="AJ597" t="s">
        <v>61</v>
      </c>
      <c r="AK597" s="8">
        <v>0</v>
      </c>
      <c r="AL597" s="8" t="s">
        <v>62</v>
      </c>
      <c r="AM597" t="s">
        <v>63</v>
      </c>
      <c r="AN597" t="s">
        <v>64</v>
      </c>
      <c r="AO597" s="8">
        <v>0</v>
      </c>
      <c r="AP597" t="s">
        <v>62</v>
      </c>
      <c r="AQ597" t="s">
        <v>65</v>
      </c>
      <c r="AR597" t="s">
        <v>66</v>
      </c>
      <c r="AS597" s="8">
        <v>1400.0000000000002</v>
      </c>
      <c r="AT597" s="8">
        <v>2500000</v>
      </c>
    </row>
    <row r="598" spans="1:46" x14ac:dyDescent="0.35">
      <c r="A598" t="s">
        <v>46</v>
      </c>
      <c r="B598">
        <f t="shared" si="11"/>
        <v>31</v>
      </c>
      <c r="C598" s="9" t="s">
        <v>68</v>
      </c>
      <c r="D598" s="9" t="s">
        <v>67</v>
      </c>
      <c r="E598" s="8">
        <v>2500000</v>
      </c>
      <c r="F598" t="s">
        <v>47</v>
      </c>
      <c r="G598" t="s">
        <v>48</v>
      </c>
      <c r="H598" t="s">
        <v>49</v>
      </c>
      <c r="I598" s="14">
        <v>15750</v>
      </c>
      <c r="J598" s="14">
        <v>16017</v>
      </c>
      <c r="K598" s="14">
        <v>16017</v>
      </c>
      <c r="L598" s="14">
        <v>0</v>
      </c>
      <c r="M598" s="14">
        <v>267</v>
      </c>
      <c r="N598" s="14">
        <v>0</v>
      </c>
      <c r="O598" t="s">
        <v>50</v>
      </c>
      <c r="P598" t="s">
        <v>51</v>
      </c>
      <c r="Q598" s="14">
        <v>725</v>
      </c>
      <c r="S598" t="s">
        <v>52</v>
      </c>
      <c r="T598" t="s">
        <v>53</v>
      </c>
      <c r="U598" s="14">
        <v>2625</v>
      </c>
      <c r="V598" s="8">
        <v>2500000</v>
      </c>
      <c r="W598" t="s">
        <v>54</v>
      </c>
      <c r="X598" t="s">
        <v>55</v>
      </c>
      <c r="Y598" s="14">
        <v>3449.9999999999995</v>
      </c>
      <c r="Z598" s="8">
        <v>2500000</v>
      </c>
      <c r="AA598" t="s">
        <v>56</v>
      </c>
      <c r="AB598" t="s">
        <v>57</v>
      </c>
      <c r="AC598" s="14">
        <v>6675</v>
      </c>
      <c r="AD598" s="8">
        <v>2500000</v>
      </c>
      <c r="AE598" t="s">
        <v>58</v>
      </c>
      <c r="AF598" t="s">
        <v>59</v>
      </c>
      <c r="AG598" s="14">
        <v>875</v>
      </c>
      <c r="AH598" s="8">
        <v>2500000</v>
      </c>
      <c r="AI598" t="s">
        <v>60</v>
      </c>
      <c r="AJ598" t="s">
        <v>61</v>
      </c>
      <c r="AK598" s="8">
        <v>0</v>
      </c>
      <c r="AL598" s="8" t="s">
        <v>62</v>
      </c>
      <c r="AM598" t="s">
        <v>63</v>
      </c>
      <c r="AN598" t="s">
        <v>64</v>
      </c>
      <c r="AO598" s="8">
        <v>0</v>
      </c>
      <c r="AP598" t="s">
        <v>62</v>
      </c>
      <c r="AQ598" t="s">
        <v>65</v>
      </c>
      <c r="AR598" t="s">
        <v>66</v>
      </c>
      <c r="AS598" s="8">
        <v>1400.0000000000002</v>
      </c>
      <c r="AT598" s="8">
        <v>2500000</v>
      </c>
    </row>
    <row r="599" spans="1:46" x14ac:dyDescent="0.35">
      <c r="A599" t="s">
        <v>46</v>
      </c>
      <c r="B599">
        <f t="shared" si="11"/>
        <v>32</v>
      </c>
      <c r="C599" s="9" t="s">
        <v>68</v>
      </c>
      <c r="D599" s="9" t="s">
        <v>67</v>
      </c>
      <c r="E599" s="8">
        <v>2500000</v>
      </c>
      <c r="F599" t="s">
        <v>47</v>
      </c>
      <c r="G599" t="s">
        <v>48</v>
      </c>
      <c r="H599" t="s">
        <v>49</v>
      </c>
      <c r="I599" s="14">
        <v>15850</v>
      </c>
      <c r="J599" s="14">
        <v>16117</v>
      </c>
      <c r="K599" s="14">
        <v>16117</v>
      </c>
      <c r="L599" s="14">
        <v>0</v>
      </c>
      <c r="M599" s="14">
        <v>267</v>
      </c>
      <c r="N599" s="14">
        <v>0</v>
      </c>
      <c r="O599" t="s">
        <v>50</v>
      </c>
      <c r="P599" t="s">
        <v>51</v>
      </c>
      <c r="Q599" s="14">
        <v>725</v>
      </c>
      <c r="S599" t="s">
        <v>52</v>
      </c>
      <c r="T599" t="s">
        <v>53</v>
      </c>
      <c r="U599" s="14">
        <v>2675</v>
      </c>
      <c r="V599" s="8">
        <v>2500000</v>
      </c>
      <c r="W599" t="s">
        <v>54</v>
      </c>
      <c r="X599" t="s">
        <v>55</v>
      </c>
      <c r="Y599" s="14">
        <v>3449.9999999999995</v>
      </c>
      <c r="Z599" s="8">
        <v>2500000</v>
      </c>
      <c r="AA599" t="s">
        <v>56</v>
      </c>
      <c r="AB599" t="s">
        <v>57</v>
      </c>
      <c r="AC599" s="14">
        <v>6675</v>
      </c>
      <c r="AD599" s="8">
        <v>2500000</v>
      </c>
      <c r="AE599" t="s">
        <v>58</v>
      </c>
      <c r="AF599" t="s">
        <v>59</v>
      </c>
      <c r="AG599" s="14">
        <v>925</v>
      </c>
      <c r="AH599" s="8">
        <v>2500000</v>
      </c>
      <c r="AI599" t="s">
        <v>60</v>
      </c>
      <c r="AJ599" t="s">
        <v>61</v>
      </c>
      <c r="AK599" s="8">
        <v>0</v>
      </c>
      <c r="AL599" s="8" t="s">
        <v>62</v>
      </c>
      <c r="AM599" t="s">
        <v>63</v>
      </c>
      <c r="AN599" t="s">
        <v>64</v>
      </c>
      <c r="AO599" s="8">
        <v>0</v>
      </c>
      <c r="AP599" t="s">
        <v>62</v>
      </c>
      <c r="AQ599" t="s">
        <v>65</v>
      </c>
      <c r="AR599" t="s">
        <v>66</v>
      </c>
      <c r="AS599" s="8">
        <v>1400.0000000000002</v>
      </c>
      <c r="AT599" s="8">
        <v>2500000</v>
      </c>
    </row>
    <row r="600" spans="1:46" x14ac:dyDescent="0.35">
      <c r="A600" t="s">
        <v>46</v>
      </c>
      <c r="B600">
        <f t="shared" si="11"/>
        <v>33</v>
      </c>
      <c r="C600" s="9" t="s">
        <v>68</v>
      </c>
      <c r="D600" s="9" t="s">
        <v>67</v>
      </c>
      <c r="E600" s="8">
        <v>2500000</v>
      </c>
      <c r="F600" t="s">
        <v>47</v>
      </c>
      <c r="G600" t="s">
        <v>48</v>
      </c>
      <c r="H600" t="s">
        <v>49</v>
      </c>
      <c r="I600" s="14">
        <v>15920</v>
      </c>
      <c r="J600" s="14">
        <v>16187</v>
      </c>
      <c r="K600" s="14">
        <v>16187</v>
      </c>
      <c r="L600" s="14">
        <v>0</v>
      </c>
      <c r="M600" s="14">
        <v>267</v>
      </c>
      <c r="N600" s="14">
        <v>0</v>
      </c>
      <c r="O600" t="s">
        <v>50</v>
      </c>
      <c r="P600" t="s">
        <v>51</v>
      </c>
      <c r="Q600" s="14">
        <v>725</v>
      </c>
      <c r="S600" t="s">
        <v>52</v>
      </c>
      <c r="T600" t="s">
        <v>53</v>
      </c>
      <c r="U600" s="14">
        <v>2700</v>
      </c>
      <c r="V600" s="8">
        <v>2500000</v>
      </c>
      <c r="W600" t="s">
        <v>54</v>
      </c>
      <c r="X600" t="s">
        <v>55</v>
      </c>
      <c r="Y600" s="14">
        <v>3449.9999999999995</v>
      </c>
      <c r="Z600" s="8">
        <v>2500000</v>
      </c>
      <c r="AA600" t="s">
        <v>56</v>
      </c>
      <c r="AB600" t="s">
        <v>57</v>
      </c>
      <c r="AC600" s="14">
        <v>6675</v>
      </c>
      <c r="AD600" s="8">
        <v>2500000</v>
      </c>
      <c r="AE600" t="s">
        <v>58</v>
      </c>
      <c r="AF600" t="s">
        <v>59</v>
      </c>
      <c r="AG600" s="14">
        <v>970</v>
      </c>
      <c r="AH600" s="8">
        <v>2500000</v>
      </c>
      <c r="AI600" t="s">
        <v>60</v>
      </c>
      <c r="AJ600" t="s">
        <v>61</v>
      </c>
      <c r="AK600" s="8">
        <v>0</v>
      </c>
      <c r="AL600" s="8" t="s">
        <v>62</v>
      </c>
      <c r="AM600" t="s">
        <v>63</v>
      </c>
      <c r="AN600" t="s">
        <v>64</v>
      </c>
      <c r="AO600" s="8">
        <v>0</v>
      </c>
      <c r="AP600" t="s">
        <v>62</v>
      </c>
      <c r="AQ600" t="s">
        <v>65</v>
      </c>
      <c r="AR600" t="s">
        <v>66</v>
      </c>
      <c r="AS600" s="8">
        <v>1400.0000000000002</v>
      </c>
      <c r="AT600" s="8">
        <v>2500000</v>
      </c>
    </row>
    <row r="601" spans="1:46" x14ac:dyDescent="0.35">
      <c r="A601" t="s">
        <v>46</v>
      </c>
      <c r="B601">
        <f t="shared" si="11"/>
        <v>34</v>
      </c>
      <c r="C601" s="9" t="s">
        <v>68</v>
      </c>
      <c r="D601" s="9" t="s">
        <v>67</v>
      </c>
      <c r="E601" s="8">
        <v>2500000</v>
      </c>
      <c r="F601" t="s">
        <v>47</v>
      </c>
      <c r="G601" t="s">
        <v>48</v>
      </c>
      <c r="H601" t="s">
        <v>49</v>
      </c>
      <c r="I601" s="14">
        <v>16055</v>
      </c>
      <c r="J601" s="14">
        <v>16322</v>
      </c>
      <c r="K601" s="14">
        <v>16322</v>
      </c>
      <c r="L601" s="14">
        <v>0</v>
      </c>
      <c r="M601" s="14">
        <v>267</v>
      </c>
      <c r="N601" s="14">
        <v>0</v>
      </c>
      <c r="O601" t="s">
        <v>50</v>
      </c>
      <c r="P601" t="s">
        <v>51</v>
      </c>
      <c r="Q601" s="14">
        <v>725</v>
      </c>
      <c r="S601" t="s">
        <v>52</v>
      </c>
      <c r="T601" t="s">
        <v>53</v>
      </c>
      <c r="U601" s="14">
        <v>2800.0000000000005</v>
      </c>
      <c r="V601" s="8">
        <v>2500000</v>
      </c>
      <c r="W601" t="s">
        <v>54</v>
      </c>
      <c r="X601" t="s">
        <v>55</v>
      </c>
      <c r="Y601" s="14">
        <v>3449.9999999999995</v>
      </c>
      <c r="Z601" s="8">
        <v>2500000</v>
      </c>
      <c r="AA601" t="s">
        <v>56</v>
      </c>
      <c r="AB601" t="s">
        <v>57</v>
      </c>
      <c r="AC601" s="14">
        <v>6675</v>
      </c>
      <c r="AD601" s="8">
        <v>2500000</v>
      </c>
      <c r="AE601" t="s">
        <v>58</v>
      </c>
      <c r="AF601" t="s">
        <v>59</v>
      </c>
      <c r="AG601" s="14">
        <v>1005.0000000000001</v>
      </c>
      <c r="AH601" s="8">
        <v>2500000</v>
      </c>
      <c r="AI601" t="s">
        <v>60</v>
      </c>
      <c r="AJ601" t="s">
        <v>61</v>
      </c>
      <c r="AK601" s="8">
        <v>0</v>
      </c>
      <c r="AL601" s="8" t="s">
        <v>62</v>
      </c>
      <c r="AM601" t="s">
        <v>63</v>
      </c>
      <c r="AN601" t="s">
        <v>64</v>
      </c>
      <c r="AO601" s="8">
        <v>0</v>
      </c>
      <c r="AP601" t="s">
        <v>62</v>
      </c>
      <c r="AQ601" t="s">
        <v>65</v>
      </c>
      <c r="AR601" t="s">
        <v>66</v>
      </c>
      <c r="AS601" s="8">
        <v>1400.0000000000002</v>
      </c>
      <c r="AT601" s="8">
        <v>2500000</v>
      </c>
    </row>
    <row r="602" spans="1:46" x14ac:dyDescent="0.35">
      <c r="A602" t="s">
        <v>46</v>
      </c>
      <c r="B602">
        <f t="shared" si="11"/>
        <v>35</v>
      </c>
      <c r="C602" s="9" t="s">
        <v>68</v>
      </c>
      <c r="D602" s="9" t="s">
        <v>67</v>
      </c>
      <c r="E602" s="8">
        <v>2500000</v>
      </c>
      <c r="F602" t="s">
        <v>47</v>
      </c>
      <c r="G602" t="s">
        <v>48</v>
      </c>
      <c r="H602" t="s">
        <v>49</v>
      </c>
      <c r="I602" s="14">
        <v>16267.5</v>
      </c>
      <c r="J602" s="14">
        <v>16534.5</v>
      </c>
      <c r="K602" s="14">
        <v>16534.5</v>
      </c>
      <c r="L602" s="14">
        <v>0</v>
      </c>
      <c r="M602" s="14">
        <v>267</v>
      </c>
      <c r="N602" s="14">
        <v>0</v>
      </c>
      <c r="O602" t="s">
        <v>50</v>
      </c>
      <c r="P602" t="s">
        <v>51</v>
      </c>
      <c r="Q602" s="14">
        <v>725</v>
      </c>
      <c r="S602" t="s">
        <v>52</v>
      </c>
      <c r="T602" t="s">
        <v>53</v>
      </c>
      <c r="U602" s="14">
        <v>2925</v>
      </c>
      <c r="V602" s="8">
        <v>2500000</v>
      </c>
      <c r="W602" t="s">
        <v>54</v>
      </c>
      <c r="X602" t="s">
        <v>55</v>
      </c>
      <c r="Y602" s="14">
        <v>3449.9999999999995</v>
      </c>
      <c r="Z602" s="8">
        <v>2500000</v>
      </c>
      <c r="AA602" t="s">
        <v>56</v>
      </c>
      <c r="AB602" t="s">
        <v>57</v>
      </c>
      <c r="AC602" s="14">
        <v>6675</v>
      </c>
      <c r="AD602" s="8">
        <v>2500000</v>
      </c>
      <c r="AE602" t="s">
        <v>58</v>
      </c>
      <c r="AF602" t="s">
        <v>59</v>
      </c>
      <c r="AG602" s="14">
        <v>1092.5</v>
      </c>
      <c r="AH602" s="8">
        <v>2500000</v>
      </c>
      <c r="AI602" t="s">
        <v>60</v>
      </c>
      <c r="AJ602" t="s">
        <v>61</v>
      </c>
      <c r="AK602" s="8">
        <v>0</v>
      </c>
      <c r="AL602" s="8" t="s">
        <v>62</v>
      </c>
      <c r="AM602" t="s">
        <v>63</v>
      </c>
      <c r="AN602" t="s">
        <v>64</v>
      </c>
      <c r="AO602" s="8">
        <v>0</v>
      </c>
      <c r="AP602" t="s">
        <v>62</v>
      </c>
      <c r="AQ602" t="s">
        <v>65</v>
      </c>
      <c r="AR602" t="s">
        <v>66</v>
      </c>
      <c r="AS602" s="8">
        <v>1400.0000000000002</v>
      </c>
      <c r="AT602" s="8">
        <v>2500000</v>
      </c>
    </row>
    <row r="603" spans="1:46" x14ac:dyDescent="0.35">
      <c r="A603" t="s">
        <v>46</v>
      </c>
      <c r="B603">
        <f t="shared" si="11"/>
        <v>36</v>
      </c>
      <c r="C603" s="9" t="s">
        <v>68</v>
      </c>
      <c r="D603" s="9" t="s">
        <v>67</v>
      </c>
      <c r="E603" s="8">
        <v>2500000</v>
      </c>
      <c r="F603" t="s">
        <v>47</v>
      </c>
      <c r="G603" t="s">
        <v>48</v>
      </c>
      <c r="H603" t="s">
        <v>49</v>
      </c>
      <c r="I603" s="14">
        <v>23782.5</v>
      </c>
      <c r="J603" s="14">
        <v>24049.5</v>
      </c>
      <c r="K603" s="14">
        <v>24049.5</v>
      </c>
      <c r="L603" s="14">
        <v>0</v>
      </c>
      <c r="M603" s="14">
        <v>267</v>
      </c>
      <c r="N603" s="14">
        <v>0</v>
      </c>
      <c r="O603" t="s">
        <v>50</v>
      </c>
      <c r="P603" t="s">
        <v>51</v>
      </c>
      <c r="Q603" s="14">
        <v>725</v>
      </c>
      <c r="S603" t="s">
        <v>52</v>
      </c>
      <c r="T603" t="s">
        <v>53</v>
      </c>
      <c r="U603" s="14">
        <v>3075</v>
      </c>
      <c r="V603" s="8">
        <v>2500000</v>
      </c>
      <c r="W603" t="s">
        <v>54</v>
      </c>
      <c r="X603" t="s">
        <v>55</v>
      </c>
      <c r="Y603" s="14">
        <v>3449.9999999999995</v>
      </c>
      <c r="Z603" s="8">
        <v>2500000</v>
      </c>
      <c r="AA603" t="s">
        <v>56</v>
      </c>
      <c r="AB603" t="s">
        <v>57</v>
      </c>
      <c r="AC603" s="14">
        <v>13975</v>
      </c>
      <c r="AD603" s="8">
        <v>2500000</v>
      </c>
      <c r="AE603" t="s">
        <v>58</v>
      </c>
      <c r="AF603" t="s">
        <v>59</v>
      </c>
      <c r="AG603" s="14">
        <v>1157.5</v>
      </c>
      <c r="AH603" s="8">
        <v>2500000</v>
      </c>
      <c r="AI603" t="s">
        <v>60</v>
      </c>
      <c r="AJ603" t="s">
        <v>61</v>
      </c>
      <c r="AK603" s="8">
        <v>0</v>
      </c>
      <c r="AL603" s="8" t="s">
        <v>62</v>
      </c>
      <c r="AM603" t="s">
        <v>63</v>
      </c>
      <c r="AN603" t="s">
        <v>64</v>
      </c>
      <c r="AO603" s="8">
        <v>0</v>
      </c>
      <c r="AP603" t="s">
        <v>62</v>
      </c>
      <c r="AQ603" t="s">
        <v>65</v>
      </c>
      <c r="AR603" t="s">
        <v>66</v>
      </c>
      <c r="AS603" s="8">
        <v>1400.0000000000002</v>
      </c>
      <c r="AT603" s="8">
        <v>2500000</v>
      </c>
    </row>
    <row r="604" spans="1:46" x14ac:dyDescent="0.35">
      <c r="A604" t="s">
        <v>46</v>
      </c>
      <c r="B604">
        <f t="shared" si="11"/>
        <v>37</v>
      </c>
      <c r="C604" s="9" t="s">
        <v>68</v>
      </c>
      <c r="D604" s="9" t="s">
        <v>67</v>
      </c>
      <c r="E604" s="8">
        <v>2500000</v>
      </c>
      <c r="F604" t="s">
        <v>47</v>
      </c>
      <c r="G604" t="s">
        <v>48</v>
      </c>
      <c r="H604" t="s">
        <v>49</v>
      </c>
      <c r="I604" s="14">
        <v>24075</v>
      </c>
      <c r="J604" s="14">
        <v>24342</v>
      </c>
      <c r="K604" s="14">
        <v>24342</v>
      </c>
      <c r="L604" s="14">
        <v>0</v>
      </c>
      <c r="M604" s="14">
        <v>267</v>
      </c>
      <c r="N604" s="14">
        <v>0</v>
      </c>
      <c r="O604" t="s">
        <v>50</v>
      </c>
      <c r="P604" t="s">
        <v>51</v>
      </c>
      <c r="Q604" s="14">
        <v>725</v>
      </c>
      <c r="S604" t="s">
        <v>52</v>
      </c>
      <c r="T604" t="s">
        <v>53</v>
      </c>
      <c r="U604" s="14">
        <v>3275</v>
      </c>
      <c r="V604" s="8">
        <v>2500000</v>
      </c>
      <c r="W604" t="s">
        <v>54</v>
      </c>
      <c r="X604" t="s">
        <v>55</v>
      </c>
      <c r="Y604" s="14">
        <v>3449.9999999999995</v>
      </c>
      <c r="Z604" s="8">
        <v>2500000</v>
      </c>
      <c r="AA604" t="s">
        <v>56</v>
      </c>
      <c r="AB604" t="s">
        <v>57</v>
      </c>
      <c r="AC604" s="14">
        <v>13975</v>
      </c>
      <c r="AD604" s="8">
        <v>2500000</v>
      </c>
      <c r="AE604" t="s">
        <v>58</v>
      </c>
      <c r="AF604" t="s">
        <v>59</v>
      </c>
      <c r="AG604" s="14">
        <v>1250</v>
      </c>
      <c r="AH604" s="8">
        <v>2500000</v>
      </c>
      <c r="AI604" t="s">
        <v>60</v>
      </c>
      <c r="AJ604" t="s">
        <v>61</v>
      </c>
      <c r="AK604" s="8">
        <v>0</v>
      </c>
      <c r="AL604" s="8" t="s">
        <v>62</v>
      </c>
      <c r="AM604" t="s">
        <v>63</v>
      </c>
      <c r="AN604" t="s">
        <v>64</v>
      </c>
      <c r="AO604" s="8">
        <v>0</v>
      </c>
      <c r="AP604" t="s">
        <v>62</v>
      </c>
      <c r="AQ604" t="s">
        <v>65</v>
      </c>
      <c r="AR604" t="s">
        <v>66</v>
      </c>
      <c r="AS604" s="8">
        <v>1400.0000000000002</v>
      </c>
      <c r="AT604" s="8">
        <v>2500000</v>
      </c>
    </row>
    <row r="605" spans="1:46" x14ac:dyDescent="0.35">
      <c r="A605" t="s">
        <v>46</v>
      </c>
      <c r="B605">
        <f t="shared" si="11"/>
        <v>38</v>
      </c>
      <c r="C605" s="9" t="s">
        <v>68</v>
      </c>
      <c r="D605" s="9" t="s">
        <v>67</v>
      </c>
      <c r="E605" s="8">
        <v>2500000</v>
      </c>
      <c r="F605" t="s">
        <v>47</v>
      </c>
      <c r="G605" t="s">
        <v>48</v>
      </c>
      <c r="H605" t="s">
        <v>49</v>
      </c>
      <c r="I605" s="14">
        <v>24450</v>
      </c>
      <c r="J605" s="14">
        <v>24717</v>
      </c>
      <c r="K605" s="14">
        <v>24717</v>
      </c>
      <c r="L605" s="14">
        <v>0</v>
      </c>
      <c r="M605" s="14">
        <v>267</v>
      </c>
      <c r="N605" s="14">
        <v>0</v>
      </c>
      <c r="O605" t="s">
        <v>50</v>
      </c>
      <c r="P605" t="s">
        <v>51</v>
      </c>
      <c r="Q605" s="14">
        <v>725</v>
      </c>
      <c r="S605" t="s">
        <v>52</v>
      </c>
      <c r="T605" t="s">
        <v>53</v>
      </c>
      <c r="U605" s="14">
        <v>3525</v>
      </c>
      <c r="V605" s="8">
        <v>2500000</v>
      </c>
      <c r="W605" t="s">
        <v>54</v>
      </c>
      <c r="X605" t="s">
        <v>55</v>
      </c>
      <c r="Y605" s="14">
        <v>3449.9999999999995</v>
      </c>
      <c r="Z605" s="8">
        <v>2500000</v>
      </c>
      <c r="AA605" t="s">
        <v>56</v>
      </c>
      <c r="AB605" t="s">
        <v>57</v>
      </c>
      <c r="AC605" s="14">
        <v>13975</v>
      </c>
      <c r="AD605" s="8">
        <v>2500000</v>
      </c>
      <c r="AE605" t="s">
        <v>58</v>
      </c>
      <c r="AF605" t="s">
        <v>59</v>
      </c>
      <c r="AG605" s="14">
        <v>1375</v>
      </c>
      <c r="AH605" s="8">
        <v>2500000</v>
      </c>
      <c r="AI605" t="s">
        <v>60</v>
      </c>
      <c r="AJ605" t="s">
        <v>61</v>
      </c>
      <c r="AK605" s="8">
        <v>0</v>
      </c>
      <c r="AL605" s="8" t="s">
        <v>62</v>
      </c>
      <c r="AM605" t="s">
        <v>63</v>
      </c>
      <c r="AN605" t="s">
        <v>64</v>
      </c>
      <c r="AO605" s="8">
        <v>0</v>
      </c>
      <c r="AP605" t="s">
        <v>62</v>
      </c>
      <c r="AQ605" t="s">
        <v>65</v>
      </c>
      <c r="AR605" t="s">
        <v>66</v>
      </c>
      <c r="AS605" s="8">
        <v>1400.0000000000002</v>
      </c>
      <c r="AT605" s="8">
        <v>2500000</v>
      </c>
    </row>
    <row r="606" spans="1:46" x14ac:dyDescent="0.35">
      <c r="A606" t="s">
        <v>46</v>
      </c>
      <c r="B606">
        <f t="shared" si="11"/>
        <v>39</v>
      </c>
      <c r="C606" s="9" t="s">
        <v>68</v>
      </c>
      <c r="D606" s="9" t="s">
        <v>67</v>
      </c>
      <c r="E606" s="8">
        <v>2500000</v>
      </c>
      <c r="F606" t="s">
        <v>47</v>
      </c>
      <c r="G606" t="s">
        <v>48</v>
      </c>
      <c r="H606" t="s">
        <v>49</v>
      </c>
      <c r="I606" s="14">
        <v>24875</v>
      </c>
      <c r="J606" s="14">
        <v>25142</v>
      </c>
      <c r="K606" s="14">
        <v>25142</v>
      </c>
      <c r="L606" s="14">
        <v>0</v>
      </c>
      <c r="M606" s="14">
        <v>267</v>
      </c>
      <c r="N606" s="14">
        <v>0</v>
      </c>
      <c r="O606" t="s">
        <v>50</v>
      </c>
      <c r="P606" t="s">
        <v>51</v>
      </c>
      <c r="Q606" s="14">
        <v>725</v>
      </c>
      <c r="S606" t="s">
        <v>52</v>
      </c>
      <c r="T606" t="s">
        <v>53</v>
      </c>
      <c r="U606" s="14">
        <v>3825</v>
      </c>
      <c r="V606" s="8">
        <v>2500000</v>
      </c>
      <c r="W606" t="s">
        <v>54</v>
      </c>
      <c r="X606" t="s">
        <v>55</v>
      </c>
      <c r="Y606" s="14">
        <v>3449.9999999999995</v>
      </c>
      <c r="Z606" s="8">
        <v>2500000</v>
      </c>
      <c r="AA606" t="s">
        <v>56</v>
      </c>
      <c r="AB606" t="s">
        <v>57</v>
      </c>
      <c r="AC606" s="14">
        <v>13975</v>
      </c>
      <c r="AD606" s="8">
        <v>2500000</v>
      </c>
      <c r="AE606" t="s">
        <v>58</v>
      </c>
      <c r="AF606" t="s">
        <v>59</v>
      </c>
      <c r="AG606" s="14">
        <v>1500</v>
      </c>
      <c r="AH606" s="8">
        <v>2500000</v>
      </c>
      <c r="AI606" t="s">
        <v>60</v>
      </c>
      <c r="AJ606" t="s">
        <v>61</v>
      </c>
      <c r="AK606" s="8">
        <v>0</v>
      </c>
      <c r="AL606" s="8" t="s">
        <v>62</v>
      </c>
      <c r="AM606" t="s">
        <v>63</v>
      </c>
      <c r="AN606" t="s">
        <v>64</v>
      </c>
      <c r="AO606" s="8">
        <v>0</v>
      </c>
      <c r="AP606" t="s">
        <v>62</v>
      </c>
      <c r="AQ606" t="s">
        <v>65</v>
      </c>
      <c r="AR606" t="s">
        <v>66</v>
      </c>
      <c r="AS606" s="8">
        <v>1400.0000000000002</v>
      </c>
      <c r="AT606" s="8">
        <v>2500000</v>
      </c>
    </row>
    <row r="607" spans="1:46" x14ac:dyDescent="0.35">
      <c r="A607" t="s">
        <v>46</v>
      </c>
      <c r="B607">
        <f t="shared" si="11"/>
        <v>40</v>
      </c>
      <c r="C607" s="9" t="s">
        <v>68</v>
      </c>
      <c r="D607" s="9" t="s">
        <v>67</v>
      </c>
      <c r="E607" s="8">
        <v>2500000</v>
      </c>
      <c r="F607" t="s">
        <v>47</v>
      </c>
      <c r="G607" t="s">
        <v>48</v>
      </c>
      <c r="H607" t="s">
        <v>49</v>
      </c>
      <c r="I607" s="14">
        <v>25425</v>
      </c>
      <c r="J607" s="14">
        <v>25692</v>
      </c>
      <c r="K607" s="14">
        <v>25692</v>
      </c>
      <c r="L607" s="14">
        <v>0</v>
      </c>
      <c r="M607" s="14">
        <v>267</v>
      </c>
      <c r="N607" s="14">
        <v>0</v>
      </c>
      <c r="O607" t="s">
        <v>50</v>
      </c>
      <c r="P607" t="s">
        <v>51</v>
      </c>
      <c r="Q607" s="14">
        <v>725</v>
      </c>
      <c r="S607" t="s">
        <v>52</v>
      </c>
      <c r="T607" t="s">
        <v>53</v>
      </c>
      <c r="U607" s="14">
        <v>4175</v>
      </c>
      <c r="V607" s="8">
        <v>2500000</v>
      </c>
      <c r="W607" t="s">
        <v>54</v>
      </c>
      <c r="X607" t="s">
        <v>55</v>
      </c>
      <c r="Y607" s="14">
        <v>3449.9999999999995</v>
      </c>
      <c r="Z607" s="8">
        <v>2500000</v>
      </c>
      <c r="AA607" t="s">
        <v>56</v>
      </c>
      <c r="AB607" t="s">
        <v>57</v>
      </c>
      <c r="AC607" s="14">
        <v>13975</v>
      </c>
      <c r="AD607" s="8">
        <v>2500000</v>
      </c>
      <c r="AE607" t="s">
        <v>58</v>
      </c>
      <c r="AF607" t="s">
        <v>59</v>
      </c>
      <c r="AG607" s="14">
        <v>1700.0000000000002</v>
      </c>
      <c r="AH607" s="8">
        <v>2500000</v>
      </c>
      <c r="AI607" t="s">
        <v>60</v>
      </c>
      <c r="AJ607" t="s">
        <v>61</v>
      </c>
      <c r="AK607" s="8">
        <v>0</v>
      </c>
      <c r="AL607" s="8" t="s">
        <v>62</v>
      </c>
      <c r="AM607" t="s">
        <v>63</v>
      </c>
      <c r="AN607" t="s">
        <v>64</v>
      </c>
      <c r="AO607" s="8">
        <v>0</v>
      </c>
      <c r="AP607" t="s">
        <v>62</v>
      </c>
      <c r="AQ607" t="s">
        <v>65</v>
      </c>
      <c r="AR607" t="s">
        <v>66</v>
      </c>
      <c r="AS607" s="8">
        <v>1400.0000000000002</v>
      </c>
      <c r="AT607" s="8">
        <v>2500000</v>
      </c>
    </row>
    <row r="608" spans="1:46" x14ac:dyDescent="0.35">
      <c r="A608" t="s">
        <v>46</v>
      </c>
      <c r="B608">
        <f t="shared" si="11"/>
        <v>41</v>
      </c>
      <c r="C608" s="9" t="s">
        <v>68</v>
      </c>
      <c r="D608" s="9" t="s">
        <v>67</v>
      </c>
      <c r="E608" s="8">
        <v>2500000</v>
      </c>
      <c r="F608" t="s">
        <v>47</v>
      </c>
      <c r="G608" t="s">
        <v>48</v>
      </c>
      <c r="H608" t="s">
        <v>49</v>
      </c>
      <c r="I608" s="14">
        <v>26100</v>
      </c>
      <c r="J608" s="14">
        <v>26367</v>
      </c>
      <c r="K608" s="14">
        <v>26367</v>
      </c>
      <c r="L608" s="14">
        <v>0</v>
      </c>
      <c r="M608" s="14">
        <v>267</v>
      </c>
      <c r="N608" s="14">
        <v>0</v>
      </c>
      <c r="O608" t="s">
        <v>50</v>
      </c>
      <c r="P608" t="s">
        <v>51</v>
      </c>
      <c r="Q608" s="14">
        <v>725</v>
      </c>
      <c r="S608" t="s">
        <v>52</v>
      </c>
      <c r="T608" t="s">
        <v>53</v>
      </c>
      <c r="U608" s="14">
        <v>4650</v>
      </c>
      <c r="V608" s="8">
        <v>2500000</v>
      </c>
      <c r="W608" t="s">
        <v>54</v>
      </c>
      <c r="X608" t="s">
        <v>55</v>
      </c>
      <c r="Y608" s="14">
        <v>3449.9999999999995</v>
      </c>
      <c r="Z608" s="8">
        <v>2500000</v>
      </c>
      <c r="AA608" t="s">
        <v>56</v>
      </c>
      <c r="AB608" t="s">
        <v>57</v>
      </c>
      <c r="AC608" s="14">
        <v>13975</v>
      </c>
      <c r="AD608" s="8">
        <v>2500000</v>
      </c>
      <c r="AE608" t="s">
        <v>58</v>
      </c>
      <c r="AF608" t="s">
        <v>59</v>
      </c>
      <c r="AG608" s="14">
        <v>1900</v>
      </c>
      <c r="AH608" s="8">
        <v>2500000</v>
      </c>
      <c r="AI608" t="s">
        <v>60</v>
      </c>
      <c r="AJ608" t="s">
        <v>61</v>
      </c>
      <c r="AK608" s="8">
        <v>0</v>
      </c>
      <c r="AL608" s="8" t="s">
        <v>62</v>
      </c>
      <c r="AM608" t="s">
        <v>63</v>
      </c>
      <c r="AN608" t="s">
        <v>64</v>
      </c>
      <c r="AO608" s="8">
        <v>0</v>
      </c>
      <c r="AP608" t="s">
        <v>62</v>
      </c>
      <c r="AQ608" t="s">
        <v>65</v>
      </c>
      <c r="AR608" t="s">
        <v>66</v>
      </c>
      <c r="AS608" s="8">
        <v>1400.0000000000002</v>
      </c>
      <c r="AT608" s="8">
        <v>2500000</v>
      </c>
    </row>
    <row r="609" spans="1:46" x14ac:dyDescent="0.35">
      <c r="A609" t="s">
        <v>46</v>
      </c>
      <c r="B609">
        <f t="shared" si="11"/>
        <v>42</v>
      </c>
      <c r="C609" s="9" t="s">
        <v>68</v>
      </c>
      <c r="D609" s="9" t="s">
        <v>67</v>
      </c>
      <c r="E609" s="8">
        <v>2500000</v>
      </c>
      <c r="F609" t="s">
        <v>47</v>
      </c>
      <c r="G609" t="s">
        <v>48</v>
      </c>
      <c r="H609" t="s">
        <v>49</v>
      </c>
      <c r="I609" s="14">
        <v>26825</v>
      </c>
      <c r="J609" s="14">
        <v>27092</v>
      </c>
      <c r="K609" s="14">
        <v>27092</v>
      </c>
      <c r="L609" s="14">
        <v>0</v>
      </c>
      <c r="M609" s="14">
        <v>267</v>
      </c>
      <c r="N609" s="14">
        <v>0</v>
      </c>
      <c r="O609" t="s">
        <v>50</v>
      </c>
      <c r="P609" t="s">
        <v>51</v>
      </c>
      <c r="Q609" s="14">
        <v>725</v>
      </c>
      <c r="S609" t="s">
        <v>52</v>
      </c>
      <c r="T609" t="s">
        <v>53</v>
      </c>
      <c r="U609" s="14">
        <v>5125</v>
      </c>
      <c r="V609" s="8">
        <v>2500000</v>
      </c>
      <c r="W609" t="s">
        <v>54</v>
      </c>
      <c r="X609" t="s">
        <v>55</v>
      </c>
      <c r="Y609" s="14">
        <v>3449.9999999999995</v>
      </c>
      <c r="Z609" s="8">
        <v>2500000</v>
      </c>
      <c r="AA609" t="s">
        <v>56</v>
      </c>
      <c r="AB609" t="s">
        <v>57</v>
      </c>
      <c r="AC609" s="14">
        <v>13975</v>
      </c>
      <c r="AD609" s="8">
        <v>2500000</v>
      </c>
      <c r="AE609" t="s">
        <v>58</v>
      </c>
      <c r="AF609" t="s">
        <v>59</v>
      </c>
      <c r="AG609" s="14">
        <v>2150</v>
      </c>
      <c r="AH609" s="8">
        <v>2500000</v>
      </c>
      <c r="AI609" t="s">
        <v>60</v>
      </c>
      <c r="AJ609" t="s">
        <v>61</v>
      </c>
      <c r="AK609" s="8">
        <v>0</v>
      </c>
      <c r="AL609" s="8" t="s">
        <v>62</v>
      </c>
      <c r="AM609" t="s">
        <v>63</v>
      </c>
      <c r="AN609" t="s">
        <v>64</v>
      </c>
      <c r="AO609" s="8">
        <v>0</v>
      </c>
      <c r="AP609" t="s">
        <v>62</v>
      </c>
      <c r="AQ609" t="s">
        <v>65</v>
      </c>
      <c r="AR609" t="s">
        <v>66</v>
      </c>
      <c r="AS609" s="8">
        <v>1400.0000000000002</v>
      </c>
      <c r="AT609" s="8">
        <v>2500000</v>
      </c>
    </row>
    <row r="610" spans="1:46" x14ac:dyDescent="0.35">
      <c r="A610" t="s">
        <v>46</v>
      </c>
      <c r="B610">
        <f t="shared" si="11"/>
        <v>43</v>
      </c>
      <c r="C610" s="9" t="s">
        <v>68</v>
      </c>
      <c r="D610" s="9" t="s">
        <v>67</v>
      </c>
      <c r="E610" s="8">
        <v>2500000</v>
      </c>
      <c r="F610" t="s">
        <v>47</v>
      </c>
      <c r="G610" t="s">
        <v>48</v>
      </c>
      <c r="H610" t="s">
        <v>49</v>
      </c>
      <c r="I610" s="14">
        <v>27625</v>
      </c>
      <c r="J610" s="14">
        <v>27892</v>
      </c>
      <c r="K610" s="14">
        <v>27892</v>
      </c>
      <c r="L610" s="14">
        <v>0</v>
      </c>
      <c r="M610" s="14">
        <v>267</v>
      </c>
      <c r="N610" s="14">
        <v>0</v>
      </c>
      <c r="O610" t="s">
        <v>50</v>
      </c>
      <c r="P610" t="s">
        <v>51</v>
      </c>
      <c r="Q610" s="14">
        <v>725</v>
      </c>
      <c r="S610" t="s">
        <v>52</v>
      </c>
      <c r="T610" t="s">
        <v>53</v>
      </c>
      <c r="U610" s="14">
        <v>5675</v>
      </c>
      <c r="V610" s="8">
        <v>2500000</v>
      </c>
      <c r="W610" t="s">
        <v>54</v>
      </c>
      <c r="X610" t="s">
        <v>55</v>
      </c>
      <c r="Y610" s="14">
        <v>3449.9999999999995</v>
      </c>
      <c r="Z610" s="8">
        <v>2500000</v>
      </c>
      <c r="AA610" t="s">
        <v>56</v>
      </c>
      <c r="AB610" t="s">
        <v>57</v>
      </c>
      <c r="AC610" s="14">
        <v>13975</v>
      </c>
      <c r="AD610" s="8">
        <v>2500000</v>
      </c>
      <c r="AE610" t="s">
        <v>58</v>
      </c>
      <c r="AF610" t="s">
        <v>59</v>
      </c>
      <c r="AG610" s="14">
        <v>2400</v>
      </c>
      <c r="AH610" s="8">
        <v>2500000</v>
      </c>
      <c r="AI610" t="s">
        <v>60</v>
      </c>
      <c r="AJ610" t="s">
        <v>61</v>
      </c>
      <c r="AK610" s="8">
        <v>0</v>
      </c>
      <c r="AL610" s="8" t="s">
        <v>62</v>
      </c>
      <c r="AM610" t="s">
        <v>63</v>
      </c>
      <c r="AN610" t="s">
        <v>64</v>
      </c>
      <c r="AO610" s="8">
        <v>0</v>
      </c>
      <c r="AP610" t="s">
        <v>62</v>
      </c>
      <c r="AQ610" t="s">
        <v>65</v>
      </c>
      <c r="AR610" t="s">
        <v>66</v>
      </c>
      <c r="AS610" s="8">
        <v>1400.0000000000002</v>
      </c>
      <c r="AT610" s="8">
        <v>2500000</v>
      </c>
    </row>
    <row r="611" spans="1:46" x14ac:dyDescent="0.35">
      <c r="A611" t="s">
        <v>46</v>
      </c>
      <c r="B611">
        <f t="shared" si="11"/>
        <v>44</v>
      </c>
      <c r="C611" s="9" t="s">
        <v>68</v>
      </c>
      <c r="D611" s="9" t="s">
        <v>67</v>
      </c>
      <c r="E611" s="8">
        <v>2500000</v>
      </c>
      <c r="F611" t="s">
        <v>47</v>
      </c>
      <c r="G611" t="s">
        <v>48</v>
      </c>
      <c r="H611" t="s">
        <v>49</v>
      </c>
      <c r="I611" s="14">
        <v>28600</v>
      </c>
      <c r="J611" s="14">
        <v>28867</v>
      </c>
      <c r="K611" s="14">
        <v>28867</v>
      </c>
      <c r="L611" s="14">
        <v>0</v>
      </c>
      <c r="M611" s="14">
        <v>267</v>
      </c>
      <c r="N611" s="14">
        <v>0</v>
      </c>
      <c r="O611" t="s">
        <v>50</v>
      </c>
      <c r="P611" t="s">
        <v>51</v>
      </c>
      <c r="Q611" s="14">
        <v>725</v>
      </c>
      <c r="S611" t="s">
        <v>52</v>
      </c>
      <c r="T611" t="s">
        <v>53</v>
      </c>
      <c r="U611" s="14">
        <v>6324.9999999999991</v>
      </c>
      <c r="V611" s="8">
        <v>2500000</v>
      </c>
      <c r="W611" t="s">
        <v>54</v>
      </c>
      <c r="X611" t="s">
        <v>55</v>
      </c>
      <c r="Y611" s="14">
        <v>3449.9999999999995</v>
      </c>
      <c r="Z611" s="8">
        <v>2500000</v>
      </c>
      <c r="AA611" t="s">
        <v>56</v>
      </c>
      <c r="AB611" t="s">
        <v>57</v>
      </c>
      <c r="AC611" s="14">
        <v>13975</v>
      </c>
      <c r="AD611" s="8">
        <v>2500000</v>
      </c>
      <c r="AE611" t="s">
        <v>58</v>
      </c>
      <c r="AF611" t="s">
        <v>59</v>
      </c>
      <c r="AG611" s="14">
        <v>2725</v>
      </c>
      <c r="AH611" s="8">
        <v>2500000</v>
      </c>
      <c r="AI611" t="s">
        <v>60</v>
      </c>
      <c r="AJ611" t="s">
        <v>61</v>
      </c>
      <c r="AK611" s="8">
        <v>0</v>
      </c>
      <c r="AL611" s="8" t="s">
        <v>62</v>
      </c>
      <c r="AM611" t="s">
        <v>63</v>
      </c>
      <c r="AN611" t="s">
        <v>64</v>
      </c>
      <c r="AO611" s="8">
        <v>0</v>
      </c>
      <c r="AP611" t="s">
        <v>62</v>
      </c>
      <c r="AQ611" t="s">
        <v>65</v>
      </c>
      <c r="AR611" t="s">
        <v>66</v>
      </c>
      <c r="AS611" s="8">
        <v>1400.0000000000002</v>
      </c>
      <c r="AT611" s="8">
        <v>2500000</v>
      </c>
    </row>
    <row r="612" spans="1:46" x14ac:dyDescent="0.35">
      <c r="A612" t="s">
        <v>46</v>
      </c>
      <c r="B612">
        <f t="shared" si="11"/>
        <v>45</v>
      </c>
      <c r="C612" s="9" t="s">
        <v>68</v>
      </c>
      <c r="D612" s="9" t="s">
        <v>67</v>
      </c>
      <c r="E612" s="8">
        <v>2500000</v>
      </c>
      <c r="F612" t="s">
        <v>47</v>
      </c>
      <c r="G612" t="s">
        <v>48</v>
      </c>
      <c r="H612" t="s">
        <v>49</v>
      </c>
      <c r="I612" s="14">
        <v>29700</v>
      </c>
      <c r="J612" s="14">
        <v>29967</v>
      </c>
      <c r="K612" s="14">
        <v>29967</v>
      </c>
      <c r="L612" s="14">
        <v>0</v>
      </c>
      <c r="M612" s="14">
        <v>267</v>
      </c>
      <c r="N612" s="14">
        <v>0</v>
      </c>
      <c r="O612" t="s">
        <v>50</v>
      </c>
      <c r="P612" t="s">
        <v>51</v>
      </c>
      <c r="Q612" s="14">
        <v>725</v>
      </c>
      <c r="S612" t="s">
        <v>52</v>
      </c>
      <c r="T612" t="s">
        <v>53</v>
      </c>
      <c r="U612" s="14">
        <v>7050</v>
      </c>
      <c r="V612" s="8">
        <v>2500000</v>
      </c>
      <c r="W612" t="s">
        <v>54</v>
      </c>
      <c r="X612" t="s">
        <v>55</v>
      </c>
      <c r="Y612" s="14">
        <v>3449.9999999999995</v>
      </c>
      <c r="Z612" s="8">
        <v>2500000</v>
      </c>
      <c r="AA612" t="s">
        <v>56</v>
      </c>
      <c r="AB612" t="s">
        <v>57</v>
      </c>
      <c r="AC612" s="14">
        <v>13975</v>
      </c>
      <c r="AD612" s="8">
        <v>2500000</v>
      </c>
      <c r="AE612" t="s">
        <v>58</v>
      </c>
      <c r="AF612" t="s">
        <v>59</v>
      </c>
      <c r="AG612" s="14">
        <v>3100</v>
      </c>
      <c r="AH612" s="8">
        <v>2500000</v>
      </c>
      <c r="AI612" t="s">
        <v>60</v>
      </c>
      <c r="AJ612" t="s">
        <v>61</v>
      </c>
      <c r="AK612" s="8">
        <v>0</v>
      </c>
      <c r="AL612" s="8" t="s">
        <v>62</v>
      </c>
      <c r="AM612" t="s">
        <v>63</v>
      </c>
      <c r="AN612" t="s">
        <v>64</v>
      </c>
      <c r="AO612" s="8">
        <v>0</v>
      </c>
      <c r="AP612" t="s">
        <v>62</v>
      </c>
      <c r="AQ612" t="s">
        <v>65</v>
      </c>
      <c r="AR612" t="s">
        <v>66</v>
      </c>
      <c r="AS612" s="8">
        <v>1400.0000000000002</v>
      </c>
      <c r="AT612" s="8">
        <v>2500000</v>
      </c>
    </row>
    <row r="613" spans="1:46" x14ac:dyDescent="0.35">
      <c r="A613" t="s">
        <v>46</v>
      </c>
      <c r="B613">
        <f t="shared" si="11"/>
        <v>46</v>
      </c>
      <c r="C613" s="9" t="s">
        <v>68</v>
      </c>
      <c r="D613" s="9" t="s">
        <v>67</v>
      </c>
      <c r="E613" s="8">
        <v>2500000</v>
      </c>
      <c r="F613" t="s">
        <v>47</v>
      </c>
      <c r="G613" t="s">
        <v>48</v>
      </c>
      <c r="H613" t="s">
        <v>49</v>
      </c>
      <c r="I613" s="14">
        <v>46350</v>
      </c>
      <c r="J613" s="14">
        <v>46617</v>
      </c>
      <c r="K613" s="14">
        <v>46617</v>
      </c>
      <c r="L613" s="14">
        <v>0</v>
      </c>
      <c r="M613" s="14">
        <v>267</v>
      </c>
      <c r="N613" s="14">
        <v>0</v>
      </c>
      <c r="O613" t="s">
        <v>50</v>
      </c>
      <c r="P613" t="s">
        <v>51</v>
      </c>
      <c r="Q613" s="14">
        <v>725</v>
      </c>
      <c r="S613" t="s">
        <v>52</v>
      </c>
      <c r="T613" t="s">
        <v>53</v>
      </c>
      <c r="U613" s="14">
        <v>7925</v>
      </c>
      <c r="V613" s="8">
        <v>2500000</v>
      </c>
      <c r="W613" t="s">
        <v>54</v>
      </c>
      <c r="X613" t="s">
        <v>55</v>
      </c>
      <c r="Y613" s="14">
        <v>3449.9999999999995</v>
      </c>
      <c r="Z613" s="8">
        <v>2500000</v>
      </c>
      <c r="AA613" t="s">
        <v>56</v>
      </c>
      <c r="AB613" t="s">
        <v>57</v>
      </c>
      <c r="AC613" s="14">
        <v>29300</v>
      </c>
      <c r="AD613" s="8">
        <v>2500000</v>
      </c>
      <c r="AE613" t="s">
        <v>58</v>
      </c>
      <c r="AF613" t="s">
        <v>59</v>
      </c>
      <c r="AG613" s="14">
        <v>3550</v>
      </c>
      <c r="AH613" s="8">
        <v>2500000</v>
      </c>
      <c r="AI613" t="s">
        <v>60</v>
      </c>
      <c r="AJ613" t="s">
        <v>61</v>
      </c>
      <c r="AK613" s="8">
        <v>0</v>
      </c>
      <c r="AL613" s="8" t="s">
        <v>62</v>
      </c>
      <c r="AM613" t="s">
        <v>63</v>
      </c>
      <c r="AN613" t="s">
        <v>64</v>
      </c>
      <c r="AO613" s="8">
        <v>0</v>
      </c>
      <c r="AP613" t="s">
        <v>62</v>
      </c>
      <c r="AQ613" t="s">
        <v>65</v>
      </c>
      <c r="AR613" t="s">
        <v>66</v>
      </c>
      <c r="AS613" s="8">
        <v>1400.0000000000002</v>
      </c>
      <c r="AT613" s="8">
        <v>2500000</v>
      </c>
    </row>
    <row r="614" spans="1:46" x14ac:dyDescent="0.35">
      <c r="A614" t="s">
        <v>46</v>
      </c>
      <c r="B614">
        <f t="shared" si="11"/>
        <v>47</v>
      </c>
      <c r="C614" s="9" t="s">
        <v>68</v>
      </c>
      <c r="D614" s="9" t="s">
        <v>67</v>
      </c>
      <c r="E614" s="8">
        <v>2500000</v>
      </c>
      <c r="F614" t="s">
        <v>47</v>
      </c>
      <c r="G614" t="s">
        <v>48</v>
      </c>
      <c r="H614" t="s">
        <v>49</v>
      </c>
      <c r="I614" s="14">
        <v>47850</v>
      </c>
      <c r="J614" s="14">
        <v>48117</v>
      </c>
      <c r="K614" s="14">
        <v>48117</v>
      </c>
      <c r="L614" s="14">
        <v>0</v>
      </c>
      <c r="M614" s="14">
        <v>267</v>
      </c>
      <c r="N614" s="14">
        <v>0</v>
      </c>
      <c r="O614" t="s">
        <v>50</v>
      </c>
      <c r="P614" t="s">
        <v>51</v>
      </c>
      <c r="Q614" s="14">
        <v>725</v>
      </c>
      <c r="S614" t="s">
        <v>52</v>
      </c>
      <c r="T614" t="s">
        <v>53</v>
      </c>
      <c r="U614" s="14">
        <v>8900</v>
      </c>
      <c r="V614" s="8">
        <v>2500000</v>
      </c>
      <c r="W614" t="s">
        <v>54</v>
      </c>
      <c r="X614" t="s">
        <v>55</v>
      </c>
      <c r="Y614" s="14">
        <v>3449.9999999999995</v>
      </c>
      <c r="Z614" s="8">
        <v>2500000</v>
      </c>
      <c r="AA614" t="s">
        <v>56</v>
      </c>
      <c r="AB614" t="s">
        <v>57</v>
      </c>
      <c r="AC614" s="14">
        <v>29300</v>
      </c>
      <c r="AD614" s="8">
        <v>2500000</v>
      </c>
      <c r="AE614" t="s">
        <v>58</v>
      </c>
      <c r="AF614" t="s">
        <v>59</v>
      </c>
      <c r="AG614" s="14">
        <v>4074.9999999999995</v>
      </c>
      <c r="AH614" s="8">
        <v>2500000</v>
      </c>
      <c r="AI614" t="s">
        <v>60</v>
      </c>
      <c r="AJ614" t="s">
        <v>61</v>
      </c>
      <c r="AK614" s="8">
        <v>0</v>
      </c>
      <c r="AL614" s="8" t="s">
        <v>62</v>
      </c>
      <c r="AM614" t="s">
        <v>63</v>
      </c>
      <c r="AN614" t="s">
        <v>64</v>
      </c>
      <c r="AO614" s="8">
        <v>0</v>
      </c>
      <c r="AP614" t="s">
        <v>62</v>
      </c>
      <c r="AQ614" t="s">
        <v>65</v>
      </c>
      <c r="AR614" t="s">
        <v>66</v>
      </c>
      <c r="AS614" s="8">
        <v>1400.0000000000002</v>
      </c>
      <c r="AT614" s="8">
        <v>2500000</v>
      </c>
    </row>
    <row r="615" spans="1:46" x14ac:dyDescent="0.35">
      <c r="A615" t="s">
        <v>46</v>
      </c>
      <c r="B615">
        <f t="shared" si="11"/>
        <v>48</v>
      </c>
      <c r="C615" s="9" t="s">
        <v>68</v>
      </c>
      <c r="D615" s="9" t="s">
        <v>67</v>
      </c>
      <c r="E615" s="8">
        <v>2500000</v>
      </c>
      <c r="F615" t="s">
        <v>47</v>
      </c>
      <c r="G615" t="s">
        <v>48</v>
      </c>
      <c r="H615" t="s">
        <v>49</v>
      </c>
      <c r="I615" s="14">
        <v>49550</v>
      </c>
      <c r="J615" s="14">
        <v>49817</v>
      </c>
      <c r="K615" s="14">
        <v>49817</v>
      </c>
      <c r="L615" s="14">
        <v>0</v>
      </c>
      <c r="M615" s="14">
        <v>267</v>
      </c>
      <c r="N615" s="14">
        <v>0</v>
      </c>
      <c r="O615" t="s">
        <v>50</v>
      </c>
      <c r="P615" t="s">
        <v>51</v>
      </c>
      <c r="Q615" s="14">
        <v>725</v>
      </c>
      <c r="S615" t="s">
        <v>52</v>
      </c>
      <c r="T615" t="s">
        <v>53</v>
      </c>
      <c r="U615" s="14">
        <v>10025</v>
      </c>
      <c r="V615" s="8">
        <v>2500000</v>
      </c>
      <c r="W615" t="s">
        <v>54</v>
      </c>
      <c r="X615" t="s">
        <v>55</v>
      </c>
      <c r="Y615" s="14">
        <v>3449.9999999999995</v>
      </c>
      <c r="Z615" s="8">
        <v>2500000</v>
      </c>
      <c r="AA615" t="s">
        <v>56</v>
      </c>
      <c r="AB615" t="s">
        <v>57</v>
      </c>
      <c r="AC615" s="14">
        <v>29300</v>
      </c>
      <c r="AD615" s="8">
        <v>2500000</v>
      </c>
      <c r="AE615" t="s">
        <v>58</v>
      </c>
      <c r="AF615" t="s">
        <v>59</v>
      </c>
      <c r="AG615" s="14">
        <v>4650</v>
      </c>
      <c r="AH615" s="8">
        <v>2500000</v>
      </c>
      <c r="AI615" t="s">
        <v>60</v>
      </c>
      <c r="AJ615" t="s">
        <v>61</v>
      </c>
      <c r="AK615" s="8">
        <v>0</v>
      </c>
      <c r="AL615" s="8" t="s">
        <v>62</v>
      </c>
      <c r="AM615" t="s">
        <v>63</v>
      </c>
      <c r="AN615" t="s">
        <v>64</v>
      </c>
      <c r="AO615" s="8">
        <v>0</v>
      </c>
      <c r="AP615" t="s">
        <v>62</v>
      </c>
      <c r="AQ615" t="s">
        <v>65</v>
      </c>
      <c r="AR615" t="s">
        <v>66</v>
      </c>
      <c r="AS615" s="8">
        <v>1400.0000000000002</v>
      </c>
      <c r="AT615" s="8">
        <v>2500000</v>
      </c>
    </row>
    <row r="616" spans="1:46" x14ac:dyDescent="0.35">
      <c r="A616" t="s">
        <v>46</v>
      </c>
      <c r="B616">
        <f t="shared" si="11"/>
        <v>49</v>
      </c>
      <c r="C616" s="9" t="s">
        <v>68</v>
      </c>
      <c r="D616" s="9" t="s">
        <v>67</v>
      </c>
      <c r="E616" s="8">
        <v>2500000</v>
      </c>
      <c r="F616" t="s">
        <v>47</v>
      </c>
      <c r="G616" t="s">
        <v>48</v>
      </c>
      <c r="H616" t="s">
        <v>49</v>
      </c>
      <c r="I616" s="14">
        <v>51550</v>
      </c>
      <c r="J616" s="14">
        <v>51817</v>
      </c>
      <c r="K616" s="14">
        <v>51817</v>
      </c>
      <c r="L616" s="14">
        <v>0</v>
      </c>
      <c r="M616" s="14">
        <v>267</v>
      </c>
      <c r="N616" s="14">
        <v>0</v>
      </c>
      <c r="O616" t="s">
        <v>50</v>
      </c>
      <c r="P616" t="s">
        <v>51</v>
      </c>
      <c r="Q616" s="14">
        <v>725</v>
      </c>
      <c r="S616" t="s">
        <v>52</v>
      </c>
      <c r="T616" t="s">
        <v>53</v>
      </c>
      <c r="U616" s="14">
        <v>11325</v>
      </c>
      <c r="V616" s="8">
        <v>2500000</v>
      </c>
      <c r="W616" t="s">
        <v>54</v>
      </c>
      <c r="X616" t="s">
        <v>55</v>
      </c>
      <c r="Y616" s="14">
        <v>3449.9999999999995</v>
      </c>
      <c r="Z616" s="8">
        <v>2500000</v>
      </c>
      <c r="AA616" t="s">
        <v>56</v>
      </c>
      <c r="AB616" t="s">
        <v>57</v>
      </c>
      <c r="AC616" s="14">
        <v>29300</v>
      </c>
      <c r="AD616" s="8">
        <v>2500000</v>
      </c>
      <c r="AE616" t="s">
        <v>58</v>
      </c>
      <c r="AF616" t="s">
        <v>59</v>
      </c>
      <c r="AG616" s="14">
        <v>5350</v>
      </c>
      <c r="AH616" s="8">
        <v>2500000</v>
      </c>
      <c r="AI616" t="s">
        <v>60</v>
      </c>
      <c r="AJ616" t="s">
        <v>61</v>
      </c>
      <c r="AK616" s="8">
        <v>0</v>
      </c>
      <c r="AL616" s="8" t="s">
        <v>62</v>
      </c>
      <c r="AM616" t="s">
        <v>63</v>
      </c>
      <c r="AN616" t="s">
        <v>64</v>
      </c>
      <c r="AO616" s="8">
        <v>0</v>
      </c>
      <c r="AP616" t="s">
        <v>62</v>
      </c>
      <c r="AQ616" t="s">
        <v>65</v>
      </c>
      <c r="AR616" t="s">
        <v>66</v>
      </c>
      <c r="AS616" s="8">
        <v>1400.0000000000002</v>
      </c>
      <c r="AT616" s="8">
        <v>2500000</v>
      </c>
    </row>
    <row r="617" spans="1:46" x14ac:dyDescent="0.35">
      <c r="A617" t="s">
        <v>46</v>
      </c>
      <c r="B617">
        <f t="shared" si="11"/>
        <v>50</v>
      </c>
      <c r="C617" s="9" t="s">
        <v>68</v>
      </c>
      <c r="D617" s="9" t="s">
        <v>67</v>
      </c>
      <c r="E617" s="8">
        <v>2500000</v>
      </c>
      <c r="F617" t="s">
        <v>47</v>
      </c>
      <c r="G617" t="s">
        <v>48</v>
      </c>
      <c r="H617" t="s">
        <v>49</v>
      </c>
      <c r="I617" s="14">
        <v>53775</v>
      </c>
      <c r="J617" s="14">
        <v>54042</v>
      </c>
      <c r="K617" s="14">
        <v>54042</v>
      </c>
      <c r="L617" s="14">
        <v>0</v>
      </c>
      <c r="M617" s="14">
        <v>267</v>
      </c>
      <c r="N617" s="14">
        <v>0</v>
      </c>
      <c r="O617" t="s">
        <v>50</v>
      </c>
      <c r="P617" t="s">
        <v>51</v>
      </c>
      <c r="Q617" s="14">
        <v>725</v>
      </c>
      <c r="S617" t="s">
        <v>52</v>
      </c>
      <c r="T617" t="s">
        <v>53</v>
      </c>
      <c r="U617" s="14">
        <v>12775</v>
      </c>
      <c r="V617" s="8">
        <v>2500000</v>
      </c>
      <c r="W617" t="s">
        <v>54</v>
      </c>
      <c r="X617" t="s">
        <v>55</v>
      </c>
      <c r="Y617" s="14">
        <v>3449.9999999999995</v>
      </c>
      <c r="Z617" s="8">
        <v>2500000</v>
      </c>
      <c r="AA617" t="s">
        <v>56</v>
      </c>
      <c r="AB617" t="s">
        <v>57</v>
      </c>
      <c r="AC617" s="14">
        <v>29300</v>
      </c>
      <c r="AD617" s="8">
        <v>2500000</v>
      </c>
      <c r="AE617" t="s">
        <v>58</v>
      </c>
      <c r="AF617" t="s">
        <v>59</v>
      </c>
      <c r="AG617" s="14">
        <v>6125</v>
      </c>
      <c r="AH617" s="8">
        <v>2500000</v>
      </c>
      <c r="AI617" t="s">
        <v>60</v>
      </c>
      <c r="AJ617" t="s">
        <v>61</v>
      </c>
      <c r="AK617" s="8">
        <v>0</v>
      </c>
      <c r="AL617" s="8" t="s">
        <v>62</v>
      </c>
      <c r="AM617" t="s">
        <v>63</v>
      </c>
      <c r="AN617" t="s">
        <v>64</v>
      </c>
      <c r="AO617" s="8">
        <v>0</v>
      </c>
      <c r="AP617" t="s">
        <v>62</v>
      </c>
      <c r="AQ617" t="s">
        <v>65</v>
      </c>
      <c r="AR617" t="s">
        <v>66</v>
      </c>
      <c r="AS617" s="8">
        <v>1400.0000000000002</v>
      </c>
      <c r="AT617" s="8">
        <v>2500000</v>
      </c>
    </row>
    <row r="618" spans="1:46" x14ac:dyDescent="0.35">
      <c r="A618" t="s">
        <v>46</v>
      </c>
      <c r="B618">
        <f t="shared" si="11"/>
        <v>51</v>
      </c>
      <c r="C618" s="9" t="s">
        <v>68</v>
      </c>
      <c r="D618" s="9" t="s">
        <v>67</v>
      </c>
      <c r="E618" s="8">
        <v>2500000</v>
      </c>
      <c r="F618" t="s">
        <v>47</v>
      </c>
      <c r="G618" t="s">
        <v>48</v>
      </c>
      <c r="H618" t="s">
        <v>49</v>
      </c>
      <c r="I618" s="14">
        <v>56400</v>
      </c>
      <c r="J618" s="14">
        <v>56667</v>
      </c>
      <c r="K618" s="14">
        <v>56667</v>
      </c>
      <c r="L618" s="14">
        <v>0</v>
      </c>
      <c r="M618" s="14">
        <v>267</v>
      </c>
      <c r="N618" s="14">
        <v>0</v>
      </c>
      <c r="O618" t="s">
        <v>50</v>
      </c>
      <c r="P618" t="s">
        <v>51</v>
      </c>
      <c r="Q618" s="14">
        <v>725</v>
      </c>
      <c r="S618" t="s">
        <v>52</v>
      </c>
      <c r="T618" t="s">
        <v>53</v>
      </c>
      <c r="U618" s="14">
        <v>14450</v>
      </c>
      <c r="V618" s="8">
        <v>2500000</v>
      </c>
      <c r="W618" t="s">
        <v>54</v>
      </c>
      <c r="X618" t="s">
        <v>55</v>
      </c>
      <c r="Y618" s="14">
        <v>3449.9999999999995</v>
      </c>
      <c r="Z618" s="8">
        <v>2500000</v>
      </c>
      <c r="AA618" t="s">
        <v>56</v>
      </c>
      <c r="AB618" t="s">
        <v>57</v>
      </c>
      <c r="AC618" s="14">
        <v>29300</v>
      </c>
      <c r="AD618" s="8">
        <v>2500000</v>
      </c>
      <c r="AE618" t="s">
        <v>58</v>
      </c>
      <c r="AF618" t="s">
        <v>59</v>
      </c>
      <c r="AG618" s="14">
        <v>7075</v>
      </c>
      <c r="AH618" s="8">
        <v>2500000</v>
      </c>
      <c r="AI618" t="s">
        <v>60</v>
      </c>
      <c r="AJ618" t="s">
        <v>61</v>
      </c>
      <c r="AK618" s="8">
        <v>0</v>
      </c>
      <c r="AL618" s="8" t="s">
        <v>62</v>
      </c>
      <c r="AM618" t="s">
        <v>63</v>
      </c>
      <c r="AN618" t="s">
        <v>64</v>
      </c>
      <c r="AO618" s="8">
        <v>0</v>
      </c>
      <c r="AP618" t="s">
        <v>62</v>
      </c>
      <c r="AQ618" t="s">
        <v>65</v>
      </c>
      <c r="AR618" t="s">
        <v>66</v>
      </c>
      <c r="AS618" s="8">
        <v>1400.0000000000002</v>
      </c>
      <c r="AT618" s="8">
        <v>2500000</v>
      </c>
    </row>
    <row r="619" spans="1:46" x14ac:dyDescent="0.35">
      <c r="A619" t="s">
        <v>46</v>
      </c>
      <c r="B619">
        <f t="shared" si="11"/>
        <v>52</v>
      </c>
      <c r="C619" s="9" t="s">
        <v>68</v>
      </c>
      <c r="D619" s="9" t="s">
        <v>67</v>
      </c>
      <c r="E619" s="8">
        <v>2500000</v>
      </c>
      <c r="F619" t="s">
        <v>47</v>
      </c>
      <c r="G619" t="s">
        <v>48</v>
      </c>
      <c r="H619" t="s">
        <v>49</v>
      </c>
      <c r="I619" s="14">
        <v>59275</v>
      </c>
      <c r="J619" s="14">
        <v>59542</v>
      </c>
      <c r="K619" s="14">
        <v>59542</v>
      </c>
      <c r="L619" s="14">
        <v>0</v>
      </c>
      <c r="M619" s="14">
        <v>267</v>
      </c>
      <c r="N619" s="14">
        <v>0</v>
      </c>
      <c r="O619" t="s">
        <v>50</v>
      </c>
      <c r="P619" t="s">
        <v>51</v>
      </c>
      <c r="Q619" s="14">
        <v>725</v>
      </c>
      <c r="S619" t="s">
        <v>52</v>
      </c>
      <c r="T619" t="s">
        <v>53</v>
      </c>
      <c r="U619" s="14">
        <v>16299.999999999998</v>
      </c>
      <c r="V619" s="8">
        <v>2500000</v>
      </c>
      <c r="W619" t="s">
        <v>54</v>
      </c>
      <c r="X619" t="s">
        <v>55</v>
      </c>
      <c r="Y619" s="14">
        <v>3449.9999999999995</v>
      </c>
      <c r="Z619" s="8">
        <v>2500000</v>
      </c>
      <c r="AA619" t="s">
        <v>56</v>
      </c>
      <c r="AB619" t="s">
        <v>57</v>
      </c>
      <c r="AC619" s="14">
        <v>29300</v>
      </c>
      <c r="AD619" s="8">
        <v>2500000</v>
      </c>
      <c r="AE619" t="s">
        <v>58</v>
      </c>
      <c r="AF619" t="s">
        <v>59</v>
      </c>
      <c r="AG619" s="14">
        <v>8100.0000000000009</v>
      </c>
      <c r="AH619" s="8">
        <v>2500000</v>
      </c>
      <c r="AI619" t="s">
        <v>60</v>
      </c>
      <c r="AJ619" t="s">
        <v>61</v>
      </c>
      <c r="AK619" s="8">
        <v>0</v>
      </c>
      <c r="AL619" s="8" t="s">
        <v>62</v>
      </c>
      <c r="AM619" t="s">
        <v>63</v>
      </c>
      <c r="AN619" t="s">
        <v>64</v>
      </c>
      <c r="AO619" s="8">
        <v>0</v>
      </c>
      <c r="AP619" t="s">
        <v>62</v>
      </c>
      <c r="AQ619" t="s">
        <v>65</v>
      </c>
      <c r="AR619" t="s">
        <v>66</v>
      </c>
      <c r="AS619" s="8">
        <v>1400.0000000000002</v>
      </c>
      <c r="AT619" s="8">
        <v>2500000</v>
      </c>
    </row>
    <row r="620" spans="1:46" x14ac:dyDescent="0.35">
      <c r="A620" t="s">
        <v>46</v>
      </c>
      <c r="B620">
        <f t="shared" si="11"/>
        <v>53</v>
      </c>
      <c r="C620" s="9" t="s">
        <v>68</v>
      </c>
      <c r="D620" s="9" t="s">
        <v>67</v>
      </c>
      <c r="E620" s="8">
        <v>2500000</v>
      </c>
      <c r="F620" t="s">
        <v>47</v>
      </c>
      <c r="G620" t="s">
        <v>48</v>
      </c>
      <c r="H620" t="s">
        <v>49</v>
      </c>
      <c r="I620" s="14">
        <v>62525</v>
      </c>
      <c r="J620" s="14">
        <v>62792</v>
      </c>
      <c r="K620" s="14">
        <v>62792</v>
      </c>
      <c r="L620" s="14">
        <v>0</v>
      </c>
      <c r="M620" s="14">
        <v>267</v>
      </c>
      <c r="N620" s="14">
        <v>0</v>
      </c>
      <c r="O620" t="s">
        <v>50</v>
      </c>
      <c r="P620" t="s">
        <v>51</v>
      </c>
      <c r="Q620" s="14">
        <v>725</v>
      </c>
      <c r="S620" t="s">
        <v>52</v>
      </c>
      <c r="T620" t="s">
        <v>53</v>
      </c>
      <c r="U620" s="14">
        <v>18350</v>
      </c>
      <c r="V620" s="8">
        <v>2500000</v>
      </c>
      <c r="W620" t="s">
        <v>54</v>
      </c>
      <c r="X620" t="s">
        <v>55</v>
      </c>
      <c r="Y620" s="14">
        <v>3449.9999999999995</v>
      </c>
      <c r="Z620" s="8">
        <v>2500000</v>
      </c>
      <c r="AA620" t="s">
        <v>56</v>
      </c>
      <c r="AB620" t="s">
        <v>57</v>
      </c>
      <c r="AC620" s="14">
        <v>29300</v>
      </c>
      <c r="AD620" s="8">
        <v>2500000</v>
      </c>
      <c r="AE620" t="s">
        <v>58</v>
      </c>
      <c r="AF620" t="s">
        <v>59</v>
      </c>
      <c r="AG620" s="14">
        <v>9300</v>
      </c>
      <c r="AH620" s="8">
        <v>2500000</v>
      </c>
      <c r="AI620" t="s">
        <v>60</v>
      </c>
      <c r="AJ620" t="s">
        <v>61</v>
      </c>
      <c r="AK620" s="8">
        <v>0</v>
      </c>
      <c r="AL620" s="8" t="s">
        <v>62</v>
      </c>
      <c r="AM620" t="s">
        <v>63</v>
      </c>
      <c r="AN620" t="s">
        <v>64</v>
      </c>
      <c r="AO620" s="8">
        <v>0</v>
      </c>
      <c r="AP620" t="s">
        <v>62</v>
      </c>
      <c r="AQ620" t="s">
        <v>65</v>
      </c>
      <c r="AR620" t="s">
        <v>66</v>
      </c>
      <c r="AS620" s="8">
        <v>1400.0000000000002</v>
      </c>
      <c r="AT620" s="8">
        <v>2500000</v>
      </c>
    </row>
    <row r="621" spans="1:46" x14ac:dyDescent="0.35">
      <c r="A621" t="s">
        <v>46</v>
      </c>
      <c r="B621">
        <f t="shared" si="11"/>
        <v>54</v>
      </c>
      <c r="C621" s="9" t="s">
        <v>68</v>
      </c>
      <c r="D621" s="9" t="s">
        <v>67</v>
      </c>
      <c r="E621" s="8">
        <v>2500000</v>
      </c>
      <c r="F621" t="s">
        <v>47</v>
      </c>
      <c r="G621" t="s">
        <v>48</v>
      </c>
      <c r="H621" t="s">
        <v>49</v>
      </c>
      <c r="I621" s="14">
        <v>66150</v>
      </c>
      <c r="J621" s="14">
        <v>66417</v>
      </c>
      <c r="K621" s="14">
        <v>66417</v>
      </c>
      <c r="L621" s="14">
        <v>0</v>
      </c>
      <c r="M621" s="14">
        <v>267</v>
      </c>
      <c r="N621" s="14">
        <v>0</v>
      </c>
      <c r="O621" t="s">
        <v>50</v>
      </c>
      <c r="P621" t="s">
        <v>51</v>
      </c>
      <c r="Q621" s="14">
        <v>725</v>
      </c>
      <c r="S621" t="s">
        <v>52</v>
      </c>
      <c r="T621" t="s">
        <v>53</v>
      </c>
      <c r="U621" s="14">
        <v>20650</v>
      </c>
      <c r="V621" s="8">
        <v>2500000</v>
      </c>
      <c r="W621" t="s">
        <v>54</v>
      </c>
      <c r="X621" t="s">
        <v>55</v>
      </c>
      <c r="Y621" s="14">
        <v>3449.9999999999995</v>
      </c>
      <c r="Z621" s="8">
        <v>2500000</v>
      </c>
      <c r="AA621" t="s">
        <v>56</v>
      </c>
      <c r="AB621" t="s">
        <v>57</v>
      </c>
      <c r="AC621" s="14">
        <v>29300</v>
      </c>
      <c r="AD621" s="8">
        <v>2500000</v>
      </c>
      <c r="AE621" t="s">
        <v>58</v>
      </c>
      <c r="AF621" t="s">
        <v>59</v>
      </c>
      <c r="AG621" s="14">
        <v>10625</v>
      </c>
      <c r="AH621" s="8">
        <v>2500000</v>
      </c>
      <c r="AI621" t="s">
        <v>60</v>
      </c>
      <c r="AJ621" t="s">
        <v>61</v>
      </c>
      <c r="AK621" s="8">
        <v>0</v>
      </c>
      <c r="AL621" s="8" t="s">
        <v>62</v>
      </c>
      <c r="AM621" t="s">
        <v>63</v>
      </c>
      <c r="AN621" t="s">
        <v>64</v>
      </c>
      <c r="AO621" s="8">
        <v>0</v>
      </c>
      <c r="AP621" t="s">
        <v>62</v>
      </c>
      <c r="AQ621" t="s">
        <v>65</v>
      </c>
      <c r="AR621" t="s">
        <v>66</v>
      </c>
      <c r="AS621" s="8">
        <v>1400.0000000000002</v>
      </c>
      <c r="AT621" s="8">
        <v>2500000</v>
      </c>
    </row>
    <row r="622" spans="1:46" x14ac:dyDescent="0.35">
      <c r="A622" t="s">
        <v>46</v>
      </c>
      <c r="B622">
        <f t="shared" si="11"/>
        <v>55</v>
      </c>
      <c r="C622" s="9" t="s">
        <v>68</v>
      </c>
      <c r="D622" s="9" t="s">
        <v>67</v>
      </c>
      <c r="E622" s="8">
        <v>2500000</v>
      </c>
      <c r="F622" t="s">
        <v>47</v>
      </c>
      <c r="G622" t="s">
        <v>48</v>
      </c>
      <c r="H622" t="s">
        <v>49</v>
      </c>
      <c r="I622" s="14">
        <v>70150</v>
      </c>
      <c r="J622" s="14">
        <v>70417</v>
      </c>
      <c r="K622" s="14">
        <v>70417</v>
      </c>
      <c r="L622" s="14">
        <v>0</v>
      </c>
      <c r="M622" s="14">
        <v>267</v>
      </c>
      <c r="N622" s="14">
        <v>0</v>
      </c>
      <c r="O622" t="s">
        <v>50</v>
      </c>
      <c r="P622" t="s">
        <v>51</v>
      </c>
      <c r="Q622" s="14">
        <v>725</v>
      </c>
      <c r="S622" t="s">
        <v>52</v>
      </c>
      <c r="T622" t="s">
        <v>53</v>
      </c>
      <c r="U622" s="14">
        <v>23150</v>
      </c>
      <c r="V622" s="8">
        <v>2500000</v>
      </c>
      <c r="W622" t="s">
        <v>54</v>
      </c>
      <c r="X622" t="s">
        <v>55</v>
      </c>
      <c r="Y622" s="14">
        <v>3449.9999999999995</v>
      </c>
      <c r="Z622" s="8">
        <v>2500000</v>
      </c>
      <c r="AA622" t="s">
        <v>56</v>
      </c>
      <c r="AB622" t="s">
        <v>57</v>
      </c>
      <c r="AC622" s="14">
        <v>29300</v>
      </c>
      <c r="AD622" s="8">
        <v>2500000</v>
      </c>
      <c r="AE622" t="s">
        <v>58</v>
      </c>
      <c r="AF622" t="s">
        <v>59</v>
      </c>
      <c r="AG622" s="14">
        <v>12125</v>
      </c>
      <c r="AH622" s="8">
        <v>2500000</v>
      </c>
      <c r="AI622" t="s">
        <v>60</v>
      </c>
      <c r="AJ622" t="s">
        <v>61</v>
      </c>
      <c r="AK622" s="8">
        <v>0</v>
      </c>
      <c r="AL622" s="8" t="s">
        <v>62</v>
      </c>
      <c r="AM622" t="s">
        <v>63</v>
      </c>
      <c r="AN622" t="s">
        <v>64</v>
      </c>
      <c r="AO622" s="8">
        <v>0</v>
      </c>
      <c r="AP622" t="s">
        <v>62</v>
      </c>
      <c r="AQ622" t="s">
        <v>65</v>
      </c>
      <c r="AR622" t="s">
        <v>66</v>
      </c>
      <c r="AS622" s="8">
        <v>1400.0000000000002</v>
      </c>
      <c r="AT622" s="8">
        <v>2500000</v>
      </c>
    </row>
    <row r="623" spans="1:46" x14ac:dyDescent="0.35">
      <c r="A623" t="s">
        <v>46</v>
      </c>
      <c r="B623">
        <f t="shared" si="11"/>
        <v>56</v>
      </c>
      <c r="C623" s="9" t="s">
        <v>68</v>
      </c>
      <c r="D623" s="9" t="s">
        <v>67</v>
      </c>
      <c r="E623" s="8">
        <v>2500000</v>
      </c>
      <c r="F623" t="s">
        <v>47</v>
      </c>
      <c r="G623" t="s">
        <v>48</v>
      </c>
      <c r="H623" t="s">
        <v>49</v>
      </c>
      <c r="I623" s="14">
        <v>94325</v>
      </c>
      <c r="J623" s="14">
        <v>94592</v>
      </c>
      <c r="K623" s="14">
        <v>94592</v>
      </c>
      <c r="L623" s="14">
        <v>0</v>
      </c>
      <c r="M623" s="14">
        <v>267</v>
      </c>
      <c r="N623" s="14">
        <v>0</v>
      </c>
      <c r="O623" t="s">
        <v>50</v>
      </c>
      <c r="P623" t="s">
        <v>51</v>
      </c>
      <c r="Q623" s="14">
        <v>725</v>
      </c>
      <c r="S623" t="s">
        <v>52</v>
      </c>
      <c r="T623" t="s">
        <v>53</v>
      </c>
      <c r="U623" s="14">
        <v>25850</v>
      </c>
      <c r="V623" s="8">
        <v>2500000</v>
      </c>
      <c r="W623" t="s">
        <v>54</v>
      </c>
      <c r="X623" t="s">
        <v>55</v>
      </c>
      <c r="Y623" s="14">
        <v>3449.9999999999995</v>
      </c>
      <c r="Z623" s="8">
        <v>2500000</v>
      </c>
      <c r="AA623" t="s">
        <v>56</v>
      </c>
      <c r="AB623" t="s">
        <v>57</v>
      </c>
      <c r="AC623" s="14">
        <v>49100</v>
      </c>
      <c r="AD623" s="8">
        <v>2500000</v>
      </c>
      <c r="AE623" t="s">
        <v>58</v>
      </c>
      <c r="AF623" t="s">
        <v>59</v>
      </c>
      <c r="AG623" s="14">
        <v>13799.999999999998</v>
      </c>
      <c r="AH623" s="8">
        <v>2500000</v>
      </c>
      <c r="AI623" t="s">
        <v>60</v>
      </c>
      <c r="AJ623" t="s">
        <v>61</v>
      </c>
      <c r="AK623" s="8">
        <v>0</v>
      </c>
      <c r="AL623" s="8" t="s">
        <v>62</v>
      </c>
      <c r="AM623" t="s">
        <v>63</v>
      </c>
      <c r="AN623" t="s">
        <v>64</v>
      </c>
      <c r="AO623" s="8">
        <v>0</v>
      </c>
      <c r="AP623" t="s">
        <v>62</v>
      </c>
      <c r="AQ623" t="s">
        <v>65</v>
      </c>
      <c r="AR623" t="s">
        <v>66</v>
      </c>
      <c r="AS623" s="8">
        <v>1400.0000000000002</v>
      </c>
      <c r="AT623" s="8">
        <v>2500000</v>
      </c>
    </row>
    <row r="624" spans="1:46" x14ac:dyDescent="0.35">
      <c r="A624" t="s">
        <v>46</v>
      </c>
      <c r="B624">
        <f t="shared" si="11"/>
        <v>57</v>
      </c>
      <c r="C624" s="9" t="s">
        <v>68</v>
      </c>
      <c r="D624" s="9" t="s">
        <v>67</v>
      </c>
      <c r="E624" s="8">
        <v>2500000</v>
      </c>
      <c r="F624" t="s">
        <v>47</v>
      </c>
      <c r="G624" t="s">
        <v>48</v>
      </c>
      <c r="H624" t="s">
        <v>49</v>
      </c>
      <c r="I624" s="14">
        <v>99150</v>
      </c>
      <c r="J624" s="14">
        <v>99417</v>
      </c>
      <c r="K624" s="14">
        <v>99417</v>
      </c>
      <c r="L624" s="14">
        <v>0</v>
      </c>
      <c r="M624" s="14">
        <v>267</v>
      </c>
      <c r="N624" s="14">
        <v>0</v>
      </c>
      <c r="O624" t="s">
        <v>50</v>
      </c>
      <c r="P624" t="s">
        <v>51</v>
      </c>
      <c r="Q624" s="14">
        <v>725</v>
      </c>
      <c r="S624" t="s">
        <v>52</v>
      </c>
      <c r="T624" t="s">
        <v>53</v>
      </c>
      <c r="U624" s="14">
        <v>28825</v>
      </c>
      <c r="V624" s="8">
        <v>2500000</v>
      </c>
      <c r="W624" t="s">
        <v>54</v>
      </c>
      <c r="X624" t="s">
        <v>55</v>
      </c>
      <c r="Y624" s="14">
        <v>3449.9999999999995</v>
      </c>
      <c r="Z624" s="8">
        <v>2500000</v>
      </c>
      <c r="AA624" t="s">
        <v>56</v>
      </c>
      <c r="AB624" t="s">
        <v>57</v>
      </c>
      <c r="AC624" s="14">
        <v>49100</v>
      </c>
      <c r="AD624" s="8">
        <v>2500000</v>
      </c>
      <c r="AE624" t="s">
        <v>58</v>
      </c>
      <c r="AF624" t="s">
        <v>59</v>
      </c>
      <c r="AG624" s="14">
        <v>15650</v>
      </c>
      <c r="AH624" s="8">
        <v>2500000</v>
      </c>
      <c r="AI624" t="s">
        <v>60</v>
      </c>
      <c r="AJ624" t="s">
        <v>61</v>
      </c>
      <c r="AK624" s="8">
        <v>0</v>
      </c>
      <c r="AL624" s="8" t="s">
        <v>62</v>
      </c>
      <c r="AM624" t="s">
        <v>63</v>
      </c>
      <c r="AN624" t="s">
        <v>64</v>
      </c>
      <c r="AO624" s="8">
        <v>0</v>
      </c>
      <c r="AP624" t="s">
        <v>62</v>
      </c>
      <c r="AQ624" t="s">
        <v>65</v>
      </c>
      <c r="AR624" t="s">
        <v>66</v>
      </c>
      <c r="AS624" s="8">
        <v>1400.0000000000002</v>
      </c>
      <c r="AT624" s="8">
        <v>2500000</v>
      </c>
    </row>
    <row r="625" spans="1:46" x14ac:dyDescent="0.35">
      <c r="A625" t="s">
        <v>46</v>
      </c>
      <c r="B625">
        <f t="shared" si="11"/>
        <v>58</v>
      </c>
      <c r="C625" s="9" t="s">
        <v>68</v>
      </c>
      <c r="D625" s="9" t="s">
        <v>67</v>
      </c>
      <c r="E625" s="8">
        <v>2500000</v>
      </c>
      <c r="F625" t="s">
        <v>47</v>
      </c>
      <c r="G625" t="s">
        <v>48</v>
      </c>
      <c r="H625" t="s">
        <v>49</v>
      </c>
      <c r="I625" s="14">
        <v>104300</v>
      </c>
      <c r="J625" s="14">
        <v>104567</v>
      </c>
      <c r="K625" s="14">
        <v>104567</v>
      </c>
      <c r="L625" s="14">
        <v>0</v>
      </c>
      <c r="M625" s="14">
        <v>267</v>
      </c>
      <c r="N625" s="14">
        <v>0</v>
      </c>
      <c r="O625" t="s">
        <v>50</v>
      </c>
      <c r="P625" t="s">
        <v>51</v>
      </c>
      <c r="Q625" s="14">
        <v>725</v>
      </c>
      <c r="S625" t="s">
        <v>52</v>
      </c>
      <c r="T625" t="s">
        <v>53</v>
      </c>
      <c r="U625" s="14">
        <v>31974.999999999996</v>
      </c>
      <c r="V625" s="8">
        <v>2500000</v>
      </c>
      <c r="W625" t="s">
        <v>54</v>
      </c>
      <c r="X625" t="s">
        <v>55</v>
      </c>
      <c r="Y625" s="14">
        <v>3449.9999999999995</v>
      </c>
      <c r="Z625" s="8">
        <v>2500000</v>
      </c>
      <c r="AA625" t="s">
        <v>56</v>
      </c>
      <c r="AB625" t="s">
        <v>57</v>
      </c>
      <c r="AC625" s="14">
        <v>49100</v>
      </c>
      <c r="AD625" s="8">
        <v>2500000</v>
      </c>
      <c r="AE625" t="s">
        <v>58</v>
      </c>
      <c r="AF625" t="s">
        <v>59</v>
      </c>
      <c r="AG625" s="14">
        <v>17650</v>
      </c>
      <c r="AH625" s="8">
        <v>2500000</v>
      </c>
      <c r="AI625" t="s">
        <v>60</v>
      </c>
      <c r="AJ625" t="s">
        <v>61</v>
      </c>
      <c r="AK625" s="8">
        <v>0</v>
      </c>
      <c r="AL625" s="8" t="s">
        <v>62</v>
      </c>
      <c r="AM625" t="s">
        <v>63</v>
      </c>
      <c r="AN625" t="s">
        <v>64</v>
      </c>
      <c r="AO625" s="8">
        <v>0</v>
      </c>
      <c r="AP625" t="s">
        <v>62</v>
      </c>
      <c r="AQ625" t="s">
        <v>65</v>
      </c>
      <c r="AR625" t="s">
        <v>66</v>
      </c>
      <c r="AS625" s="8">
        <v>1400.0000000000002</v>
      </c>
      <c r="AT625" s="8">
        <v>2500000</v>
      </c>
    </row>
    <row r="626" spans="1:46" x14ac:dyDescent="0.35">
      <c r="A626" t="s">
        <v>46</v>
      </c>
      <c r="B626">
        <f t="shared" si="11"/>
        <v>59</v>
      </c>
      <c r="C626" s="9" t="s">
        <v>68</v>
      </c>
      <c r="D626" s="9" t="s">
        <v>67</v>
      </c>
      <c r="E626" s="8">
        <v>2500000</v>
      </c>
      <c r="F626" t="s">
        <v>47</v>
      </c>
      <c r="G626" t="s">
        <v>48</v>
      </c>
      <c r="H626" t="s">
        <v>49</v>
      </c>
      <c r="I626" s="14">
        <v>109875</v>
      </c>
      <c r="J626" s="14">
        <v>110142</v>
      </c>
      <c r="K626" s="14">
        <v>110142</v>
      </c>
      <c r="L626" s="14">
        <v>0</v>
      </c>
      <c r="M626" s="14">
        <v>267</v>
      </c>
      <c r="N626" s="14">
        <v>0</v>
      </c>
      <c r="O626" t="s">
        <v>50</v>
      </c>
      <c r="P626" t="s">
        <v>51</v>
      </c>
      <c r="Q626" s="14">
        <v>725</v>
      </c>
      <c r="S626" t="s">
        <v>52</v>
      </c>
      <c r="T626" t="s">
        <v>53</v>
      </c>
      <c r="U626" s="14">
        <v>35350</v>
      </c>
      <c r="V626" s="8">
        <v>2500000</v>
      </c>
      <c r="W626" t="s">
        <v>54</v>
      </c>
      <c r="X626" t="s">
        <v>55</v>
      </c>
      <c r="Y626" s="14">
        <v>3449.9999999999995</v>
      </c>
      <c r="Z626" s="8">
        <v>2500000</v>
      </c>
      <c r="AA626" t="s">
        <v>56</v>
      </c>
      <c r="AB626" t="s">
        <v>57</v>
      </c>
      <c r="AC626" s="14">
        <v>49100</v>
      </c>
      <c r="AD626" s="8">
        <v>2500000</v>
      </c>
      <c r="AE626" t="s">
        <v>58</v>
      </c>
      <c r="AF626" t="s">
        <v>59</v>
      </c>
      <c r="AG626" s="14">
        <v>19850</v>
      </c>
      <c r="AH626" s="8">
        <v>2500000</v>
      </c>
      <c r="AI626" t="s">
        <v>60</v>
      </c>
      <c r="AJ626" t="s">
        <v>61</v>
      </c>
      <c r="AK626" s="8">
        <v>0</v>
      </c>
      <c r="AL626" s="8" t="s">
        <v>62</v>
      </c>
      <c r="AM626" t="s">
        <v>63</v>
      </c>
      <c r="AN626" t="s">
        <v>64</v>
      </c>
      <c r="AO626" s="8">
        <v>0</v>
      </c>
      <c r="AP626" t="s">
        <v>62</v>
      </c>
      <c r="AQ626" t="s">
        <v>65</v>
      </c>
      <c r="AR626" t="s">
        <v>66</v>
      </c>
      <c r="AS626" s="8">
        <v>1400.0000000000002</v>
      </c>
      <c r="AT626" s="8">
        <v>2500000</v>
      </c>
    </row>
    <row r="627" spans="1:46" x14ac:dyDescent="0.35">
      <c r="A627" t="s">
        <v>46</v>
      </c>
      <c r="B627">
        <f t="shared" si="11"/>
        <v>60</v>
      </c>
      <c r="C627" s="9" t="s">
        <v>68</v>
      </c>
      <c r="D627" s="9" t="s">
        <v>67</v>
      </c>
      <c r="E627" s="8">
        <v>2500000</v>
      </c>
      <c r="F627" t="s">
        <v>47</v>
      </c>
      <c r="G627" t="s">
        <v>48</v>
      </c>
      <c r="H627" t="s">
        <v>49</v>
      </c>
      <c r="I627" s="14">
        <v>112400</v>
      </c>
      <c r="J627" s="14">
        <v>112667</v>
      </c>
      <c r="K627" s="14">
        <v>112667</v>
      </c>
      <c r="L627" s="14">
        <v>0</v>
      </c>
      <c r="M627" s="14">
        <v>267</v>
      </c>
      <c r="N627" s="14">
        <v>0</v>
      </c>
      <c r="O627" t="s">
        <v>50</v>
      </c>
      <c r="P627" t="s">
        <v>51</v>
      </c>
      <c r="Q627" s="14">
        <v>725</v>
      </c>
      <c r="S627" t="s">
        <v>52</v>
      </c>
      <c r="T627" t="s">
        <v>53</v>
      </c>
      <c r="U627" s="14">
        <v>36725</v>
      </c>
      <c r="V627" s="8">
        <v>2500000</v>
      </c>
      <c r="W627" t="s">
        <v>54</v>
      </c>
      <c r="X627" t="s">
        <v>55</v>
      </c>
      <c r="Y627" s="14">
        <v>3449.9999999999995</v>
      </c>
      <c r="Z627" s="8">
        <v>2500000</v>
      </c>
      <c r="AA627" t="s">
        <v>56</v>
      </c>
      <c r="AB627" t="s">
        <v>57</v>
      </c>
      <c r="AC627" s="14">
        <v>49100</v>
      </c>
      <c r="AD627" s="8">
        <v>2500000</v>
      </c>
      <c r="AE627" t="s">
        <v>58</v>
      </c>
      <c r="AF627" t="s">
        <v>59</v>
      </c>
      <c r="AG627" s="14">
        <v>21000</v>
      </c>
      <c r="AH627" s="8">
        <v>2500000</v>
      </c>
      <c r="AI627" t="s">
        <v>60</v>
      </c>
      <c r="AJ627" t="s">
        <v>61</v>
      </c>
      <c r="AK627" s="8">
        <v>0</v>
      </c>
      <c r="AL627" s="8" t="s">
        <v>62</v>
      </c>
      <c r="AM627" t="s">
        <v>63</v>
      </c>
      <c r="AN627" t="s">
        <v>64</v>
      </c>
      <c r="AO627" s="8">
        <v>0</v>
      </c>
      <c r="AP627" t="s">
        <v>62</v>
      </c>
      <c r="AQ627" t="s">
        <v>65</v>
      </c>
      <c r="AR627" t="s">
        <v>66</v>
      </c>
      <c r="AS627" s="8">
        <v>1400.0000000000002</v>
      </c>
      <c r="AT627" s="8">
        <v>2500000</v>
      </c>
    </row>
    <row r="628" spans="1:46" x14ac:dyDescent="0.35">
      <c r="A628" t="s">
        <v>46</v>
      </c>
      <c r="B628">
        <f t="shared" si="11"/>
        <v>61</v>
      </c>
      <c r="C628" s="9" t="s">
        <v>68</v>
      </c>
      <c r="D628" s="9" t="s">
        <v>67</v>
      </c>
      <c r="E628" s="8">
        <v>2500000</v>
      </c>
      <c r="F628" t="s">
        <v>47</v>
      </c>
      <c r="G628" t="s">
        <v>48</v>
      </c>
      <c r="H628" t="s">
        <v>49</v>
      </c>
      <c r="I628" s="14">
        <v>136725</v>
      </c>
      <c r="J628" s="14">
        <v>136992</v>
      </c>
      <c r="K628" s="14">
        <v>136992</v>
      </c>
      <c r="L628" s="14">
        <v>0</v>
      </c>
      <c r="M628" s="14">
        <v>267</v>
      </c>
      <c r="N628" s="14">
        <v>0</v>
      </c>
      <c r="O628" t="s">
        <v>50</v>
      </c>
      <c r="P628" t="s">
        <v>51</v>
      </c>
      <c r="Q628" s="14">
        <v>725</v>
      </c>
      <c r="S628" t="s">
        <v>52</v>
      </c>
      <c r="T628" t="s">
        <v>53</v>
      </c>
      <c r="U628" s="14">
        <v>38125</v>
      </c>
      <c r="V628" s="8">
        <v>2500000</v>
      </c>
      <c r="W628" t="s">
        <v>54</v>
      </c>
      <c r="X628" t="s">
        <v>55</v>
      </c>
      <c r="Y628" s="14">
        <v>3449.9999999999995</v>
      </c>
      <c r="Z628" s="8">
        <v>2500000</v>
      </c>
      <c r="AA628" t="s">
        <v>56</v>
      </c>
      <c r="AB628" t="s">
        <v>57</v>
      </c>
      <c r="AC628" s="14">
        <v>70850</v>
      </c>
      <c r="AD628" s="8">
        <v>2500000</v>
      </c>
      <c r="AE628" t="s">
        <v>58</v>
      </c>
      <c r="AF628" t="s">
        <v>59</v>
      </c>
      <c r="AG628" s="14">
        <v>22174.999999999996</v>
      </c>
      <c r="AH628" s="8">
        <v>2500000</v>
      </c>
      <c r="AI628" t="s">
        <v>60</v>
      </c>
      <c r="AJ628" t="s">
        <v>61</v>
      </c>
      <c r="AK628" s="8">
        <v>0</v>
      </c>
      <c r="AL628" s="8" t="s">
        <v>62</v>
      </c>
      <c r="AM628" t="s">
        <v>63</v>
      </c>
      <c r="AN628" t="s">
        <v>64</v>
      </c>
      <c r="AO628" s="8">
        <v>0</v>
      </c>
      <c r="AP628" t="s">
        <v>62</v>
      </c>
      <c r="AQ628" t="s">
        <v>65</v>
      </c>
      <c r="AR628" t="s">
        <v>66</v>
      </c>
      <c r="AS628" s="8">
        <v>1400.0000000000002</v>
      </c>
      <c r="AT628" s="8">
        <v>2500000</v>
      </c>
    </row>
    <row r="629" spans="1:46" x14ac:dyDescent="0.35">
      <c r="A629" t="s">
        <v>46</v>
      </c>
      <c r="B629">
        <f t="shared" si="11"/>
        <v>62</v>
      </c>
      <c r="C629" s="9" t="s">
        <v>68</v>
      </c>
      <c r="D629" s="9" t="s">
        <v>67</v>
      </c>
      <c r="E629" s="8">
        <v>2500000</v>
      </c>
      <c r="F629" t="s">
        <v>47</v>
      </c>
      <c r="G629" t="s">
        <v>48</v>
      </c>
      <c r="H629" t="s">
        <v>49</v>
      </c>
      <c r="I629" s="14">
        <v>143375</v>
      </c>
      <c r="J629" s="14">
        <v>143642</v>
      </c>
      <c r="K629" s="14">
        <v>143642</v>
      </c>
      <c r="L629" s="14">
        <v>0</v>
      </c>
      <c r="M629" s="14">
        <v>267</v>
      </c>
      <c r="N629" s="14">
        <v>0</v>
      </c>
      <c r="O629" t="s">
        <v>50</v>
      </c>
      <c r="P629" t="s">
        <v>51</v>
      </c>
      <c r="Q629" s="14">
        <v>725</v>
      </c>
      <c r="S629" t="s">
        <v>52</v>
      </c>
      <c r="T629" t="s">
        <v>53</v>
      </c>
      <c r="U629" s="14">
        <v>42074.999999999993</v>
      </c>
      <c r="V629" s="8">
        <v>2500000</v>
      </c>
      <c r="W629" t="s">
        <v>54</v>
      </c>
      <c r="X629" t="s">
        <v>55</v>
      </c>
      <c r="Y629" s="14">
        <v>3449.9999999999995</v>
      </c>
      <c r="Z629" s="8">
        <v>2500000</v>
      </c>
      <c r="AA629" t="s">
        <v>56</v>
      </c>
      <c r="AB629" t="s">
        <v>57</v>
      </c>
      <c r="AC629" s="14">
        <v>70850</v>
      </c>
      <c r="AD629" s="8">
        <v>2500000</v>
      </c>
      <c r="AE629" t="s">
        <v>58</v>
      </c>
      <c r="AF629" t="s">
        <v>59</v>
      </c>
      <c r="AG629" s="14">
        <v>24875</v>
      </c>
      <c r="AH629" s="8">
        <v>2500000</v>
      </c>
      <c r="AI629" t="s">
        <v>60</v>
      </c>
      <c r="AJ629" t="s">
        <v>61</v>
      </c>
      <c r="AK629" s="8">
        <v>0</v>
      </c>
      <c r="AL629" s="8" t="s">
        <v>62</v>
      </c>
      <c r="AM629" t="s">
        <v>63</v>
      </c>
      <c r="AN629" t="s">
        <v>64</v>
      </c>
      <c r="AO629" s="8">
        <v>0</v>
      </c>
      <c r="AP629" t="s">
        <v>62</v>
      </c>
      <c r="AQ629" t="s">
        <v>65</v>
      </c>
      <c r="AR629" t="s">
        <v>66</v>
      </c>
      <c r="AS629" s="8">
        <v>1400.0000000000002</v>
      </c>
      <c r="AT629" s="8">
        <v>2500000</v>
      </c>
    </row>
    <row r="630" spans="1:46" x14ac:dyDescent="0.35">
      <c r="A630" t="s">
        <v>46</v>
      </c>
      <c r="B630">
        <f t="shared" si="11"/>
        <v>63</v>
      </c>
      <c r="C630" s="9" t="s">
        <v>68</v>
      </c>
      <c r="D630" s="9" t="s">
        <v>67</v>
      </c>
      <c r="E630" s="8">
        <v>2500000</v>
      </c>
      <c r="F630" t="s">
        <v>47</v>
      </c>
      <c r="G630" t="s">
        <v>48</v>
      </c>
      <c r="H630" t="s">
        <v>49</v>
      </c>
      <c r="I630" s="14">
        <v>150700</v>
      </c>
      <c r="J630" s="14">
        <v>150967</v>
      </c>
      <c r="K630" s="14">
        <v>150967</v>
      </c>
      <c r="L630" s="14">
        <v>0</v>
      </c>
      <c r="M630" s="14">
        <v>267</v>
      </c>
      <c r="N630" s="14">
        <v>0</v>
      </c>
      <c r="O630" t="s">
        <v>50</v>
      </c>
      <c r="P630" t="s">
        <v>51</v>
      </c>
      <c r="Q630" s="14">
        <v>725</v>
      </c>
      <c r="S630" t="s">
        <v>52</v>
      </c>
      <c r="T630" t="s">
        <v>53</v>
      </c>
      <c r="U630" s="14">
        <v>46375</v>
      </c>
      <c r="V630" s="8">
        <v>2500000</v>
      </c>
      <c r="W630" t="s">
        <v>54</v>
      </c>
      <c r="X630" t="s">
        <v>55</v>
      </c>
      <c r="Y630" s="14">
        <v>3449.9999999999995</v>
      </c>
      <c r="Z630" s="8">
        <v>2500000</v>
      </c>
      <c r="AA630" t="s">
        <v>56</v>
      </c>
      <c r="AB630" t="s">
        <v>57</v>
      </c>
      <c r="AC630" s="14">
        <v>70850</v>
      </c>
      <c r="AD630" s="8">
        <v>2500000</v>
      </c>
      <c r="AE630" t="s">
        <v>58</v>
      </c>
      <c r="AF630" t="s">
        <v>59</v>
      </c>
      <c r="AG630" s="14">
        <v>27900</v>
      </c>
      <c r="AH630" s="8">
        <v>2500000</v>
      </c>
      <c r="AI630" t="s">
        <v>60</v>
      </c>
      <c r="AJ630" t="s">
        <v>61</v>
      </c>
      <c r="AK630" s="8">
        <v>0</v>
      </c>
      <c r="AL630" s="8" t="s">
        <v>62</v>
      </c>
      <c r="AM630" t="s">
        <v>63</v>
      </c>
      <c r="AN630" t="s">
        <v>64</v>
      </c>
      <c r="AO630" s="8">
        <v>0</v>
      </c>
      <c r="AP630" t="s">
        <v>62</v>
      </c>
      <c r="AQ630" t="s">
        <v>65</v>
      </c>
      <c r="AR630" t="s">
        <v>66</v>
      </c>
      <c r="AS630" s="8">
        <v>1400.0000000000002</v>
      </c>
      <c r="AT630" s="8">
        <v>2500000</v>
      </c>
    </row>
    <row r="631" spans="1:46" x14ac:dyDescent="0.35">
      <c r="A631" t="s">
        <v>46</v>
      </c>
      <c r="B631">
        <f t="shared" si="11"/>
        <v>64</v>
      </c>
      <c r="C631" s="9" t="s">
        <v>68</v>
      </c>
      <c r="D631" s="9" t="s">
        <v>67</v>
      </c>
      <c r="E631" s="8">
        <v>2500000</v>
      </c>
      <c r="F631" t="s">
        <v>47</v>
      </c>
      <c r="G631" t="s">
        <v>48</v>
      </c>
      <c r="H631" t="s">
        <v>49</v>
      </c>
      <c r="I631" s="14">
        <v>158850</v>
      </c>
      <c r="J631" s="14">
        <v>159117</v>
      </c>
      <c r="K631" s="14">
        <v>159117</v>
      </c>
      <c r="L631" s="14">
        <v>0</v>
      </c>
      <c r="M631" s="14">
        <v>267</v>
      </c>
      <c r="N631" s="14">
        <v>0</v>
      </c>
      <c r="O631" t="s">
        <v>50</v>
      </c>
      <c r="P631" t="s">
        <v>51</v>
      </c>
      <c r="Q631" s="14">
        <v>725</v>
      </c>
      <c r="S631" t="s">
        <v>52</v>
      </c>
      <c r="T631" t="s">
        <v>53</v>
      </c>
      <c r="U631" s="14">
        <v>51150</v>
      </c>
      <c r="V631" s="8">
        <v>2500000</v>
      </c>
      <c r="W631" t="s">
        <v>54</v>
      </c>
      <c r="X631" t="s">
        <v>55</v>
      </c>
      <c r="Y631" s="14">
        <v>3449.9999999999995</v>
      </c>
      <c r="Z631" s="8">
        <v>2500000</v>
      </c>
      <c r="AA631" t="s">
        <v>56</v>
      </c>
      <c r="AB631" t="s">
        <v>57</v>
      </c>
      <c r="AC631" s="14">
        <v>70850</v>
      </c>
      <c r="AD631" s="8">
        <v>2500000</v>
      </c>
      <c r="AE631" t="s">
        <v>58</v>
      </c>
      <c r="AF631" t="s">
        <v>59</v>
      </c>
      <c r="AG631" s="14">
        <v>31275</v>
      </c>
      <c r="AH631" s="8">
        <v>2500000</v>
      </c>
      <c r="AI631" t="s">
        <v>60</v>
      </c>
      <c r="AJ631" t="s">
        <v>61</v>
      </c>
      <c r="AK631" s="8">
        <v>0</v>
      </c>
      <c r="AL631" s="8" t="s">
        <v>62</v>
      </c>
      <c r="AM631" t="s">
        <v>63</v>
      </c>
      <c r="AN631" t="s">
        <v>64</v>
      </c>
      <c r="AO631" s="8">
        <v>0</v>
      </c>
      <c r="AP631" t="s">
        <v>62</v>
      </c>
      <c r="AQ631" t="s">
        <v>65</v>
      </c>
      <c r="AR631" t="s">
        <v>66</v>
      </c>
      <c r="AS631" s="8">
        <v>1400.0000000000002</v>
      </c>
      <c r="AT631" s="8">
        <v>2500000</v>
      </c>
    </row>
    <row r="632" spans="1:46" x14ac:dyDescent="0.35">
      <c r="A632" t="s">
        <v>46</v>
      </c>
      <c r="B632">
        <f t="shared" si="11"/>
        <v>65</v>
      </c>
      <c r="C632" s="9" t="s">
        <v>68</v>
      </c>
      <c r="D632" s="9" t="s">
        <v>67</v>
      </c>
      <c r="E632" s="8">
        <v>2500000</v>
      </c>
      <c r="F632" t="s">
        <v>47</v>
      </c>
      <c r="G632" t="s">
        <v>48</v>
      </c>
      <c r="H632" t="s">
        <v>49</v>
      </c>
      <c r="I632" s="14">
        <v>167875</v>
      </c>
      <c r="J632" s="14">
        <v>168142</v>
      </c>
      <c r="K632" s="14">
        <v>168142</v>
      </c>
      <c r="L632" s="14">
        <v>0</v>
      </c>
      <c r="M632" s="14">
        <v>267</v>
      </c>
      <c r="N632" s="14">
        <v>0</v>
      </c>
      <c r="O632" t="s">
        <v>50</v>
      </c>
      <c r="P632" t="s">
        <v>51</v>
      </c>
      <c r="Q632" s="14">
        <v>725</v>
      </c>
      <c r="S632" t="s">
        <v>52</v>
      </c>
      <c r="T632" t="s">
        <v>53</v>
      </c>
      <c r="U632" s="14">
        <v>56400</v>
      </c>
      <c r="V632" s="8">
        <v>2500000</v>
      </c>
      <c r="W632" t="s">
        <v>54</v>
      </c>
      <c r="X632" t="s">
        <v>55</v>
      </c>
      <c r="Y632" s="14">
        <v>3449.9999999999995</v>
      </c>
      <c r="Z632" s="8">
        <v>2500000</v>
      </c>
      <c r="AA632" t="s">
        <v>56</v>
      </c>
      <c r="AB632" t="s">
        <v>57</v>
      </c>
      <c r="AC632" s="14">
        <v>70850</v>
      </c>
      <c r="AD632" s="8">
        <v>2500000</v>
      </c>
      <c r="AE632" t="s">
        <v>58</v>
      </c>
      <c r="AF632" t="s">
        <v>59</v>
      </c>
      <c r="AG632" s="14">
        <v>35050</v>
      </c>
      <c r="AH632" s="8">
        <v>2500000</v>
      </c>
      <c r="AI632" t="s">
        <v>60</v>
      </c>
      <c r="AJ632" t="s">
        <v>61</v>
      </c>
      <c r="AK632" s="8">
        <v>0</v>
      </c>
      <c r="AL632" s="8" t="s">
        <v>62</v>
      </c>
      <c r="AM632" t="s">
        <v>63</v>
      </c>
      <c r="AN632" t="s">
        <v>64</v>
      </c>
      <c r="AO632" s="8">
        <v>0</v>
      </c>
      <c r="AP632" t="s">
        <v>62</v>
      </c>
      <c r="AQ632" t="s">
        <v>65</v>
      </c>
      <c r="AR632" t="s">
        <v>66</v>
      </c>
      <c r="AS632" s="8">
        <v>1400.0000000000002</v>
      </c>
      <c r="AT632" s="8">
        <v>2500000</v>
      </c>
    </row>
    <row r="633" spans="1:46" x14ac:dyDescent="0.35">
      <c r="A633" t="s">
        <v>46</v>
      </c>
      <c r="B633">
        <f t="shared" si="11"/>
        <v>66</v>
      </c>
      <c r="C633" s="9" t="s">
        <v>68</v>
      </c>
      <c r="D633" s="9" t="s">
        <v>67</v>
      </c>
      <c r="E633" s="8">
        <v>2500000</v>
      </c>
      <c r="F633" t="s">
        <v>47</v>
      </c>
      <c r="G633" t="s">
        <v>48</v>
      </c>
      <c r="H633" t="s">
        <v>49</v>
      </c>
      <c r="I633" s="14">
        <v>209100</v>
      </c>
      <c r="J633" s="14">
        <v>209367</v>
      </c>
      <c r="K633" s="14">
        <v>209367</v>
      </c>
      <c r="L633" s="14">
        <v>0</v>
      </c>
      <c r="M633" s="14">
        <v>267</v>
      </c>
      <c r="N633" s="14">
        <v>0</v>
      </c>
      <c r="O633" t="s">
        <v>50</v>
      </c>
      <c r="P633" t="s">
        <v>51</v>
      </c>
      <c r="Q633" s="14">
        <v>725</v>
      </c>
      <c r="S633" t="s">
        <v>52</v>
      </c>
      <c r="T633" t="s">
        <v>53</v>
      </c>
      <c r="U633" s="14">
        <v>62225</v>
      </c>
      <c r="V633" s="8">
        <v>2500000</v>
      </c>
      <c r="W633" t="s">
        <v>54</v>
      </c>
      <c r="X633" t="s">
        <v>55</v>
      </c>
      <c r="Y633" s="14">
        <v>3449.9999999999995</v>
      </c>
      <c r="Z633" s="8">
        <v>2500000</v>
      </c>
      <c r="AA633" t="s">
        <v>56</v>
      </c>
      <c r="AB633" t="s">
        <v>57</v>
      </c>
      <c r="AC633" s="14">
        <v>102000</v>
      </c>
      <c r="AD633" s="8">
        <v>2500000</v>
      </c>
      <c r="AE633" t="s">
        <v>58</v>
      </c>
      <c r="AF633" t="s">
        <v>59</v>
      </c>
      <c r="AG633" s="14">
        <v>39300</v>
      </c>
      <c r="AH633" s="8">
        <v>2500000</v>
      </c>
      <c r="AI633" t="s">
        <v>60</v>
      </c>
      <c r="AJ633" t="s">
        <v>61</v>
      </c>
      <c r="AK633" s="8">
        <v>0</v>
      </c>
      <c r="AL633" s="8" t="s">
        <v>62</v>
      </c>
      <c r="AM633" t="s">
        <v>63</v>
      </c>
      <c r="AN633" t="s">
        <v>64</v>
      </c>
      <c r="AO633" s="8">
        <v>0</v>
      </c>
      <c r="AP633" t="s">
        <v>62</v>
      </c>
      <c r="AQ633" t="s">
        <v>65</v>
      </c>
      <c r="AR633" t="s">
        <v>66</v>
      </c>
      <c r="AS633" s="8">
        <v>1400.0000000000002</v>
      </c>
      <c r="AT633" s="8">
        <v>2500000</v>
      </c>
    </row>
    <row r="634" spans="1:46" x14ac:dyDescent="0.35">
      <c r="A634" t="s">
        <v>46</v>
      </c>
      <c r="B634">
        <f t="shared" si="11"/>
        <v>67</v>
      </c>
      <c r="C634" s="9" t="s">
        <v>68</v>
      </c>
      <c r="D634" s="9" t="s">
        <v>67</v>
      </c>
      <c r="E634" s="8">
        <v>2500000</v>
      </c>
      <c r="F634" t="s">
        <v>47</v>
      </c>
      <c r="G634" t="s">
        <v>48</v>
      </c>
      <c r="H634" t="s">
        <v>49</v>
      </c>
      <c r="I634" s="14">
        <v>220250</v>
      </c>
      <c r="J634" s="14">
        <v>220517</v>
      </c>
      <c r="K634" s="14">
        <v>220517</v>
      </c>
      <c r="L634" s="14">
        <v>0</v>
      </c>
      <c r="M634" s="14">
        <v>267</v>
      </c>
      <c r="N634" s="14">
        <v>0</v>
      </c>
      <c r="O634" t="s">
        <v>50</v>
      </c>
      <c r="P634" t="s">
        <v>51</v>
      </c>
      <c r="Q634" s="14">
        <v>725</v>
      </c>
      <c r="S634" t="s">
        <v>52</v>
      </c>
      <c r="T634" t="s">
        <v>53</v>
      </c>
      <c r="U634" s="14">
        <v>68625</v>
      </c>
      <c r="V634" s="8">
        <v>2500000</v>
      </c>
      <c r="W634" t="s">
        <v>54</v>
      </c>
      <c r="X634" t="s">
        <v>55</v>
      </c>
      <c r="Y634" s="14">
        <v>3449.9999999999995</v>
      </c>
      <c r="Z634" s="8">
        <v>2500000</v>
      </c>
      <c r="AA634" t="s">
        <v>56</v>
      </c>
      <c r="AB634" t="s">
        <v>57</v>
      </c>
      <c r="AC634" s="14">
        <v>102000</v>
      </c>
      <c r="AD634" s="8">
        <v>2500000</v>
      </c>
      <c r="AE634" t="s">
        <v>58</v>
      </c>
      <c r="AF634" t="s">
        <v>59</v>
      </c>
      <c r="AG634" s="14">
        <v>44050</v>
      </c>
      <c r="AH634" s="8">
        <v>2500000</v>
      </c>
      <c r="AI634" t="s">
        <v>60</v>
      </c>
      <c r="AJ634" t="s">
        <v>61</v>
      </c>
      <c r="AK634" s="8">
        <v>0</v>
      </c>
      <c r="AL634" s="8" t="s">
        <v>62</v>
      </c>
      <c r="AM634" t="s">
        <v>63</v>
      </c>
      <c r="AN634" t="s">
        <v>64</v>
      </c>
      <c r="AO634" s="8">
        <v>0</v>
      </c>
      <c r="AP634" t="s">
        <v>62</v>
      </c>
      <c r="AQ634" t="s">
        <v>65</v>
      </c>
      <c r="AR634" t="s">
        <v>66</v>
      </c>
      <c r="AS634" s="8">
        <v>1400.0000000000002</v>
      </c>
      <c r="AT634" s="8">
        <v>2500000</v>
      </c>
    </row>
    <row r="635" spans="1:46" x14ac:dyDescent="0.35">
      <c r="A635" t="s">
        <v>46</v>
      </c>
      <c r="B635">
        <f t="shared" si="11"/>
        <v>68</v>
      </c>
      <c r="C635" s="9" t="s">
        <v>68</v>
      </c>
      <c r="D635" s="9" t="s">
        <v>67</v>
      </c>
      <c r="E635" s="8">
        <v>2500000</v>
      </c>
      <c r="F635" t="s">
        <v>47</v>
      </c>
      <c r="G635" t="s">
        <v>48</v>
      </c>
      <c r="H635" t="s">
        <v>49</v>
      </c>
      <c r="I635" s="14">
        <v>232600</v>
      </c>
      <c r="J635" s="14">
        <v>232867</v>
      </c>
      <c r="K635" s="14">
        <v>232867</v>
      </c>
      <c r="L635" s="14">
        <v>0</v>
      </c>
      <c r="M635" s="14">
        <v>267</v>
      </c>
      <c r="N635" s="14">
        <v>0</v>
      </c>
      <c r="O635" t="s">
        <v>50</v>
      </c>
      <c r="P635" t="s">
        <v>51</v>
      </c>
      <c r="Q635" s="14">
        <v>725</v>
      </c>
      <c r="S635" t="s">
        <v>52</v>
      </c>
      <c r="T635" t="s">
        <v>53</v>
      </c>
      <c r="U635" s="14">
        <v>75675</v>
      </c>
      <c r="V635" s="8">
        <v>2500000</v>
      </c>
      <c r="W635" t="s">
        <v>54</v>
      </c>
      <c r="X635" t="s">
        <v>55</v>
      </c>
      <c r="Y635" s="14">
        <v>3449.9999999999995</v>
      </c>
      <c r="Z635" s="8">
        <v>2500000</v>
      </c>
      <c r="AA635" t="s">
        <v>56</v>
      </c>
      <c r="AB635" t="s">
        <v>57</v>
      </c>
      <c r="AC635" s="14">
        <v>102000</v>
      </c>
      <c r="AD635" s="8">
        <v>2500000</v>
      </c>
      <c r="AE635" t="s">
        <v>58</v>
      </c>
      <c r="AF635" t="s">
        <v>59</v>
      </c>
      <c r="AG635" s="14">
        <v>49349.999999999993</v>
      </c>
      <c r="AH635" s="8">
        <v>2500000</v>
      </c>
      <c r="AI635" t="s">
        <v>60</v>
      </c>
      <c r="AJ635" t="s">
        <v>61</v>
      </c>
      <c r="AK635" s="8">
        <v>0</v>
      </c>
      <c r="AL635" s="8" t="s">
        <v>62</v>
      </c>
      <c r="AM635" t="s">
        <v>63</v>
      </c>
      <c r="AN635" t="s">
        <v>64</v>
      </c>
      <c r="AO635" s="8">
        <v>0</v>
      </c>
      <c r="AP635" t="s">
        <v>62</v>
      </c>
      <c r="AQ635" t="s">
        <v>65</v>
      </c>
      <c r="AR635" t="s">
        <v>66</v>
      </c>
      <c r="AS635" s="8">
        <v>1400.0000000000002</v>
      </c>
      <c r="AT635" s="8">
        <v>2500000</v>
      </c>
    </row>
    <row r="636" spans="1:46" x14ac:dyDescent="0.35">
      <c r="A636" t="s">
        <v>46</v>
      </c>
      <c r="B636">
        <f t="shared" si="11"/>
        <v>69</v>
      </c>
      <c r="C636" s="9" t="s">
        <v>68</v>
      </c>
      <c r="D636" s="9" t="s">
        <v>67</v>
      </c>
      <c r="E636" s="8">
        <v>2500000</v>
      </c>
      <c r="F636" t="s">
        <v>47</v>
      </c>
      <c r="G636" t="s">
        <v>48</v>
      </c>
      <c r="H636" t="s">
        <v>49</v>
      </c>
      <c r="I636" s="14">
        <v>246275</v>
      </c>
      <c r="J636" s="14">
        <v>246542</v>
      </c>
      <c r="K636" s="14">
        <v>246542</v>
      </c>
      <c r="L636" s="14">
        <v>0</v>
      </c>
      <c r="M636" s="14">
        <v>267</v>
      </c>
      <c r="N636" s="14">
        <v>0</v>
      </c>
      <c r="O636" t="s">
        <v>50</v>
      </c>
      <c r="P636" t="s">
        <v>51</v>
      </c>
      <c r="Q636" s="14">
        <v>725</v>
      </c>
      <c r="S636" t="s">
        <v>52</v>
      </c>
      <c r="T636" t="s">
        <v>53</v>
      </c>
      <c r="U636" s="14">
        <v>83450</v>
      </c>
      <c r="V636" s="8">
        <v>2500000</v>
      </c>
      <c r="W636" t="s">
        <v>54</v>
      </c>
      <c r="X636" t="s">
        <v>55</v>
      </c>
      <c r="Y636" s="14">
        <v>3449.9999999999995</v>
      </c>
      <c r="Z636" s="8">
        <v>2500000</v>
      </c>
      <c r="AA636" t="s">
        <v>56</v>
      </c>
      <c r="AB636" t="s">
        <v>57</v>
      </c>
      <c r="AC636" s="14">
        <v>102000</v>
      </c>
      <c r="AD636" s="8">
        <v>2500000</v>
      </c>
      <c r="AE636" t="s">
        <v>58</v>
      </c>
      <c r="AF636" t="s">
        <v>59</v>
      </c>
      <c r="AG636" s="14">
        <v>55250</v>
      </c>
      <c r="AH636" s="8">
        <v>2500000</v>
      </c>
      <c r="AI636" t="s">
        <v>60</v>
      </c>
      <c r="AJ636" t="s">
        <v>61</v>
      </c>
      <c r="AK636" s="8">
        <v>0</v>
      </c>
      <c r="AL636" s="8" t="s">
        <v>62</v>
      </c>
      <c r="AM636" t="s">
        <v>63</v>
      </c>
      <c r="AN636" t="s">
        <v>64</v>
      </c>
      <c r="AO636" s="8">
        <v>0</v>
      </c>
      <c r="AP636" t="s">
        <v>62</v>
      </c>
      <c r="AQ636" t="s">
        <v>65</v>
      </c>
      <c r="AR636" t="s">
        <v>66</v>
      </c>
      <c r="AS636" s="8">
        <v>1400.0000000000002</v>
      </c>
      <c r="AT636" s="8">
        <v>2500000</v>
      </c>
    </row>
    <row r="637" spans="1:46" x14ac:dyDescent="0.35">
      <c r="A637" t="s">
        <v>46</v>
      </c>
      <c r="B637">
        <f t="shared" si="11"/>
        <v>70</v>
      </c>
      <c r="C637" s="9" t="s">
        <v>68</v>
      </c>
      <c r="D637" s="9" t="s">
        <v>67</v>
      </c>
      <c r="E637" s="8">
        <v>2500000</v>
      </c>
      <c r="F637" t="s">
        <v>47</v>
      </c>
      <c r="G637" t="s">
        <v>48</v>
      </c>
      <c r="H637" t="s">
        <v>49</v>
      </c>
      <c r="I637" s="14">
        <v>261450</v>
      </c>
      <c r="J637" s="14">
        <v>261717</v>
      </c>
      <c r="K637" s="14">
        <v>261717</v>
      </c>
      <c r="L637" s="14">
        <v>0</v>
      </c>
      <c r="M637" s="14">
        <v>267</v>
      </c>
      <c r="N637" s="14">
        <v>0</v>
      </c>
      <c r="O637" t="s">
        <v>50</v>
      </c>
      <c r="P637" t="s">
        <v>51</v>
      </c>
      <c r="Q637" s="14">
        <v>725</v>
      </c>
      <c r="S637" t="s">
        <v>52</v>
      </c>
      <c r="T637" t="s">
        <v>53</v>
      </c>
      <c r="U637" s="14">
        <v>92025</v>
      </c>
      <c r="V637" s="8">
        <v>2500000</v>
      </c>
      <c r="W637" t="s">
        <v>54</v>
      </c>
      <c r="X637" t="s">
        <v>55</v>
      </c>
      <c r="Y637" s="14">
        <v>3449.9999999999995</v>
      </c>
      <c r="Z637" s="8">
        <v>2500000</v>
      </c>
      <c r="AA637" t="s">
        <v>56</v>
      </c>
      <c r="AB637" t="s">
        <v>57</v>
      </c>
      <c r="AC637" s="14">
        <v>102000</v>
      </c>
      <c r="AD637" s="8">
        <v>2500000</v>
      </c>
      <c r="AE637" t="s">
        <v>58</v>
      </c>
      <c r="AF637" t="s">
        <v>59</v>
      </c>
      <c r="AG637" s="14">
        <v>61849.999999999993</v>
      </c>
      <c r="AH637" s="8">
        <v>2500000</v>
      </c>
      <c r="AI637" t="s">
        <v>60</v>
      </c>
      <c r="AJ637" t="s">
        <v>61</v>
      </c>
      <c r="AK637" s="8">
        <v>0</v>
      </c>
      <c r="AL637" s="8" t="s">
        <v>62</v>
      </c>
      <c r="AM637" t="s">
        <v>63</v>
      </c>
      <c r="AN637" t="s">
        <v>64</v>
      </c>
      <c r="AO637" s="8">
        <v>0</v>
      </c>
      <c r="AP637" t="s">
        <v>62</v>
      </c>
      <c r="AQ637" t="s">
        <v>65</v>
      </c>
      <c r="AR637" t="s">
        <v>66</v>
      </c>
      <c r="AS637" s="8">
        <v>1400.0000000000002</v>
      </c>
      <c r="AT637" s="8">
        <v>2500000</v>
      </c>
    </row>
    <row r="638" spans="1:46" x14ac:dyDescent="0.35">
      <c r="A638" t="s">
        <v>46</v>
      </c>
      <c r="B638" s="10">
        <v>18</v>
      </c>
      <c r="C638" s="9" t="s">
        <v>68</v>
      </c>
      <c r="D638" s="9" t="s">
        <v>67</v>
      </c>
      <c r="E638" s="8">
        <v>3000000</v>
      </c>
      <c r="F638" t="s">
        <v>47</v>
      </c>
      <c r="G638" t="s">
        <v>48</v>
      </c>
      <c r="H638" t="s">
        <v>49</v>
      </c>
      <c r="I638" s="14">
        <v>17760</v>
      </c>
      <c r="J638" s="14">
        <v>18027</v>
      </c>
      <c r="K638" s="14">
        <v>18027</v>
      </c>
      <c r="L638" s="14">
        <v>0</v>
      </c>
      <c r="M638" s="14">
        <v>267</v>
      </c>
      <c r="N638" s="14">
        <v>0</v>
      </c>
      <c r="O638" t="s">
        <v>50</v>
      </c>
      <c r="P638" t="s">
        <v>51</v>
      </c>
      <c r="Q638" s="14">
        <v>869.99999999999989</v>
      </c>
      <c r="S638" t="s">
        <v>52</v>
      </c>
      <c r="T638" t="s">
        <v>53</v>
      </c>
      <c r="U638" s="14">
        <v>2460</v>
      </c>
      <c r="V638" s="8">
        <v>3000000</v>
      </c>
      <c r="W638" t="s">
        <v>54</v>
      </c>
      <c r="X638" t="s">
        <v>55</v>
      </c>
      <c r="Y638" s="14">
        <v>4139.9999999999991</v>
      </c>
      <c r="Z638" s="8">
        <v>3000000</v>
      </c>
      <c r="AA638" t="s">
        <v>56</v>
      </c>
      <c r="AB638" t="s">
        <v>57</v>
      </c>
      <c r="AC638" s="14">
        <v>8010</v>
      </c>
      <c r="AD638" s="8">
        <v>3000000</v>
      </c>
      <c r="AE638" t="s">
        <v>58</v>
      </c>
      <c r="AF638" t="s">
        <v>59</v>
      </c>
      <c r="AG638" s="14">
        <v>600</v>
      </c>
      <c r="AH638" s="8">
        <v>3000000</v>
      </c>
      <c r="AI638" t="s">
        <v>60</v>
      </c>
      <c r="AJ638" t="s">
        <v>61</v>
      </c>
      <c r="AK638" s="8">
        <v>0</v>
      </c>
      <c r="AL638" s="8" t="s">
        <v>62</v>
      </c>
      <c r="AM638" t="s">
        <v>63</v>
      </c>
      <c r="AN638" t="s">
        <v>64</v>
      </c>
      <c r="AO638" s="8">
        <v>0</v>
      </c>
      <c r="AP638" t="s">
        <v>62</v>
      </c>
      <c r="AQ638" t="s">
        <v>65</v>
      </c>
      <c r="AR638" t="s">
        <v>66</v>
      </c>
      <c r="AS638" s="14">
        <v>1680.0000000000002</v>
      </c>
      <c r="AT638" s="8">
        <v>3000000</v>
      </c>
    </row>
    <row r="639" spans="1:46" x14ac:dyDescent="0.35">
      <c r="A639" t="s">
        <v>46</v>
      </c>
      <c r="B639">
        <f t="shared" ref="B639:B690" si="12">+B638+1</f>
        <v>19</v>
      </c>
      <c r="C639" s="9" t="s">
        <v>68</v>
      </c>
      <c r="D639" s="9" t="s">
        <v>67</v>
      </c>
      <c r="E639" s="8">
        <v>3000000</v>
      </c>
      <c r="F639" t="s">
        <v>47</v>
      </c>
      <c r="G639" t="s">
        <v>48</v>
      </c>
      <c r="H639" t="s">
        <v>49</v>
      </c>
      <c r="I639" s="14">
        <v>17970</v>
      </c>
      <c r="J639" s="14">
        <v>18237</v>
      </c>
      <c r="K639" s="14">
        <v>18237</v>
      </c>
      <c r="L639" s="14">
        <v>0</v>
      </c>
      <c r="M639" s="14">
        <v>267</v>
      </c>
      <c r="N639" s="14">
        <v>0</v>
      </c>
      <c r="O639" t="s">
        <v>50</v>
      </c>
      <c r="P639" t="s">
        <v>51</v>
      </c>
      <c r="Q639" s="14">
        <v>869.99999999999989</v>
      </c>
      <c r="S639" t="s">
        <v>52</v>
      </c>
      <c r="T639" t="s">
        <v>53</v>
      </c>
      <c r="U639" s="14">
        <v>2610</v>
      </c>
      <c r="V639" s="8">
        <v>3000000</v>
      </c>
      <c r="W639" t="s">
        <v>54</v>
      </c>
      <c r="X639" t="s">
        <v>55</v>
      </c>
      <c r="Y639" s="14">
        <v>4139.9999999999991</v>
      </c>
      <c r="Z639" s="8">
        <v>3000000</v>
      </c>
      <c r="AA639" t="s">
        <v>56</v>
      </c>
      <c r="AB639" t="s">
        <v>57</v>
      </c>
      <c r="AC639" s="14">
        <v>8010</v>
      </c>
      <c r="AD639" s="8">
        <v>3000000</v>
      </c>
      <c r="AE639" t="s">
        <v>58</v>
      </c>
      <c r="AF639" t="s">
        <v>59</v>
      </c>
      <c r="AG639" s="14">
        <v>660</v>
      </c>
      <c r="AH639" s="8">
        <v>3000000</v>
      </c>
      <c r="AI639" t="s">
        <v>60</v>
      </c>
      <c r="AJ639" t="s">
        <v>61</v>
      </c>
      <c r="AK639" s="8">
        <v>0</v>
      </c>
      <c r="AL639" s="8" t="s">
        <v>62</v>
      </c>
      <c r="AM639" t="s">
        <v>63</v>
      </c>
      <c r="AN639" t="s">
        <v>64</v>
      </c>
      <c r="AO639" s="8">
        <v>0</v>
      </c>
      <c r="AP639" t="s">
        <v>62</v>
      </c>
      <c r="AQ639" t="s">
        <v>65</v>
      </c>
      <c r="AR639" t="s">
        <v>66</v>
      </c>
      <c r="AS639" s="14">
        <v>1680.0000000000002</v>
      </c>
      <c r="AT639" s="8">
        <v>3000000</v>
      </c>
    </row>
    <row r="640" spans="1:46" x14ac:dyDescent="0.35">
      <c r="A640" t="s">
        <v>46</v>
      </c>
      <c r="B640">
        <f t="shared" si="12"/>
        <v>20</v>
      </c>
      <c r="C640" s="9" t="s">
        <v>68</v>
      </c>
      <c r="D640" s="9" t="s">
        <v>67</v>
      </c>
      <c r="E640" s="8">
        <v>3000000</v>
      </c>
      <c r="F640" t="s">
        <v>47</v>
      </c>
      <c r="G640" t="s">
        <v>48</v>
      </c>
      <c r="H640" t="s">
        <v>49</v>
      </c>
      <c r="I640" s="14">
        <v>18270</v>
      </c>
      <c r="J640" s="14">
        <v>18537</v>
      </c>
      <c r="K640" s="14">
        <v>18537</v>
      </c>
      <c r="L640" s="14">
        <v>0</v>
      </c>
      <c r="M640" s="14">
        <v>267</v>
      </c>
      <c r="N640" s="14">
        <v>0</v>
      </c>
      <c r="O640" t="s">
        <v>50</v>
      </c>
      <c r="P640" t="s">
        <v>51</v>
      </c>
      <c r="Q640" s="14">
        <v>869.99999999999989</v>
      </c>
      <c r="S640" t="s">
        <v>52</v>
      </c>
      <c r="T640" t="s">
        <v>53</v>
      </c>
      <c r="U640" s="14">
        <v>2850</v>
      </c>
      <c r="V640" s="8">
        <v>3000000</v>
      </c>
      <c r="W640" t="s">
        <v>54</v>
      </c>
      <c r="X640" t="s">
        <v>55</v>
      </c>
      <c r="Y640" s="14">
        <v>4139.9999999999991</v>
      </c>
      <c r="Z640" s="8">
        <v>3000000</v>
      </c>
      <c r="AA640" t="s">
        <v>56</v>
      </c>
      <c r="AB640" t="s">
        <v>57</v>
      </c>
      <c r="AC640" s="14">
        <v>8010</v>
      </c>
      <c r="AD640" s="8">
        <v>3000000</v>
      </c>
      <c r="AE640" t="s">
        <v>58</v>
      </c>
      <c r="AF640" t="s">
        <v>59</v>
      </c>
      <c r="AG640" s="14">
        <v>720</v>
      </c>
      <c r="AH640" s="8">
        <v>3000000</v>
      </c>
      <c r="AI640" t="s">
        <v>60</v>
      </c>
      <c r="AJ640" t="s">
        <v>61</v>
      </c>
      <c r="AK640" s="8">
        <v>0</v>
      </c>
      <c r="AL640" s="8" t="s">
        <v>62</v>
      </c>
      <c r="AM640" t="s">
        <v>63</v>
      </c>
      <c r="AN640" t="s">
        <v>64</v>
      </c>
      <c r="AO640" s="8">
        <v>0</v>
      </c>
      <c r="AP640" t="s">
        <v>62</v>
      </c>
      <c r="AQ640" t="s">
        <v>65</v>
      </c>
      <c r="AR640" t="s">
        <v>66</v>
      </c>
      <c r="AS640" s="14">
        <v>1680.0000000000002</v>
      </c>
      <c r="AT640" s="8">
        <v>3000000</v>
      </c>
    </row>
    <row r="641" spans="1:46" x14ac:dyDescent="0.35">
      <c r="A641" t="s">
        <v>46</v>
      </c>
      <c r="B641">
        <f t="shared" si="12"/>
        <v>21</v>
      </c>
      <c r="C641" s="9" t="s">
        <v>68</v>
      </c>
      <c r="D641" s="9" t="s">
        <v>67</v>
      </c>
      <c r="E641" s="8">
        <v>3000000</v>
      </c>
      <c r="F641" t="s">
        <v>47</v>
      </c>
      <c r="G641" t="s">
        <v>48</v>
      </c>
      <c r="H641" t="s">
        <v>49</v>
      </c>
      <c r="I641" s="14">
        <v>18300</v>
      </c>
      <c r="J641" s="14">
        <v>18567</v>
      </c>
      <c r="K641" s="14">
        <v>18567</v>
      </c>
      <c r="L641" s="14">
        <v>0</v>
      </c>
      <c r="M641" s="14">
        <v>267</v>
      </c>
      <c r="N641" s="14">
        <v>0</v>
      </c>
      <c r="O641" t="s">
        <v>50</v>
      </c>
      <c r="P641" t="s">
        <v>51</v>
      </c>
      <c r="Q641" s="14">
        <v>869.99999999999989</v>
      </c>
      <c r="S641" t="s">
        <v>52</v>
      </c>
      <c r="T641" t="s">
        <v>53</v>
      </c>
      <c r="U641" s="14">
        <v>2850</v>
      </c>
      <c r="V641" s="8">
        <v>3000000</v>
      </c>
      <c r="W641" t="s">
        <v>54</v>
      </c>
      <c r="X641" t="s">
        <v>55</v>
      </c>
      <c r="Y641" s="14">
        <v>4139.9999999999991</v>
      </c>
      <c r="Z641" s="8">
        <v>3000000</v>
      </c>
      <c r="AA641" t="s">
        <v>56</v>
      </c>
      <c r="AB641" t="s">
        <v>57</v>
      </c>
      <c r="AC641" s="14">
        <v>8010</v>
      </c>
      <c r="AD641" s="8">
        <v>3000000</v>
      </c>
      <c r="AE641" t="s">
        <v>58</v>
      </c>
      <c r="AF641" t="s">
        <v>59</v>
      </c>
      <c r="AG641" s="14">
        <v>750</v>
      </c>
      <c r="AH641" s="8">
        <v>3000000</v>
      </c>
      <c r="AI641" t="s">
        <v>60</v>
      </c>
      <c r="AJ641" t="s">
        <v>61</v>
      </c>
      <c r="AK641" s="8">
        <v>0</v>
      </c>
      <c r="AL641" s="8" t="s">
        <v>62</v>
      </c>
      <c r="AM641" t="s">
        <v>63</v>
      </c>
      <c r="AN641" t="s">
        <v>64</v>
      </c>
      <c r="AO641" s="8">
        <v>0</v>
      </c>
      <c r="AP641" t="s">
        <v>62</v>
      </c>
      <c r="AQ641" t="s">
        <v>65</v>
      </c>
      <c r="AR641" t="s">
        <v>66</v>
      </c>
      <c r="AS641" s="14">
        <v>1680.0000000000002</v>
      </c>
      <c r="AT641" s="8">
        <v>3000000</v>
      </c>
    </row>
    <row r="642" spans="1:46" x14ac:dyDescent="0.35">
      <c r="A642" t="s">
        <v>46</v>
      </c>
      <c r="B642">
        <f t="shared" si="12"/>
        <v>22</v>
      </c>
      <c r="C642" s="9" t="s">
        <v>68</v>
      </c>
      <c r="D642" s="9" t="s">
        <v>67</v>
      </c>
      <c r="E642" s="8">
        <v>3000000</v>
      </c>
      <c r="F642" t="s">
        <v>47</v>
      </c>
      <c r="G642" t="s">
        <v>48</v>
      </c>
      <c r="H642" t="s">
        <v>49</v>
      </c>
      <c r="I642" s="14">
        <v>18510</v>
      </c>
      <c r="J642" s="14">
        <v>18777</v>
      </c>
      <c r="K642" s="14">
        <v>18777</v>
      </c>
      <c r="L642" s="14">
        <v>0</v>
      </c>
      <c r="M642" s="14">
        <v>267</v>
      </c>
      <c r="N642" s="14">
        <v>0</v>
      </c>
      <c r="O642" t="s">
        <v>50</v>
      </c>
      <c r="P642" t="s">
        <v>51</v>
      </c>
      <c r="Q642" s="14">
        <v>869.99999999999989</v>
      </c>
      <c r="S642" t="s">
        <v>52</v>
      </c>
      <c r="T642" t="s">
        <v>53</v>
      </c>
      <c r="U642" s="14">
        <v>3000</v>
      </c>
      <c r="V642" s="8">
        <v>3000000</v>
      </c>
      <c r="W642" t="s">
        <v>54</v>
      </c>
      <c r="X642" t="s">
        <v>55</v>
      </c>
      <c r="Y642" s="14">
        <v>4139.9999999999991</v>
      </c>
      <c r="Z642" s="8">
        <v>3000000</v>
      </c>
      <c r="AA642" t="s">
        <v>56</v>
      </c>
      <c r="AB642" t="s">
        <v>57</v>
      </c>
      <c r="AC642" s="14">
        <v>8010</v>
      </c>
      <c r="AD642" s="8">
        <v>3000000</v>
      </c>
      <c r="AE642" t="s">
        <v>58</v>
      </c>
      <c r="AF642" t="s">
        <v>59</v>
      </c>
      <c r="AG642" s="14">
        <v>810</v>
      </c>
      <c r="AH642" s="8">
        <v>3000000</v>
      </c>
      <c r="AI642" t="s">
        <v>60</v>
      </c>
      <c r="AJ642" t="s">
        <v>61</v>
      </c>
      <c r="AK642" s="8">
        <v>0</v>
      </c>
      <c r="AL642" s="8" t="s">
        <v>62</v>
      </c>
      <c r="AM642" t="s">
        <v>63</v>
      </c>
      <c r="AN642" t="s">
        <v>64</v>
      </c>
      <c r="AO642" s="8">
        <v>0</v>
      </c>
      <c r="AP642" t="s">
        <v>62</v>
      </c>
      <c r="AQ642" t="s">
        <v>65</v>
      </c>
      <c r="AR642" t="s">
        <v>66</v>
      </c>
      <c r="AS642" s="14">
        <v>1680.0000000000002</v>
      </c>
      <c r="AT642" s="8">
        <v>3000000</v>
      </c>
    </row>
    <row r="643" spans="1:46" x14ac:dyDescent="0.35">
      <c r="A643" t="s">
        <v>46</v>
      </c>
      <c r="B643">
        <f t="shared" si="12"/>
        <v>23</v>
      </c>
      <c r="C643" s="9" t="s">
        <v>68</v>
      </c>
      <c r="D643" s="9" t="s">
        <v>67</v>
      </c>
      <c r="E643" s="8">
        <v>3000000</v>
      </c>
      <c r="F643" t="s">
        <v>47</v>
      </c>
      <c r="G643" t="s">
        <v>48</v>
      </c>
      <c r="H643" t="s">
        <v>49</v>
      </c>
      <c r="I643" s="14">
        <v>18600</v>
      </c>
      <c r="J643" s="14">
        <v>18867</v>
      </c>
      <c r="K643" s="14">
        <v>18867</v>
      </c>
      <c r="L643" s="14">
        <v>0</v>
      </c>
      <c r="M643" s="14">
        <v>267</v>
      </c>
      <c r="N643" s="14">
        <v>0</v>
      </c>
      <c r="O643" t="s">
        <v>50</v>
      </c>
      <c r="P643" t="s">
        <v>51</v>
      </c>
      <c r="Q643" s="14">
        <v>869.99999999999989</v>
      </c>
      <c r="S643" t="s">
        <v>52</v>
      </c>
      <c r="T643" t="s">
        <v>53</v>
      </c>
      <c r="U643" s="14">
        <v>3060</v>
      </c>
      <c r="V643" s="8">
        <v>3000000</v>
      </c>
      <c r="W643" t="s">
        <v>54</v>
      </c>
      <c r="X643" t="s">
        <v>55</v>
      </c>
      <c r="Y643" s="14">
        <v>4139.9999999999991</v>
      </c>
      <c r="Z643" s="8">
        <v>3000000</v>
      </c>
      <c r="AA643" t="s">
        <v>56</v>
      </c>
      <c r="AB643" t="s">
        <v>57</v>
      </c>
      <c r="AC643" s="14">
        <v>8010</v>
      </c>
      <c r="AD643" s="8">
        <v>3000000</v>
      </c>
      <c r="AE643" t="s">
        <v>58</v>
      </c>
      <c r="AF643" t="s">
        <v>59</v>
      </c>
      <c r="AG643" s="14">
        <v>840.00000000000011</v>
      </c>
      <c r="AH643" s="8">
        <v>3000000</v>
      </c>
      <c r="AI643" t="s">
        <v>60</v>
      </c>
      <c r="AJ643" t="s">
        <v>61</v>
      </c>
      <c r="AK643" s="8">
        <v>0</v>
      </c>
      <c r="AL643" s="8" t="s">
        <v>62</v>
      </c>
      <c r="AM643" t="s">
        <v>63</v>
      </c>
      <c r="AN643" t="s">
        <v>64</v>
      </c>
      <c r="AO643" s="8">
        <v>0</v>
      </c>
      <c r="AP643" t="s">
        <v>62</v>
      </c>
      <c r="AQ643" t="s">
        <v>65</v>
      </c>
      <c r="AR643" t="s">
        <v>66</v>
      </c>
      <c r="AS643" s="14">
        <v>1680.0000000000002</v>
      </c>
      <c r="AT643" s="8">
        <v>3000000</v>
      </c>
    </row>
    <row r="644" spans="1:46" x14ac:dyDescent="0.35">
      <c r="A644" t="s">
        <v>46</v>
      </c>
      <c r="B644">
        <f t="shared" si="12"/>
        <v>24</v>
      </c>
      <c r="C644" s="9" t="s">
        <v>68</v>
      </c>
      <c r="D644" s="9" t="s">
        <v>67</v>
      </c>
      <c r="E644" s="8">
        <v>3000000</v>
      </c>
      <c r="F644" t="s">
        <v>47</v>
      </c>
      <c r="G644" t="s">
        <v>48</v>
      </c>
      <c r="H644" t="s">
        <v>49</v>
      </c>
      <c r="I644" s="14">
        <v>18750</v>
      </c>
      <c r="J644" s="14">
        <v>19017</v>
      </c>
      <c r="K644" s="14">
        <v>19017</v>
      </c>
      <c r="L644" s="14">
        <v>0</v>
      </c>
      <c r="M644" s="14">
        <v>267</v>
      </c>
      <c r="N644" s="14">
        <v>0</v>
      </c>
      <c r="O644" t="s">
        <v>50</v>
      </c>
      <c r="P644" t="s">
        <v>51</v>
      </c>
      <c r="Q644" s="14">
        <v>869.99999999999989</v>
      </c>
      <c r="S644" t="s">
        <v>52</v>
      </c>
      <c r="T644" t="s">
        <v>53</v>
      </c>
      <c r="U644" s="14">
        <v>3150</v>
      </c>
      <c r="V644" s="8">
        <v>3000000</v>
      </c>
      <c r="W644" t="s">
        <v>54</v>
      </c>
      <c r="X644" t="s">
        <v>55</v>
      </c>
      <c r="Y644" s="14">
        <v>4139.9999999999991</v>
      </c>
      <c r="Z644" s="8">
        <v>3000000</v>
      </c>
      <c r="AA644" t="s">
        <v>56</v>
      </c>
      <c r="AB644" t="s">
        <v>57</v>
      </c>
      <c r="AC644" s="14">
        <v>8010</v>
      </c>
      <c r="AD644" s="8">
        <v>3000000</v>
      </c>
      <c r="AE644" t="s">
        <v>58</v>
      </c>
      <c r="AF644" t="s">
        <v>59</v>
      </c>
      <c r="AG644" s="14">
        <v>900</v>
      </c>
      <c r="AH644" s="8">
        <v>3000000</v>
      </c>
      <c r="AI644" t="s">
        <v>60</v>
      </c>
      <c r="AJ644" t="s">
        <v>61</v>
      </c>
      <c r="AK644" s="8">
        <v>0</v>
      </c>
      <c r="AL644" s="8" t="s">
        <v>62</v>
      </c>
      <c r="AM644" t="s">
        <v>63</v>
      </c>
      <c r="AN644" t="s">
        <v>64</v>
      </c>
      <c r="AO644" s="8">
        <v>0</v>
      </c>
      <c r="AP644" t="s">
        <v>62</v>
      </c>
      <c r="AQ644" t="s">
        <v>65</v>
      </c>
      <c r="AR644" t="s">
        <v>66</v>
      </c>
      <c r="AS644" s="14">
        <v>1680.0000000000002</v>
      </c>
      <c r="AT644" s="8">
        <v>3000000</v>
      </c>
    </row>
    <row r="645" spans="1:46" x14ac:dyDescent="0.35">
      <c r="A645" t="s">
        <v>46</v>
      </c>
      <c r="B645">
        <f t="shared" si="12"/>
        <v>25</v>
      </c>
      <c r="C645" s="9" t="s">
        <v>68</v>
      </c>
      <c r="D645" s="9" t="s">
        <v>67</v>
      </c>
      <c r="E645" s="8">
        <v>3000000</v>
      </c>
      <c r="F645" t="s">
        <v>47</v>
      </c>
      <c r="G645" t="s">
        <v>48</v>
      </c>
      <c r="H645" t="s">
        <v>49</v>
      </c>
      <c r="I645" s="14">
        <v>18840</v>
      </c>
      <c r="J645" s="14">
        <v>19107</v>
      </c>
      <c r="K645" s="14">
        <v>19107</v>
      </c>
      <c r="L645" s="14">
        <v>0</v>
      </c>
      <c r="M645" s="14">
        <v>267</v>
      </c>
      <c r="N645" s="14">
        <v>0</v>
      </c>
      <c r="O645" t="s">
        <v>50</v>
      </c>
      <c r="P645" t="s">
        <v>51</v>
      </c>
      <c r="Q645" s="14">
        <v>869.99999999999989</v>
      </c>
      <c r="S645" t="s">
        <v>52</v>
      </c>
      <c r="T645" t="s">
        <v>53</v>
      </c>
      <c r="U645" s="14">
        <v>3210</v>
      </c>
      <c r="V645" s="8">
        <v>3000000</v>
      </c>
      <c r="W645" t="s">
        <v>54</v>
      </c>
      <c r="X645" t="s">
        <v>55</v>
      </c>
      <c r="Y645" s="14">
        <v>4139.9999999999991</v>
      </c>
      <c r="Z645" s="8">
        <v>3000000</v>
      </c>
      <c r="AA645" t="s">
        <v>56</v>
      </c>
      <c r="AB645" t="s">
        <v>57</v>
      </c>
      <c r="AC645" s="14">
        <v>8010</v>
      </c>
      <c r="AD645" s="8">
        <v>3000000</v>
      </c>
      <c r="AE645" t="s">
        <v>58</v>
      </c>
      <c r="AF645" t="s">
        <v>59</v>
      </c>
      <c r="AG645" s="14">
        <v>930</v>
      </c>
      <c r="AH645" s="8">
        <v>3000000</v>
      </c>
      <c r="AI645" t="s">
        <v>60</v>
      </c>
      <c r="AJ645" t="s">
        <v>61</v>
      </c>
      <c r="AK645" s="8">
        <v>0</v>
      </c>
      <c r="AL645" s="8" t="s">
        <v>62</v>
      </c>
      <c r="AM645" t="s">
        <v>63</v>
      </c>
      <c r="AN645" t="s">
        <v>64</v>
      </c>
      <c r="AO645" s="8">
        <v>0</v>
      </c>
      <c r="AP645" t="s">
        <v>62</v>
      </c>
      <c r="AQ645" t="s">
        <v>65</v>
      </c>
      <c r="AR645" t="s">
        <v>66</v>
      </c>
      <c r="AS645" s="14">
        <v>1680.0000000000002</v>
      </c>
      <c r="AT645" s="8">
        <v>3000000</v>
      </c>
    </row>
    <row r="646" spans="1:46" x14ac:dyDescent="0.35">
      <c r="A646" t="s">
        <v>46</v>
      </c>
      <c r="B646">
        <f t="shared" si="12"/>
        <v>26</v>
      </c>
      <c r="C646" s="9" t="s">
        <v>68</v>
      </c>
      <c r="D646" s="9" t="s">
        <v>67</v>
      </c>
      <c r="E646" s="8">
        <v>3000000</v>
      </c>
      <c r="F646" t="s">
        <v>47</v>
      </c>
      <c r="G646" t="s">
        <v>48</v>
      </c>
      <c r="H646" t="s">
        <v>49</v>
      </c>
      <c r="I646" s="14">
        <v>18870</v>
      </c>
      <c r="J646" s="14">
        <v>19137</v>
      </c>
      <c r="K646" s="14">
        <v>19137</v>
      </c>
      <c r="L646" s="14">
        <v>0</v>
      </c>
      <c r="M646" s="14">
        <v>267</v>
      </c>
      <c r="N646" s="14">
        <v>0</v>
      </c>
      <c r="O646" t="s">
        <v>50</v>
      </c>
      <c r="P646" t="s">
        <v>51</v>
      </c>
      <c r="Q646" s="14">
        <v>869.99999999999989</v>
      </c>
      <c r="S646" t="s">
        <v>52</v>
      </c>
      <c r="T646" t="s">
        <v>53</v>
      </c>
      <c r="U646" s="14">
        <v>3210</v>
      </c>
      <c r="V646" s="8">
        <v>3000000</v>
      </c>
      <c r="W646" t="s">
        <v>54</v>
      </c>
      <c r="X646" t="s">
        <v>55</v>
      </c>
      <c r="Y646" s="14">
        <v>4139.9999999999991</v>
      </c>
      <c r="Z646" s="8">
        <v>3000000</v>
      </c>
      <c r="AA646" t="s">
        <v>56</v>
      </c>
      <c r="AB646" t="s">
        <v>57</v>
      </c>
      <c r="AC646" s="14">
        <v>8010</v>
      </c>
      <c r="AD646" s="8">
        <v>3000000</v>
      </c>
      <c r="AE646" t="s">
        <v>58</v>
      </c>
      <c r="AF646" t="s">
        <v>59</v>
      </c>
      <c r="AG646" s="14">
        <v>960</v>
      </c>
      <c r="AH646" s="8">
        <v>3000000</v>
      </c>
      <c r="AI646" t="s">
        <v>60</v>
      </c>
      <c r="AJ646" t="s">
        <v>61</v>
      </c>
      <c r="AK646" s="8">
        <v>0</v>
      </c>
      <c r="AL646" s="8" t="s">
        <v>62</v>
      </c>
      <c r="AM646" t="s">
        <v>63</v>
      </c>
      <c r="AN646" t="s">
        <v>64</v>
      </c>
      <c r="AO646" s="8">
        <v>0</v>
      </c>
      <c r="AP646" t="s">
        <v>62</v>
      </c>
      <c r="AQ646" t="s">
        <v>65</v>
      </c>
      <c r="AR646" t="s">
        <v>66</v>
      </c>
      <c r="AS646" s="14">
        <v>1680.0000000000002</v>
      </c>
      <c r="AT646" s="8">
        <v>3000000</v>
      </c>
    </row>
    <row r="647" spans="1:46" x14ac:dyDescent="0.35">
      <c r="A647" t="s">
        <v>46</v>
      </c>
      <c r="B647">
        <f t="shared" si="12"/>
        <v>27</v>
      </c>
      <c r="C647" s="9" t="s">
        <v>68</v>
      </c>
      <c r="D647" s="9" t="s">
        <v>67</v>
      </c>
      <c r="E647" s="8">
        <v>3000000</v>
      </c>
      <c r="F647" t="s">
        <v>47</v>
      </c>
      <c r="G647" t="s">
        <v>48</v>
      </c>
      <c r="H647" t="s">
        <v>49</v>
      </c>
      <c r="I647" s="14">
        <v>18900</v>
      </c>
      <c r="J647" s="14">
        <v>19167</v>
      </c>
      <c r="K647" s="14">
        <v>19167</v>
      </c>
      <c r="L647" s="14">
        <v>0</v>
      </c>
      <c r="M647" s="14">
        <v>267</v>
      </c>
      <c r="N647" s="14">
        <v>0</v>
      </c>
      <c r="O647" t="s">
        <v>50</v>
      </c>
      <c r="P647" t="s">
        <v>51</v>
      </c>
      <c r="Q647" s="14">
        <v>869.99999999999989</v>
      </c>
      <c r="S647" t="s">
        <v>52</v>
      </c>
      <c r="T647" t="s">
        <v>53</v>
      </c>
      <c r="U647" s="14">
        <v>3210</v>
      </c>
      <c r="V647" s="8">
        <v>3000000</v>
      </c>
      <c r="W647" t="s">
        <v>54</v>
      </c>
      <c r="X647" t="s">
        <v>55</v>
      </c>
      <c r="Y647" s="14">
        <v>4139.9999999999991</v>
      </c>
      <c r="Z647" s="8">
        <v>3000000</v>
      </c>
      <c r="AA647" t="s">
        <v>56</v>
      </c>
      <c r="AB647" t="s">
        <v>57</v>
      </c>
      <c r="AC647" s="14">
        <v>8010</v>
      </c>
      <c r="AD647" s="8">
        <v>3000000</v>
      </c>
      <c r="AE647" t="s">
        <v>58</v>
      </c>
      <c r="AF647" t="s">
        <v>59</v>
      </c>
      <c r="AG647" s="14">
        <v>990</v>
      </c>
      <c r="AH647" s="8">
        <v>3000000</v>
      </c>
      <c r="AI647" t="s">
        <v>60</v>
      </c>
      <c r="AJ647" t="s">
        <v>61</v>
      </c>
      <c r="AK647" s="8">
        <v>0</v>
      </c>
      <c r="AL647" s="8" t="s">
        <v>62</v>
      </c>
      <c r="AM647" t="s">
        <v>63</v>
      </c>
      <c r="AN647" t="s">
        <v>64</v>
      </c>
      <c r="AO647" s="8">
        <v>0</v>
      </c>
      <c r="AP647" t="s">
        <v>62</v>
      </c>
      <c r="AQ647" t="s">
        <v>65</v>
      </c>
      <c r="AR647" t="s">
        <v>66</v>
      </c>
      <c r="AS647" s="14">
        <v>1680.0000000000002</v>
      </c>
      <c r="AT647" s="8">
        <v>3000000</v>
      </c>
    </row>
    <row r="648" spans="1:46" x14ac:dyDescent="0.35">
      <c r="A648" t="s">
        <v>46</v>
      </c>
      <c r="B648">
        <f t="shared" si="12"/>
        <v>28</v>
      </c>
      <c r="C648" s="9" t="s">
        <v>68</v>
      </c>
      <c r="D648" s="9" t="s">
        <v>67</v>
      </c>
      <c r="E648" s="8">
        <v>3000000</v>
      </c>
      <c r="F648" t="s">
        <v>47</v>
      </c>
      <c r="G648" t="s">
        <v>48</v>
      </c>
      <c r="H648" t="s">
        <v>49</v>
      </c>
      <c r="I648" s="14">
        <v>18900</v>
      </c>
      <c r="J648" s="14">
        <v>19167</v>
      </c>
      <c r="K648" s="14">
        <v>19167</v>
      </c>
      <c r="L648" s="14">
        <v>0</v>
      </c>
      <c r="M648" s="14">
        <v>267</v>
      </c>
      <c r="N648" s="14">
        <v>0</v>
      </c>
      <c r="O648" t="s">
        <v>50</v>
      </c>
      <c r="P648" t="s">
        <v>51</v>
      </c>
      <c r="Q648" s="14">
        <v>869.99999999999989</v>
      </c>
      <c r="S648" t="s">
        <v>52</v>
      </c>
      <c r="T648" t="s">
        <v>53</v>
      </c>
      <c r="U648" s="14">
        <v>3210</v>
      </c>
      <c r="V648" s="8">
        <v>3000000</v>
      </c>
      <c r="W648" t="s">
        <v>54</v>
      </c>
      <c r="X648" t="s">
        <v>55</v>
      </c>
      <c r="Y648" s="14">
        <v>4139.9999999999991</v>
      </c>
      <c r="Z648" s="8">
        <v>3000000</v>
      </c>
      <c r="AA648" t="s">
        <v>56</v>
      </c>
      <c r="AB648" t="s">
        <v>57</v>
      </c>
      <c r="AC648" s="14">
        <v>8010</v>
      </c>
      <c r="AD648" s="8">
        <v>3000000</v>
      </c>
      <c r="AE648" t="s">
        <v>58</v>
      </c>
      <c r="AF648" t="s">
        <v>59</v>
      </c>
      <c r="AG648" s="14">
        <v>990</v>
      </c>
      <c r="AH648" s="8">
        <v>3000000</v>
      </c>
      <c r="AI648" t="s">
        <v>60</v>
      </c>
      <c r="AJ648" t="s">
        <v>61</v>
      </c>
      <c r="AK648" s="8">
        <v>0</v>
      </c>
      <c r="AL648" s="8" t="s">
        <v>62</v>
      </c>
      <c r="AM648" t="s">
        <v>63</v>
      </c>
      <c r="AN648" t="s">
        <v>64</v>
      </c>
      <c r="AO648" s="8">
        <v>0</v>
      </c>
      <c r="AP648" t="s">
        <v>62</v>
      </c>
      <c r="AQ648" t="s">
        <v>65</v>
      </c>
      <c r="AR648" t="s">
        <v>66</v>
      </c>
      <c r="AS648" s="14">
        <v>1680.0000000000002</v>
      </c>
      <c r="AT648" s="8">
        <v>3000000</v>
      </c>
    </row>
    <row r="649" spans="1:46" x14ac:dyDescent="0.35">
      <c r="A649" t="s">
        <v>46</v>
      </c>
      <c r="B649">
        <f t="shared" si="12"/>
        <v>29</v>
      </c>
      <c r="C649" s="9" t="s">
        <v>68</v>
      </c>
      <c r="D649" s="9" t="s">
        <v>67</v>
      </c>
      <c r="E649" s="8">
        <v>3000000</v>
      </c>
      <c r="F649" t="s">
        <v>47</v>
      </c>
      <c r="G649" t="s">
        <v>48</v>
      </c>
      <c r="H649" t="s">
        <v>49</v>
      </c>
      <c r="I649" s="14">
        <v>18870</v>
      </c>
      <c r="J649" s="14">
        <v>19137</v>
      </c>
      <c r="K649" s="14">
        <v>19137</v>
      </c>
      <c r="L649" s="14">
        <v>0</v>
      </c>
      <c r="M649" s="14">
        <v>267</v>
      </c>
      <c r="N649" s="14">
        <v>0</v>
      </c>
      <c r="O649" t="s">
        <v>50</v>
      </c>
      <c r="P649" t="s">
        <v>51</v>
      </c>
      <c r="Q649" s="14">
        <v>869.99999999999989</v>
      </c>
      <c r="S649" t="s">
        <v>52</v>
      </c>
      <c r="T649" t="s">
        <v>53</v>
      </c>
      <c r="U649" s="14">
        <v>3150</v>
      </c>
      <c r="V649" s="8">
        <v>3000000</v>
      </c>
      <c r="W649" t="s">
        <v>54</v>
      </c>
      <c r="X649" t="s">
        <v>55</v>
      </c>
      <c r="Y649" s="14">
        <v>4139.9999999999991</v>
      </c>
      <c r="Z649" s="8">
        <v>3000000</v>
      </c>
      <c r="AA649" t="s">
        <v>56</v>
      </c>
      <c r="AB649" t="s">
        <v>57</v>
      </c>
      <c r="AC649" s="14">
        <v>8010</v>
      </c>
      <c r="AD649" s="8">
        <v>3000000</v>
      </c>
      <c r="AE649" t="s">
        <v>58</v>
      </c>
      <c r="AF649" t="s">
        <v>59</v>
      </c>
      <c r="AG649" s="14">
        <v>1020.0000000000001</v>
      </c>
      <c r="AH649" s="8">
        <v>3000000</v>
      </c>
      <c r="AI649" t="s">
        <v>60</v>
      </c>
      <c r="AJ649" t="s">
        <v>61</v>
      </c>
      <c r="AK649" s="8">
        <v>0</v>
      </c>
      <c r="AL649" s="8" t="s">
        <v>62</v>
      </c>
      <c r="AM649" t="s">
        <v>63</v>
      </c>
      <c r="AN649" t="s">
        <v>64</v>
      </c>
      <c r="AO649" s="8">
        <v>0</v>
      </c>
      <c r="AP649" t="s">
        <v>62</v>
      </c>
      <c r="AQ649" t="s">
        <v>65</v>
      </c>
      <c r="AR649" t="s">
        <v>66</v>
      </c>
      <c r="AS649" s="14">
        <v>1680.0000000000002</v>
      </c>
      <c r="AT649" s="8">
        <v>3000000</v>
      </c>
    </row>
    <row r="650" spans="1:46" x14ac:dyDescent="0.35">
      <c r="A650" t="s">
        <v>46</v>
      </c>
      <c r="B650">
        <f t="shared" si="12"/>
        <v>30</v>
      </c>
      <c r="C650" s="9" t="s">
        <v>68</v>
      </c>
      <c r="D650" s="9" t="s">
        <v>67</v>
      </c>
      <c r="E650" s="8">
        <v>3000000</v>
      </c>
      <c r="F650" t="s">
        <v>47</v>
      </c>
      <c r="G650" t="s">
        <v>48</v>
      </c>
      <c r="H650" t="s">
        <v>49</v>
      </c>
      <c r="I650" s="14">
        <v>18900</v>
      </c>
      <c r="J650" s="14">
        <v>19167</v>
      </c>
      <c r="K650" s="14">
        <v>19167</v>
      </c>
      <c r="L650" s="14">
        <v>0</v>
      </c>
      <c r="M650" s="14">
        <v>267</v>
      </c>
      <c r="N650" s="14">
        <v>0</v>
      </c>
      <c r="O650" t="s">
        <v>50</v>
      </c>
      <c r="P650" t="s">
        <v>51</v>
      </c>
      <c r="Q650" s="14">
        <v>869.99999999999989</v>
      </c>
      <c r="S650" t="s">
        <v>52</v>
      </c>
      <c r="T650" t="s">
        <v>53</v>
      </c>
      <c r="U650" s="14">
        <v>3150</v>
      </c>
      <c r="V650" s="8">
        <v>3000000</v>
      </c>
      <c r="W650" t="s">
        <v>54</v>
      </c>
      <c r="X650" t="s">
        <v>55</v>
      </c>
      <c r="Y650" s="14">
        <v>4139.9999999999991</v>
      </c>
      <c r="Z650" s="8">
        <v>3000000</v>
      </c>
      <c r="AA650" t="s">
        <v>56</v>
      </c>
      <c r="AB650" t="s">
        <v>57</v>
      </c>
      <c r="AC650" s="14">
        <v>8010</v>
      </c>
      <c r="AD650" s="8">
        <v>3000000</v>
      </c>
      <c r="AE650" t="s">
        <v>58</v>
      </c>
      <c r="AF650" t="s">
        <v>59</v>
      </c>
      <c r="AG650" s="14">
        <v>1050</v>
      </c>
      <c r="AH650" s="8">
        <v>3000000</v>
      </c>
      <c r="AI650" t="s">
        <v>60</v>
      </c>
      <c r="AJ650" t="s">
        <v>61</v>
      </c>
      <c r="AK650" s="8">
        <v>0</v>
      </c>
      <c r="AL650" s="8" t="s">
        <v>62</v>
      </c>
      <c r="AM650" t="s">
        <v>63</v>
      </c>
      <c r="AN650" t="s">
        <v>64</v>
      </c>
      <c r="AO650" s="8">
        <v>0</v>
      </c>
      <c r="AP650" t="s">
        <v>62</v>
      </c>
      <c r="AQ650" t="s">
        <v>65</v>
      </c>
      <c r="AR650" t="s">
        <v>66</v>
      </c>
      <c r="AS650" s="14">
        <v>1680.0000000000002</v>
      </c>
      <c r="AT650" s="8">
        <v>3000000</v>
      </c>
    </row>
    <row r="651" spans="1:46" x14ac:dyDescent="0.35">
      <c r="A651" t="s">
        <v>46</v>
      </c>
      <c r="B651">
        <f t="shared" si="12"/>
        <v>31</v>
      </c>
      <c r="C651" s="9" t="s">
        <v>68</v>
      </c>
      <c r="D651" s="9" t="s">
        <v>67</v>
      </c>
      <c r="E651" s="8">
        <v>3000000</v>
      </c>
      <c r="F651" t="s">
        <v>47</v>
      </c>
      <c r="G651" t="s">
        <v>48</v>
      </c>
      <c r="H651" t="s">
        <v>49</v>
      </c>
      <c r="I651" s="14">
        <v>18900</v>
      </c>
      <c r="J651" s="14">
        <v>19167</v>
      </c>
      <c r="K651" s="14">
        <v>19167</v>
      </c>
      <c r="L651" s="14">
        <v>0</v>
      </c>
      <c r="M651" s="14">
        <v>267</v>
      </c>
      <c r="N651" s="14">
        <v>0</v>
      </c>
      <c r="O651" t="s">
        <v>50</v>
      </c>
      <c r="P651" t="s">
        <v>51</v>
      </c>
      <c r="Q651" s="14">
        <v>869.99999999999989</v>
      </c>
      <c r="S651" t="s">
        <v>52</v>
      </c>
      <c r="T651" t="s">
        <v>53</v>
      </c>
      <c r="U651" s="14">
        <v>3150</v>
      </c>
      <c r="V651" s="8">
        <v>3000000</v>
      </c>
      <c r="W651" t="s">
        <v>54</v>
      </c>
      <c r="X651" t="s">
        <v>55</v>
      </c>
      <c r="Y651" s="14">
        <v>4139.9999999999991</v>
      </c>
      <c r="Z651" s="8">
        <v>3000000</v>
      </c>
      <c r="AA651" t="s">
        <v>56</v>
      </c>
      <c r="AB651" t="s">
        <v>57</v>
      </c>
      <c r="AC651" s="14">
        <v>8010</v>
      </c>
      <c r="AD651" s="8">
        <v>3000000</v>
      </c>
      <c r="AE651" t="s">
        <v>58</v>
      </c>
      <c r="AF651" t="s">
        <v>59</v>
      </c>
      <c r="AG651" s="14">
        <v>1050</v>
      </c>
      <c r="AH651" s="8">
        <v>3000000</v>
      </c>
      <c r="AI651" t="s">
        <v>60</v>
      </c>
      <c r="AJ651" t="s">
        <v>61</v>
      </c>
      <c r="AK651" s="8">
        <v>0</v>
      </c>
      <c r="AL651" s="8" t="s">
        <v>62</v>
      </c>
      <c r="AM651" t="s">
        <v>63</v>
      </c>
      <c r="AN651" t="s">
        <v>64</v>
      </c>
      <c r="AO651" s="8">
        <v>0</v>
      </c>
      <c r="AP651" t="s">
        <v>62</v>
      </c>
      <c r="AQ651" t="s">
        <v>65</v>
      </c>
      <c r="AR651" t="s">
        <v>66</v>
      </c>
      <c r="AS651" s="14">
        <v>1680.0000000000002</v>
      </c>
      <c r="AT651" s="8">
        <v>3000000</v>
      </c>
    </row>
    <row r="652" spans="1:46" x14ac:dyDescent="0.35">
      <c r="A652" t="s">
        <v>46</v>
      </c>
      <c r="B652">
        <f t="shared" si="12"/>
        <v>32</v>
      </c>
      <c r="C652" s="9" t="s">
        <v>68</v>
      </c>
      <c r="D652" s="9" t="s">
        <v>67</v>
      </c>
      <c r="E652" s="8">
        <v>3000000</v>
      </c>
      <c r="F652" t="s">
        <v>47</v>
      </c>
      <c r="G652" t="s">
        <v>48</v>
      </c>
      <c r="H652" t="s">
        <v>49</v>
      </c>
      <c r="I652" s="14">
        <v>19020</v>
      </c>
      <c r="J652" s="14">
        <v>19287</v>
      </c>
      <c r="K652" s="14">
        <v>19287</v>
      </c>
      <c r="L652" s="14">
        <v>0</v>
      </c>
      <c r="M652" s="14">
        <v>267</v>
      </c>
      <c r="N652" s="14">
        <v>0</v>
      </c>
      <c r="O652" t="s">
        <v>50</v>
      </c>
      <c r="P652" t="s">
        <v>51</v>
      </c>
      <c r="Q652" s="14">
        <v>869.99999999999989</v>
      </c>
      <c r="S652" t="s">
        <v>52</v>
      </c>
      <c r="T652" t="s">
        <v>53</v>
      </c>
      <c r="U652" s="14">
        <v>3210</v>
      </c>
      <c r="V652" s="8">
        <v>3000000</v>
      </c>
      <c r="W652" t="s">
        <v>54</v>
      </c>
      <c r="X652" t="s">
        <v>55</v>
      </c>
      <c r="Y652" s="14">
        <v>4139.9999999999991</v>
      </c>
      <c r="Z652" s="8">
        <v>3000000</v>
      </c>
      <c r="AA652" t="s">
        <v>56</v>
      </c>
      <c r="AB652" t="s">
        <v>57</v>
      </c>
      <c r="AC652" s="14">
        <v>8010</v>
      </c>
      <c r="AD652" s="8">
        <v>3000000</v>
      </c>
      <c r="AE652" t="s">
        <v>58</v>
      </c>
      <c r="AF652" t="s">
        <v>59</v>
      </c>
      <c r="AG652" s="14">
        <v>1110</v>
      </c>
      <c r="AH652" s="8">
        <v>3000000</v>
      </c>
      <c r="AI652" t="s">
        <v>60</v>
      </c>
      <c r="AJ652" t="s">
        <v>61</v>
      </c>
      <c r="AK652" s="8">
        <v>0</v>
      </c>
      <c r="AL652" s="8" t="s">
        <v>62</v>
      </c>
      <c r="AM652" t="s">
        <v>63</v>
      </c>
      <c r="AN652" t="s">
        <v>64</v>
      </c>
      <c r="AO652" s="8">
        <v>0</v>
      </c>
      <c r="AP652" t="s">
        <v>62</v>
      </c>
      <c r="AQ652" t="s">
        <v>65</v>
      </c>
      <c r="AR652" t="s">
        <v>66</v>
      </c>
      <c r="AS652" s="14">
        <v>1680.0000000000002</v>
      </c>
      <c r="AT652" s="8">
        <v>3000000</v>
      </c>
    </row>
    <row r="653" spans="1:46" x14ac:dyDescent="0.35">
      <c r="A653" t="s">
        <v>46</v>
      </c>
      <c r="B653">
        <f t="shared" si="12"/>
        <v>33</v>
      </c>
      <c r="C653" s="9" t="s">
        <v>68</v>
      </c>
      <c r="D653" s="9" t="s">
        <v>67</v>
      </c>
      <c r="E653" s="8">
        <v>3000000</v>
      </c>
      <c r="F653" t="s">
        <v>47</v>
      </c>
      <c r="G653" t="s">
        <v>48</v>
      </c>
      <c r="H653" t="s">
        <v>49</v>
      </c>
      <c r="I653" s="14">
        <v>19104</v>
      </c>
      <c r="J653" s="14">
        <v>19371</v>
      </c>
      <c r="K653" s="14">
        <v>19371</v>
      </c>
      <c r="L653" s="14">
        <v>0</v>
      </c>
      <c r="M653" s="14">
        <v>267</v>
      </c>
      <c r="N653" s="14">
        <v>0</v>
      </c>
      <c r="O653" t="s">
        <v>50</v>
      </c>
      <c r="P653" t="s">
        <v>51</v>
      </c>
      <c r="Q653" s="14">
        <v>869.99999999999989</v>
      </c>
      <c r="S653" t="s">
        <v>52</v>
      </c>
      <c r="T653" t="s">
        <v>53</v>
      </c>
      <c r="U653" s="14">
        <v>3240</v>
      </c>
      <c r="V653" s="8">
        <v>3000000</v>
      </c>
      <c r="W653" t="s">
        <v>54</v>
      </c>
      <c r="X653" t="s">
        <v>55</v>
      </c>
      <c r="Y653" s="14">
        <v>4139.9999999999991</v>
      </c>
      <c r="Z653" s="8">
        <v>3000000</v>
      </c>
      <c r="AA653" t="s">
        <v>56</v>
      </c>
      <c r="AB653" t="s">
        <v>57</v>
      </c>
      <c r="AC653" s="14">
        <v>8010</v>
      </c>
      <c r="AD653" s="8">
        <v>3000000</v>
      </c>
      <c r="AE653" t="s">
        <v>58</v>
      </c>
      <c r="AF653" t="s">
        <v>59</v>
      </c>
      <c r="AG653" s="14">
        <v>1164</v>
      </c>
      <c r="AH653" s="8">
        <v>3000000</v>
      </c>
      <c r="AI653" t="s">
        <v>60</v>
      </c>
      <c r="AJ653" t="s">
        <v>61</v>
      </c>
      <c r="AK653" s="8">
        <v>0</v>
      </c>
      <c r="AL653" s="8" t="s">
        <v>62</v>
      </c>
      <c r="AM653" t="s">
        <v>63</v>
      </c>
      <c r="AN653" t="s">
        <v>64</v>
      </c>
      <c r="AO653" s="8">
        <v>0</v>
      </c>
      <c r="AP653" t="s">
        <v>62</v>
      </c>
      <c r="AQ653" t="s">
        <v>65</v>
      </c>
      <c r="AR653" t="s">
        <v>66</v>
      </c>
      <c r="AS653" s="14">
        <v>1680.0000000000002</v>
      </c>
      <c r="AT653" s="8">
        <v>3000000</v>
      </c>
    </row>
    <row r="654" spans="1:46" x14ac:dyDescent="0.35">
      <c r="A654" t="s">
        <v>46</v>
      </c>
      <c r="B654">
        <f t="shared" si="12"/>
        <v>34</v>
      </c>
      <c r="C654" s="9" t="s">
        <v>68</v>
      </c>
      <c r="D654" s="9" t="s">
        <v>67</v>
      </c>
      <c r="E654" s="8">
        <v>3000000</v>
      </c>
      <c r="F654" t="s">
        <v>47</v>
      </c>
      <c r="G654" t="s">
        <v>48</v>
      </c>
      <c r="H654" t="s">
        <v>49</v>
      </c>
      <c r="I654" s="14">
        <v>19266</v>
      </c>
      <c r="J654" s="14">
        <v>19533</v>
      </c>
      <c r="K654" s="14">
        <v>19533</v>
      </c>
      <c r="L654" s="14">
        <v>0</v>
      </c>
      <c r="M654" s="14">
        <v>267</v>
      </c>
      <c r="N654" s="14">
        <v>0</v>
      </c>
      <c r="O654" t="s">
        <v>50</v>
      </c>
      <c r="P654" t="s">
        <v>51</v>
      </c>
      <c r="Q654" s="14">
        <v>869.99999999999989</v>
      </c>
      <c r="S654" t="s">
        <v>52</v>
      </c>
      <c r="T654" t="s">
        <v>53</v>
      </c>
      <c r="U654" s="14">
        <v>3360.0000000000005</v>
      </c>
      <c r="V654" s="8">
        <v>3000000</v>
      </c>
      <c r="W654" t="s">
        <v>54</v>
      </c>
      <c r="X654" t="s">
        <v>55</v>
      </c>
      <c r="Y654" s="14">
        <v>4139.9999999999991</v>
      </c>
      <c r="Z654" s="8">
        <v>3000000</v>
      </c>
      <c r="AA654" t="s">
        <v>56</v>
      </c>
      <c r="AB654" t="s">
        <v>57</v>
      </c>
      <c r="AC654" s="14">
        <v>8010</v>
      </c>
      <c r="AD654" s="8">
        <v>3000000</v>
      </c>
      <c r="AE654" t="s">
        <v>58</v>
      </c>
      <c r="AF654" t="s">
        <v>59</v>
      </c>
      <c r="AG654" s="14">
        <v>1206</v>
      </c>
      <c r="AH654" s="8">
        <v>3000000</v>
      </c>
      <c r="AI654" t="s">
        <v>60</v>
      </c>
      <c r="AJ654" t="s">
        <v>61</v>
      </c>
      <c r="AK654" s="8">
        <v>0</v>
      </c>
      <c r="AL654" s="8" t="s">
        <v>62</v>
      </c>
      <c r="AM654" t="s">
        <v>63</v>
      </c>
      <c r="AN654" t="s">
        <v>64</v>
      </c>
      <c r="AO654" s="8">
        <v>0</v>
      </c>
      <c r="AP654" t="s">
        <v>62</v>
      </c>
      <c r="AQ654" t="s">
        <v>65</v>
      </c>
      <c r="AR654" t="s">
        <v>66</v>
      </c>
      <c r="AS654" s="14">
        <v>1680.0000000000002</v>
      </c>
      <c r="AT654" s="8">
        <v>3000000</v>
      </c>
    </row>
    <row r="655" spans="1:46" x14ac:dyDescent="0.35">
      <c r="A655" t="s">
        <v>46</v>
      </c>
      <c r="B655">
        <f t="shared" si="12"/>
        <v>35</v>
      </c>
      <c r="C655" s="9" t="s">
        <v>68</v>
      </c>
      <c r="D655" s="9" t="s">
        <v>67</v>
      </c>
      <c r="E655" s="8">
        <v>3000000</v>
      </c>
      <c r="F655" t="s">
        <v>47</v>
      </c>
      <c r="G655" t="s">
        <v>48</v>
      </c>
      <c r="H655" t="s">
        <v>49</v>
      </c>
      <c r="I655" s="14">
        <v>19521</v>
      </c>
      <c r="J655" s="14">
        <v>19788</v>
      </c>
      <c r="K655" s="14">
        <v>19788</v>
      </c>
      <c r="L655" s="14">
        <v>0</v>
      </c>
      <c r="M655" s="14">
        <v>267</v>
      </c>
      <c r="N655" s="14">
        <v>0</v>
      </c>
      <c r="O655" t="s">
        <v>50</v>
      </c>
      <c r="P655" t="s">
        <v>51</v>
      </c>
      <c r="Q655" s="14">
        <v>869.99999999999989</v>
      </c>
      <c r="S655" t="s">
        <v>52</v>
      </c>
      <c r="T655" t="s">
        <v>53</v>
      </c>
      <c r="U655" s="14">
        <v>3510</v>
      </c>
      <c r="V655" s="8">
        <v>3000000</v>
      </c>
      <c r="W655" t="s">
        <v>54</v>
      </c>
      <c r="X655" t="s">
        <v>55</v>
      </c>
      <c r="Y655" s="14">
        <v>4139.9999999999991</v>
      </c>
      <c r="Z655" s="8">
        <v>3000000</v>
      </c>
      <c r="AA655" t="s">
        <v>56</v>
      </c>
      <c r="AB655" t="s">
        <v>57</v>
      </c>
      <c r="AC655" s="14">
        <v>8010</v>
      </c>
      <c r="AD655" s="8">
        <v>3000000</v>
      </c>
      <c r="AE655" t="s">
        <v>58</v>
      </c>
      <c r="AF655" t="s">
        <v>59</v>
      </c>
      <c r="AG655" s="14">
        <v>1311</v>
      </c>
      <c r="AH655" s="8">
        <v>3000000</v>
      </c>
      <c r="AI655" t="s">
        <v>60</v>
      </c>
      <c r="AJ655" t="s">
        <v>61</v>
      </c>
      <c r="AK655" s="8">
        <v>0</v>
      </c>
      <c r="AL655" s="8" t="s">
        <v>62</v>
      </c>
      <c r="AM655" t="s">
        <v>63</v>
      </c>
      <c r="AN655" t="s">
        <v>64</v>
      </c>
      <c r="AO655" s="8">
        <v>0</v>
      </c>
      <c r="AP655" t="s">
        <v>62</v>
      </c>
      <c r="AQ655" t="s">
        <v>65</v>
      </c>
      <c r="AR655" t="s">
        <v>66</v>
      </c>
      <c r="AS655" s="14">
        <v>1680.0000000000002</v>
      </c>
      <c r="AT655" s="8">
        <v>3000000</v>
      </c>
    </row>
    <row r="656" spans="1:46" x14ac:dyDescent="0.35">
      <c r="A656" t="s">
        <v>46</v>
      </c>
      <c r="B656">
        <f t="shared" si="12"/>
        <v>36</v>
      </c>
      <c r="C656" s="9" t="s">
        <v>68</v>
      </c>
      <c r="D656" s="9" t="s">
        <v>67</v>
      </c>
      <c r="E656" s="8">
        <v>3000000</v>
      </c>
      <c r="F656" t="s">
        <v>47</v>
      </c>
      <c r="G656" t="s">
        <v>48</v>
      </c>
      <c r="H656" t="s">
        <v>49</v>
      </c>
      <c r="I656" s="14">
        <v>28539</v>
      </c>
      <c r="J656" s="14">
        <v>28806</v>
      </c>
      <c r="K656" s="14">
        <v>28806</v>
      </c>
      <c r="L656" s="14">
        <v>0</v>
      </c>
      <c r="M656" s="14">
        <v>267</v>
      </c>
      <c r="N656" s="14">
        <v>0</v>
      </c>
      <c r="O656" t="s">
        <v>50</v>
      </c>
      <c r="P656" t="s">
        <v>51</v>
      </c>
      <c r="Q656" s="14">
        <v>869.99999999999989</v>
      </c>
      <c r="S656" t="s">
        <v>52</v>
      </c>
      <c r="T656" t="s">
        <v>53</v>
      </c>
      <c r="U656" s="14">
        <v>3690</v>
      </c>
      <c r="V656" s="8">
        <v>3000000</v>
      </c>
      <c r="W656" t="s">
        <v>54</v>
      </c>
      <c r="X656" t="s">
        <v>55</v>
      </c>
      <c r="Y656" s="14">
        <v>4139.9999999999991</v>
      </c>
      <c r="Z656" s="8">
        <v>3000000</v>
      </c>
      <c r="AA656" t="s">
        <v>56</v>
      </c>
      <c r="AB656" t="s">
        <v>57</v>
      </c>
      <c r="AC656" s="14">
        <v>16770</v>
      </c>
      <c r="AD656" s="8">
        <v>3000000</v>
      </c>
      <c r="AE656" t="s">
        <v>58</v>
      </c>
      <c r="AF656" t="s">
        <v>59</v>
      </c>
      <c r="AG656" s="14">
        <v>1389</v>
      </c>
      <c r="AH656" s="8">
        <v>3000000</v>
      </c>
      <c r="AI656" t="s">
        <v>60</v>
      </c>
      <c r="AJ656" t="s">
        <v>61</v>
      </c>
      <c r="AK656" s="8">
        <v>0</v>
      </c>
      <c r="AL656" s="8" t="s">
        <v>62</v>
      </c>
      <c r="AM656" t="s">
        <v>63</v>
      </c>
      <c r="AN656" t="s">
        <v>64</v>
      </c>
      <c r="AO656" s="8">
        <v>0</v>
      </c>
      <c r="AP656" t="s">
        <v>62</v>
      </c>
      <c r="AQ656" t="s">
        <v>65</v>
      </c>
      <c r="AR656" t="s">
        <v>66</v>
      </c>
      <c r="AS656" s="14">
        <v>1680.0000000000002</v>
      </c>
      <c r="AT656" s="8">
        <v>3000000</v>
      </c>
    </row>
    <row r="657" spans="1:46" x14ac:dyDescent="0.35">
      <c r="A657" t="s">
        <v>46</v>
      </c>
      <c r="B657">
        <f t="shared" si="12"/>
        <v>37</v>
      </c>
      <c r="C657" s="9" t="s">
        <v>68</v>
      </c>
      <c r="D657" s="9" t="s">
        <v>67</v>
      </c>
      <c r="E657" s="8">
        <v>3000000</v>
      </c>
      <c r="F657" t="s">
        <v>47</v>
      </c>
      <c r="G657" t="s">
        <v>48</v>
      </c>
      <c r="H657" t="s">
        <v>49</v>
      </c>
      <c r="I657" s="14">
        <v>28890</v>
      </c>
      <c r="J657" s="14">
        <v>29157</v>
      </c>
      <c r="K657" s="14">
        <v>29157</v>
      </c>
      <c r="L657" s="14">
        <v>0</v>
      </c>
      <c r="M657" s="14">
        <v>267</v>
      </c>
      <c r="N657" s="14">
        <v>0</v>
      </c>
      <c r="O657" t="s">
        <v>50</v>
      </c>
      <c r="P657" t="s">
        <v>51</v>
      </c>
      <c r="Q657" s="14">
        <v>869.99999999999989</v>
      </c>
      <c r="S657" t="s">
        <v>52</v>
      </c>
      <c r="T657" t="s">
        <v>53</v>
      </c>
      <c r="U657" s="14">
        <v>3930</v>
      </c>
      <c r="V657" s="8">
        <v>3000000</v>
      </c>
      <c r="W657" t="s">
        <v>54</v>
      </c>
      <c r="X657" t="s">
        <v>55</v>
      </c>
      <c r="Y657" s="14">
        <v>4139.9999999999991</v>
      </c>
      <c r="Z657" s="8">
        <v>3000000</v>
      </c>
      <c r="AA657" t="s">
        <v>56</v>
      </c>
      <c r="AB657" t="s">
        <v>57</v>
      </c>
      <c r="AC657" s="14">
        <v>16770</v>
      </c>
      <c r="AD657" s="8">
        <v>3000000</v>
      </c>
      <c r="AE657" t="s">
        <v>58</v>
      </c>
      <c r="AF657" t="s">
        <v>59</v>
      </c>
      <c r="AG657" s="14">
        <v>1500</v>
      </c>
      <c r="AH657" s="8">
        <v>3000000</v>
      </c>
      <c r="AI657" t="s">
        <v>60</v>
      </c>
      <c r="AJ657" t="s">
        <v>61</v>
      </c>
      <c r="AK657" s="8">
        <v>0</v>
      </c>
      <c r="AL657" s="8" t="s">
        <v>62</v>
      </c>
      <c r="AM657" t="s">
        <v>63</v>
      </c>
      <c r="AN657" t="s">
        <v>64</v>
      </c>
      <c r="AO657" s="8">
        <v>0</v>
      </c>
      <c r="AP657" t="s">
        <v>62</v>
      </c>
      <c r="AQ657" t="s">
        <v>65</v>
      </c>
      <c r="AR657" t="s">
        <v>66</v>
      </c>
      <c r="AS657" s="14">
        <v>1680.0000000000002</v>
      </c>
      <c r="AT657" s="8">
        <v>3000000</v>
      </c>
    </row>
    <row r="658" spans="1:46" x14ac:dyDescent="0.35">
      <c r="A658" t="s">
        <v>46</v>
      </c>
      <c r="B658">
        <f t="shared" si="12"/>
        <v>38</v>
      </c>
      <c r="C658" s="9" t="s">
        <v>68</v>
      </c>
      <c r="D658" s="9" t="s">
        <v>67</v>
      </c>
      <c r="E658" s="8">
        <v>3000000</v>
      </c>
      <c r="F658" t="s">
        <v>47</v>
      </c>
      <c r="G658" t="s">
        <v>48</v>
      </c>
      <c r="H658" t="s">
        <v>49</v>
      </c>
      <c r="I658" s="14">
        <v>29340</v>
      </c>
      <c r="J658" s="14">
        <v>29607</v>
      </c>
      <c r="K658" s="14">
        <v>29607</v>
      </c>
      <c r="L658" s="14">
        <v>0</v>
      </c>
      <c r="M658" s="14">
        <v>267</v>
      </c>
      <c r="N658" s="14">
        <v>0</v>
      </c>
      <c r="O658" t="s">
        <v>50</v>
      </c>
      <c r="P658" t="s">
        <v>51</v>
      </c>
      <c r="Q658" s="14">
        <v>869.99999999999989</v>
      </c>
      <c r="S658" t="s">
        <v>52</v>
      </c>
      <c r="T658" t="s">
        <v>53</v>
      </c>
      <c r="U658" s="14">
        <v>4230</v>
      </c>
      <c r="V658" s="8">
        <v>3000000</v>
      </c>
      <c r="W658" t="s">
        <v>54</v>
      </c>
      <c r="X658" t="s">
        <v>55</v>
      </c>
      <c r="Y658" s="14">
        <v>4139.9999999999991</v>
      </c>
      <c r="Z658" s="8">
        <v>3000000</v>
      </c>
      <c r="AA658" t="s">
        <v>56</v>
      </c>
      <c r="AB658" t="s">
        <v>57</v>
      </c>
      <c r="AC658" s="14">
        <v>16770</v>
      </c>
      <c r="AD658" s="8">
        <v>3000000</v>
      </c>
      <c r="AE658" t="s">
        <v>58</v>
      </c>
      <c r="AF658" t="s">
        <v>59</v>
      </c>
      <c r="AG658" s="14">
        <v>1650.0000000000002</v>
      </c>
      <c r="AH658" s="8">
        <v>3000000</v>
      </c>
      <c r="AI658" t="s">
        <v>60</v>
      </c>
      <c r="AJ658" t="s">
        <v>61</v>
      </c>
      <c r="AK658" s="8">
        <v>0</v>
      </c>
      <c r="AL658" s="8" t="s">
        <v>62</v>
      </c>
      <c r="AM658" t="s">
        <v>63</v>
      </c>
      <c r="AN658" t="s">
        <v>64</v>
      </c>
      <c r="AO658" s="8">
        <v>0</v>
      </c>
      <c r="AP658" t="s">
        <v>62</v>
      </c>
      <c r="AQ658" t="s">
        <v>65</v>
      </c>
      <c r="AR658" t="s">
        <v>66</v>
      </c>
      <c r="AS658" s="14">
        <v>1680.0000000000002</v>
      </c>
      <c r="AT658" s="8">
        <v>3000000</v>
      </c>
    </row>
    <row r="659" spans="1:46" x14ac:dyDescent="0.35">
      <c r="A659" t="s">
        <v>46</v>
      </c>
      <c r="B659">
        <f t="shared" si="12"/>
        <v>39</v>
      </c>
      <c r="C659" s="9" t="s">
        <v>68</v>
      </c>
      <c r="D659" s="9" t="s">
        <v>67</v>
      </c>
      <c r="E659" s="8">
        <v>3000000</v>
      </c>
      <c r="F659" t="s">
        <v>47</v>
      </c>
      <c r="G659" t="s">
        <v>48</v>
      </c>
      <c r="H659" t="s">
        <v>49</v>
      </c>
      <c r="I659" s="14">
        <v>29850</v>
      </c>
      <c r="J659" s="14">
        <v>30117</v>
      </c>
      <c r="K659" s="14">
        <v>30117</v>
      </c>
      <c r="L659" s="14">
        <v>0</v>
      </c>
      <c r="M659" s="14">
        <v>267</v>
      </c>
      <c r="N659" s="14">
        <v>0</v>
      </c>
      <c r="O659" t="s">
        <v>50</v>
      </c>
      <c r="P659" t="s">
        <v>51</v>
      </c>
      <c r="Q659" s="14">
        <v>869.99999999999989</v>
      </c>
      <c r="S659" t="s">
        <v>52</v>
      </c>
      <c r="T659" t="s">
        <v>53</v>
      </c>
      <c r="U659" s="14">
        <v>4590</v>
      </c>
      <c r="V659" s="8">
        <v>3000000</v>
      </c>
      <c r="W659" t="s">
        <v>54</v>
      </c>
      <c r="X659" t="s">
        <v>55</v>
      </c>
      <c r="Y659" s="14">
        <v>4139.9999999999991</v>
      </c>
      <c r="Z659" s="8">
        <v>3000000</v>
      </c>
      <c r="AA659" t="s">
        <v>56</v>
      </c>
      <c r="AB659" t="s">
        <v>57</v>
      </c>
      <c r="AC659" s="14">
        <v>16770</v>
      </c>
      <c r="AD659" s="8">
        <v>3000000</v>
      </c>
      <c r="AE659" t="s">
        <v>58</v>
      </c>
      <c r="AF659" t="s">
        <v>59</v>
      </c>
      <c r="AG659" s="14">
        <v>1800</v>
      </c>
      <c r="AH659" s="8">
        <v>3000000</v>
      </c>
      <c r="AI659" t="s">
        <v>60</v>
      </c>
      <c r="AJ659" t="s">
        <v>61</v>
      </c>
      <c r="AK659" s="8">
        <v>0</v>
      </c>
      <c r="AL659" s="8" t="s">
        <v>62</v>
      </c>
      <c r="AM659" t="s">
        <v>63</v>
      </c>
      <c r="AN659" t="s">
        <v>64</v>
      </c>
      <c r="AO659" s="8">
        <v>0</v>
      </c>
      <c r="AP659" t="s">
        <v>62</v>
      </c>
      <c r="AQ659" t="s">
        <v>65</v>
      </c>
      <c r="AR659" t="s">
        <v>66</v>
      </c>
      <c r="AS659" s="14">
        <v>1680.0000000000002</v>
      </c>
      <c r="AT659" s="8">
        <v>3000000</v>
      </c>
    </row>
    <row r="660" spans="1:46" x14ac:dyDescent="0.35">
      <c r="A660" t="s">
        <v>46</v>
      </c>
      <c r="B660">
        <f t="shared" si="12"/>
        <v>40</v>
      </c>
      <c r="C660" s="9" t="s">
        <v>68</v>
      </c>
      <c r="D660" s="9" t="s">
        <v>67</v>
      </c>
      <c r="E660" s="8">
        <v>3000000</v>
      </c>
      <c r="F660" t="s">
        <v>47</v>
      </c>
      <c r="G660" t="s">
        <v>48</v>
      </c>
      <c r="H660" t="s">
        <v>49</v>
      </c>
      <c r="I660" s="14">
        <v>30510</v>
      </c>
      <c r="J660" s="14">
        <v>30777</v>
      </c>
      <c r="K660" s="14">
        <v>30777</v>
      </c>
      <c r="L660" s="14">
        <v>0</v>
      </c>
      <c r="M660" s="14">
        <v>267</v>
      </c>
      <c r="N660" s="14">
        <v>0</v>
      </c>
      <c r="O660" t="s">
        <v>50</v>
      </c>
      <c r="P660" t="s">
        <v>51</v>
      </c>
      <c r="Q660" s="14">
        <v>869.99999999999989</v>
      </c>
      <c r="S660" t="s">
        <v>52</v>
      </c>
      <c r="T660" t="s">
        <v>53</v>
      </c>
      <c r="U660" s="14">
        <v>5010</v>
      </c>
      <c r="V660" s="8">
        <v>3000000</v>
      </c>
      <c r="W660" t="s">
        <v>54</v>
      </c>
      <c r="X660" t="s">
        <v>55</v>
      </c>
      <c r="Y660" s="14">
        <v>4139.9999999999991</v>
      </c>
      <c r="Z660" s="8">
        <v>3000000</v>
      </c>
      <c r="AA660" t="s">
        <v>56</v>
      </c>
      <c r="AB660" t="s">
        <v>57</v>
      </c>
      <c r="AC660" s="14">
        <v>16770</v>
      </c>
      <c r="AD660" s="8">
        <v>3000000</v>
      </c>
      <c r="AE660" t="s">
        <v>58</v>
      </c>
      <c r="AF660" t="s">
        <v>59</v>
      </c>
      <c r="AG660" s="14">
        <v>2040.0000000000002</v>
      </c>
      <c r="AH660" s="8">
        <v>3000000</v>
      </c>
      <c r="AI660" t="s">
        <v>60</v>
      </c>
      <c r="AJ660" t="s">
        <v>61</v>
      </c>
      <c r="AK660" s="8">
        <v>0</v>
      </c>
      <c r="AL660" s="8" t="s">
        <v>62</v>
      </c>
      <c r="AM660" t="s">
        <v>63</v>
      </c>
      <c r="AN660" t="s">
        <v>64</v>
      </c>
      <c r="AO660" s="8">
        <v>0</v>
      </c>
      <c r="AP660" t="s">
        <v>62</v>
      </c>
      <c r="AQ660" t="s">
        <v>65</v>
      </c>
      <c r="AR660" t="s">
        <v>66</v>
      </c>
      <c r="AS660" s="14">
        <v>1680.0000000000002</v>
      </c>
      <c r="AT660" s="8">
        <v>3000000</v>
      </c>
    </row>
    <row r="661" spans="1:46" x14ac:dyDescent="0.35">
      <c r="A661" t="s">
        <v>46</v>
      </c>
      <c r="B661">
        <f t="shared" si="12"/>
        <v>41</v>
      </c>
      <c r="C661" s="9" t="s">
        <v>68</v>
      </c>
      <c r="D661" s="9" t="s">
        <v>67</v>
      </c>
      <c r="E661" s="8">
        <v>3000000</v>
      </c>
      <c r="F661" t="s">
        <v>47</v>
      </c>
      <c r="G661" t="s">
        <v>48</v>
      </c>
      <c r="H661" t="s">
        <v>49</v>
      </c>
      <c r="I661" s="14">
        <v>31320</v>
      </c>
      <c r="J661" s="14">
        <v>31587</v>
      </c>
      <c r="K661" s="14">
        <v>31587</v>
      </c>
      <c r="L661" s="14">
        <v>0</v>
      </c>
      <c r="M661" s="14">
        <v>267</v>
      </c>
      <c r="N661" s="14">
        <v>0</v>
      </c>
      <c r="O661" t="s">
        <v>50</v>
      </c>
      <c r="P661" t="s">
        <v>51</v>
      </c>
      <c r="Q661" s="14">
        <v>869.99999999999989</v>
      </c>
      <c r="S661" t="s">
        <v>52</v>
      </c>
      <c r="T661" t="s">
        <v>53</v>
      </c>
      <c r="U661" s="14">
        <v>5580</v>
      </c>
      <c r="V661" s="8">
        <v>3000000</v>
      </c>
      <c r="W661" t="s">
        <v>54</v>
      </c>
      <c r="X661" t="s">
        <v>55</v>
      </c>
      <c r="Y661" s="14">
        <v>4139.9999999999991</v>
      </c>
      <c r="Z661" s="8">
        <v>3000000</v>
      </c>
      <c r="AA661" t="s">
        <v>56</v>
      </c>
      <c r="AB661" t="s">
        <v>57</v>
      </c>
      <c r="AC661" s="14">
        <v>16770</v>
      </c>
      <c r="AD661" s="8">
        <v>3000000</v>
      </c>
      <c r="AE661" t="s">
        <v>58</v>
      </c>
      <c r="AF661" t="s">
        <v>59</v>
      </c>
      <c r="AG661" s="14">
        <v>2280</v>
      </c>
      <c r="AH661" s="8">
        <v>3000000</v>
      </c>
      <c r="AI661" t="s">
        <v>60</v>
      </c>
      <c r="AJ661" t="s">
        <v>61</v>
      </c>
      <c r="AK661" s="8">
        <v>0</v>
      </c>
      <c r="AL661" s="8" t="s">
        <v>62</v>
      </c>
      <c r="AM661" t="s">
        <v>63</v>
      </c>
      <c r="AN661" t="s">
        <v>64</v>
      </c>
      <c r="AO661" s="8">
        <v>0</v>
      </c>
      <c r="AP661" t="s">
        <v>62</v>
      </c>
      <c r="AQ661" t="s">
        <v>65</v>
      </c>
      <c r="AR661" t="s">
        <v>66</v>
      </c>
      <c r="AS661" s="14">
        <v>1680.0000000000002</v>
      </c>
      <c r="AT661" s="8">
        <v>3000000</v>
      </c>
    </row>
    <row r="662" spans="1:46" x14ac:dyDescent="0.35">
      <c r="A662" t="s">
        <v>46</v>
      </c>
      <c r="B662">
        <f t="shared" si="12"/>
        <v>42</v>
      </c>
      <c r="C662" s="9" t="s">
        <v>68</v>
      </c>
      <c r="D662" s="9" t="s">
        <v>67</v>
      </c>
      <c r="E662" s="8">
        <v>3000000</v>
      </c>
      <c r="F662" t="s">
        <v>47</v>
      </c>
      <c r="G662" t="s">
        <v>48</v>
      </c>
      <c r="H662" t="s">
        <v>49</v>
      </c>
      <c r="I662" s="14">
        <v>32190</v>
      </c>
      <c r="J662" s="14">
        <v>32457</v>
      </c>
      <c r="K662" s="14">
        <v>32457</v>
      </c>
      <c r="L662" s="14">
        <v>0</v>
      </c>
      <c r="M662" s="14">
        <v>267</v>
      </c>
      <c r="N662" s="14">
        <v>0</v>
      </c>
      <c r="O662" t="s">
        <v>50</v>
      </c>
      <c r="P662" t="s">
        <v>51</v>
      </c>
      <c r="Q662" s="14">
        <v>869.99999999999989</v>
      </c>
      <c r="S662" t="s">
        <v>52</v>
      </c>
      <c r="T662" t="s">
        <v>53</v>
      </c>
      <c r="U662" s="14">
        <v>6149.9999999999991</v>
      </c>
      <c r="V662" s="8">
        <v>3000000</v>
      </c>
      <c r="W662" t="s">
        <v>54</v>
      </c>
      <c r="X662" t="s">
        <v>55</v>
      </c>
      <c r="Y662" s="14">
        <v>4139.9999999999991</v>
      </c>
      <c r="Z662" s="8">
        <v>3000000</v>
      </c>
      <c r="AA662" t="s">
        <v>56</v>
      </c>
      <c r="AB662" t="s">
        <v>57</v>
      </c>
      <c r="AC662" s="14">
        <v>16770</v>
      </c>
      <c r="AD662" s="8">
        <v>3000000</v>
      </c>
      <c r="AE662" t="s">
        <v>58</v>
      </c>
      <c r="AF662" t="s">
        <v>59</v>
      </c>
      <c r="AG662" s="14">
        <v>2580</v>
      </c>
      <c r="AH662" s="8">
        <v>3000000</v>
      </c>
      <c r="AI662" t="s">
        <v>60</v>
      </c>
      <c r="AJ662" t="s">
        <v>61</v>
      </c>
      <c r="AK662" s="8">
        <v>0</v>
      </c>
      <c r="AL662" s="8" t="s">
        <v>62</v>
      </c>
      <c r="AM662" t="s">
        <v>63</v>
      </c>
      <c r="AN662" t="s">
        <v>64</v>
      </c>
      <c r="AO662" s="8">
        <v>0</v>
      </c>
      <c r="AP662" t="s">
        <v>62</v>
      </c>
      <c r="AQ662" t="s">
        <v>65</v>
      </c>
      <c r="AR662" t="s">
        <v>66</v>
      </c>
      <c r="AS662" s="14">
        <v>1680.0000000000002</v>
      </c>
      <c r="AT662" s="8">
        <v>3000000</v>
      </c>
    </row>
    <row r="663" spans="1:46" x14ac:dyDescent="0.35">
      <c r="A663" t="s">
        <v>46</v>
      </c>
      <c r="B663">
        <f t="shared" si="12"/>
        <v>43</v>
      </c>
      <c r="C663" s="9" t="s">
        <v>68</v>
      </c>
      <c r="D663" s="9" t="s">
        <v>67</v>
      </c>
      <c r="E663" s="8">
        <v>3000000</v>
      </c>
      <c r="F663" t="s">
        <v>47</v>
      </c>
      <c r="G663" t="s">
        <v>48</v>
      </c>
      <c r="H663" t="s">
        <v>49</v>
      </c>
      <c r="I663" s="14">
        <v>33150</v>
      </c>
      <c r="J663" s="14">
        <v>33417</v>
      </c>
      <c r="K663" s="14">
        <v>33417</v>
      </c>
      <c r="L663" s="14">
        <v>0</v>
      </c>
      <c r="M663" s="14">
        <v>267</v>
      </c>
      <c r="N663" s="14">
        <v>0</v>
      </c>
      <c r="O663" t="s">
        <v>50</v>
      </c>
      <c r="P663" t="s">
        <v>51</v>
      </c>
      <c r="Q663" s="14">
        <v>869.99999999999989</v>
      </c>
      <c r="S663" t="s">
        <v>52</v>
      </c>
      <c r="T663" t="s">
        <v>53</v>
      </c>
      <c r="U663" s="14">
        <v>6810</v>
      </c>
      <c r="V663" s="8">
        <v>3000000</v>
      </c>
      <c r="W663" t="s">
        <v>54</v>
      </c>
      <c r="X663" t="s">
        <v>55</v>
      </c>
      <c r="Y663" s="14">
        <v>4139.9999999999991</v>
      </c>
      <c r="Z663" s="8">
        <v>3000000</v>
      </c>
      <c r="AA663" t="s">
        <v>56</v>
      </c>
      <c r="AB663" t="s">
        <v>57</v>
      </c>
      <c r="AC663" s="14">
        <v>16770</v>
      </c>
      <c r="AD663" s="8">
        <v>3000000</v>
      </c>
      <c r="AE663" t="s">
        <v>58</v>
      </c>
      <c r="AF663" t="s">
        <v>59</v>
      </c>
      <c r="AG663" s="14">
        <v>2880</v>
      </c>
      <c r="AH663" s="8">
        <v>3000000</v>
      </c>
      <c r="AI663" t="s">
        <v>60</v>
      </c>
      <c r="AJ663" t="s">
        <v>61</v>
      </c>
      <c r="AK663" s="8">
        <v>0</v>
      </c>
      <c r="AL663" s="8" t="s">
        <v>62</v>
      </c>
      <c r="AM663" t="s">
        <v>63</v>
      </c>
      <c r="AN663" t="s">
        <v>64</v>
      </c>
      <c r="AO663" s="8">
        <v>0</v>
      </c>
      <c r="AP663" t="s">
        <v>62</v>
      </c>
      <c r="AQ663" t="s">
        <v>65</v>
      </c>
      <c r="AR663" t="s">
        <v>66</v>
      </c>
      <c r="AS663" s="14">
        <v>1680.0000000000002</v>
      </c>
      <c r="AT663" s="8">
        <v>3000000</v>
      </c>
    </row>
    <row r="664" spans="1:46" x14ac:dyDescent="0.35">
      <c r="A664" t="s">
        <v>46</v>
      </c>
      <c r="B664">
        <f t="shared" si="12"/>
        <v>44</v>
      </c>
      <c r="C664" s="9" t="s">
        <v>68</v>
      </c>
      <c r="D664" s="9" t="s">
        <v>67</v>
      </c>
      <c r="E664" s="8">
        <v>3000000</v>
      </c>
      <c r="F664" t="s">
        <v>47</v>
      </c>
      <c r="G664" t="s">
        <v>48</v>
      </c>
      <c r="H664" t="s">
        <v>49</v>
      </c>
      <c r="I664" s="14">
        <v>34320</v>
      </c>
      <c r="J664" s="14">
        <v>34587</v>
      </c>
      <c r="K664" s="14">
        <v>34587</v>
      </c>
      <c r="L664" s="14">
        <v>0</v>
      </c>
      <c r="M664" s="14">
        <v>267</v>
      </c>
      <c r="N664" s="14">
        <v>0</v>
      </c>
      <c r="O664" t="s">
        <v>50</v>
      </c>
      <c r="P664" t="s">
        <v>51</v>
      </c>
      <c r="Q664" s="14">
        <v>869.99999999999989</v>
      </c>
      <c r="S664" t="s">
        <v>52</v>
      </c>
      <c r="T664" t="s">
        <v>53</v>
      </c>
      <c r="U664" s="14">
        <v>7589.9999999999991</v>
      </c>
      <c r="V664" s="8">
        <v>3000000</v>
      </c>
      <c r="W664" t="s">
        <v>54</v>
      </c>
      <c r="X664" t="s">
        <v>55</v>
      </c>
      <c r="Y664" s="14">
        <v>4139.9999999999991</v>
      </c>
      <c r="Z664" s="8">
        <v>3000000</v>
      </c>
      <c r="AA664" t="s">
        <v>56</v>
      </c>
      <c r="AB664" t="s">
        <v>57</v>
      </c>
      <c r="AC664" s="14">
        <v>16770</v>
      </c>
      <c r="AD664" s="8">
        <v>3000000</v>
      </c>
      <c r="AE664" t="s">
        <v>58</v>
      </c>
      <c r="AF664" t="s">
        <v>59</v>
      </c>
      <c r="AG664" s="14">
        <v>3270.0000000000005</v>
      </c>
      <c r="AH664" s="8">
        <v>3000000</v>
      </c>
      <c r="AI664" t="s">
        <v>60</v>
      </c>
      <c r="AJ664" t="s">
        <v>61</v>
      </c>
      <c r="AK664" s="8">
        <v>0</v>
      </c>
      <c r="AL664" s="8" t="s">
        <v>62</v>
      </c>
      <c r="AM664" t="s">
        <v>63</v>
      </c>
      <c r="AN664" t="s">
        <v>64</v>
      </c>
      <c r="AO664" s="8">
        <v>0</v>
      </c>
      <c r="AP664" t="s">
        <v>62</v>
      </c>
      <c r="AQ664" t="s">
        <v>65</v>
      </c>
      <c r="AR664" t="s">
        <v>66</v>
      </c>
      <c r="AS664" s="14">
        <v>1680.0000000000002</v>
      </c>
      <c r="AT664" s="8">
        <v>3000000</v>
      </c>
    </row>
    <row r="665" spans="1:46" x14ac:dyDescent="0.35">
      <c r="A665" t="s">
        <v>46</v>
      </c>
      <c r="B665">
        <f t="shared" si="12"/>
        <v>45</v>
      </c>
      <c r="C665" s="9" t="s">
        <v>68</v>
      </c>
      <c r="D665" s="9" t="s">
        <v>67</v>
      </c>
      <c r="E665" s="8">
        <v>3000000</v>
      </c>
      <c r="F665" t="s">
        <v>47</v>
      </c>
      <c r="G665" t="s">
        <v>48</v>
      </c>
      <c r="H665" t="s">
        <v>49</v>
      </c>
      <c r="I665" s="14">
        <v>35640</v>
      </c>
      <c r="J665" s="14">
        <v>35907</v>
      </c>
      <c r="K665" s="14">
        <v>35907</v>
      </c>
      <c r="L665" s="14">
        <v>0</v>
      </c>
      <c r="M665" s="14">
        <v>267</v>
      </c>
      <c r="N665" s="14">
        <v>0</v>
      </c>
      <c r="O665" t="s">
        <v>50</v>
      </c>
      <c r="P665" t="s">
        <v>51</v>
      </c>
      <c r="Q665" s="14">
        <v>869.99999999999989</v>
      </c>
      <c r="S665" t="s">
        <v>52</v>
      </c>
      <c r="T665" t="s">
        <v>53</v>
      </c>
      <c r="U665" s="14">
        <v>8460</v>
      </c>
      <c r="V665" s="8">
        <v>3000000</v>
      </c>
      <c r="W665" t="s">
        <v>54</v>
      </c>
      <c r="X665" t="s">
        <v>55</v>
      </c>
      <c r="Y665" s="14">
        <v>4139.9999999999991</v>
      </c>
      <c r="Z665" s="8">
        <v>3000000</v>
      </c>
      <c r="AA665" t="s">
        <v>56</v>
      </c>
      <c r="AB665" t="s">
        <v>57</v>
      </c>
      <c r="AC665" s="14">
        <v>16770</v>
      </c>
      <c r="AD665" s="8">
        <v>3000000</v>
      </c>
      <c r="AE665" t="s">
        <v>58</v>
      </c>
      <c r="AF665" t="s">
        <v>59</v>
      </c>
      <c r="AG665" s="14">
        <v>3720</v>
      </c>
      <c r="AH665" s="8">
        <v>3000000</v>
      </c>
      <c r="AI665" t="s">
        <v>60</v>
      </c>
      <c r="AJ665" t="s">
        <v>61</v>
      </c>
      <c r="AK665" s="8">
        <v>0</v>
      </c>
      <c r="AL665" s="8" t="s">
        <v>62</v>
      </c>
      <c r="AM665" t="s">
        <v>63</v>
      </c>
      <c r="AN665" t="s">
        <v>64</v>
      </c>
      <c r="AO665" s="8">
        <v>0</v>
      </c>
      <c r="AP665" t="s">
        <v>62</v>
      </c>
      <c r="AQ665" t="s">
        <v>65</v>
      </c>
      <c r="AR665" t="s">
        <v>66</v>
      </c>
      <c r="AS665" s="14">
        <v>1680.0000000000002</v>
      </c>
      <c r="AT665" s="8">
        <v>3000000</v>
      </c>
    </row>
    <row r="666" spans="1:46" x14ac:dyDescent="0.35">
      <c r="A666" t="s">
        <v>46</v>
      </c>
      <c r="B666">
        <f t="shared" si="12"/>
        <v>46</v>
      </c>
      <c r="C666" s="9" t="s">
        <v>68</v>
      </c>
      <c r="D666" s="9" t="s">
        <v>67</v>
      </c>
      <c r="E666" s="8">
        <v>3000000</v>
      </c>
      <c r="F666" t="s">
        <v>47</v>
      </c>
      <c r="G666" t="s">
        <v>48</v>
      </c>
      <c r="H666" t="s">
        <v>49</v>
      </c>
      <c r="I666" s="14">
        <v>55620</v>
      </c>
      <c r="J666" s="14">
        <v>55887</v>
      </c>
      <c r="K666" s="14">
        <v>55887</v>
      </c>
      <c r="L666" s="14">
        <v>0</v>
      </c>
      <c r="M666" s="14">
        <v>267</v>
      </c>
      <c r="N666" s="14">
        <v>0</v>
      </c>
      <c r="O666" t="s">
        <v>50</v>
      </c>
      <c r="P666" t="s">
        <v>51</v>
      </c>
      <c r="Q666" s="14">
        <v>869.99999999999989</v>
      </c>
      <c r="S666" t="s">
        <v>52</v>
      </c>
      <c r="T666" t="s">
        <v>53</v>
      </c>
      <c r="U666" s="14">
        <v>9510</v>
      </c>
      <c r="V666" s="8">
        <v>3000000</v>
      </c>
      <c r="W666" t="s">
        <v>54</v>
      </c>
      <c r="X666" t="s">
        <v>55</v>
      </c>
      <c r="Y666" s="14">
        <v>4139.9999999999991</v>
      </c>
      <c r="Z666" s="8">
        <v>3000000</v>
      </c>
      <c r="AA666" t="s">
        <v>56</v>
      </c>
      <c r="AB666" t="s">
        <v>57</v>
      </c>
      <c r="AC666" s="14">
        <v>35160</v>
      </c>
      <c r="AD666" s="8">
        <v>3000000</v>
      </c>
      <c r="AE666" t="s">
        <v>58</v>
      </c>
      <c r="AF666" t="s">
        <v>59</v>
      </c>
      <c r="AG666" s="14">
        <v>4260</v>
      </c>
      <c r="AH666" s="8">
        <v>3000000</v>
      </c>
      <c r="AI666" t="s">
        <v>60</v>
      </c>
      <c r="AJ666" t="s">
        <v>61</v>
      </c>
      <c r="AK666" s="8">
        <v>0</v>
      </c>
      <c r="AL666" s="8" t="s">
        <v>62</v>
      </c>
      <c r="AM666" t="s">
        <v>63</v>
      </c>
      <c r="AN666" t="s">
        <v>64</v>
      </c>
      <c r="AO666" s="8">
        <v>0</v>
      </c>
      <c r="AP666" t="s">
        <v>62</v>
      </c>
      <c r="AQ666" t="s">
        <v>65</v>
      </c>
      <c r="AR666" t="s">
        <v>66</v>
      </c>
      <c r="AS666" s="14">
        <v>1680.0000000000002</v>
      </c>
      <c r="AT666" s="8">
        <v>3000000</v>
      </c>
    </row>
    <row r="667" spans="1:46" x14ac:dyDescent="0.35">
      <c r="A667" t="s">
        <v>46</v>
      </c>
      <c r="B667">
        <f t="shared" si="12"/>
        <v>47</v>
      </c>
      <c r="C667" s="9" t="s">
        <v>68</v>
      </c>
      <c r="D667" s="9" t="s">
        <v>67</v>
      </c>
      <c r="E667" s="8">
        <v>3000000</v>
      </c>
      <c r="F667" t="s">
        <v>47</v>
      </c>
      <c r="G667" t="s">
        <v>48</v>
      </c>
      <c r="H667" t="s">
        <v>49</v>
      </c>
      <c r="I667" s="14">
        <v>57420</v>
      </c>
      <c r="J667" s="14">
        <v>57687</v>
      </c>
      <c r="K667" s="14">
        <v>57687</v>
      </c>
      <c r="L667" s="14">
        <v>0</v>
      </c>
      <c r="M667" s="14">
        <v>267</v>
      </c>
      <c r="N667" s="14">
        <v>0</v>
      </c>
      <c r="O667" t="s">
        <v>50</v>
      </c>
      <c r="P667" t="s">
        <v>51</v>
      </c>
      <c r="Q667" s="14">
        <v>869.99999999999989</v>
      </c>
      <c r="S667" t="s">
        <v>52</v>
      </c>
      <c r="T667" t="s">
        <v>53</v>
      </c>
      <c r="U667" s="14">
        <v>10680</v>
      </c>
      <c r="V667" s="8">
        <v>3000000</v>
      </c>
      <c r="W667" t="s">
        <v>54</v>
      </c>
      <c r="X667" t="s">
        <v>55</v>
      </c>
      <c r="Y667" s="14">
        <v>4139.9999999999991</v>
      </c>
      <c r="Z667" s="8">
        <v>3000000</v>
      </c>
      <c r="AA667" t="s">
        <v>56</v>
      </c>
      <c r="AB667" t="s">
        <v>57</v>
      </c>
      <c r="AC667" s="14">
        <v>35160</v>
      </c>
      <c r="AD667" s="8">
        <v>3000000</v>
      </c>
      <c r="AE667" t="s">
        <v>58</v>
      </c>
      <c r="AF667" t="s">
        <v>59</v>
      </c>
      <c r="AG667" s="14">
        <v>4890</v>
      </c>
      <c r="AH667" s="8">
        <v>3000000</v>
      </c>
      <c r="AI667" t="s">
        <v>60</v>
      </c>
      <c r="AJ667" t="s">
        <v>61</v>
      </c>
      <c r="AK667" s="8">
        <v>0</v>
      </c>
      <c r="AL667" s="8" t="s">
        <v>62</v>
      </c>
      <c r="AM667" t="s">
        <v>63</v>
      </c>
      <c r="AN667" t="s">
        <v>64</v>
      </c>
      <c r="AO667" s="8">
        <v>0</v>
      </c>
      <c r="AP667" t="s">
        <v>62</v>
      </c>
      <c r="AQ667" t="s">
        <v>65</v>
      </c>
      <c r="AR667" t="s">
        <v>66</v>
      </c>
      <c r="AS667" s="14">
        <v>1680.0000000000002</v>
      </c>
      <c r="AT667" s="8">
        <v>3000000</v>
      </c>
    </row>
    <row r="668" spans="1:46" x14ac:dyDescent="0.35">
      <c r="A668" t="s">
        <v>46</v>
      </c>
      <c r="B668">
        <f t="shared" si="12"/>
        <v>48</v>
      </c>
      <c r="C668" s="9" t="s">
        <v>68</v>
      </c>
      <c r="D668" s="9" t="s">
        <v>67</v>
      </c>
      <c r="E668" s="8">
        <v>3000000</v>
      </c>
      <c r="F668" t="s">
        <v>47</v>
      </c>
      <c r="G668" t="s">
        <v>48</v>
      </c>
      <c r="H668" t="s">
        <v>49</v>
      </c>
      <c r="I668" s="14">
        <v>59460</v>
      </c>
      <c r="J668" s="14">
        <v>59727</v>
      </c>
      <c r="K668" s="14">
        <v>59727</v>
      </c>
      <c r="L668" s="14">
        <v>0</v>
      </c>
      <c r="M668" s="14">
        <v>267</v>
      </c>
      <c r="N668" s="14">
        <v>0</v>
      </c>
      <c r="O668" t="s">
        <v>50</v>
      </c>
      <c r="P668" t="s">
        <v>51</v>
      </c>
      <c r="Q668" s="14">
        <v>869.99999999999989</v>
      </c>
      <c r="S668" t="s">
        <v>52</v>
      </c>
      <c r="T668" t="s">
        <v>53</v>
      </c>
      <c r="U668" s="14">
        <v>12030</v>
      </c>
      <c r="V668" s="8">
        <v>3000000</v>
      </c>
      <c r="W668" t="s">
        <v>54</v>
      </c>
      <c r="X668" t="s">
        <v>55</v>
      </c>
      <c r="Y668" s="14">
        <v>4139.9999999999991</v>
      </c>
      <c r="Z668" s="8">
        <v>3000000</v>
      </c>
      <c r="AA668" t="s">
        <v>56</v>
      </c>
      <c r="AB668" t="s">
        <v>57</v>
      </c>
      <c r="AC668" s="14">
        <v>35160</v>
      </c>
      <c r="AD668" s="8">
        <v>3000000</v>
      </c>
      <c r="AE668" t="s">
        <v>58</v>
      </c>
      <c r="AF668" t="s">
        <v>59</v>
      </c>
      <c r="AG668" s="14">
        <v>5580</v>
      </c>
      <c r="AH668" s="8">
        <v>3000000</v>
      </c>
      <c r="AI668" t="s">
        <v>60</v>
      </c>
      <c r="AJ668" t="s">
        <v>61</v>
      </c>
      <c r="AK668" s="8">
        <v>0</v>
      </c>
      <c r="AL668" s="8" t="s">
        <v>62</v>
      </c>
      <c r="AM668" t="s">
        <v>63</v>
      </c>
      <c r="AN668" t="s">
        <v>64</v>
      </c>
      <c r="AO668" s="8">
        <v>0</v>
      </c>
      <c r="AP668" t="s">
        <v>62</v>
      </c>
      <c r="AQ668" t="s">
        <v>65</v>
      </c>
      <c r="AR668" t="s">
        <v>66</v>
      </c>
      <c r="AS668" s="14">
        <v>1680.0000000000002</v>
      </c>
      <c r="AT668" s="8">
        <v>3000000</v>
      </c>
    </row>
    <row r="669" spans="1:46" x14ac:dyDescent="0.35">
      <c r="A669" t="s">
        <v>46</v>
      </c>
      <c r="B669">
        <f t="shared" si="12"/>
        <v>49</v>
      </c>
      <c r="C669" s="9" t="s">
        <v>68</v>
      </c>
      <c r="D669" s="9" t="s">
        <v>67</v>
      </c>
      <c r="E669" s="8">
        <v>3000000</v>
      </c>
      <c r="F669" t="s">
        <v>47</v>
      </c>
      <c r="G669" t="s">
        <v>48</v>
      </c>
      <c r="H669" t="s">
        <v>49</v>
      </c>
      <c r="I669" s="14">
        <v>61860</v>
      </c>
      <c r="J669" s="14">
        <v>62127</v>
      </c>
      <c r="K669" s="14">
        <v>62127</v>
      </c>
      <c r="L669" s="14">
        <v>0</v>
      </c>
      <c r="M669" s="14">
        <v>267</v>
      </c>
      <c r="N669" s="14">
        <v>0</v>
      </c>
      <c r="O669" t="s">
        <v>50</v>
      </c>
      <c r="P669" t="s">
        <v>51</v>
      </c>
      <c r="Q669" s="14">
        <v>869.99999999999989</v>
      </c>
      <c r="S669" t="s">
        <v>52</v>
      </c>
      <c r="T669" t="s">
        <v>53</v>
      </c>
      <c r="U669" s="14">
        <v>13590</v>
      </c>
      <c r="V669" s="8">
        <v>3000000</v>
      </c>
      <c r="W669" t="s">
        <v>54</v>
      </c>
      <c r="X669" t="s">
        <v>55</v>
      </c>
      <c r="Y669" s="14">
        <v>4139.9999999999991</v>
      </c>
      <c r="Z669" s="8">
        <v>3000000</v>
      </c>
      <c r="AA669" t="s">
        <v>56</v>
      </c>
      <c r="AB669" t="s">
        <v>57</v>
      </c>
      <c r="AC669" s="14">
        <v>35160</v>
      </c>
      <c r="AD669" s="8">
        <v>3000000</v>
      </c>
      <c r="AE669" t="s">
        <v>58</v>
      </c>
      <c r="AF669" t="s">
        <v>59</v>
      </c>
      <c r="AG669" s="14">
        <v>6420</v>
      </c>
      <c r="AH669" s="8">
        <v>3000000</v>
      </c>
      <c r="AI669" t="s">
        <v>60</v>
      </c>
      <c r="AJ669" t="s">
        <v>61</v>
      </c>
      <c r="AK669" s="8">
        <v>0</v>
      </c>
      <c r="AL669" s="8" t="s">
        <v>62</v>
      </c>
      <c r="AM669" t="s">
        <v>63</v>
      </c>
      <c r="AN669" t="s">
        <v>64</v>
      </c>
      <c r="AO669" s="8">
        <v>0</v>
      </c>
      <c r="AP669" t="s">
        <v>62</v>
      </c>
      <c r="AQ669" t="s">
        <v>65</v>
      </c>
      <c r="AR669" t="s">
        <v>66</v>
      </c>
      <c r="AS669" s="14">
        <v>1680.0000000000002</v>
      </c>
      <c r="AT669" s="8">
        <v>3000000</v>
      </c>
    </row>
    <row r="670" spans="1:46" x14ac:dyDescent="0.35">
      <c r="A670" t="s">
        <v>46</v>
      </c>
      <c r="B670">
        <f t="shared" si="12"/>
        <v>50</v>
      </c>
      <c r="C670" s="9" t="s">
        <v>68</v>
      </c>
      <c r="D670" s="9" t="s">
        <v>67</v>
      </c>
      <c r="E670" s="8">
        <v>3000000</v>
      </c>
      <c r="F670" t="s">
        <v>47</v>
      </c>
      <c r="G670" t="s">
        <v>48</v>
      </c>
      <c r="H670" t="s">
        <v>49</v>
      </c>
      <c r="I670" s="14">
        <v>64530</v>
      </c>
      <c r="J670" s="14">
        <v>64797</v>
      </c>
      <c r="K670" s="14">
        <v>64797</v>
      </c>
      <c r="L670" s="14">
        <v>0</v>
      </c>
      <c r="M670" s="14">
        <v>267</v>
      </c>
      <c r="N670" s="14">
        <v>0</v>
      </c>
      <c r="O670" t="s">
        <v>50</v>
      </c>
      <c r="P670" t="s">
        <v>51</v>
      </c>
      <c r="Q670" s="14">
        <v>869.99999999999989</v>
      </c>
      <c r="S670" t="s">
        <v>52</v>
      </c>
      <c r="T670" t="s">
        <v>53</v>
      </c>
      <c r="U670" s="14">
        <v>15330.000000000002</v>
      </c>
      <c r="V670" s="8">
        <v>3000000</v>
      </c>
      <c r="W670" t="s">
        <v>54</v>
      </c>
      <c r="X670" t="s">
        <v>55</v>
      </c>
      <c r="Y670" s="14">
        <v>4139.9999999999991</v>
      </c>
      <c r="Z670" s="8">
        <v>3000000</v>
      </c>
      <c r="AA670" t="s">
        <v>56</v>
      </c>
      <c r="AB670" t="s">
        <v>57</v>
      </c>
      <c r="AC670" s="14">
        <v>35160</v>
      </c>
      <c r="AD670" s="8">
        <v>3000000</v>
      </c>
      <c r="AE670" t="s">
        <v>58</v>
      </c>
      <c r="AF670" t="s">
        <v>59</v>
      </c>
      <c r="AG670" s="14">
        <v>7350.0000000000009</v>
      </c>
      <c r="AH670" s="8">
        <v>3000000</v>
      </c>
      <c r="AI670" t="s">
        <v>60</v>
      </c>
      <c r="AJ670" t="s">
        <v>61</v>
      </c>
      <c r="AK670" s="8">
        <v>0</v>
      </c>
      <c r="AL670" s="8" t="s">
        <v>62</v>
      </c>
      <c r="AM670" t="s">
        <v>63</v>
      </c>
      <c r="AN670" t="s">
        <v>64</v>
      </c>
      <c r="AO670" s="8">
        <v>0</v>
      </c>
      <c r="AP670" t="s">
        <v>62</v>
      </c>
      <c r="AQ670" t="s">
        <v>65</v>
      </c>
      <c r="AR670" t="s">
        <v>66</v>
      </c>
      <c r="AS670" s="14">
        <v>1680.0000000000002</v>
      </c>
      <c r="AT670" s="8">
        <v>3000000</v>
      </c>
    </row>
    <row r="671" spans="1:46" x14ac:dyDescent="0.35">
      <c r="A671" t="s">
        <v>46</v>
      </c>
      <c r="B671">
        <f t="shared" si="12"/>
        <v>51</v>
      </c>
      <c r="C671" s="9" t="s">
        <v>68</v>
      </c>
      <c r="D671" s="9" t="s">
        <v>67</v>
      </c>
      <c r="E671" s="8">
        <v>3000000</v>
      </c>
      <c r="F671" t="s">
        <v>47</v>
      </c>
      <c r="G671" t="s">
        <v>48</v>
      </c>
      <c r="H671" t="s">
        <v>49</v>
      </c>
      <c r="I671" s="14">
        <v>67680</v>
      </c>
      <c r="J671" s="14">
        <v>67947</v>
      </c>
      <c r="K671" s="14">
        <v>67947</v>
      </c>
      <c r="L671" s="14">
        <v>0</v>
      </c>
      <c r="M671" s="14">
        <v>267</v>
      </c>
      <c r="N671" s="14">
        <v>0</v>
      </c>
      <c r="O671" t="s">
        <v>50</v>
      </c>
      <c r="P671" t="s">
        <v>51</v>
      </c>
      <c r="Q671" s="14">
        <v>869.99999999999989</v>
      </c>
      <c r="S671" t="s">
        <v>52</v>
      </c>
      <c r="T671" t="s">
        <v>53</v>
      </c>
      <c r="U671" s="14">
        <v>17340</v>
      </c>
      <c r="V671" s="8">
        <v>3000000</v>
      </c>
      <c r="W671" t="s">
        <v>54</v>
      </c>
      <c r="X671" t="s">
        <v>55</v>
      </c>
      <c r="Y671" s="14">
        <v>4139.9999999999991</v>
      </c>
      <c r="Z671" s="8">
        <v>3000000</v>
      </c>
      <c r="AA671" t="s">
        <v>56</v>
      </c>
      <c r="AB671" t="s">
        <v>57</v>
      </c>
      <c r="AC671" s="14">
        <v>35160</v>
      </c>
      <c r="AD671" s="8">
        <v>3000000</v>
      </c>
      <c r="AE671" t="s">
        <v>58</v>
      </c>
      <c r="AF671" t="s">
        <v>59</v>
      </c>
      <c r="AG671" s="14">
        <v>8490</v>
      </c>
      <c r="AH671" s="8">
        <v>3000000</v>
      </c>
      <c r="AI671" t="s">
        <v>60</v>
      </c>
      <c r="AJ671" t="s">
        <v>61</v>
      </c>
      <c r="AK671" s="8">
        <v>0</v>
      </c>
      <c r="AL671" s="8" t="s">
        <v>62</v>
      </c>
      <c r="AM671" t="s">
        <v>63</v>
      </c>
      <c r="AN671" t="s">
        <v>64</v>
      </c>
      <c r="AO671" s="8">
        <v>0</v>
      </c>
      <c r="AP671" t="s">
        <v>62</v>
      </c>
      <c r="AQ671" t="s">
        <v>65</v>
      </c>
      <c r="AR671" t="s">
        <v>66</v>
      </c>
      <c r="AS671" s="14">
        <v>1680.0000000000002</v>
      </c>
      <c r="AT671" s="8">
        <v>3000000</v>
      </c>
    </row>
    <row r="672" spans="1:46" x14ac:dyDescent="0.35">
      <c r="A672" t="s">
        <v>46</v>
      </c>
      <c r="B672">
        <f t="shared" si="12"/>
        <v>52</v>
      </c>
      <c r="C672" s="9" t="s">
        <v>68</v>
      </c>
      <c r="D672" s="9" t="s">
        <v>67</v>
      </c>
      <c r="E672" s="8">
        <v>3000000</v>
      </c>
      <c r="F672" t="s">
        <v>47</v>
      </c>
      <c r="G672" t="s">
        <v>48</v>
      </c>
      <c r="H672" t="s">
        <v>49</v>
      </c>
      <c r="I672" s="14">
        <v>71130</v>
      </c>
      <c r="J672" s="14">
        <v>71397</v>
      </c>
      <c r="K672" s="14">
        <v>71397</v>
      </c>
      <c r="L672" s="14">
        <v>0</v>
      </c>
      <c r="M672" s="14">
        <v>267</v>
      </c>
      <c r="N672" s="14">
        <v>0</v>
      </c>
      <c r="O672" t="s">
        <v>50</v>
      </c>
      <c r="P672" t="s">
        <v>51</v>
      </c>
      <c r="Q672" s="14">
        <v>869.99999999999989</v>
      </c>
      <c r="S672" t="s">
        <v>52</v>
      </c>
      <c r="T672" t="s">
        <v>53</v>
      </c>
      <c r="U672" s="14">
        <v>19560</v>
      </c>
      <c r="V672" s="8">
        <v>3000000</v>
      </c>
      <c r="W672" t="s">
        <v>54</v>
      </c>
      <c r="X672" t="s">
        <v>55</v>
      </c>
      <c r="Y672" s="14">
        <v>4139.9999999999991</v>
      </c>
      <c r="Z672" s="8">
        <v>3000000</v>
      </c>
      <c r="AA672" t="s">
        <v>56</v>
      </c>
      <c r="AB672" t="s">
        <v>57</v>
      </c>
      <c r="AC672" s="14">
        <v>35160</v>
      </c>
      <c r="AD672" s="8">
        <v>3000000</v>
      </c>
      <c r="AE672" t="s">
        <v>58</v>
      </c>
      <c r="AF672" t="s">
        <v>59</v>
      </c>
      <c r="AG672" s="14">
        <v>9720</v>
      </c>
      <c r="AH672" s="8">
        <v>3000000</v>
      </c>
      <c r="AI672" t="s">
        <v>60</v>
      </c>
      <c r="AJ672" t="s">
        <v>61</v>
      </c>
      <c r="AK672" s="8">
        <v>0</v>
      </c>
      <c r="AL672" s="8" t="s">
        <v>62</v>
      </c>
      <c r="AM672" t="s">
        <v>63</v>
      </c>
      <c r="AN672" t="s">
        <v>64</v>
      </c>
      <c r="AO672" s="8">
        <v>0</v>
      </c>
      <c r="AP672" t="s">
        <v>62</v>
      </c>
      <c r="AQ672" t="s">
        <v>65</v>
      </c>
      <c r="AR672" t="s">
        <v>66</v>
      </c>
      <c r="AS672" s="14">
        <v>1680.0000000000002</v>
      </c>
      <c r="AT672" s="8">
        <v>3000000</v>
      </c>
    </row>
    <row r="673" spans="1:46" x14ac:dyDescent="0.35">
      <c r="A673" t="s">
        <v>46</v>
      </c>
      <c r="B673">
        <f t="shared" si="12"/>
        <v>53</v>
      </c>
      <c r="C673" s="9" t="s">
        <v>68</v>
      </c>
      <c r="D673" s="9" t="s">
        <v>67</v>
      </c>
      <c r="E673" s="8">
        <v>3000000</v>
      </c>
      <c r="F673" t="s">
        <v>47</v>
      </c>
      <c r="G673" t="s">
        <v>48</v>
      </c>
      <c r="H673" t="s">
        <v>49</v>
      </c>
      <c r="I673" s="14">
        <v>75030</v>
      </c>
      <c r="J673" s="14">
        <v>75297</v>
      </c>
      <c r="K673" s="14">
        <v>75297</v>
      </c>
      <c r="L673" s="14">
        <v>0</v>
      </c>
      <c r="M673" s="14">
        <v>267</v>
      </c>
      <c r="N673" s="14">
        <v>0</v>
      </c>
      <c r="O673" t="s">
        <v>50</v>
      </c>
      <c r="P673" t="s">
        <v>51</v>
      </c>
      <c r="Q673" s="14">
        <v>869.99999999999989</v>
      </c>
      <c r="S673" t="s">
        <v>52</v>
      </c>
      <c r="T673" t="s">
        <v>53</v>
      </c>
      <c r="U673" s="14">
        <v>22020</v>
      </c>
      <c r="V673" s="8">
        <v>3000000</v>
      </c>
      <c r="W673" t="s">
        <v>54</v>
      </c>
      <c r="X673" t="s">
        <v>55</v>
      </c>
      <c r="Y673" s="14">
        <v>4139.9999999999991</v>
      </c>
      <c r="Z673" s="8">
        <v>3000000</v>
      </c>
      <c r="AA673" t="s">
        <v>56</v>
      </c>
      <c r="AB673" t="s">
        <v>57</v>
      </c>
      <c r="AC673" s="14">
        <v>35160</v>
      </c>
      <c r="AD673" s="8">
        <v>3000000</v>
      </c>
      <c r="AE673" t="s">
        <v>58</v>
      </c>
      <c r="AF673" t="s">
        <v>59</v>
      </c>
      <c r="AG673" s="14">
        <v>11160</v>
      </c>
      <c r="AH673" s="8">
        <v>3000000</v>
      </c>
      <c r="AI673" t="s">
        <v>60</v>
      </c>
      <c r="AJ673" t="s">
        <v>61</v>
      </c>
      <c r="AK673" s="8">
        <v>0</v>
      </c>
      <c r="AL673" s="8" t="s">
        <v>62</v>
      </c>
      <c r="AM673" t="s">
        <v>63</v>
      </c>
      <c r="AN673" t="s">
        <v>64</v>
      </c>
      <c r="AO673" s="8">
        <v>0</v>
      </c>
      <c r="AP673" t="s">
        <v>62</v>
      </c>
      <c r="AQ673" t="s">
        <v>65</v>
      </c>
      <c r="AR673" t="s">
        <v>66</v>
      </c>
      <c r="AS673" s="14">
        <v>1680.0000000000002</v>
      </c>
      <c r="AT673" s="8">
        <v>3000000</v>
      </c>
    </row>
    <row r="674" spans="1:46" x14ac:dyDescent="0.35">
      <c r="A674" t="s">
        <v>46</v>
      </c>
      <c r="B674">
        <f t="shared" si="12"/>
        <v>54</v>
      </c>
      <c r="C674" s="9" t="s">
        <v>68</v>
      </c>
      <c r="D674" s="9" t="s">
        <v>67</v>
      </c>
      <c r="E674" s="8">
        <v>3000000</v>
      </c>
      <c r="F674" t="s">
        <v>47</v>
      </c>
      <c r="G674" t="s">
        <v>48</v>
      </c>
      <c r="H674" t="s">
        <v>49</v>
      </c>
      <c r="I674" s="14">
        <v>79380</v>
      </c>
      <c r="J674" s="14">
        <v>79647</v>
      </c>
      <c r="K674" s="14">
        <v>79647</v>
      </c>
      <c r="L674" s="14">
        <v>0</v>
      </c>
      <c r="M674" s="14">
        <v>267</v>
      </c>
      <c r="N674" s="14">
        <v>0</v>
      </c>
      <c r="O674" t="s">
        <v>50</v>
      </c>
      <c r="P674" t="s">
        <v>51</v>
      </c>
      <c r="Q674" s="14">
        <v>869.99999999999989</v>
      </c>
      <c r="S674" t="s">
        <v>52</v>
      </c>
      <c r="T674" t="s">
        <v>53</v>
      </c>
      <c r="U674" s="14">
        <v>24780</v>
      </c>
      <c r="V674" s="8">
        <v>3000000</v>
      </c>
      <c r="W674" t="s">
        <v>54</v>
      </c>
      <c r="X674" t="s">
        <v>55</v>
      </c>
      <c r="Y674" s="14">
        <v>4139.9999999999991</v>
      </c>
      <c r="Z674" s="8">
        <v>3000000</v>
      </c>
      <c r="AA674" t="s">
        <v>56</v>
      </c>
      <c r="AB674" t="s">
        <v>57</v>
      </c>
      <c r="AC674" s="14">
        <v>35160</v>
      </c>
      <c r="AD674" s="8">
        <v>3000000</v>
      </c>
      <c r="AE674" t="s">
        <v>58</v>
      </c>
      <c r="AF674" t="s">
        <v>59</v>
      </c>
      <c r="AG674" s="14">
        <v>12750</v>
      </c>
      <c r="AH674" s="8">
        <v>3000000</v>
      </c>
      <c r="AI674" t="s">
        <v>60</v>
      </c>
      <c r="AJ674" t="s">
        <v>61</v>
      </c>
      <c r="AK674" s="8">
        <v>0</v>
      </c>
      <c r="AL674" s="8" t="s">
        <v>62</v>
      </c>
      <c r="AM674" t="s">
        <v>63</v>
      </c>
      <c r="AN674" t="s">
        <v>64</v>
      </c>
      <c r="AO674" s="8">
        <v>0</v>
      </c>
      <c r="AP674" t="s">
        <v>62</v>
      </c>
      <c r="AQ674" t="s">
        <v>65</v>
      </c>
      <c r="AR674" t="s">
        <v>66</v>
      </c>
      <c r="AS674" s="14">
        <v>1680.0000000000002</v>
      </c>
      <c r="AT674" s="8">
        <v>3000000</v>
      </c>
    </row>
    <row r="675" spans="1:46" x14ac:dyDescent="0.35">
      <c r="A675" t="s">
        <v>46</v>
      </c>
      <c r="B675">
        <f t="shared" si="12"/>
        <v>55</v>
      </c>
      <c r="C675" s="9" t="s">
        <v>68</v>
      </c>
      <c r="D675" s="9" t="s">
        <v>67</v>
      </c>
      <c r="E675" s="8">
        <v>3000000</v>
      </c>
      <c r="F675" t="s">
        <v>47</v>
      </c>
      <c r="G675" t="s">
        <v>48</v>
      </c>
      <c r="H675" t="s">
        <v>49</v>
      </c>
      <c r="I675" s="14">
        <v>84180</v>
      </c>
      <c r="J675" s="14">
        <v>84447</v>
      </c>
      <c r="K675" s="14">
        <v>84447</v>
      </c>
      <c r="L675" s="14">
        <v>0</v>
      </c>
      <c r="M675" s="14">
        <v>267</v>
      </c>
      <c r="N675" s="14">
        <v>0</v>
      </c>
      <c r="O675" t="s">
        <v>50</v>
      </c>
      <c r="P675" t="s">
        <v>51</v>
      </c>
      <c r="Q675" s="14">
        <v>869.99999999999989</v>
      </c>
      <c r="S675" t="s">
        <v>52</v>
      </c>
      <c r="T675" t="s">
        <v>53</v>
      </c>
      <c r="U675" s="14">
        <v>27780</v>
      </c>
      <c r="V675" s="8">
        <v>3000000</v>
      </c>
      <c r="W675" t="s">
        <v>54</v>
      </c>
      <c r="X675" t="s">
        <v>55</v>
      </c>
      <c r="Y675" s="14">
        <v>4139.9999999999991</v>
      </c>
      <c r="Z675" s="8">
        <v>3000000</v>
      </c>
      <c r="AA675" t="s">
        <v>56</v>
      </c>
      <c r="AB675" t="s">
        <v>57</v>
      </c>
      <c r="AC675" s="14">
        <v>35160</v>
      </c>
      <c r="AD675" s="8">
        <v>3000000</v>
      </c>
      <c r="AE675" t="s">
        <v>58</v>
      </c>
      <c r="AF675" t="s">
        <v>59</v>
      </c>
      <c r="AG675" s="14">
        <v>14549.999999999998</v>
      </c>
      <c r="AH675" s="8">
        <v>3000000</v>
      </c>
      <c r="AI675" t="s">
        <v>60</v>
      </c>
      <c r="AJ675" t="s">
        <v>61</v>
      </c>
      <c r="AK675" s="8">
        <v>0</v>
      </c>
      <c r="AL675" s="8" t="s">
        <v>62</v>
      </c>
      <c r="AM675" t="s">
        <v>63</v>
      </c>
      <c r="AN675" t="s">
        <v>64</v>
      </c>
      <c r="AO675" s="8">
        <v>0</v>
      </c>
      <c r="AP675" t="s">
        <v>62</v>
      </c>
      <c r="AQ675" t="s">
        <v>65</v>
      </c>
      <c r="AR675" t="s">
        <v>66</v>
      </c>
      <c r="AS675" s="14">
        <v>1680.0000000000002</v>
      </c>
      <c r="AT675" s="8">
        <v>3000000</v>
      </c>
    </row>
    <row r="676" spans="1:46" x14ac:dyDescent="0.35">
      <c r="A676" t="s">
        <v>46</v>
      </c>
      <c r="B676">
        <f t="shared" si="12"/>
        <v>56</v>
      </c>
      <c r="C676" s="9" t="s">
        <v>68</v>
      </c>
      <c r="D676" s="9" t="s">
        <v>67</v>
      </c>
      <c r="E676" s="8">
        <v>3000000</v>
      </c>
      <c r="F676" t="s">
        <v>47</v>
      </c>
      <c r="G676" t="s">
        <v>48</v>
      </c>
      <c r="H676" t="s">
        <v>49</v>
      </c>
      <c r="I676" s="14">
        <v>113190</v>
      </c>
      <c r="J676" s="14">
        <v>113457</v>
      </c>
      <c r="K676" s="14">
        <v>113457</v>
      </c>
      <c r="L676" s="14">
        <v>0</v>
      </c>
      <c r="M676" s="14">
        <v>267</v>
      </c>
      <c r="N676" s="14">
        <v>0</v>
      </c>
      <c r="O676" t="s">
        <v>50</v>
      </c>
      <c r="P676" t="s">
        <v>51</v>
      </c>
      <c r="Q676" s="14">
        <v>869.99999999999989</v>
      </c>
      <c r="S676" t="s">
        <v>52</v>
      </c>
      <c r="T676" t="s">
        <v>53</v>
      </c>
      <c r="U676" s="14">
        <v>31020</v>
      </c>
      <c r="V676" s="8">
        <v>3000000</v>
      </c>
      <c r="W676" t="s">
        <v>54</v>
      </c>
      <c r="X676" t="s">
        <v>55</v>
      </c>
      <c r="Y676" s="14">
        <v>4139.9999999999991</v>
      </c>
      <c r="Z676" s="8">
        <v>3000000</v>
      </c>
      <c r="AA676" t="s">
        <v>56</v>
      </c>
      <c r="AB676" t="s">
        <v>57</v>
      </c>
      <c r="AC676" s="14">
        <v>58920</v>
      </c>
      <c r="AD676" s="8">
        <v>3000000</v>
      </c>
      <c r="AE676" t="s">
        <v>58</v>
      </c>
      <c r="AF676" t="s">
        <v>59</v>
      </c>
      <c r="AG676" s="14">
        <v>16559.999999999996</v>
      </c>
      <c r="AH676" s="8">
        <v>3000000</v>
      </c>
      <c r="AI676" t="s">
        <v>60</v>
      </c>
      <c r="AJ676" t="s">
        <v>61</v>
      </c>
      <c r="AK676" s="8">
        <v>0</v>
      </c>
      <c r="AL676" s="8" t="s">
        <v>62</v>
      </c>
      <c r="AM676" t="s">
        <v>63</v>
      </c>
      <c r="AN676" t="s">
        <v>64</v>
      </c>
      <c r="AO676" s="8">
        <v>0</v>
      </c>
      <c r="AP676" t="s">
        <v>62</v>
      </c>
      <c r="AQ676" t="s">
        <v>65</v>
      </c>
      <c r="AR676" t="s">
        <v>66</v>
      </c>
      <c r="AS676" s="14">
        <v>1680.0000000000002</v>
      </c>
      <c r="AT676" s="8">
        <v>3000000</v>
      </c>
    </row>
    <row r="677" spans="1:46" x14ac:dyDescent="0.35">
      <c r="A677" t="s">
        <v>46</v>
      </c>
      <c r="B677">
        <f t="shared" si="12"/>
        <v>57</v>
      </c>
      <c r="C677" s="9" t="s">
        <v>68</v>
      </c>
      <c r="D677" s="9" t="s">
        <v>67</v>
      </c>
      <c r="E677" s="8">
        <v>3000000</v>
      </c>
      <c r="F677" t="s">
        <v>47</v>
      </c>
      <c r="G677" t="s">
        <v>48</v>
      </c>
      <c r="H677" t="s">
        <v>49</v>
      </c>
      <c r="I677" s="14">
        <v>118980</v>
      </c>
      <c r="J677" s="14">
        <v>119247</v>
      </c>
      <c r="K677" s="14">
        <v>119247</v>
      </c>
      <c r="L677" s="14">
        <v>0</v>
      </c>
      <c r="M677" s="14">
        <v>267</v>
      </c>
      <c r="N677" s="14">
        <v>0</v>
      </c>
      <c r="O677" t="s">
        <v>50</v>
      </c>
      <c r="P677" t="s">
        <v>51</v>
      </c>
      <c r="Q677" s="14">
        <v>869.99999999999989</v>
      </c>
      <c r="S677" t="s">
        <v>52</v>
      </c>
      <c r="T677" t="s">
        <v>53</v>
      </c>
      <c r="U677" s="14">
        <v>34590</v>
      </c>
      <c r="V677" s="8">
        <v>3000000</v>
      </c>
      <c r="W677" t="s">
        <v>54</v>
      </c>
      <c r="X677" t="s">
        <v>55</v>
      </c>
      <c r="Y677" s="14">
        <v>4139.9999999999991</v>
      </c>
      <c r="Z677" s="8">
        <v>3000000</v>
      </c>
      <c r="AA677" t="s">
        <v>56</v>
      </c>
      <c r="AB677" t="s">
        <v>57</v>
      </c>
      <c r="AC677" s="14">
        <v>58920</v>
      </c>
      <c r="AD677" s="8">
        <v>3000000</v>
      </c>
      <c r="AE677" t="s">
        <v>58</v>
      </c>
      <c r="AF677" t="s">
        <v>59</v>
      </c>
      <c r="AG677" s="14">
        <v>18780</v>
      </c>
      <c r="AH677" s="8">
        <v>3000000</v>
      </c>
      <c r="AI677" t="s">
        <v>60</v>
      </c>
      <c r="AJ677" t="s">
        <v>61</v>
      </c>
      <c r="AK677" s="8">
        <v>0</v>
      </c>
      <c r="AL677" s="8" t="s">
        <v>62</v>
      </c>
      <c r="AM677" t="s">
        <v>63</v>
      </c>
      <c r="AN677" t="s">
        <v>64</v>
      </c>
      <c r="AO677" s="8">
        <v>0</v>
      </c>
      <c r="AP677" t="s">
        <v>62</v>
      </c>
      <c r="AQ677" t="s">
        <v>65</v>
      </c>
      <c r="AR677" t="s">
        <v>66</v>
      </c>
      <c r="AS677" s="14">
        <v>1680.0000000000002</v>
      </c>
      <c r="AT677" s="8">
        <v>3000000</v>
      </c>
    </row>
    <row r="678" spans="1:46" x14ac:dyDescent="0.35">
      <c r="A678" t="s">
        <v>46</v>
      </c>
      <c r="B678">
        <f t="shared" si="12"/>
        <v>58</v>
      </c>
      <c r="C678" s="9" t="s">
        <v>68</v>
      </c>
      <c r="D678" s="9" t="s">
        <v>67</v>
      </c>
      <c r="E678" s="8">
        <v>3000000</v>
      </c>
      <c r="F678" t="s">
        <v>47</v>
      </c>
      <c r="G678" t="s">
        <v>48</v>
      </c>
      <c r="H678" t="s">
        <v>49</v>
      </c>
      <c r="I678" s="14">
        <v>125160</v>
      </c>
      <c r="J678" s="14">
        <v>125427</v>
      </c>
      <c r="K678" s="14">
        <v>125427</v>
      </c>
      <c r="L678" s="14">
        <v>0</v>
      </c>
      <c r="M678" s="14">
        <v>267</v>
      </c>
      <c r="N678" s="14">
        <v>0</v>
      </c>
      <c r="O678" t="s">
        <v>50</v>
      </c>
      <c r="P678" t="s">
        <v>51</v>
      </c>
      <c r="Q678" s="14">
        <v>869.99999999999989</v>
      </c>
      <c r="S678" t="s">
        <v>52</v>
      </c>
      <c r="T678" t="s">
        <v>53</v>
      </c>
      <c r="U678" s="14">
        <v>38370</v>
      </c>
      <c r="V678" s="8">
        <v>3000000</v>
      </c>
      <c r="W678" t="s">
        <v>54</v>
      </c>
      <c r="X678" t="s">
        <v>55</v>
      </c>
      <c r="Y678" s="14">
        <v>4139.9999999999991</v>
      </c>
      <c r="Z678" s="8">
        <v>3000000</v>
      </c>
      <c r="AA678" t="s">
        <v>56</v>
      </c>
      <c r="AB678" t="s">
        <v>57</v>
      </c>
      <c r="AC678" s="14">
        <v>58920</v>
      </c>
      <c r="AD678" s="8">
        <v>3000000</v>
      </c>
      <c r="AE678" t="s">
        <v>58</v>
      </c>
      <c r="AF678" t="s">
        <v>59</v>
      </c>
      <c r="AG678" s="14">
        <v>21180</v>
      </c>
      <c r="AH678" s="8">
        <v>3000000</v>
      </c>
      <c r="AI678" t="s">
        <v>60</v>
      </c>
      <c r="AJ678" t="s">
        <v>61</v>
      </c>
      <c r="AK678" s="8">
        <v>0</v>
      </c>
      <c r="AL678" s="8" t="s">
        <v>62</v>
      </c>
      <c r="AM678" t="s">
        <v>63</v>
      </c>
      <c r="AN678" t="s">
        <v>64</v>
      </c>
      <c r="AO678" s="8">
        <v>0</v>
      </c>
      <c r="AP678" t="s">
        <v>62</v>
      </c>
      <c r="AQ678" t="s">
        <v>65</v>
      </c>
      <c r="AR678" t="s">
        <v>66</v>
      </c>
      <c r="AS678" s="14">
        <v>1680.0000000000002</v>
      </c>
      <c r="AT678" s="8">
        <v>3000000</v>
      </c>
    </row>
    <row r="679" spans="1:46" x14ac:dyDescent="0.35">
      <c r="A679" t="s">
        <v>46</v>
      </c>
      <c r="B679">
        <f t="shared" si="12"/>
        <v>59</v>
      </c>
      <c r="C679" s="9" t="s">
        <v>68</v>
      </c>
      <c r="D679" s="9" t="s">
        <v>67</v>
      </c>
      <c r="E679" s="8">
        <v>3000000</v>
      </c>
      <c r="F679" t="s">
        <v>47</v>
      </c>
      <c r="G679" t="s">
        <v>48</v>
      </c>
      <c r="H679" t="s">
        <v>49</v>
      </c>
      <c r="I679" s="14">
        <v>131850</v>
      </c>
      <c r="J679" s="14">
        <v>132117</v>
      </c>
      <c r="K679" s="14">
        <v>132117</v>
      </c>
      <c r="L679" s="14">
        <v>0</v>
      </c>
      <c r="M679" s="14">
        <v>267</v>
      </c>
      <c r="N679" s="14">
        <v>0</v>
      </c>
      <c r="O679" t="s">
        <v>50</v>
      </c>
      <c r="P679" t="s">
        <v>51</v>
      </c>
      <c r="Q679" s="14">
        <v>869.99999999999989</v>
      </c>
      <c r="S679" t="s">
        <v>52</v>
      </c>
      <c r="T679" t="s">
        <v>53</v>
      </c>
      <c r="U679" s="14">
        <v>42420</v>
      </c>
      <c r="V679" s="8">
        <v>3000000</v>
      </c>
      <c r="W679" t="s">
        <v>54</v>
      </c>
      <c r="X679" t="s">
        <v>55</v>
      </c>
      <c r="Y679" s="14">
        <v>4139.9999999999991</v>
      </c>
      <c r="Z679" s="8">
        <v>3000000</v>
      </c>
      <c r="AA679" t="s">
        <v>56</v>
      </c>
      <c r="AB679" t="s">
        <v>57</v>
      </c>
      <c r="AC679" s="14">
        <v>58920</v>
      </c>
      <c r="AD679" s="8">
        <v>3000000</v>
      </c>
      <c r="AE679" t="s">
        <v>58</v>
      </c>
      <c r="AF679" t="s">
        <v>59</v>
      </c>
      <c r="AG679" s="14">
        <v>23820</v>
      </c>
      <c r="AH679" s="8">
        <v>3000000</v>
      </c>
      <c r="AI679" t="s">
        <v>60</v>
      </c>
      <c r="AJ679" t="s">
        <v>61</v>
      </c>
      <c r="AK679" s="8">
        <v>0</v>
      </c>
      <c r="AL679" s="8" t="s">
        <v>62</v>
      </c>
      <c r="AM679" t="s">
        <v>63</v>
      </c>
      <c r="AN679" t="s">
        <v>64</v>
      </c>
      <c r="AO679" s="8">
        <v>0</v>
      </c>
      <c r="AP679" t="s">
        <v>62</v>
      </c>
      <c r="AQ679" t="s">
        <v>65</v>
      </c>
      <c r="AR679" t="s">
        <v>66</v>
      </c>
      <c r="AS679" s="14">
        <v>1680.0000000000002</v>
      </c>
      <c r="AT679" s="8">
        <v>3000000</v>
      </c>
    </row>
    <row r="680" spans="1:46" x14ac:dyDescent="0.35">
      <c r="A680" t="s">
        <v>46</v>
      </c>
      <c r="B680">
        <f t="shared" si="12"/>
        <v>60</v>
      </c>
      <c r="C680" s="9" t="s">
        <v>68</v>
      </c>
      <c r="D680" s="9" t="s">
        <v>67</v>
      </c>
      <c r="E680" s="8">
        <v>3000000</v>
      </c>
      <c r="F680" t="s">
        <v>47</v>
      </c>
      <c r="G680" t="s">
        <v>48</v>
      </c>
      <c r="H680" t="s">
        <v>49</v>
      </c>
      <c r="I680" s="14">
        <v>134880</v>
      </c>
      <c r="J680" s="14">
        <v>135147</v>
      </c>
      <c r="K680" s="14">
        <v>135147</v>
      </c>
      <c r="L680" s="14">
        <v>0</v>
      </c>
      <c r="M680" s="14">
        <v>267</v>
      </c>
      <c r="N680" s="14">
        <v>0</v>
      </c>
      <c r="O680" t="s">
        <v>50</v>
      </c>
      <c r="P680" t="s">
        <v>51</v>
      </c>
      <c r="Q680" s="14">
        <v>869.99999999999989</v>
      </c>
      <c r="S680" t="s">
        <v>52</v>
      </c>
      <c r="T680" t="s">
        <v>53</v>
      </c>
      <c r="U680" s="14">
        <v>44070</v>
      </c>
      <c r="V680" s="8">
        <v>3000000</v>
      </c>
      <c r="W680" t="s">
        <v>54</v>
      </c>
      <c r="X680" t="s">
        <v>55</v>
      </c>
      <c r="Y680" s="14">
        <v>4139.9999999999991</v>
      </c>
      <c r="Z680" s="8">
        <v>3000000</v>
      </c>
      <c r="AA680" t="s">
        <v>56</v>
      </c>
      <c r="AB680" t="s">
        <v>57</v>
      </c>
      <c r="AC680" s="14">
        <v>58920</v>
      </c>
      <c r="AD680" s="8">
        <v>3000000</v>
      </c>
      <c r="AE680" t="s">
        <v>58</v>
      </c>
      <c r="AF680" t="s">
        <v>59</v>
      </c>
      <c r="AG680" s="14">
        <v>25200</v>
      </c>
      <c r="AH680" s="8">
        <v>3000000</v>
      </c>
      <c r="AI680" t="s">
        <v>60</v>
      </c>
      <c r="AJ680" t="s">
        <v>61</v>
      </c>
      <c r="AK680" s="8">
        <v>0</v>
      </c>
      <c r="AL680" s="8" t="s">
        <v>62</v>
      </c>
      <c r="AM680" t="s">
        <v>63</v>
      </c>
      <c r="AN680" t="s">
        <v>64</v>
      </c>
      <c r="AO680" s="8">
        <v>0</v>
      </c>
      <c r="AP680" t="s">
        <v>62</v>
      </c>
      <c r="AQ680" t="s">
        <v>65</v>
      </c>
      <c r="AR680" t="s">
        <v>66</v>
      </c>
      <c r="AS680" s="14">
        <v>1680.0000000000002</v>
      </c>
      <c r="AT680" s="8">
        <v>3000000</v>
      </c>
    </row>
    <row r="681" spans="1:46" x14ac:dyDescent="0.35">
      <c r="A681" t="s">
        <v>46</v>
      </c>
      <c r="B681">
        <f t="shared" si="12"/>
        <v>61</v>
      </c>
      <c r="C681" s="9" t="s">
        <v>68</v>
      </c>
      <c r="D681" s="9" t="s">
        <v>67</v>
      </c>
      <c r="E681" s="8">
        <v>3000000</v>
      </c>
      <c r="F681" t="s">
        <v>47</v>
      </c>
      <c r="G681" t="s">
        <v>48</v>
      </c>
      <c r="H681" t="s">
        <v>49</v>
      </c>
      <c r="I681" s="14">
        <v>164070</v>
      </c>
      <c r="J681" s="14">
        <v>164337</v>
      </c>
      <c r="K681" s="14">
        <v>164337</v>
      </c>
      <c r="L681" s="14">
        <v>0</v>
      </c>
      <c r="M681" s="14">
        <v>267</v>
      </c>
      <c r="N681" s="14">
        <v>0</v>
      </c>
      <c r="O681" t="s">
        <v>50</v>
      </c>
      <c r="P681" t="s">
        <v>51</v>
      </c>
      <c r="Q681" s="14">
        <v>869.99999999999989</v>
      </c>
      <c r="S681" t="s">
        <v>52</v>
      </c>
      <c r="T681" t="s">
        <v>53</v>
      </c>
      <c r="U681" s="14">
        <v>45750</v>
      </c>
      <c r="V681" s="8">
        <v>3000000</v>
      </c>
      <c r="W681" t="s">
        <v>54</v>
      </c>
      <c r="X681" t="s">
        <v>55</v>
      </c>
      <c r="Y681" s="14">
        <v>4139.9999999999991</v>
      </c>
      <c r="Z681" s="8">
        <v>3000000</v>
      </c>
      <c r="AA681" t="s">
        <v>56</v>
      </c>
      <c r="AB681" t="s">
        <v>57</v>
      </c>
      <c r="AC681" s="14">
        <v>85020</v>
      </c>
      <c r="AD681" s="8">
        <v>3000000</v>
      </c>
      <c r="AE681" t="s">
        <v>58</v>
      </c>
      <c r="AF681" t="s">
        <v>59</v>
      </c>
      <c r="AG681" s="14">
        <v>26609.999999999996</v>
      </c>
      <c r="AH681" s="8">
        <v>3000000</v>
      </c>
      <c r="AI681" t="s">
        <v>60</v>
      </c>
      <c r="AJ681" t="s">
        <v>61</v>
      </c>
      <c r="AK681" s="8">
        <v>0</v>
      </c>
      <c r="AL681" s="8" t="s">
        <v>62</v>
      </c>
      <c r="AM681" t="s">
        <v>63</v>
      </c>
      <c r="AN681" t="s">
        <v>64</v>
      </c>
      <c r="AO681" s="8">
        <v>0</v>
      </c>
      <c r="AP681" t="s">
        <v>62</v>
      </c>
      <c r="AQ681" t="s">
        <v>65</v>
      </c>
      <c r="AR681" t="s">
        <v>66</v>
      </c>
      <c r="AS681" s="14">
        <v>1680.0000000000002</v>
      </c>
      <c r="AT681" s="8">
        <v>3000000</v>
      </c>
    </row>
    <row r="682" spans="1:46" x14ac:dyDescent="0.35">
      <c r="A682" t="s">
        <v>46</v>
      </c>
      <c r="B682">
        <f t="shared" si="12"/>
        <v>62</v>
      </c>
      <c r="C682" s="9" t="s">
        <v>68</v>
      </c>
      <c r="D682" s="9" t="s">
        <v>67</v>
      </c>
      <c r="E682" s="8">
        <v>3000000</v>
      </c>
      <c r="F682" t="s">
        <v>47</v>
      </c>
      <c r="G682" t="s">
        <v>48</v>
      </c>
      <c r="H682" t="s">
        <v>49</v>
      </c>
      <c r="I682" s="14">
        <v>172050</v>
      </c>
      <c r="J682" s="14">
        <v>172317</v>
      </c>
      <c r="K682" s="14">
        <v>172317</v>
      </c>
      <c r="L682" s="14">
        <v>0</v>
      </c>
      <c r="M682" s="14">
        <v>267</v>
      </c>
      <c r="N682" s="14">
        <v>0</v>
      </c>
      <c r="O682" t="s">
        <v>50</v>
      </c>
      <c r="P682" t="s">
        <v>51</v>
      </c>
      <c r="Q682" s="14">
        <v>869.99999999999989</v>
      </c>
      <c r="S682" t="s">
        <v>52</v>
      </c>
      <c r="T682" t="s">
        <v>53</v>
      </c>
      <c r="U682" s="14">
        <v>50489.999999999993</v>
      </c>
      <c r="V682" s="8">
        <v>3000000</v>
      </c>
      <c r="W682" t="s">
        <v>54</v>
      </c>
      <c r="X682" t="s">
        <v>55</v>
      </c>
      <c r="Y682" s="14">
        <v>4139.9999999999991</v>
      </c>
      <c r="Z682" s="8">
        <v>3000000</v>
      </c>
      <c r="AA682" t="s">
        <v>56</v>
      </c>
      <c r="AB682" t="s">
        <v>57</v>
      </c>
      <c r="AC682" s="14">
        <v>85020</v>
      </c>
      <c r="AD682" s="8">
        <v>3000000</v>
      </c>
      <c r="AE682" t="s">
        <v>58</v>
      </c>
      <c r="AF682" t="s">
        <v>59</v>
      </c>
      <c r="AG682" s="14">
        <v>29849.999999999996</v>
      </c>
      <c r="AH682" s="8">
        <v>3000000</v>
      </c>
      <c r="AI682" t="s">
        <v>60</v>
      </c>
      <c r="AJ682" t="s">
        <v>61</v>
      </c>
      <c r="AK682" s="8">
        <v>0</v>
      </c>
      <c r="AL682" s="8" t="s">
        <v>62</v>
      </c>
      <c r="AM682" t="s">
        <v>63</v>
      </c>
      <c r="AN682" t="s">
        <v>64</v>
      </c>
      <c r="AO682" s="8">
        <v>0</v>
      </c>
      <c r="AP682" t="s">
        <v>62</v>
      </c>
      <c r="AQ682" t="s">
        <v>65</v>
      </c>
      <c r="AR682" t="s">
        <v>66</v>
      </c>
      <c r="AS682" s="14">
        <v>1680.0000000000002</v>
      </c>
      <c r="AT682" s="8">
        <v>3000000</v>
      </c>
    </row>
    <row r="683" spans="1:46" x14ac:dyDescent="0.35">
      <c r="A683" t="s">
        <v>46</v>
      </c>
      <c r="B683">
        <f t="shared" si="12"/>
        <v>63</v>
      </c>
      <c r="C683" s="9" t="s">
        <v>68</v>
      </c>
      <c r="D683" s="9" t="s">
        <v>67</v>
      </c>
      <c r="E683" s="8">
        <v>3000000</v>
      </c>
      <c r="F683" t="s">
        <v>47</v>
      </c>
      <c r="G683" t="s">
        <v>48</v>
      </c>
      <c r="H683" t="s">
        <v>49</v>
      </c>
      <c r="I683" s="14">
        <v>180840</v>
      </c>
      <c r="J683" s="14">
        <v>181107</v>
      </c>
      <c r="K683" s="14">
        <v>181107</v>
      </c>
      <c r="L683" s="14">
        <v>0</v>
      </c>
      <c r="M683" s="14">
        <v>267</v>
      </c>
      <c r="N683" s="14">
        <v>0</v>
      </c>
      <c r="O683" t="s">
        <v>50</v>
      </c>
      <c r="P683" t="s">
        <v>51</v>
      </c>
      <c r="Q683" s="14">
        <v>869.99999999999989</v>
      </c>
      <c r="S683" t="s">
        <v>52</v>
      </c>
      <c r="T683" t="s">
        <v>53</v>
      </c>
      <c r="U683" s="14">
        <v>55650</v>
      </c>
      <c r="V683" s="8">
        <v>3000000</v>
      </c>
      <c r="W683" t="s">
        <v>54</v>
      </c>
      <c r="X683" t="s">
        <v>55</v>
      </c>
      <c r="Y683" s="14">
        <v>4139.9999999999991</v>
      </c>
      <c r="Z683" s="8">
        <v>3000000</v>
      </c>
      <c r="AA683" t="s">
        <v>56</v>
      </c>
      <c r="AB683" t="s">
        <v>57</v>
      </c>
      <c r="AC683" s="14">
        <v>85020</v>
      </c>
      <c r="AD683" s="8">
        <v>3000000</v>
      </c>
      <c r="AE683" t="s">
        <v>58</v>
      </c>
      <c r="AF683" t="s">
        <v>59</v>
      </c>
      <c r="AG683" s="14">
        <v>33480</v>
      </c>
      <c r="AH683" s="8">
        <v>3000000</v>
      </c>
      <c r="AI683" t="s">
        <v>60</v>
      </c>
      <c r="AJ683" t="s">
        <v>61</v>
      </c>
      <c r="AK683" s="8">
        <v>0</v>
      </c>
      <c r="AL683" s="8" t="s">
        <v>62</v>
      </c>
      <c r="AM683" t="s">
        <v>63</v>
      </c>
      <c r="AN683" t="s">
        <v>64</v>
      </c>
      <c r="AO683" s="8">
        <v>0</v>
      </c>
      <c r="AP683" t="s">
        <v>62</v>
      </c>
      <c r="AQ683" t="s">
        <v>65</v>
      </c>
      <c r="AR683" t="s">
        <v>66</v>
      </c>
      <c r="AS683" s="14">
        <v>1680.0000000000002</v>
      </c>
      <c r="AT683" s="8">
        <v>3000000</v>
      </c>
    </row>
    <row r="684" spans="1:46" x14ac:dyDescent="0.35">
      <c r="A684" t="s">
        <v>46</v>
      </c>
      <c r="B684">
        <f t="shared" si="12"/>
        <v>64</v>
      </c>
      <c r="C684" s="9" t="s">
        <v>68</v>
      </c>
      <c r="D684" s="9" t="s">
        <v>67</v>
      </c>
      <c r="E684" s="8">
        <v>3000000</v>
      </c>
      <c r="F684" t="s">
        <v>47</v>
      </c>
      <c r="G684" t="s">
        <v>48</v>
      </c>
      <c r="H684" t="s">
        <v>49</v>
      </c>
      <c r="I684" s="14">
        <v>190620</v>
      </c>
      <c r="J684" s="14">
        <v>190887</v>
      </c>
      <c r="K684" s="14">
        <v>190887</v>
      </c>
      <c r="L684" s="14">
        <v>0</v>
      </c>
      <c r="M684" s="14">
        <v>267</v>
      </c>
      <c r="N684" s="14">
        <v>0</v>
      </c>
      <c r="O684" t="s">
        <v>50</v>
      </c>
      <c r="P684" t="s">
        <v>51</v>
      </c>
      <c r="Q684" s="14">
        <v>869.99999999999989</v>
      </c>
      <c r="S684" t="s">
        <v>52</v>
      </c>
      <c r="T684" t="s">
        <v>53</v>
      </c>
      <c r="U684" s="14">
        <v>61380</v>
      </c>
      <c r="V684" s="8">
        <v>3000000</v>
      </c>
      <c r="W684" t="s">
        <v>54</v>
      </c>
      <c r="X684" t="s">
        <v>55</v>
      </c>
      <c r="Y684" s="14">
        <v>4139.9999999999991</v>
      </c>
      <c r="Z684" s="8">
        <v>3000000</v>
      </c>
      <c r="AA684" t="s">
        <v>56</v>
      </c>
      <c r="AB684" t="s">
        <v>57</v>
      </c>
      <c r="AC684" s="14">
        <v>85020</v>
      </c>
      <c r="AD684" s="8">
        <v>3000000</v>
      </c>
      <c r="AE684" t="s">
        <v>58</v>
      </c>
      <c r="AF684" t="s">
        <v>59</v>
      </c>
      <c r="AG684" s="14">
        <v>37530</v>
      </c>
      <c r="AH684" s="8">
        <v>3000000</v>
      </c>
      <c r="AI684" t="s">
        <v>60</v>
      </c>
      <c r="AJ684" t="s">
        <v>61</v>
      </c>
      <c r="AK684" s="8">
        <v>0</v>
      </c>
      <c r="AL684" s="8" t="s">
        <v>62</v>
      </c>
      <c r="AM684" t="s">
        <v>63</v>
      </c>
      <c r="AN684" t="s">
        <v>64</v>
      </c>
      <c r="AO684" s="8">
        <v>0</v>
      </c>
      <c r="AP684" t="s">
        <v>62</v>
      </c>
      <c r="AQ684" t="s">
        <v>65</v>
      </c>
      <c r="AR684" t="s">
        <v>66</v>
      </c>
      <c r="AS684" s="14">
        <v>1680.0000000000002</v>
      </c>
      <c r="AT684" s="8">
        <v>3000000</v>
      </c>
    </row>
    <row r="685" spans="1:46" x14ac:dyDescent="0.35">
      <c r="A685" t="s">
        <v>46</v>
      </c>
      <c r="B685">
        <f t="shared" si="12"/>
        <v>65</v>
      </c>
      <c r="C685" s="9" t="s">
        <v>68</v>
      </c>
      <c r="D685" s="9" t="s">
        <v>67</v>
      </c>
      <c r="E685" s="8">
        <v>3000000</v>
      </c>
      <c r="F685" t="s">
        <v>47</v>
      </c>
      <c r="G685" t="s">
        <v>48</v>
      </c>
      <c r="H685" t="s">
        <v>49</v>
      </c>
      <c r="I685" s="14">
        <v>201450</v>
      </c>
      <c r="J685" s="14">
        <v>201717</v>
      </c>
      <c r="K685" s="14">
        <v>201717</v>
      </c>
      <c r="L685" s="14">
        <v>0</v>
      </c>
      <c r="M685" s="14">
        <v>267</v>
      </c>
      <c r="N685" s="14">
        <v>0</v>
      </c>
      <c r="O685" t="s">
        <v>50</v>
      </c>
      <c r="P685" t="s">
        <v>51</v>
      </c>
      <c r="Q685" s="14">
        <v>869.99999999999989</v>
      </c>
      <c r="S685" t="s">
        <v>52</v>
      </c>
      <c r="T685" t="s">
        <v>53</v>
      </c>
      <c r="U685" s="14">
        <v>67680</v>
      </c>
      <c r="V685" s="8">
        <v>3000000</v>
      </c>
      <c r="W685" t="s">
        <v>54</v>
      </c>
      <c r="X685" t="s">
        <v>55</v>
      </c>
      <c r="Y685" s="14">
        <v>4139.9999999999991</v>
      </c>
      <c r="Z685" s="8">
        <v>3000000</v>
      </c>
      <c r="AA685" t="s">
        <v>56</v>
      </c>
      <c r="AB685" t="s">
        <v>57</v>
      </c>
      <c r="AC685" s="14">
        <v>85020</v>
      </c>
      <c r="AD685" s="8">
        <v>3000000</v>
      </c>
      <c r="AE685" t="s">
        <v>58</v>
      </c>
      <c r="AF685" t="s">
        <v>59</v>
      </c>
      <c r="AG685" s="14">
        <v>42060</v>
      </c>
      <c r="AH685" s="8">
        <v>3000000</v>
      </c>
      <c r="AI685" t="s">
        <v>60</v>
      </c>
      <c r="AJ685" t="s">
        <v>61</v>
      </c>
      <c r="AK685" s="8">
        <v>0</v>
      </c>
      <c r="AL685" s="8" t="s">
        <v>62</v>
      </c>
      <c r="AM685" t="s">
        <v>63</v>
      </c>
      <c r="AN685" t="s">
        <v>64</v>
      </c>
      <c r="AO685" s="8">
        <v>0</v>
      </c>
      <c r="AP685" t="s">
        <v>62</v>
      </c>
      <c r="AQ685" t="s">
        <v>65</v>
      </c>
      <c r="AR685" t="s">
        <v>66</v>
      </c>
      <c r="AS685" s="14">
        <v>1680.0000000000002</v>
      </c>
      <c r="AT685" s="8">
        <v>3000000</v>
      </c>
    </row>
    <row r="686" spans="1:46" x14ac:dyDescent="0.35">
      <c r="A686" t="s">
        <v>46</v>
      </c>
      <c r="B686">
        <f t="shared" si="12"/>
        <v>66</v>
      </c>
      <c r="C686" s="9" t="s">
        <v>68</v>
      </c>
      <c r="D686" s="9" t="s">
        <v>67</v>
      </c>
      <c r="E686" s="8">
        <v>3000000</v>
      </c>
      <c r="F686" t="s">
        <v>47</v>
      </c>
      <c r="G686" t="s">
        <v>48</v>
      </c>
      <c r="H686" t="s">
        <v>49</v>
      </c>
      <c r="I686" s="14">
        <v>250920</v>
      </c>
      <c r="J686" s="14">
        <v>251187</v>
      </c>
      <c r="K686" s="14">
        <v>251187</v>
      </c>
      <c r="L686" s="14">
        <v>0</v>
      </c>
      <c r="M686" s="14">
        <v>267</v>
      </c>
      <c r="N686" s="14">
        <v>0</v>
      </c>
      <c r="O686" t="s">
        <v>50</v>
      </c>
      <c r="P686" t="s">
        <v>51</v>
      </c>
      <c r="Q686" s="14">
        <v>869.99999999999989</v>
      </c>
      <c r="S686" t="s">
        <v>52</v>
      </c>
      <c r="T686" t="s">
        <v>53</v>
      </c>
      <c r="U686" s="14">
        <v>74670</v>
      </c>
      <c r="V686" s="8">
        <v>3000000</v>
      </c>
      <c r="W686" t="s">
        <v>54</v>
      </c>
      <c r="X686" t="s">
        <v>55</v>
      </c>
      <c r="Y686" s="14">
        <v>4139.9999999999991</v>
      </c>
      <c r="Z686" s="8">
        <v>3000000</v>
      </c>
      <c r="AA686" t="s">
        <v>56</v>
      </c>
      <c r="AB686" t="s">
        <v>57</v>
      </c>
      <c r="AC686" s="14">
        <v>122399.99999999999</v>
      </c>
      <c r="AD686" s="8">
        <v>3000000</v>
      </c>
      <c r="AE686" t="s">
        <v>58</v>
      </c>
      <c r="AF686" t="s">
        <v>59</v>
      </c>
      <c r="AG686" s="14">
        <v>47160</v>
      </c>
      <c r="AH686" s="8">
        <v>3000000</v>
      </c>
      <c r="AI686" t="s">
        <v>60</v>
      </c>
      <c r="AJ686" t="s">
        <v>61</v>
      </c>
      <c r="AK686" s="8">
        <v>0</v>
      </c>
      <c r="AL686" s="8" t="s">
        <v>62</v>
      </c>
      <c r="AM686" t="s">
        <v>63</v>
      </c>
      <c r="AN686" t="s">
        <v>64</v>
      </c>
      <c r="AO686" s="8">
        <v>0</v>
      </c>
      <c r="AP686" t="s">
        <v>62</v>
      </c>
      <c r="AQ686" t="s">
        <v>65</v>
      </c>
      <c r="AR686" t="s">
        <v>66</v>
      </c>
      <c r="AS686" s="14">
        <v>1680.0000000000002</v>
      </c>
      <c r="AT686" s="8">
        <v>3000000</v>
      </c>
    </row>
    <row r="687" spans="1:46" x14ac:dyDescent="0.35">
      <c r="A687" t="s">
        <v>46</v>
      </c>
      <c r="B687">
        <f t="shared" si="12"/>
        <v>67</v>
      </c>
      <c r="C687" s="9" t="s">
        <v>68</v>
      </c>
      <c r="D687" s="9" t="s">
        <v>67</v>
      </c>
      <c r="E687" s="8">
        <v>3000000</v>
      </c>
      <c r="F687" t="s">
        <v>47</v>
      </c>
      <c r="G687" t="s">
        <v>48</v>
      </c>
      <c r="H687" t="s">
        <v>49</v>
      </c>
      <c r="I687" s="14">
        <v>264300</v>
      </c>
      <c r="J687" s="14">
        <v>264567</v>
      </c>
      <c r="K687" s="14">
        <v>264567</v>
      </c>
      <c r="L687" s="14">
        <v>0</v>
      </c>
      <c r="M687" s="14">
        <v>267</v>
      </c>
      <c r="N687" s="14">
        <v>0</v>
      </c>
      <c r="O687" t="s">
        <v>50</v>
      </c>
      <c r="P687" t="s">
        <v>51</v>
      </c>
      <c r="Q687" s="14">
        <v>869.99999999999989</v>
      </c>
      <c r="S687" t="s">
        <v>52</v>
      </c>
      <c r="T687" t="s">
        <v>53</v>
      </c>
      <c r="U687" s="14">
        <v>82350</v>
      </c>
      <c r="V687" s="8">
        <v>3000000</v>
      </c>
      <c r="W687" t="s">
        <v>54</v>
      </c>
      <c r="X687" t="s">
        <v>55</v>
      </c>
      <c r="Y687" s="14">
        <v>4139.9999999999991</v>
      </c>
      <c r="Z687" s="8">
        <v>3000000</v>
      </c>
      <c r="AA687" t="s">
        <v>56</v>
      </c>
      <c r="AB687" t="s">
        <v>57</v>
      </c>
      <c r="AC687" s="14">
        <v>122399.99999999999</v>
      </c>
      <c r="AD687" s="8">
        <v>3000000</v>
      </c>
      <c r="AE687" t="s">
        <v>58</v>
      </c>
      <c r="AF687" t="s">
        <v>59</v>
      </c>
      <c r="AG687" s="14">
        <v>52860</v>
      </c>
      <c r="AH687" s="8">
        <v>3000000</v>
      </c>
      <c r="AI687" t="s">
        <v>60</v>
      </c>
      <c r="AJ687" t="s">
        <v>61</v>
      </c>
      <c r="AK687" s="8">
        <v>0</v>
      </c>
      <c r="AL687" s="8" t="s">
        <v>62</v>
      </c>
      <c r="AM687" t="s">
        <v>63</v>
      </c>
      <c r="AN687" t="s">
        <v>64</v>
      </c>
      <c r="AO687" s="8">
        <v>0</v>
      </c>
      <c r="AP687" t="s">
        <v>62</v>
      </c>
      <c r="AQ687" t="s">
        <v>65</v>
      </c>
      <c r="AR687" t="s">
        <v>66</v>
      </c>
      <c r="AS687" s="14">
        <v>1680.0000000000002</v>
      </c>
      <c r="AT687" s="8">
        <v>3000000</v>
      </c>
    </row>
    <row r="688" spans="1:46" x14ac:dyDescent="0.35">
      <c r="A688" t="s">
        <v>46</v>
      </c>
      <c r="B688">
        <f t="shared" si="12"/>
        <v>68</v>
      </c>
      <c r="C688" s="9" t="s">
        <v>68</v>
      </c>
      <c r="D688" s="9" t="s">
        <v>67</v>
      </c>
      <c r="E688" s="8">
        <v>3000000</v>
      </c>
      <c r="F688" t="s">
        <v>47</v>
      </c>
      <c r="G688" t="s">
        <v>48</v>
      </c>
      <c r="H688" t="s">
        <v>49</v>
      </c>
      <c r="I688" s="14">
        <v>279120</v>
      </c>
      <c r="J688" s="14">
        <v>279387</v>
      </c>
      <c r="K688" s="14">
        <v>279387</v>
      </c>
      <c r="L688" s="14">
        <v>0</v>
      </c>
      <c r="M688" s="14">
        <v>267</v>
      </c>
      <c r="N688" s="14">
        <v>0</v>
      </c>
      <c r="O688" t="s">
        <v>50</v>
      </c>
      <c r="P688" t="s">
        <v>51</v>
      </c>
      <c r="Q688" s="14">
        <v>869.99999999999989</v>
      </c>
      <c r="S688" t="s">
        <v>52</v>
      </c>
      <c r="T688" t="s">
        <v>53</v>
      </c>
      <c r="U688" s="14">
        <v>90810</v>
      </c>
      <c r="V688" s="8">
        <v>3000000</v>
      </c>
      <c r="W688" t="s">
        <v>54</v>
      </c>
      <c r="X688" t="s">
        <v>55</v>
      </c>
      <c r="Y688" s="14">
        <v>4139.9999999999991</v>
      </c>
      <c r="Z688" s="8">
        <v>3000000</v>
      </c>
      <c r="AA688" t="s">
        <v>56</v>
      </c>
      <c r="AB688" t="s">
        <v>57</v>
      </c>
      <c r="AC688" s="14">
        <v>122399.99999999999</v>
      </c>
      <c r="AD688" s="8">
        <v>3000000</v>
      </c>
      <c r="AE688" t="s">
        <v>58</v>
      </c>
      <c r="AF688" t="s">
        <v>59</v>
      </c>
      <c r="AG688" s="14">
        <v>59219.999999999993</v>
      </c>
      <c r="AH688" s="8">
        <v>3000000</v>
      </c>
      <c r="AI688" t="s">
        <v>60</v>
      </c>
      <c r="AJ688" t="s">
        <v>61</v>
      </c>
      <c r="AK688" s="8">
        <v>0</v>
      </c>
      <c r="AL688" s="8" t="s">
        <v>62</v>
      </c>
      <c r="AM688" t="s">
        <v>63</v>
      </c>
      <c r="AN688" t="s">
        <v>64</v>
      </c>
      <c r="AO688" s="8">
        <v>0</v>
      </c>
      <c r="AP688" t="s">
        <v>62</v>
      </c>
      <c r="AQ688" t="s">
        <v>65</v>
      </c>
      <c r="AR688" t="s">
        <v>66</v>
      </c>
      <c r="AS688" s="14">
        <v>1680.0000000000002</v>
      </c>
      <c r="AT688" s="8">
        <v>3000000</v>
      </c>
    </row>
    <row r="689" spans="1:46" x14ac:dyDescent="0.35">
      <c r="A689" t="s">
        <v>46</v>
      </c>
      <c r="B689">
        <f t="shared" si="12"/>
        <v>69</v>
      </c>
      <c r="C689" s="9" t="s">
        <v>68</v>
      </c>
      <c r="D689" s="9" t="s">
        <v>67</v>
      </c>
      <c r="E689" s="8">
        <v>3000000</v>
      </c>
      <c r="F689" t="s">
        <v>47</v>
      </c>
      <c r="G689" t="s">
        <v>48</v>
      </c>
      <c r="H689" t="s">
        <v>49</v>
      </c>
      <c r="I689" s="14">
        <v>295530</v>
      </c>
      <c r="J689" s="14">
        <v>295797</v>
      </c>
      <c r="K689" s="14">
        <v>295797</v>
      </c>
      <c r="L689" s="14">
        <v>0</v>
      </c>
      <c r="M689" s="14">
        <v>267</v>
      </c>
      <c r="N689" s="14">
        <v>0</v>
      </c>
      <c r="O689" t="s">
        <v>50</v>
      </c>
      <c r="P689" t="s">
        <v>51</v>
      </c>
      <c r="Q689" s="14">
        <v>869.99999999999989</v>
      </c>
      <c r="S689" t="s">
        <v>52</v>
      </c>
      <c r="T689" t="s">
        <v>53</v>
      </c>
      <c r="U689" s="14">
        <v>100140.00000000001</v>
      </c>
      <c r="V689" s="8">
        <v>3000000</v>
      </c>
      <c r="W689" t="s">
        <v>54</v>
      </c>
      <c r="X689" t="s">
        <v>55</v>
      </c>
      <c r="Y689" s="14">
        <v>4139.9999999999991</v>
      </c>
      <c r="Z689" s="8">
        <v>3000000</v>
      </c>
      <c r="AA689" t="s">
        <v>56</v>
      </c>
      <c r="AB689" t="s">
        <v>57</v>
      </c>
      <c r="AC689" s="14">
        <v>122399.99999999999</v>
      </c>
      <c r="AD689" s="8">
        <v>3000000</v>
      </c>
      <c r="AE689" t="s">
        <v>58</v>
      </c>
      <c r="AF689" t="s">
        <v>59</v>
      </c>
      <c r="AG689" s="14">
        <v>66300.000000000015</v>
      </c>
      <c r="AH689" s="8">
        <v>3000000</v>
      </c>
      <c r="AI689" t="s">
        <v>60</v>
      </c>
      <c r="AJ689" t="s">
        <v>61</v>
      </c>
      <c r="AK689" s="8">
        <v>0</v>
      </c>
      <c r="AL689" s="8" t="s">
        <v>62</v>
      </c>
      <c r="AM689" t="s">
        <v>63</v>
      </c>
      <c r="AN689" t="s">
        <v>64</v>
      </c>
      <c r="AO689" s="8">
        <v>0</v>
      </c>
      <c r="AP689" t="s">
        <v>62</v>
      </c>
      <c r="AQ689" t="s">
        <v>65</v>
      </c>
      <c r="AR689" t="s">
        <v>66</v>
      </c>
      <c r="AS689" s="14">
        <v>1680.0000000000002</v>
      </c>
      <c r="AT689" s="8">
        <v>3000000</v>
      </c>
    </row>
    <row r="690" spans="1:46" x14ac:dyDescent="0.35">
      <c r="A690" t="s">
        <v>46</v>
      </c>
      <c r="B690">
        <f t="shared" si="12"/>
        <v>70</v>
      </c>
      <c r="C690" s="9" t="s">
        <v>68</v>
      </c>
      <c r="D690" s="9" t="s">
        <v>67</v>
      </c>
      <c r="E690" s="8">
        <v>3000000</v>
      </c>
      <c r="F690" t="s">
        <v>47</v>
      </c>
      <c r="G690" t="s">
        <v>48</v>
      </c>
      <c r="H690" t="s">
        <v>49</v>
      </c>
      <c r="I690" s="14">
        <v>313740</v>
      </c>
      <c r="J690" s="14">
        <v>314007</v>
      </c>
      <c r="K690" s="14">
        <v>314007</v>
      </c>
      <c r="L690" s="14">
        <v>0</v>
      </c>
      <c r="M690" s="14">
        <v>267</v>
      </c>
      <c r="N690" s="14">
        <v>0</v>
      </c>
      <c r="O690" t="s">
        <v>50</v>
      </c>
      <c r="P690" t="s">
        <v>51</v>
      </c>
      <c r="Q690" s="14">
        <v>869.99999999999989</v>
      </c>
      <c r="S690" t="s">
        <v>52</v>
      </c>
      <c r="T690" t="s">
        <v>53</v>
      </c>
      <c r="U690" s="14">
        <v>110430</v>
      </c>
      <c r="V690" s="8">
        <v>3000000</v>
      </c>
      <c r="W690" t="s">
        <v>54</v>
      </c>
      <c r="X690" t="s">
        <v>55</v>
      </c>
      <c r="Y690" s="14">
        <v>4139.9999999999991</v>
      </c>
      <c r="Z690" s="8">
        <v>3000000</v>
      </c>
      <c r="AA690" t="s">
        <v>56</v>
      </c>
      <c r="AB690" t="s">
        <v>57</v>
      </c>
      <c r="AC690" s="14">
        <v>122399.99999999999</v>
      </c>
      <c r="AD690" s="8">
        <v>3000000</v>
      </c>
      <c r="AE690" t="s">
        <v>58</v>
      </c>
      <c r="AF690" t="s">
        <v>59</v>
      </c>
      <c r="AG690" s="14">
        <v>74220</v>
      </c>
      <c r="AH690" s="8">
        <v>3000000</v>
      </c>
      <c r="AI690" t="s">
        <v>60</v>
      </c>
      <c r="AJ690" t="s">
        <v>61</v>
      </c>
      <c r="AK690" s="8">
        <v>0</v>
      </c>
      <c r="AL690" s="8" t="s">
        <v>62</v>
      </c>
      <c r="AM690" t="s">
        <v>63</v>
      </c>
      <c r="AN690" t="s">
        <v>64</v>
      </c>
      <c r="AO690" s="8">
        <v>0</v>
      </c>
      <c r="AP690" t="s">
        <v>62</v>
      </c>
      <c r="AQ690" t="s">
        <v>65</v>
      </c>
      <c r="AR690" t="s">
        <v>66</v>
      </c>
      <c r="AS690" s="14">
        <v>1680.0000000000002</v>
      </c>
      <c r="AT690" s="8">
        <v>3000000</v>
      </c>
    </row>
    <row r="691" spans="1:46" x14ac:dyDescent="0.35">
      <c r="A691" t="s">
        <v>46</v>
      </c>
      <c r="B691" s="10">
        <v>18</v>
      </c>
      <c r="C691" s="9" t="s">
        <v>68</v>
      </c>
      <c r="D691" s="9" t="s">
        <v>67</v>
      </c>
      <c r="E691" s="8">
        <v>3500000</v>
      </c>
      <c r="F691" t="s">
        <v>47</v>
      </c>
      <c r="G691" t="s">
        <v>48</v>
      </c>
      <c r="H691" t="s">
        <v>49</v>
      </c>
      <c r="I691" s="14">
        <v>20720</v>
      </c>
      <c r="J691" s="14">
        <v>20987</v>
      </c>
      <c r="K691" s="14">
        <v>20987</v>
      </c>
      <c r="L691" s="14">
        <v>0</v>
      </c>
      <c r="M691" s="14">
        <v>267</v>
      </c>
      <c r="N691" s="14">
        <v>0</v>
      </c>
      <c r="O691" t="s">
        <v>50</v>
      </c>
      <c r="P691" t="s">
        <v>51</v>
      </c>
      <c r="Q691" s="14">
        <v>1014.9999999999999</v>
      </c>
      <c r="S691" t="s">
        <v>52</v>
      </c>
      <c r="T691" t="s">
        <v>53</v>
      </c>
      <c r="U691" s="14">
        <v>2870</v>
      </c>
      <c r="V691" s="8">
        <v>3500000</v>
      </c>
      <c r="W691" t="s">
        <v>54</v>
      </c>
      <c r="X691" t="s">
        <v>55</v>
      </c>
      <c r="Y691" s="14">
        <v>4830</v>
      </c>
      <c r="Z691" s="8">
        <v>3500000</v>
      </c>
      <c r="AA691" t="s">
        <v>56</v>
      </c>
      <c r="AB691" t="s">
        <v>57</v>
      </c>
      <c r="AC691" s="14">
        <v>9345</v>
      </c>
      <c r="AD691" s="8">
        <v>3500000</v>
      </c>
      <c r="AE691" t="s">
        <v>58</v>
      </c>
      <c r="AF691" t="s">
        <v>59</v>
      </c>
      <c r="AG691" s="14">
        <v>700</v>
      </c>
      <c r="AH691" s="8">
        <v>3500000</v>
      </c>
      <c r="AI691" t="s">
        <v>60</v>
      </c>
      <c r="AJ691" t="s">
        <v>61</v>
      </c>
      <c r="AK691" s="8">
        <v>0</v>
      </c>
      <c r="AL691" s="8" t="s">
        <v>62</v>
      </c>
      <c r="AM691" t="s">
        <v>63</v>
      </c>
      <c r="AN691" t="s">
        <v>64</v>
      </c>
      <c r="AO691" s="8">
        <v>0</v>
      </c>
      <c r="AP691" t="s">
        <v>62</v>
      </c>
      <c r="AQ691" t="s">
        <v>65</v>
      </c>
      <c r="AR691" t="s">
        <v>66</v>
      </c>
      <c r="AS691" s="14">
        <v>1960.0000000000002</v>
      </c>
      <c r="AT691" s="8">
        <v>3500000</v>
      </c>
    </row>
    <row r="692" spans="1:46" x14ac:dyDescent="0.35">
      <c r="A692" t="s">
        <v>46</v>
      </c>
      <c r="B692">
        <f t="shared" ref="B692:B755" si="13">+B691+1</f>
        <v>19</v>
      </c>
      <c r="C692" s="9" t="s">
        <v>68</v>
      </c>
      <c r="D692" s="9" t="s">
        <v>67</v>
      </c>
      <c r="E692" s="8">
        <v>3500000</v>
      </c>
      <c r="F692" t="s">
        <v>47</v>
      </c>
      <c r="G692" t="s">
        <v>48</v>
      </c>
      <c r="H692" t="s">
        <v>49</v>
      </c>
      <c r="I692" s="14">
        <v>20965</v>
      </c>
      <c r="J692" s="14">
        <v>21232</v>
      </c>
      <c r="K692" s="14">
        <v>21232</v>
      </c>
      <c r="L692" s="14">
        <v>0</v>
      </c>
      <c r="M692" s="14">
        <v>267</v>
      </c>
      <c r="N692" s="14">
        <v>0</v>
      </c>
      <c r="O692" t="s">
        <v>50</v>
      </c>
      <c r="P692" t="s">
        <v>51</v>
      </c>
      <c r="Q692" s="14">
        <v>1014.9999999999999</v>
      </c>
      <c r="S692" t="s">
        <v>52</v>
      </c>
      <c r="T692" t="s">
        <v>53</v>
      </c>
      <c r="U692" s="14">
        <v>3045</v>
      </c>
      <c r="V692" s="8">
        <v>3500000</v>
      </c>
      <c r="W692" t="s">
        <v>54</v>
      </c>
      <c r="X692" t="s">
        <v>55</v>
      </c>
      <c r="Y692" s="14">
        <v>4830</v>
      </c>
      <c r="Z692" s="8">
        <v>3500000</v>
      </c>
      <c r="AA692" t="s">
        <v>56</v>
      </c>
      <c r="AB692" t="s">
        <v>57</v>
      </c>
      <c r="AC692" s="14">
        <v>9345</v>
      </c>
      <c r="AD692" s="8">
        <v>3500000</v>
      </c>
      <c r="AE692" t="s">
        <v>58</v>
      </c>
      <c r="AF692" t="s">
        <v>59</v>
      </c>
      <c r="AG692" s="14">
        <v>770</v>
      </c>
      <c r="AH692" s="8">
        <v>3500000</v>
      </c>
      <c r="AI692" t="s">
        <v>60</v>
      </c>
      <c r="AJ692" t="s">
        <v>61</v>
      </c>
      <c r="AK692" s="8">
        <v>0</v>
      </c>
      <c r="AL692" s="8" t="s">
        <v>62</v>
      </c>
      <c r="AM692" t="s">
        <v>63</v>
      </c>
      <c r="AN692" t="s">
        <v>64</v>
      </c>
      <c r="AO692" s="8">
        <v>0</v>
      </c>
      <c r="AP692" t="s">
        <v>62</v>
      </c>
      <c r="AQ692" t="s">
        <v>65</v>
      </c>
      <c r="AR692" t="s">
        <v>66</v>
      </c>
      <c r="AS692" s="14">
        <v>1960.0000000000002</v>
      </c>
      <c r="AT692" s="8">
        <v>3500000</v>
      </c>
    </row>
    <row r="693" spans="1:46" x14ac:dyDescent="0.35">
      <c r="A693" t="s">
        <v>46</v>
      </c>
      <c r="B693">
        <f t="shared" si="13"/>
        <v>20</v>
      </c>
      <c r="C693" s="9" t="s">
        <v>68</v>
      </c>
      <c r="D693" s="9" t="s">
        <v>67</v>
      </c>
      <c r="E693" s="8">
        <v>3500000</v>
      </c>
      <c r="F693" t="s">
        <v>47</v>
      </c>
      <c r="G693" t="s">
        <v>48</v>
      </c>
      <c r="H693" t="s">
        <v>49</v>
      </c>
      <c r="I693" s="14">
        <v>21315</v>
      </c>
      <c r="J693" s="14">
        <v>21582</v>
      </c>
      <c r="K693" s="14">
        <v>21582</v>
      </c>
      <c r="L693" s="14">
        <v>0</v>
      </c>
      <c r="M693" s="14">
        <v>267</v>
      </c>
      <c r="N693" s="14">
        <v>0</v>
      </c>
      <c r="O693" t="s">
        <v>50</v>
      </c>
      <c r="P693" t="s">
        <v>51</v>
      </c>
      <c r="Q693" s="14">
        <v>1014.9999999999999</v>
      </c>
      <c r="S693" t="s">
        <v>52</v>
      </c>
      <c r="T693" t="s">
        <v>53</v>
      </c>
      <c r="U693" s="14">
        <v>3325</v>
      </c>
      <c r="V693" s="8">
        <v>3500000</v>
      </c>
      <c r="W693" t="s">
        <v>54</v>
      </c>
      <c r="X693" t="s">
        <v>55</v>
      </c>
      <c r="Y693" s="14">
        <v>4830</v>
      </c>
      <c r="Z693" s="8">
        <v>3500000</v>
      </c>
      <c r="AA693" t="s">
        <v>56</v>
      </c>
      <c r="AB693" t="s">
        <v>57</v>
      </c>
      <c r="AC693" s="14">
        <v>9345</v>
      </c>
      <c r="AD693" s="8">
        <v>3500000</v>
      </c>
      <c r="AE693" t="s">
        <v>58</v>
      </c>
      <c r="AF693" t="s">
        <v>59</v>
      </c>
      <c r="AG693" s="14">
        <v>840</v>
      </c>
      <c r="AH693" s="8">
        <v>3500000</v>
      </c>
      <c r="AI693" t="s">
        <v>60</v>
      </c>
      <c r="AJ693" t="s">
        <v>61</v>
      </c>
      <c r="AK693" s="8">
        <v>0</v>
      </c>
      <c r="AL693" s="8" t="s">
        <v>62</v>
      </c>
      <c r="AM693" t="s">
        <v>63</v>
      </c>
      <c r="AN693" t="s">
        <v>64</v>
      </c>
      <c r="AO693" s="8">
        <v>0</v>
      </c>
      <c r="AP693" t="s">
        <v>62</v>
      </c>
      <c r="AQ693" t="s">
        <v>65</v>
      </c>
      <c r="AR693" t="s">
        <v>66</v>
      </c>
      <c r="AS693" s="14">
        <v>1960.0000000000002</v>
      </c>
      <c r="AT693" s="8">
        <v>3500000</v>
      </c>
    </row>
    <row r="694" spans="1:46" x14ac:dyDescent="0.35">
      <c r="A694" t="s">
        <v>46</v>
      </c>
      <c r="B694">
        <f t="shared" si="13"/>
        <v>21</v>
      </c>
      <c r="C694" s="9" t="s">
        <v>68</v>
      </c>
      <c r="D694" s="9" t="s">
        <v>67</v>
      </c>
      <c r="E694" s="8">
        <v>3500000</v>
      </c>
      <c r="F694" t="s">
        <v>47</v>
      </c>
      <c r="G694" t="s">
        <v>48</v>
      </c>
      <c r="H694" t="s">
        <v>49</v>
      </c>
      <c r="I694" s="14">
        <v>21350</v>
      </c>
      <c r="J694" s="14">
        <v>21617</v>
      </c>
      <c r="K694" s="14">
        <v>21617</v>
      </c>
      <c r="L694" s="14">
        <v>0</v>
      </c>
      <c r="M694" s="14">
        <v>267</v>
      </c>
      <c r="N694" s="14">
        <v>0</v>
      </c>
      <c r="O694" t="s">
        <v>50</v>
      </c>
      <c r="P694" t="s">
        <v>51</v>
      </c>
      <c r="Q694" s="14">
        <v>1014.9999999999999</v>
      </c>
      <c r="S694" t="s">
        <v>52</v>
      </c>
      <c r="T694" t="s">
        <v>53</v>
      </c>
      <c r="U694" s="14">
        <v>3325</v>
      </c>
      <c r="V694" s="8">
        <v>3500000</v>
      </c>
      <c r="W694" t="s">
        <v>54</v>
      </c>
      <c r="X694" t="s">
        <v>55</v>
      </c>
      <c r="Y694" s="14">
        <v>4830</v>
      </c>
      <c r="Z694" s="8">
        <v>3500000</v>
      </c>
      <c r="AA694" t="s">
        <v>56</v>
      </c>
      <c r="AB694" t="s">
        <v>57</v>
      </c>
      <c r="AC694" s="14">
        <v>9345</v>
      </c>
      <c r="AD694" s="8">
        <v>3500000</v>
      </c>
      <c r="AE694" t="s">
        <v>58</v>
      </c>
      <c r="AF694" t="s">
        <v>59</v>
      </c>
      <c r="AG694" s="14">
        <v>875</v>
      </c>
      <c r="AH694" s="8">
        <v>3500000</v>
      </c>
      <c r="AI694" t="s">
        <v>60</v>
      </c>
      <c r="AJ694" t="s">
        <v>61</v>
      </c>
      <c r="AK694" s="8">
        <v>0</v>
      </c>
      <c r="AL694" s="8" t="s">
        <v>62</v>
      </c>
      <c r="AM694" t="s">
        <v>63</v>
      </c>
      <c r="AN694" t="s">
        <v>64</v>
      </c>
      <c r="AO694" s="8">
        <v>0</v>
      </c>
      <c r="AP694" t="s">
        <v>62</v>
      </c>
      <c r="AQ694" t="s">
        <v>65</v>
      </c>
      <c r="AR694" t="s">
        <v>66</v>
      </c>
      <c r="AS694" s="14">
        <v>1960.0000000000002</v>
      </c>
      <c r="AT694" s="8">
        <v>3500000</v>
      </c>
    </row>
    <row r="695" spans="1:46" x14ac:dyDescent="0.35">
      <c r="A695" t="s">
        <v>46</v>
      </c>
      <c r="B695">
        <f t="shared" si="13"/>
        <v>22</v>
      </c>
      <c r="C695" s="9" t="s">
        <v>68</v>
      </c>
      <c r="D695" s="9" t="s">
        <v>67</v>
      </c>
      <c r="E695" s="8">
        <v>3500000</v>
      </c>
      <c r="F695" t="s">
        <v>47</v>
      </c>
      <c r="G695" t="s">
        <v>48</v>
      </c>
      <c r="H695" t="s">
        <v>49</v>
      </c>
      <c r="I695" s="14">
        <v>21595</v>
      </c>
      <c r="J695" s="14">
        <v>21862</v>
      </c>
      <c r="K695" s="14">
        <v>21862</v>
      </c>
      <c r="L695" s="14">
        <v>0</v>
      </c>
      <c r="M695" s="14">
        <v>267</v>
      </c>
      <c r="N695" s="14">
        <v>0</v>
      </c>
      <c r="O695" t="s">
        <v>50</v>
      </c>
      <c r="P695" t="s">
        <v>51</v>
      </c>
      <c r="Q695" s="14">
        <v>1014.9999999999999</v>
      </c>
      <c r="S695" t="s">
        <v>52</v>
      </c>
      <c r="T695" t="s">
        <v>53</v>
      </c>
      <c r="U695" s="14">
        <v>3500</v>
      </c>
      <c r="V695" s="8">
        <v>3500000</v>
      </c>
      <c r="W695" t="s">
        <v>54</v>
      </c>
      <c r="X695" t="s">
        <v>55</v>
      </c>
      <c r="Y695" s="14">
        <v>4830</v>
      </c>
      <c r="Z695" s="8">
        <v>3500000</v>
      </c>
      <c r="AA695" t="s">
        <v>56</v>
      </c>
      <c r="AB695" t="s">
        <v>57</v>
      </c>
      <c r="AC695" s="14">
        <v>9345</v>
      </c>
      <c r="AD695" s="8">
        <v>3500000</v>
      </c>
      <c r="AE695" t="s">
        <v>58</v>
      </c>
      <c r="AF695" t="s">
        <v>59</v>
      </c>
      <c r="AG695" s="14">
        <v>945.00000000000011</v>
      </c>
      <c r="AH695" s="8">
        <v>3500000</v>
      </c>
      <c r="AI695" t="s">
        <v>60</v>
      </c>
      <c r="AJ695" t="s">
        <v>61</v>
      </c>
      <c r="AK695" s="8">
        <v>0</v>
      </c>
      <c r="AL695" s="8" t="s">
        <v>62</v>
      </c>
      <c r="AM695" t="s">
        <v>63</v>
      </c>
      <c r="AN695" t="s">
        <v>64</v>
      </c>
      <c r="AO695" s="8">
        <v>0</v>
      </c>
      <c r="AP695" t="s">
        <v>62</v>
      </c>
      <c r="AQ695" t="s">
        <v>65</v>
      </c>
      <c r="AR695" t="s">
        <v>66</v>
      </c>
      <c r="AS695" s="14">
        <v>1960.0000000000002</v>
      </c>
      <c r="AT695" s="8">
        <v>3500000</v>
      </c>
    </row>
    <row r="696" spans="1:46" x14ac:dyDescent="0.35">
      <c r="A696" t="s">
        <v>46</v>
      </c>
      <c r="B696">
        <f t="shared" si="13"/>
        <v>23</v>
      </c>
      <c r="C696" s="9" t="s">
        <v>68</v>
      </c>
      <c r="D696" s="9" t="s">
        <v>67</v>
      </c>
      <c r="E696" s="8">
        <v>3500000</v>
      </c>
      <c r="F696" t="s">
        <v>47</v>
      </c>
      <c r="G696" t="s">
        <v>48</v>
      </c>
      <c r="H696" t="s">
        <v>49</v>
      </c>
      <c r="I696" s="14">
        <v>21700</v>
      </c>
      <c r="J696" s="14">
        <v>21967</v>
      </c>
      <c r="K696" s="14">
        <v>21967</v>
      </c>
      <c r="L696" s="14">
        <v>0</v>
      </c>
      <c r="M696" s="14">
        <v>267</v>
      </c>
      <c r="N696" s="14">
        <v>0</v>
      </c>
      <c r="O696" t="s">
        <v>50</v>
      </c>
      <c r="P696" t="s">
        <v>51</v>
      </c>
      <c r="Q696" s="14">
        <v>1014.9999999999999</v>
      </c>
      <c r="S696" t="s">
        <v>52</v>
      </c>
      <c r="T696" t="s">
        <v>53</v>
      </c>
      <c r="U696" s="14">
        <v>3570</v>
      </c>
      <c r="V696" s="8">
        <v>3500000</v>
      </c>
      <c r="W696" t="s">
        <v>54</v>
      </c>
      <c r="X696" t="s">
        <v>55</v>
      </c>
      <c r="Y696" s="14">
        <v>4830</v>
      </c>
      <c r="Z696" s="8">
        <v>3500000</v>
      </c>
      <c r="AA696" t="s">
        <v>56</v>
      </c>
      <c r="AB696" t="s">
        <v>57</v>
      </c>
      <c r="AC696" s="14">
        <v>9345</v>
      </c>
      <c r="AD696" s="8">
        <v>3500000</v>
      </c>
      <c r="AE696" t="s">
        <v>58</v>
      </c>
      <c r="AF696" t="s">
        <v>59</v>
      </c>
      <c r="AG696" s="14">
        <v>980.00000000000011</v>
      </c>
      <c r="AH696" s="8">
        <v>3500000</v>
      </c>
      <c r="AI696" t="s">
        <v>60</v>
      </c>
      <c r="AJ696" t="s">
        <v>61</v>
      </c>
      <c r="AK696" s="8">
        <v>0</v>
      </c>
      <c r="AL696" s="8" t="s">
        <v>62</v>
      </c>
      <c r="AM696" t="s">
        <v>63</v>
      </c>
      <c r="AN696" t="s">
        <v>64</v>
      </c>
      <c r="AO696" s="8">
        <v>0</v>
      </c>
      <c r="AP696" t="s">
        <v>62</v>
      </c>
      <c r="AQ696" t="s">
        <v>65</v>
      </c>
      <c r="AR696" t="s">
        <v>66</v>
      </c>
      <c r="AS696" s="14">
        <v>1960.0000000000002</v>
      </c>
      <c r="AT696" s="8">
        <v>3500000</v>
      </c>
    </row>
    <row r="697" spans="1:46" x14ac:dyDescent="0.35">
      <c r="A697" t="s">
        <v>46</v>
      </c>
      <c r="B697">
        <f t="shared" si="13"/>
        <v>24</v>
      </c>
      <c r="C697" s="9" t="s">
        <v>68</v>
      </c>
      <c r="D697" s="9" t="s">
        <v>67</v>
      </c>
      <c r="E697" s="8">
        <v>3500000</v>
      </c>
      <c r="F697" t="s">
        <v>47</v>
      </c>
      <c r="G697" t="s">
        <v>48</v>
      </c>
      <c r="H697" t="s">
        <v>49</v>
      </c>
      <c r="I697" s="14">
        <v>21875</v>
      </c>
      <c r="J697" s="14">
        <v>22142</v>
      </c>
      <c r="K697" s="14">
        <v>22142</v>
      </c>
      <c r="L697" s="14">
        <v>0</v>
      </c>
      <c r="M697" s="14">
        <v>267</v>
      </c>
      <c r="N697" s="14">
        <v>0</v>
      </c>
      <c r="O697" t="s">
        <v>50</v>
      </c>
      <c r="P697" t="s">
        <v>51</v>
      </c>
      <c r="Q697" s="14">
        <v>1014.9999999999999</v>
      </c>
      <c r="S697" t="s">
        <v>52</v>
      </c>
      <c r="T697" t="s">
        <v>53</v>
      </c>
      <c r="U697" s="14">
        <v>3675</v>
      </c>
      <c r="V697" s="8">
        <v>3500000</v>
      </c>
      <c r="W697" t="s">
        <v>54</v>
      </c>
      <c r="X697" t="s">
        <v>55</v>
      </c>
      <c r="Y697" s="14">
        <v>4830</v>
      </c>
      <c r="Z697" s="8">
        <v>3500000</v>
      </c>
      <c r="AA697" t="s">
        <v>56</v>
      </c>
      <c r="AB697" t="s">
        <v>57</v>
      </c>
      <c r="AC697" s="14">
        <v>9345</v>
      </c>
      <c r="AD697" s="8">
        <v>3500000</v>
      </c>
      <c r="AE697" t="s">
        <v>58</v>
      </c>
      <c r="AF697" t="s">
        <v>59</v>
      </c>
      <c r="AG697" s="14">
        <v>1050</v>
      </c>
      <c r="AH697" s="8">
        <v>3500000</v>
      </c>
      <c r="AI697" t="s">
        <v>60</v>
      </c>
      <c r="AJ697" t="s">
        <v>61</v>
      </c>
      <c r="AK697" s="8">
        <v>0</v>
      </c>
      <c r="AL697" s="8" t="s">
        <v>62</v>
      </c>
      <c r="AM697" t="s">
        <v>63</v>
      </c>
      <c r="AN697" t="s">
        <v>64</v>
      </c>
      <c r="AO697" s="8">
        <v>0</v>
      </c>
      <c r="AP697" t="s">
        <v>62</v>
      </c>
      <c r="AQ697" t="s">
        <v>65</v>
      </c>
      <c r="AR697" t="s">
        <v>66</v>
      </c>
      <c r="AS697" s="14">
        <v>1960.0000000000002</v>
      </c>
      <c r="AT697" s="8">
        <v>3500000</v>
      </c>
    </row>
    <row r="698" spans="1:46" x14ac:dyDescent="0.35">
      <c r="A698" t="s">
        <v>46</v>
      </c>
      <c r="B698">
        <f t="shared" si="13"/>
        <v>25</v>
      </c>
      <c r="C698" s="9" t="s">
        <v>68</v>
      </c>
      <c r="D698" s="9" t="s">
        <v>67</v>
      </c>
      <c r="E698" s="8">
        <v>3500000</v>
      </c>
      <c r="F698" t="s">
        <v>47</v>
      </c>
      <c r="G698" t="s">
        <v>48</v>
      </c>
      <c r="H698" t="s">
        <v>49</v>
      </c>
      <c r="I698" s="14">
        <v>21980</v>
      </c>
      <c r="J698" s="14">
        <v>22247</v>
      </c>
      <c r="K698" s="14">
        <v>22247</v>
      </c>
      <c r="L698" s="14">
        <v>0</v>
      </c>
      <c r="M698" s="14">
        <v>267</v>
      </c>
      <c r="N698" s="14">
        <v>0</v>
      </c>
      <c r="O698" t="s">
        <v>50</v>
      </c>
      <c r="P698" t="s">
        <v>51</v>
      </c>
      <c r="Q698" s="14">
        <v>1014.9999999999999</v>
      </c>
      <c r="S698" t="s">
        <v>52</v>
      </c>
      <c r="T698" t="s">
        <v>53</v>
      </c>
      <c r="U698" s="14">
        <v>3745</v>
      </c>
      <c r="V698" s="8">
        <v>3500000</v>
      </c>
      <c r="W698" t="s">
        <v>54</v>
      </c>
      <c r="X698" t="s">
        <v>55</v>
      </c>
      <c r="Y698" s="14">
        <v>4830</v>
      </c>
      <c r="Z698" s="8">
        <v>3500000</v>
      </c>
      <c r="AA698" t="s">
        <v>56</v>
      </c>
      <c r="AB698" t="s">
        <v>57</v>
      </c>
      <c r="AC698" s="14">
        <v>9345</v>
      </c>
      <c r="AD698" s="8">
        <v>3500000</v>
      </c>
      <c r="AE698" t="s">
        <v>58</v>
      </c>
      <c r="AF698" t="s">
        <v>59</v>
      </c>
      <c r="AG698" s="14">
        <v>1085</v>
      </c>
      <c r="AH698" s="8">
        <v>3500000</v>
      </c>
      <c r="AI698" t="s">
        <v>60</v>
      </c>
      <c r="AJ698" t="s">
        <v>61</v>
      </c>
      <c r="AK698" s="8">
        <v>0</v>
      </c>
      <c r="AL698" s="8" t="s">
        <v>62</v>
      </c>
      <c r="AM698" t="s">
        <v>63</v>
      </c>
      <c r="AN698" t="s">
        <v>64</v>
      </c>
      <c r="AO698" s="8">
        <v>0</v>
      </c>
      <c r="AP698" t="s">
        <v>62</v>
      </c>
      <c r="AQ698" t="s">
        <v>65</v>
      </c>
      <c r="AR698" t="s">
        <v>66</v>
      </c>
      <c r="AS698" s="14">
        <v>1960.0000000000002</v>
      </c>
      <c r="AT698" s="8">
        <v>3500000</v>
      </c>
    </row>
    <row r="699" spans="1:46" x14ac:dyDescent="0.35">
      <c r="A699" t="s">
        <v>46</v>
      </c>
      <c r="B699">
        <f t="shared" si="13"/>
        <v>26</v>
      </c>
      <c r="C699" s="9" t="s">
        <v>68</v>
      </c>
      <c r="D699" s="9" t="s">
        <v>67</v>
      </c>
      <c r="E699" s="8">
        <v>3500000</v>
      </c>
      <c r="F699" t="s">
        <v>47</v>
      </c>
      <c r="G699" t="s">
        <v>48</v>
      </c>
      <c r="H699" t="s">
        <v>49</v>
      </c>
      <c r="I699" s="14">
        <v>22015</v>
      </c>
      <c r="J699" s="14">
        <v>22282</v>
      </c>
      <c r="K699" s="14">
        <v>22282</v>
      </c>
      <c r="L699" s="14">
        <v>0</v>
      </c>
      <c r="M699" s="14">
        <v>267</v>
      </c>
      <c r="N699" s="14">
        <v>0</v>
      </c>
      <c r="O699" t="s">
        <v>50</v>
      </c>
      <c r="P699" t="s">
        <v>51</v>
      </c>
      <c r="Q699" s="14">
        <v>1014.9999999999999</v>
      </c>
      <c r="S699" t="s">
        <v>52</v>
      </c>
      <c r="T699" t="s">
        <v>53</v>
      </c>
      <c r="U699" s="14">
        <v>3745</v>
      </c>
      <c r="V699" s="8">
        <v>3500000</v>
      </c>
      <c r="W699" t="s">
        <v>54</v>
      </c>
      <c r="X699" t="s">
        <v>55</v>
      </c>
      <c r="Y699" s="14">
        <v>4830</v>
      </c>
      <c r="Z699" s="8">
        <v>3500000</v>
      </c>
      <c r="AA699" t="s">
        <v>56</v>
      </c>
      <c r="AB699" t="s">
        <v>57</v>
      </c>
      <c r="AC699" s="14">
        <v>9345</v>
      </c>
      <c r="AD699" s="8">
        <v>3500000</v>
      </c>
      <c r="AE699" t="s">
        <v>58</v>
      </c>
      <c r="AF699" t="s">
        <v>59</v>
      </c>
      <c r="AG699" s="14">
        <v>1120</v>
      </c>
      <c r="AH699" s="8">
        <v>3500000</v>
      </c>
      <c r="AI699" t="s">
        <v>60</v>
      </c>
      <c r="AJ699" t="s">
        <v>61</v>
      </c>
      <c r="AK699" s="8">
        <v>0</v>
      </c>
      <c r="AL699" s="8" t="s">
        <v>62</v>
      </c>
      <c r="AM699" t="s">
        <v>63</v>
      </c>
      <c r="AN699" t="s">
        <v>64</v>
      </c>
      <c r="AO699" s="8">
        <v>0</v>
      </c>
      <c r="AP699" t="s">
        <v>62</v>
      </c>
      <c r="AQ699" t="s">
        <v>65</v>
      </c>
      <c r="AR699" t="s">
        <v>66</v>
      </c>
      <c r="AS699" s="14">
        <v>1960.0000000000002</v>
      </c>
      <c r="AT699" s="8">
        <v>3500000</v>
      </c>
    </row>
    <row r="700" spans="1:46" x14ac:dyDescent="0.35">
      <c r="A700" t="s">
        <v>46</v>
      </c>
      <c r="B700">
        <f t="shared" si="13"/>
        <v>27</v>
      </c>
      <c r="C700" s="9" t="s">
        <v>68</v>
      </c>
      <c r="D700" s="9" t="s">
        <v>67</v>
      </c>
      <c r="E700" s="8">
        <v>3500000</v>
      </c>
      <c r="F700" t="s">
        <v>47</v>
      </c>
      <c r="G700" t="s">
        <v>48</v>
      </c>
      <c r="H700" t="s">
        <v>49</v>
      </c>
      <c r="I700" s="14">
        <v>22050</v>
      </c>
      <c r="J700" s="14">
        <v>22317</v>
      </c>
      <c r="K700" s="14">
        <v>22317</v>
      </c>
      <c r="L700" s="14">
        <v>0</v>
      </c>
      <c r="M700" s="14">
        <v>267</v>
      </c>
      <c r="N700" s="14">
        <v>0</v>
      </c>
      <c r="O700" t="s">
        <v>50</v>
      </c>
      <c r="P700" t="s">
        <v>51</v>
      </c>
      <c r="Q700" s="14">
        <v>1014.9999999999999</v>
      </c>
      <c r="S700" t="s">
        <v>52</v>
      </c>
      <c r="T700" t="s">
        <v>53</v>
      </c>
      <c r="U700" s="14">
        <v>3745</v>
      </c>
      <c r="V700" s="8">
        <v>3500000</v>
      </c>
      <c r="W700" t="s">
        <v>54</v>
      </c>
      <c r="X700" t="s">
        <v>55</v>
      </c>
      <c r="Y700" s="14">
        <v>4830</v>
      </c>
      <c r="Z700" s="8">
        <v>3500000</v>
      </c>
      <c r="AA700" t="s">
        <v>56</v>
      </c>
      <c r="AB700" t="s">
        <v>57</v>
      </c>
      <c r="AC700" s="14">
        <v>9345</v>
      </c>
      <c r="AD700" s="8">
        <v>3500000</v>
      </c>
      <c r="AE700" t="s">
        <v>58</v>
      </c>
      <c r="AF700" t="s">
        <v>59</v>
      </c>
      <c r="AG700" s="14">
        <v>1155</v>
      </c>
      <c r="AH700" s="8">
        <v>3500000</v>
      </c>
      <c r="AI700" t="s">
        <v>60</v>
      </c>
      <c r="AJ700" t="s">
        <v>61</v>
      </c>
      <c r="AK700" s="8">
        <v>0</v>
      </c>
      <c r="AL700" s="8" t="s">
        <v>62</v>
      </c>
      <c r="AM700" t="s">
        <v>63</v>
      </c>
      <c r="AN700" t="s">
        <v>64</v>
      </c>
      <c r="AO700" s="8">
        <v>0</v>
      </c>
      <c r="AP700" t="s">
        <v>62</v>
      </c>
      <c r="AQ700" t="s">
        <v>65</v>
      </c>
      <c r="AR700" t="s">
        <v>66</v>
      </c>
      <c r="AS700" s="14">
        <v>1960.0000000000002</v>
      </c>
      <c r="AT700" s="8">
        <v>3500000</v>
      </c>
    </row>
    <row r="701" spans="1:46" x14ac:dyDescent="0.35">
      <c r="A701" t="s">
        <v>46</v>
      </c>
      <c r="B701">
        <f t="shared" si="13"/>
        <v>28</v>
      </c>
      <c r="C701" s="9" t="s">
        <v>68</v>
      </c>
      <c r="D701" s="9" t="s">
        <v>67</v>
      </c>
      <c r="E701" s="8">
        <v>3500000</v>
      </c>
      <c r="F701" t="s">
        <v>47</v>
      </c>
      <c r="G701" t="s">
        <v>48</v>
      </c>
      <c r="H701" t="s">
        <v>49</v>
      </c>
      <c r="I701" s="14">
        <v>22050</v>
      </c>
      <c r="J701" s="14">
        <v>22317</v>
      </c>
      <c r="K701" s="14">
        <v>22317</v>
      </c>
      <c r="L701" s="14">
        <v>0</v>
      </c>
      <c r="M701" s="14">
        <v>267</v>
      </c>
      <c r="N701" s="14">
        <v>0</v>
      </c>
      <c r="O701" t="s">
        <v>50</v>
      </c>
      <c r="P701" t="s">
        <v>51</v>
      </c>
      <c r="Q701" s="14">
        <v>1014.9999999999999</v>
      </c>
      <c r="S701" t="s">
        <v>52</v>
      </c>
      <c r="T701" t="s">
        <v>53</v>
      </c>
      <c r="U701" s="14">
        <v>3745</v>
      </c>
      <c r="V701" s="8">
        <v>3500000</v>
      </c>
      <c r="W701" t="s">
        <v>54</v>
      </c>
      <c r="X701" t="s">
        <v>55</v>
      </c>
      <c r="Y701" s="14">
        <v>4830</v>
      </c>
      <c r="Z701" s="8">
        <v>3500000</v>
      </c>
      <c r="AA701" t="s">
        <v>56</v>
      </c>
      <c r="AB701" t="s">
        <v>57</v>
      </c>
      <c r="AC701" s="14">
        <v>9345</v>
      </c>
      <c r="AD701" s="8">
        <v>3500000</v>
      </c>
      <c r="AE701" t="s">
        <v>58</v>
      </c>
      <c r="AF701" t="s">
        <v>59</v>
      </c>
      <c r="AG701" s="14">
        <v>1155</v>
      </c>
      <c r="AH701" s="8">
        <v>3500000</v>
      </c>
      <c r="AI701" t="s">
        <v>60</v>
      </c>
      <c r="AJ701" t="s">
        <v>61</v>
      </c>
      <c r="AK701" s="8">
        <v>0</v>
      </c>
      <c r="AL701" s="8" t="s">
        <v>62</v>
      </c>
      <c r="AM701" t="s">
        <v>63</v>
      </c>
      <c r="AN701" t="s">
        <v>64</v>
      </c>
      <c r="AO701" s="8">
        <v>0</v>
      </c>
      <c r="AP701" t="s">
        <v>62</v>
      </c>
      <c r="AQ701" t="s">
        <v>65</v>
      </c>
      <c r="AR701" t="s">
        <v>66</v>
      </c>
      <c r="AS701" s="14">
        <v>1960.0000000000002</v>
      </c>
      <c r="AT701" s="8">
        <v>3500000</v>
      </c>
    </row>
    <row r="702" spans="1:46" x14ac:dyDescent="0.35">
      <c r="A702" t="s">
        <v>46</v>
      </c>
      <c r="B702">
        <f t="shared" si="13"/>
        <v>29</v>
      </c>
      <c r="C702" s="9" t="s">
        <v>68</v>
      </c>
      <c r="D702" s="9" t="s">
        <v>67</v>
      </c>
      <c r="E702" s="8">
        <v>3500000</v>
      </c>
      <c r="F702" t="s">
        <v>47</v>
      </c>
      <c r="G702" t="s">
        <v>48</v>
      </c>
      <c r="H702" t="s">
        <v>49</v>
      </c>
      <c r="I702" s="14">
        <v>22015</v>
      </c>
      <c r="J702" s="14">
        <v>22282</v>
      </c>
      <c r="K702" s="14">
        <v>22282</v>
      </c>
      <c r="L702" s="14">
        <v>0</v>
      </c>
      <c r="M702" s="14">
        <v>267</v>
      </c>
      <c r="N702" s="14">
        <v>0</v>
      </c>
      <c r="O702" t="s">
        <v>50</v>
      </c>
      <c r="P702" t="s">
        <v>51</v>
      </c>
      <c r="Q702" s="14">
        <v>1014.9999999999999</v>
      </c>
      <c r="S702" t="s">
        <v>52</v>
      </c>
      <c r="T702" t="s">
        <v>53</v>
      </c>
      <c r="U702" s="14">
        <v>3675</v>
      </c>
      <c r="V702" s="8">
        <v>3500000</v>
      </c>
      <c r="W702" t="s">
        <v>54</v>
      </c>
      <c r="X702" t="s">
        <v>55</v>
      </c>
      <c r="Y702" s="14">
        <v>4830</v>
      </c>
      <c r="Z702" s="8">
        <v>3500000</v>
      </c>
      <c r="AA702" t="s">
        <v>56</v>
      </c>
      <c r="AB702" t="s">
        <v>57</v>
      </c>
      <c r="AC702" s="14">
        <v>9345</v>
      </c>
      <c r="AD702" s="8">
        <v>3500000</v>
      </c>
      <c r="AE702" t="s">
        <v>58</v>
      </c>
      <c r="AF702" t="s">
        <v>59</v>
      </c>
      <c r="AG702" s="14">
        <v>1190</v>
      </c>
      <c r="AH702" s="8">
        <v>3500000</v>
      </c>
      <c r="AI702" t="s">
        <v>60</v>
      </c>
      <c r="AJ702" t="s">
        <v>61</v>
      </c>
      <c r="AK702" s="8">
        <v>0</v>
      </c>
      <c r="AL702" s="8" t="s">
        <v>62</v>
      </c>
      <c r="AM702" t="s">
        <v>63</v>
      </c>
      <c r="AN702" t="s">
        <v>64</v>
      </c>
      <c r="AO702" s="8">
        <v>0</v>
      </c>
      <c r="AP702" t="s">
        <v>62</v>
      </c>
      <c r="AQ702" t="s">
        <v>65</v>
      </c>
      <c r="AR702" t="s">
        <v>66</v>
      </c>
      <c r="AS702" s="14">
        <v>1960.0000000000002</v>
      </c>
      <c r="AT702" s="8">
        <v>3500000</v>
      </c>
    </row>
    <row r="703" spans="1:46" x14ac:dyDescent="0.35">
      <c r="A703" t="s">
        <v>46</v>
      </c>
      <c r="B703">
        <f t="shared" si="13"/>
        <v>30</v>
      </c>
      <c r="C703" s="9" t="s">
        <v>68</v>
      </c>
      <c r="D703" s="9" t="s">
        <v>67</v>
      </c>
      <c r="E703" s="8">
        <v>3500000</v>
      </c>
      <c r="F703" t="s">
        <v>47</v>
      </c>
      <c r="G703" t="s">
        <v>48</v>
      </c>
      <c r="H703" t="s">
        <v>49</v>
      </c>
      <c r="I703" s="14">
        <v>22050</v>
      </c>
      <c r="J703" s="14">
        <v>22317</v>
      </c>
      <c r="K703" s="14">
        <v>22317</v>
      </c>
      <c r="L703" s="14">
        <v>0</v>
      </c>
      <c r="M703" s="14">
        <v>267</v>
      </c>
      <c r="N703" s="14">
        <v>0</v>
      </c>
      <c r="O703" t="s">
        <v>50</v>
      </c>
      <c r="P703" t="s">
        <v>51</v>
      </c>
      <c r="Q703" s="14">
        <v>1014.9999999999999</v>
      </c>
      <c r="S703" t="s">
        <v>52</v>
      </c>
      <c r="T703" t="s">
        <v>53</v>
      </c>
      <c r="U703" s="14">
        <v>3675</v>
      </c>
      <c r="V703" s="8">
        <v>3500000</v>
      </c>
      <c r="W703" t="s">
        <v>54</v>
      </c>
      <c r="X703" t="s">
        <v>55</v>
      </c>
      <c r="Y703" s="14">
        <v>4830</v>
      </c>
      <c r="Z703" s="8">
        <v>3500000</v>
      </c>
      <c r="AA703" t="s">
        <v>56</v>
      </c>
      <c r="AB703" t="s">
        <v>57</v>
      </c>
      <c r="AC703" s="14">
        <v>9345</v>
      </c>
      <c r="AD703" s="8">
        <v>3500000</v>
      </c>
      <c r="AE703" t="s">
        <v>58</v>
      </c>
      <c r="AF703" t="s">
        <v>59</v>
      </c>
      <c r="AG703" s="14">
        <v>1225</v>
      </c>
      <c r="AH703" s="8">
        <v>3500000</v>
      </c>
      <c r="AI703" t="s">
        <v>60</v>
      </c>
      <c r="AJ703" t="s">
        <v>61</v>
      </c>
      <c r="AK703" s="8">
        <v>0</v>
      </c>
      <c r="AL703" s="8" t="s">
        <v>62</v>
      </c>
      <c r="AM703" t="s">
        <v>63</v>
      </c>
      <c r="AN703" t="s">
        <v>64</v>
      </c>
      <c r="AO703" s="8">
        <v>0</v>
      </c>
      <c r="AP703" t="s">
        <v>62</v>
      </c>
      <c r="AQ703" t="s">
        <v>65</v>
      </c>
      <c r="AR703" t="s">
        <v>66</v>
      </c>
      <c r="AS703" s="14">
        <v>1960.0000000000002</v>
      </c>
      <c r="AT703" s="8">
        <v>3500000</v>
      </c>
    </row>
    <row r="704" spans="1:46" x14ac:dyDescent="0.35">
      <c r="A704" t="s">
        <v>46</v>
      </c>
      <c r="B704">
        <f t="shared" si="13"/>
        <v>31</v>
      </c>
      <c r="C704" s="9" t="s">
        <v>68</v>
      </c>
      <c r="D704" s="9" t="s">
        <v>67</v>
      </c>
      <c r="E704" s="8">
        <v>3500000</v>
      </c>
      <c r="F704" t="s">
        <v>47</v>
      </c>
      <c r="G704" t="s">
        <v>48</v>
      </c>
      <c r="H704" t="s">
        <v>49</v>
      </c>
      <c r="I704" s="14">
        <v>22050</v>
      </c>
      <c r="J704" s="14">
        <v>22317</v>
      </c>
      <c r="K704" s="14">
        <v>22317</v>
      </c>
      <c r="L704" s="14">
        <v>0</v>
      </c>
      <c r="M704" s="14">
        <v>267</v>
      </c>
      <c r="N704" s="14">
        <v>0</v>
      </c>
      <c r="O704" t="s">
        <v>50</v>
      </c>
      <c r="P704" t="s">
        <v>51</v>
      </c>
      <c r="Q704" s="14">
        <v>1014.9999999999999</v>
      </c>
      <c r="S704" t="s">
        <v>52</v>
      </c>
      <c r="T704" t="s">
        <v>53</v>
      </c>
      <c r="U704" s="14">
        <v>3675</v>
      </c>
      <c r="V704" s="8">
        <v>3500000</v>
      </c>
      <c r="W704" t="s">
        <v>54</v>
      </c>
      <c r="X704" t="s">
        <v>55</v>
      </c>
      <c r="Y704" s="14">
        <v>4830</v>
      </c>
      <c r="Z704" s="8">
        <v>3500000</v>
      </c>
      <c r="AA704" t="s">
        <v>56</v>
      </c>
      <c r="AB704" t="s">
        <v>57</v>
      </c>
      <c r="AC704" s="14">
        <v>9345</v>
      </c>
      <c r="AD704" s="8">
        <v>3500000</v>
      </c>
      <c r="AE704" t="s">
        <v>58</v>
      </c>
      <c r="AF704" t="s">
        <v>59</v>
      </c>
      <c r="AG704" s="14">
        <v>1225</v>
      </c>
      <c r="AH704" s="8">
        <v>3500000</v>
      </c>
      <c r="AI704" t="s">
        <v>60</v>
      </c>
      <c r="AJ704" t="s">
        <v>61</v>
      </c>
      <c r="AK704" s="8">
        <v>0</v>
      </c>
      <c r="AL704" s="8" t="s">
        <v>62</v>
      </c>
      <c r="AM704" t="s">
        <v>63</v>
      </c>
      <c r="AN704" t="s">
        <v>64</v>
      </c>
      <c r="AO704" s="8">
        <v>0</v>
      </c>
      <c r="AP704" t="s">
        <v>62</v>
      </c>
      <c r="AQ704" t="s">
        <v>65</v>
      </c>
      <c r="AR704" t="s">
        <v>66</v>
      </c>
      <c r="AS704" s="14">
        <v>1960.0000000000002</v>
      </c>
      <c r="AT704" s="8">
        <v>3500000</v>
      </c>
    </row>
    <row r="705" spans="1:46" x14ac:dyDescent="0.35">
      <c r="A705" t="s">
        <v>46</v>
      </c>
      <c r="B705">
        <f t="shared" si="13"/>
        <v>32</v>
      </c>
      <c r="C705" s="9" t="s">
        <v>68</v>
      </c>
      <c r="D705" s="9" t="s">
        <v>67</v>
      </c>
      <c r="E705" s="8">
        <v>3500000</v>
      </c>
      <c r="F705" t="s">
        <v>47</v>
      </c>
      <c r="G705" t="s">
        <v>48</v>
      </c>
      <c r="H705" t="s">
        <v>49</v>
      </c>
      <c r="I705" s="14">
        <v>22190</v>
      </c>
      <c r="J705" s="14">
        <v>22457</v>
      </c>
      <c r="K705" s="14">
        <v>22457</v>
      </c>
      <c r="L705" s="14">
        <v>0</v>
      </c>
      <c r="M705" s="14">
        <v>267</v>
      </c>
      <c r="N705" s="14">
        <v>0</v>
      </c>
      <c r="O705" t="s">
        <v>50</v>
      </c>
      <c r="P705" t="s">
        <v>51</v>
      </c>
      <c r="Q705" s="14">
        <v>1014.9999999999999</v>
      </c>
      <c r="S705" t="s">
        <v>52</v>
      </c>
      <c r="T705" t="s">
        <v>53</v>
      </c>
      <c r="U705" s="14">
        <v>3745</v>
      </c>
      <c r="V705" s="8">
        <v>3500000</v>
      </c>
      <c r="W705" t="s">
        <v>54</v>
      </c>
      <c r="X705" t="s">
        <v>55</v>
      </c>
      <c r="Y705" s="14">
        <v>4830</v>
      </c>
      <c r="Z705" s="8">
        <v>3500000</v>
      </c>
      <c r="AA705" t="s">
        <v>56</v>
      </c>
      <c r="AB705" t="s">
        <v>57</v>
      </c>
      <c r="AC705" s="14">
        <v>9345</v>
      </c>
      <c r="AD705" s="8">
        <v>3500000</v>
      </c>
      <c r="AE705" t="s">
        <v>58</v>
      </c>
      <c r="AF705" t="s">
        <v>59</v>
      </c>
      <c r="AG705" s="14">
        <v>1295</v>
      </c>
      <c r="AH705" s="8">
        <v>3500000</v>
      </c>
      <c r="AI705" t="s">
        <v>60</v>
      </c>
      <c r="AJ705" t="s">
        <v>61</v>
      </c>
      <c r="AK705" s="8">
        <v>0</v>
      </c>
      <c r="AL705" s="8" t="s">
        <v>62</v>
      </c>
      <c r="AM705" t="s">
        <v>63</v>
      </c>
      <c r="AN705" t="s">
        <v>64</v>
      </c>
      <c r="AO705" s="8">
        <v>0</v>
      </c>
      <c r="AP705" t="s">
        <v>62</v>
      </c>
      <c r="AQ705" t="s">
        <v>65</v>
      </c>
      <c r="AR705" t="s">
        <v>66</v>
      </c>
      <c r="AS705" s="14">
        <v>1960.0000000000002</v>
      </c>
      <c r="AT705" s="8">
        <v>3500000</v>
      </c>
    </row>
    <row r="706" spans="1:46" x14ac:dyDescent="0.35">
      <c r="A706" t="s">
        <v>46</v>
      </c>
      <c r="B706">
        <f t="shared" si="13"/>
        <v>33</v>
      </c>
      <c r="C706" s="9" t="s">
        <v>68</v>
      </c>
      <c r="D706" s="9" t="s">
        <v>67</v>
      </c>
      <c r="E706" s="8">
        <v>3500000</v>
      </c>
      <c r="F706" t="s">
        <v>47</v>
      </c>
      <c r="G706" t="s">
        <v>48</v>
      </c>
      <c r="H706" t="s">
        <v>49</v>
      </c>
      <c r="I706" s="14">
        <v>22288</v>
      </c>
      <c r="J706" s="14">
        <v>22555</v>
      </c>
      <c r="K706" s="14">
        <v>22555</v>
      </c>
      <c r="L706" s="14">
        <v>0</v>
      </c>
      <c r="M706" s="14">
        <v>267</v>
      </c>
      <c r="N706" s="14">
        <v>0</v>
      </c>
      <c r="O706" t="s">
        <v>50</v>
      </c>
      <c r="P706" t="s">
        <v>51</v>
      </c>
      <c r="Q706" s="14">
        <v>1014.9999999999999</v>
      </c>
      <c r="S706" t="s">
        <v>52</v>
      </c>
      <c r="T706" t="s">
        <v>53</v>
      </c>
      <c r="U706" s="14">
        <v>3780.0000000000005</v>
      </c>
      <c r="V706" s="8">
        <v>3500000</v>
      </c>
      <c r="W706" t="s">
        <v>54</v>
      </c>
      <c r="X706" t="s">
        <v>55</v>
      </c>
      <c r="Y706" s="14">
        <v>4830</v>
      </c>
      <c r="Z706" s="8">
        <v>3500000</v>
      </c>
      <c r="AA706" t="s">
        <v>56</v>
      </c>
      <c r="AB706" t="s">
        <v>57</v>
      </c>
      <c r="AC706" s="14">
        <v>9345</v>
      </c>
      <c r="AD706" s="8">
        <v>3500000</v>
      </c>
      <c r="AE706" t="s">
        <v>58</v>
      </c>
      <c r="AF706" t="s">
        <v>59</v>
      </c>
      <c r="AG706" s="14">
        <v>1358</v>
      </c>
      <c r="AH706" s="8">
        <v>3500000</v>
      </c>
      <c r="AI706" t="s">
        <v>60</v>
      </c>
      <c r="AJ706" t="s">
        <v>61</v>
      </c>
      <c r="AK706" s="8">
        <v>0</v>
      </c>
      <c r="AL706" s="8" t="s">
        <v>62</v>
      </c>
      <c r="AM706" t="s">
        <v>63</v>
      </c>
      <c r="AN706" t="s">
        <v>64</v>
      </c>
      <c r="AO706" s="8">
        <v>0</v>
      </c>
      <c r="AP706" t="s">
        <v>62</v>
      </c>
      <c r="AQ706" t="s">
        <v>65</v>
      </c>
      <c r="AR706" t="s">
        <v>66</v>
      </c>
      <c r="AS706" s="14">
        <v>1960.0000000000002</v>
      </c>
      <c r="AT706" s="8">
        <v>3500000</v>
      </c>
    </row>
    <row r="707" spans="1:46" x14ac:dyDescent="0.35">
      <c r="A707" t="s">
        <v>46</v>
      </c>
      <c r="B707">
        <f t="shared" si="13"/>
        <v>34</v>
      </c>
      <c r="C707" s="9" t="s">
        <v>68</v>
      </c>
      <c r="D707" s="9" t="s">
        <v>67</v>
      </c>
      <c r="E707" s="8">
        <v>3500000</v>
      </c>
      <c r="F707" t="s">
        <v>47</v>
      </c>
      <c r="G707" t="s">
        <v>48</v>
      </c>
      <c r="H707" t="s">
        <v>49</v>
      </c>
      <c r="I707" s="14">
        <v>22477</v>
      </c>
      <c r="J707" s="14">
        <v>22744</v>
      </c>
      <c r="K707" s="14">
        <v>22744</v>
      </c>
      <c r="L707" s="14">
        <v>0</v>
      </c>
      <c r="M707" s="14">
        <v>267</v>
      </c>
      <c r="N707" s="14">
        <v>0</v>
      </c>
      <c r="O707" t="s">
        <v>50</v>
      </c>
      <c r="P707" t="s">
        <v>51</v>
      </c>
      <c r="Q707" s="14">
        <v>1014.9999999999999</v>
      </c>
      <c r="S707" t="s">
        <v>52</v>
      </c>
      <c r="T707" t="s">
        <v>53</v>
      </c>
      <c r="U707" s="14">
        <v>3920.0000000000005</v>
      </c>
      <c r="V707" s="8">
        <v>3500000</v>
      </c>
      <c r="W707" t="s">
        <v>54</v>
      </c>
      <c r="X707" t="s">
        <v>55</v>
      </c>
      <c r="Y707" s="14">
        <v>4830</v>
      </c>
      <c r="Z707" s="8">
        <v>3500000</v>
      </c>
      <c r="AA707" t="s">
        <v>56</v>
      </c>
      <c r="AB707" t="s">
        <v>57</v>
      </c>
      <c r="AC707" s="14">
        <v>9345</v>
      </c>
      <c r="AD707" s="8">
        <v>3500000</v>
      </c>
      <c r="AE707" t="s">
        <v>58</v>
      </c>
      <c r="AF707" t="s">
        <v>59</v>
      </c>
      <c r="AG707" s="14">
        <v>1407</v>
      </c>
      <c r="AH707" s="8">
        <v>3500000</v>
      </c>
      <c r="AI707" t="s">
        <v>60</v>
      </c>
      <c r="AJ707" t="s">
        <v>61</v>
      </c>
      <c r="AK707" s="8">
        <v>0</v>
      </c>
      <c r="AL707" s="8" t="s">
        <v>62</v>
      </c>
      <c r="AM707" t="s">
        <v>63</v>
      </c>
      <c r="AN707" t="s">
        <v>64</v>
      </c>
      <c r="AO707" s="8">
        <v>0</v>
      </c>
      <c r="AP707" t="s">
        <v>62</v>
      </c>
      <c r="AQ707" t="s">
        <v>65</v>
      </c>
      <c r="AR707" t="s">
        <v>66</v>
      </c>
      <c r="AS707" s="14">
        <v>1960.0000000000002</v>
      </c>
      <c r="AT707" s="8">
        <v>3500000</v>
      </c>
    </row>
    <row r="708" spans="1:46" x14ac:dyDescent="0.35">
      <c r="A708" t="s">
        <v>46</v>
      </c>
      <c r="B708">
        <f t="shared" si="13"/>
        <v>35</v>
      </c>
      <c r="C708" s="9" t="s">
        <v>68</v>
      </c>
      <c r="D708" s="9" t="s">
        <v>67</v>
      </c>
      <c r="E708" s="8">
        <v>3500000</v>
      </c>
      <c r="F708" t="s">
        <v>47</v>
      </c>
      <c r="G708" t="s">
        <v>48</v>
      </c>
      <c r="H708" t="s">
        <v>49</v>
      </c>
      <c r="I708" s="14">
        <v>22774.5</v>
      </c>
      <c r="J708" s="14">
        <v>23041.5</v>
      </c>
      <c r="K708" s="14">
        <v>23041.5</v>
      </c>
      <c r="L708" s="14">
        <v>0</v>
      </c>
      <c r="M708" s="14">
        <v>267</v>
      </c>
      <c r="N708" s="14">
        <v>0</v>
      </c>
      <c r="O708" t="s">
        <v>50</v>
      </c>
      <c r="P708" t="s">
        <v>51</v>
      </c>
      <c r="Q708" s="14">
        <v>1014.9999999999999</v>
      </c>
      <c r="S708" t="s">
        <v>52</v>
      </c>
      <c r="T708" t="s">
        <v>53</v>
      </c>
      <c r="U708" s="14">
        <v>4094.9999999999995</v>
      </c>
      <c r="V708" s="8">
        <v>3500000</v>
      </c>
      <c r="W708" t="s">
        <v>54</v>
      </c>
      <c r="X708" t="s">
        <v>55</v>
      </c>
      <c r="Y708" s="14">
        <v>4830</v>
      </c>
      <c r="Z708" s="8">
        <v>3500000</v>
      </c>
      <c r="AA708" t="s">
        <v>56</v>
      </c>
      <c r="AB708" t="s">
        <v>57</v>
      </c>
      <c r="AC708" s="14">
        <v>9345</v>
      </c>
      <c r="AD708" s="8">
        <v>3500000</v>
      </c>
      <c r="AE708" t="s">
        <v>58</v>
      </c>
      <c r="AF708" t="s">
        <v>59</v>
      </c>
      <c r="AG708" s="14">
        <v>1529.5</v>
      </c>
      <c r="AH708" s="8">
        <v>3500000</v>
      </c>
      <c r="AI708" t="s">
        <v>60</v>
      </c>
      <c r="AJ708" t="s">
        <v>61</v>
      </c>
      <c r="AK708" s="8">
        <v>0</v>
      </c>
      <c r="AL708" s="8" t="s">
        <v>62</v>
      </c>
      <c r="AM708" t="s">
        <v>63</v>
      </c>
      <c r="AN708" t="s">
        <v>64</v>
      </c>
      <c r="AO708" s="8">
        <v>0</v>
      </c>
      <c r="AP708" t="s">
        <v>62</v>
      </c>
      <c r="AQ708" t="s">
        <v>65</v>
      </c>
      <c r="AR708" t="s">
        <v>66</v>
      </c>
      <c r="AS708" s="14">
        <v>1960.0000000000002</v>
      </c>
      <c r="AT708" s="8">
        <v>3500000</v>
      </c>
    </row>
    <row r="709" spans="1:46" x14ac:dyDescent="0.35">
      <c r="A709" t="s">
        <v>46</v>
      </c>
      <c r="B709">
        <f t="shared" si="13"/>
        <v>36</v>
      </c>
      <c r="C709" s="9" t="s">
        <v>68</v>
      </c>
      <c r="D709" s="9" t="s">
        <v>67</v>
      </c>
      <c r="E709" s="8">
        <v>3500000</v>
      </c>
      <c r="F709" t="s">
        <v>47</v>
      </c>
      <c r="G709" t="s">
        <v>48</v>
      </c>
      <c r="H709" t="s">
        <v>49</v>
      </c>
      <c r="I709" s="14">
        <v>33295.5</v>
      </c>
      <c r="J709" s="14">
        <v>33562.5</v>
      </c>
      <c r="K709" s="14">
        <v>33562.5</v>
      </c>
      <c r="L709" s="14">
        <v>0</v>
      </c>
      <c r="M709" s="14">
        <v>267</v>
      </c>
      <c r="N709" s="14">
        <v>0</v>
      </c>
      <c r="O709" t="s">
        <v>50</v>
      </c>
      <c r="P709" t="s">
        <v>51</v>
      </c>
      <c r="Q709" s="14">
        <v>1014.9999999999999</v>
      </c>
      <c r="S709" t="s">
        <v>52</v>
      </c>
      <c r="T709" t="s">
        <v>53</v>
      </c>
      <c r="U709" s="14">
        <v>4305</v>
      </c>
      <c r="V709" s="8">
        <v>3500000</v>
      </c>
      <c r="W709" t="s">
        <v>54</v>
      </c>
      <c r="X709" t="s">
        <v>55</v>
      </c>
      <c r="Y709" s="14">
        <v>4830</v>
      </c>
      <c r="Z709" s="8">
        <v>3500000</v>
      </c>
      <c r="AA709" t="s">
        <v>56</v>
      </c>
      <c r="AB709" t="s">
        <v>57</v>
      </c>
      <c r="AC709" s="14">
        <v>19565</v>
      </c>
      <c r="AD709" s="8">
        <v>3500000</v>
      </c>
      <c r="AE709" t="s">
        <v>58</v>
      </c>
      <c r="AF709" t="s">
        <v>59</v>
      </c>
      <c r="AG709" s="14">
        <v>1620.5</v>
      </c>
      <c r="AH709" s="8">
        <v>3500000</v>
      </c>
      <c r="AI709" t="s">
        <v>60</v>
      </c>
      <c r="AJ709" t="s">
        <v>61</v>
      </c>
      <c r="AK709" s="8">
        <v>0</v>
      </c>
      <c r="AL709" s="8" t="s">
        <v>62</v>
      </c>
      <c r="AM709" t="s">
        <v>63</v>
      </c>
      <c r="AN709" t="s">
        <v>64</v>
      </c>
      <c r="AO709" s="8">
        <v>0</v>
      </c>
      <c r="AP709" t="s">
        <v>62</v>
      </c>
      <c r="AQ709" t="s">
        <v>65</v>
      </c>
      <c r="AR709" t="s">
        <v>66</v>
      </c>
      <c r="AS709" s="14">
        <v>1960.0000000000002</v>
      </c>
      <c r="AT709" s="8">
        <v>3500000</v>
      </c>
    </row>
    <row r="710" spans="1:46" x14ac:dyDescent="0.35">
      <c r="A710" t="s">
        <v>46</v>
      </c>
      <c r="B710">
        <f t="shared" si="13"/>
        <v>37</v>
      </c>
      <c r="C710" s="9" t="s">
        <v>68</v>
      </c>
      <c r="D710" s="9" t="s">
        <v>67</v>
      </c>
      <c r="E710" s="8">
        <v>3500000</v>
      </c>
      <c r="F710" t="s">
        <v>47</v>
      </c>
      <c r="G710" t="s">
        <v>48</v>
      </c>
      <c r="H710" t="s">
        <v>49</v>
      </c>
      <c r="I710" s="14">
        <v>33705</v>
      </c>
      <c r="J710" s="14">
        <v>33972</v>
      </c>
      <c r="K710" s="14">
        <v>33972</v>
      </c>
      <c r="L710" s="14">
        <v>0</v>
      </c>
      <c r="M710" s="14">
        <v>267</v>
      </c>
      <c r="N710" s="14">
        <v>0</v>
      </c>
      <c r="O710" t="s">
        <v>50</v>
      </c>
      <c r="P710" t="s">
        <v>51</v>
      </c>
      <c r="Q710" s="14">
        <v>1014.9999999999999</v>
      </c>
      <c r="S710" t="s">
        <v>52</v>
      </c>
      <c r="T710" t="s">
        <v>53</v>
      </c>
      <c r="U710" s="14">
        <v>4585</v>
      </c>
      <c r="V710" s="8">
        <v>3500000</v>
      </c>
      <c r="W710" t="s">
        <v>54</v>
      </c>
      <c r="X710" t="s">
        <v>55</v>
      </c>
      <c r="Y710" s="14">
        <v>4830</v>
      </c>
      <c r="Z710" s="8">
        <v>3500000</v>
      </c>
      <c r="AA710" t="s">
        <v>56</v>
      </c>
      <c r="AB710" t="s">
        <v>57</v>
      </c>
      <c r="AC710" s="14">
        <v>19565</v>
      </c>
      <c r="AD710" s="8">
        <v>3500000</v>
      </c>
      <c r="AE710" t="s">
        <v>58</v>
      </c>
      <c r="AF710" t="s">
        <v>59</v>
      </c>
      <c r="AG710" s="14">
        <v>1750</v>
      </c>
      <c r="AH710" s="8">
        <v>3500000</v>
      </c>
      <c r="AI710" t="s">
        <v>60</v>
      </c>
      <c r="AJ710" t="s">
        <v>61</v>
      </c>
      <c r="AK710" s="8">
        <v>0</v>
      </c>
      <c r="AL710" s="8" t="s">
        <v>62</v>
      </c>
      <c r="AM710" t="s">
        <v>63</v>
      </c>
      <c r="AN710" t="s">
        <v>64</v>
      </c>
      <c r="AO710" s="8">
        <v>0</v>
      </c>
      <c r="AP710" t="s">
        <v>62</v>
      </c>
      <c r="AQ710" t="s">
        <v>65</v>
      </c>
      <c r="AR710" t="s">
        <v>66</v>
      </c>
      <c r="AS710" s="14">
        <v>1960.0000000000002</v>
      </c>
      <c r="AT710" s="8">
        <v>3500000</v>
      </c>
    </row>
    <row r="711" spans="1:46" x14ac:dyDescent="0.35">
      <c r="A711" t="s">
        <v>46</v>
      </c>
      <c r="B711">
        <f t="shared" si="13"/>
        <v>38</v>
      </c>
      <c r="C711" s="9" t="s">
        <v>68</v>
      </c>
      <c r="D711" s="9" t="s">
        <v>67</v>
      </c>
      <c r="E711" s="8">
        <v>3500000</v>
      </c>
      <c r="F711" t="s">
        <v>47</v>
      </c>
      <c r="G711" t="s">
        <v>48</v>
      </c>
      <c r="H711" t="s">
        <v>49</v>
      </c>
      <c r="I711" s="14">
        <v>34230</v>
      </c>
      <c r="J711" s="14">
        <v>34497</v>
      </c>
      <c r="K711" s="14">
        <v>34497</v>
      </c>
      <c r="L711" s="14">
        <v>0</v>
      </c>
      <c r="M711" s="14">
        <v>267</v>
      </c>
      <c r="N711" s="14">
        <v>0</v>
      </c>
      <c r="O711" t="s">
        <v>50</v>
      </c>
      <c r="P711" t="s">
        <v>51</v>
      </c>
      <c r="Q711" s="14">
        <v>1014.9999999999999</v>
      </c>
      <c r="S711" t="s">
        <v>52</v>
      </c>
      <c r="T711" t="s">
        <v>53</v>
      </c>
      <c r="U711" s="14">
        <v>4935</v>
      </c>
      <c r="V711" s="8">
        <v>3500000</v>
      </c>
      <c r="W711" t="s">
        <v>54</v>
      </c>
      <c r="X711" t="s">
        <v>55</v>
      </c>
      <c r="Y711" s="14">
        <v>4830</v>
      </c>
      <c r="Z711" s="8">
        <v>3500000</v>
      </c>
      <c r="AA711" t="s">
        <v>56</v>
      </c>
      <c r="AB711" t="s">
        <v>57</v>
      </c>
      <c r="AC711" s="14">
        <v>19565</v>
      </c>
      <c r="AD711" s="8">
        <v>3500000</v>
      </c>
      <c r="AE711" t="s">
        <v>58</v>
      </c>
      <c r="AF711" t="s">
        <v>59</v>
      </c>
      <c r="AG711" s="14">
        <v>1925.0000000000002</v>
      </c>
      <c r="AH711" s="8">
        <v>3500000</v>
      </c>
      <c r="AI711" t="s">
        <v>60</v>
      </c>
      <c r="AJ711" t="s">
        <v>61</v>
      </c>
      <c r="AK711" s="8">
        <v>0</v>
      </c>
      <c r="AL711" s="8" t="s">
        <v>62</v>
      </c>
      <c r="AM711" t="s">
        <v>63</v>
      </c>
      <c r="AN711" t="s">
        <v>64</v>
      </c>
      <c r="AO711" s="8">
        <v>0</v>
      </c>
      <c r="AP711" t="s">
        <v>62</v>
      </c>
      <c r="AQ711" t="s">
        <v>65</v>
      </c>
      <c r="AR711" t="s">
        <v>66</v>
      </c>
      <c r="AS711" s="14">
        <v>1960.0000000000002</v>
      </c>
      <c r="AT711" s="8">
        <v>3500000</v>
      </c>
    </row>
    <row r="712" spans="1:46" x14ac:dyDescent="0.35">
      <c r="A712" t="s">
        <v>46</v>
      </c>
      <c r="B712">
        <f t="shared" si="13"/>
        <v>39</v>
      </c>
      <c r="C712" s="9" t="s">
        <v>68</v>
      </c>
      <c r="D712" s="9" t="s">
        <v>67</v>
      </c>
      <c r="E712" s="8">
        <v>3500000</v>
      </c>
      <c r="F712" t="s">
        <v>47</v>
      </c>
      <c r="G712" t="s">
        <v>48</v>
      </c>
      <c r="H712" t="s">
        <v>49</v>
      </c>
      <c r="I712" s="14">
        <v>34825</v>
      </c>
      <c r="J712" s="14">
        <v>35092</v>
      </c>
      <c r="K712" s="14">
        <v>35092</v>
      </c>
      <c r="L712" s="14">
        <v>0</v>
      </c>
      <c r="M712" s="14">
        <v>267</v>
      </c>
      <c r="N712" s="14">
        <v>0</v>
      </c>
      <c r="O712" t="s">
        <v>50</v>
      </c>
      <c r="P712" t="s">
        <v>51</v>
      </c>
      <c r="Q712" s="14">
        <v>1014.9999999999999</v>
      </c>
      <c r="S712" t="s">
        <v>52</v>
      </c>
      <c r="T712" t="s">
        <v>53</v>
      </c>
      <c r="U712" s="14">
        <v>5355</v>
      </c>
      <c r="V712" s="8">
        <v>3500000</v>
      </c>
      <c r="W712" t="s">
        <v>54</v>
      </c>
      <c r="X712" t="s">
        <v>55</v>
      </c>
      <c r="Y712" s="14">
        <v>4830</v>
      </c>
      <c r="Z712" s="8">
        <v>3500000</v>
      </c>
      <c r="AA712" t="s">
        <v>56</v>
      </c>
      <c r="AB712" t="s">
        <v>57</v>
      </c>
      <c r="AC712" s="14">
        <v>19565</v>
      </c>
      <c r="AD712" s="8">
        <v>3500000</v>
      </c>
      <c r="AE712" t="s">
        <v>58</v>
      </c>
      <c r="AF712" t="s">
        <v>59</v>
      </c>
      <c r="AG712" s="14">
        <v>2100</v>
      </c>
      <c r="AH712" s="8">
        <v>3500000</v>
      </c>
      <c r="AI712" t="s">
        <v>60</v>
      </c>
      <c r="AJ712" t="s">
        <v>61</v>
      </c>
      <c r="AK712" s="8">
        <v>0</v>
      </c>
      <c r="AL712" s="8" t="s">
        <v>62</v>
      </c>
      <c r="AM712" t="s">
        <v>63</v>
      </c>
      <c r="AN712" t="s">
        <v>64</v>
      </c>
      <c r="AO712" s="8">
        <v>0</v>
      </c>
      <c r="AP712" t="s">
        <v>62</v>
      </c>
      <c r="AQ712" t="s">
        <v>65</v>
      </c>
      <c r="AR712" t="s">
        <v>66</v>
      </c>
      <c r="AS712" s="14">
        <v>1960.0000000000002</v>
      </c>
      <c r="AT712" s="8">
        <v>3500000</v>
      </c>
    </row>
    <row r="713" spans="1:46" x14ac:dyDescent="0.35">
      <c r="A713" t="s">
        <v>46</v>
      </c>
      <c r="B713">
        <f t="shared" si="13"/>
        <v>40</v>
      </c>
      <c r="C713" s="9" t="s">
        <v>68</v>
      </c>
      <c r="D713" s="9" t="s">
        <v>67</v>
      </c>
      <c r="E713" s="8">
        <v>3500000</v>
      </c>
      <c r="F713" t="s">
        <v>47</v>
      </c>
      <c r="G713" t="s">
        <v>48</v>
      </c>
      <c r="H713" t="s">
        <v>49</v>
      </c>
      <c r="I713" s="14">
        <v>35595</v>
      </c>
      <c r="J713" s="14">
        <v>35862</v>
      </c>
      <c r="K713" s="14">
        <v>35862</v>
      </c>
      <c r="L713" s="14">
        <v>0</v>
      </c>
      <c r="M713" s="14">
        <v>267</v>
      </c>
      <c r="N713" s="14">
        <v>0</v>
      </c>
      <c r="O713" t="s">
        <v>50</v>
      </c>
      <c r="P713" t="s">
        <v>51</v>
      </c>
      <c r="Q713" s="14">
        <v>1014.9999999999999</v>
      </c>
      <c r="S713" t="s">
        <v>52</v>
      </c>
      <c r="T713" t="s">
        <v>53</v>
      </c>
      <c r="U713" s="14">
        <v>5845</v>
      </c>
      <c r="V713" s="8">
        <v>3500000</v>
      </c>
      <c r="W713" t="s">
        <v>54</v>
      </c>
      <c r="X713" t="s">
        <v>55</v>
      </c>
      <c r="Y713" s="14">
        <v>4830</v>
      </c>
      <c r="Z713" s="8">
        <v>3500000</v>
      </c>
      <c r="AA713" t="s">
        <v>56</v>
      </c>
      <c r="AB713" t="s">
        <v>57</v>
      </c>
      <c r="AC713" s="14">
        <v>19565</v>
      </c>
      <c r="AD713" s="8">
        <v>3500000</v>
      </c>
      <c r="AE713" t="s">
        <v>58</v>
      </c>
      <c r="AF713" t="s">
        <v>59</v>
      </c>
      <c r="AG713" s="14">
        <v>2380</v>
      </c>
      <c r="AH713" s="8">
        <v>3500000</v>
      </c>
      <c r="AI713" t="s">
        <v>60</v>
      </c>
      <c r="AJ713" t="s">
        <v>61</v>
      </c>
      <c r="AK713" s="8">
        <v>0</v>
      </c>
      <c r="AL713" s="8" t="s">
        <v>62</v>
      </c>
      <c r="AM713" t="s">
        <v>63</v>
      </c>
      <c r="AN713" t="s">
        <v>64</v>
      </c>
      <c r="AO713" s="8">
        <v>0</v>
      </c>
      <c r="AP713" t="s">
        <v>62</v>
      </c>
      <c r="AQ713" t="s">
        <v>65</v>
      </c>
      <c r="AR713" t="s">
        <v>66</v>
      </c>
      <c r="AS713" s="14">
        <v>1960.0000000000002</v>
      </c>
      <c r="AT713" s="8">
        <v>3500000</v>
      </c>
    </row>
    <row r="714" spans="1:46" x14ac:dyDescent="0.35">
      <c r="A714" t="s">
        <v>46</v>
      </c>
      <c r="B714">
        <f t="shared" si="13"/>
        <v>41</v>
      </c>
      <c r="C714" s="9" t="s">
        <v>68</v>
      </c>
      <c r="D714" s="9" t="s">
        <v>67</v>
      </c>
      <c r="E714" s="8">
        <v>3500000</v>
      </c>
      <c r="F714" t="s">
        <v>47</v>
      </c>
      <c r="G714" t="s">
        <v>48</v>
      </c>
      <c r="H714" t="s">
        <v>49</v>
      </c>
      <c r="I714" s="14">
        <v>36540</v>
      </c>
      <c r="J714" s="14">
        <v>36807</v>
      </c>
      <c r="K714" s="14">
        <v>36807</v>
      </c>
      <c r="L714" s="14">
        <v>0</v>
      </c>
      <c r="M714" s="14">
        <v>267</v>
      </c>
      <c r="N714" s="14">
        <v>0</v>
      </c>
      <c r="O714" t="s">
        <v>50</v>
      </c>
      <c r="P714" t="s">
        <v>51</v>
      </c>
      <c r="Q714" s="14">
        <v>1014.9999999999999</v>
      </c>
      <c r="S714" t="s">
        <v>52</v>
      </c>
      <c r="T714" t="s">
        <v>53</v>
      </c>
      <c r="U714" s="14">
        <v>6510</v>
      </c>
      <c r="V714" s="8">
        <v>3500000</v>
      </c>
      <c r="W714" t="s">
        <v>54</v>
      </c>
      <c r="X714" t="s">
        <v>55</v>
      </c>
      <c r="Y714" s="14">
        <v>4830</v>
      </c>
      <c r="Z714" s="8">
        <v>3500000</v>
      </c>
      <c r="AA714" t="s">
        <v>56</v>
      </c>
      <c r="AB714" t="s">
        <v>57</v>
      </c>
      <c r="AC714" s="14">
        <v>19565</v>
      </c>
      <c r="AD714" s="8">
        <v>3500000</v>
      </c>
      <c r="AE714" t="s">
        <v>58</v>
      </c>
      <c r="AF714" t="s">
        <v>59</v>
      </c>
      <c r="AG714" s="14">
        <v>2660</v>
      </c>
      <c r="AH714" s="8">
        <v>3500000</v>
      </c>
      <c r="AI714" t="s">
        <v>60</v>
      </c>
      <c r="AJ714" t="s">
        <v>61</v>
      </c>
      <c r="AK714" s="8">
        <v>0</v>
      </c>
      <c r="AL714" s="8" t="s">
        <v>62</v>
      </c>
      <c r="AM714" t="s">
        <v>63</v>
      </c>
      <c r="AN714" t="s">
        <v>64</v>
      </c>
      <c r="AO714" s="8">
        <v>0</v>
      </c>
      <c r="AP714" t="s">
        <v>62</v>
      </c>
      <c r="AQ714" t="s">
        <v>65</v>
      </c>
      <c r="AR714" t="s">
        <v>66</v>
      </c>
      <c r="AS714" s="14">
        <v>1960.0000000000002</v>
      </c>
      <c r="AT714" s="8">
        <v>3500000</v>
      </c>
    </row>
    <row r="715" spans="1:46" x14ac:dyDescent="0.35">
      <c r="A715" t="s">
        <v>46</v>
      </c>
      <c r="B715">
        <f t="shared" si="13"/>
        <v>42</v>
      </c>
      <c r="C715" s="9" t="s">
        <v>68</v>
      </c>
      <c r="D715" s="9" t="s">
        <v>67</v>
      </c>
      <c r="E715" s="8">
        <v>3500000</v>
      </c>
      <c r="F715" t="s">
        <v>47</v>
      </c>
      <c r="G715" t="s">
        <v>48</v>
      </c>
      <c r="H715" t="s">
        <v>49</v>
      </c>
      <c r="I715" s="14">
        <v>37555</v>
      </c>
      <c r="J715" s="14">
        <v>37822</v>
      </c>
      <c r="K715" s="14">
        <v>37822</v>
      </c>
      <c r="L715" s="14">
        <v>0</v>
      </c>
      <c r="M715" s="14">
        <v>267</v>
      </c>
      <c r="N715" s="14">
        <v>0</v>
      </c>
      <c r="O715" t="s">
        <v>50</v>
      </c>
      <c r="P715" t="s">
        <v>51</v>
      </c>
      <c r="Q715" s="14">
        <v>1014.9999999999999</v>
      </c>
      <c r="S715" t="s">
        <v>52</v>
      </c>
      <c r="T715" t="s">
        <v>53</v>
      </c>
      <c r="U715" s="14">
        <v>7174.9999999999991</v>
      </c>
      <c r="V715" s="8">
        <v>3500000</v>
      </c>
      <c r="W715" t="s">
        <v>54</v>
      </c>
      <c r="X715" t="s">
        <v>55</v>
      </c>
      <c r="Y715" s="14">
        <v>4830</v>
      </c>
      <c r="Z715" s="8">
        <v>3500000</v>
      </c>
      <c r="AA715" t="s">
        <v>56</v>
      </c>
      <c r="AB715" t="s">
        <v>57</v>
      </c>
      <c r="AC715" s="14">
        <v>19565</v>
      </c>
      <c r="AD715" s="8">
        <v>3500000</v>
      </c>
      <c r="AE715" t="s">
        <v>58</v>
      </c>
      <c r="AF715" t="s">
        <v>59</v>
      </c>
      <c r="AG715" s="14">
        <v>3010</v>
      </c>
      <c r="AH715" s="8">
        <v>3500000</v>
      </c>
      <c r="AI715" t="s">
        <v>60</v>
      </c>
      <c r="AJ715" t="s">
        <v>61</v>
      </c>
      <c r="AK715" s="8">
        <v>0</v>
      </c>
      <c r="AL715" s="8" t="s">
        <v>62</v>
      </c>
      <c r="AM715" t="s">
        <v>63</v>
      </c>
      <c r="AN715" t="s">
        <v>64</v>
      </c>
      <c r="AO715" s="8">
        <v>0</v>
      </c>
      <c r="AP715" t="s">
        <v>62</v>
      </c>
      <c r="AQ715" t="s">
        <v>65</v>
      </c>
      <c r="AR715" t="s">
        <v>66</v>
      </c>
      <c r="AS715" s="14">
        <v>1960.0000000000002</v>
      </c>
      <c r="AT715" s="8">
        <v>3500000</v>
      </c>
    </row>
    <row r="716" spans="1:46" x14ac:dyDescent="0.35">
      <c r="A716" t="s">
        <v>46</v>
      </c>
      <c r="B716">
        <f t="shared" si="13"/>
        <v>43</v>
      </c>
      <c r="C716" s="9" t="s">
        <v>68</v>
      </c>
      <c r="D716" s="9" t="s">
        <v>67</v>
      </c>
      <c r="E716" s="8">
        <v>3500000</v>
      </c>
      <c r="F716" t="s">
        <v>47</v>
      </c>
      <c r="G716" t="s">
        <v>48</v>
      </c>
      <c r="H716" t="s">
        <v>49</v>
      </c>
      <c r="I716" s="14">
        <v>38675</v>
      </c>
      <c r="J716" s="14">
        <v>38942</v>
      </c>
      <c r="K716" s="14">
        <v>38942</v>
      </c>
      <c r="L716" s="14">
        <v>0</v>
      </c>
      <c r="M716" s="14">
        <v>267</v>
      </c>
      <c r="N716" s="14">
        <v>0</v>
      </c>
      <c r="O716" t="s">
        <v>50</v>
      </c>
      <c r="P716" t="s">
        <v>51</v>
      </c>
      <c r="Q716" s="14">
        <v>1014.9999999999999</v>
      </c>
      <c r="S716" t="s">
        <v>52</v>
      </c>
      <c r="T716" t="s">
        <v>53</v>
      </c>
      <c r="U716" s="14">
        <v>7945</v>
      </c>
      <c r="V716" s="8">
        <v>3500000</v>
      </c>
      <c r="W716" t="s">
        <v>54</v>
      </c>
      <c r="X716" t="s">
        <v>55</v>
      </c>
      <c r="Y716" s="14">
        <v>4830</v>
      </c>
      <c r="Z716" s="8">
        <v>3500000</v>
      </c>
      <c r="AA716" t="s">
        <v>56</v>
      </c>
      <c r="AB716" t="s">
        <v>57</v>
      </c>
      <c r="AC716" s="14">
        <v>19565</v>
      </c>
      <c r="AD716" s="8">
        <v>3500000</v>
      </c>
      <c r="AE716" t="s">
        <v>58</v>
      </c>
      <c r="AF716" t="s">
        <v>59</v>
      </c>
      <c r="AG716" s="14">
        <v>3360</v>
      </c>
      <c r="AH716" s="8">
        <v>3500000</v>
      </c>
      <c r="AI716" t="s">
        <v>60</v>
      </c>
      <c r="AJ716" t="s">
        <v>61</v>
      </c>
      <c r="AK716" s="8">
        <v>0</v>
      </c>
      <c r="AL716" s="8" t="s">
        <v>62</v>
      </c>
      <c r="AM716" t="s">
        <v>63</v>
      </c>
      <c r="AN716" t="s">
        <v>64</v>
      </c>
      <c r="AO716" s="8">
        <v>0</v>
      </c>
      <c r="AP716" t="s">
        <v>62</v>
      </c>
      <c r="AQ716" t="s">
        <v>65</v>
      </c>
      <c r="AR716" t="s">
        <v>66</v>
      </c>
      <c r="AS716" s="14">
        <v>1960.0000000000002</v>
      </c>
      <c r="AT716" s="8">
        <v>3500000</v>
      </c>
    </row>
    <row r="717" spans="1:46" x14ac:dyDescent="0.35">
      <c r="A717" t="s">
        <v>46</v>
      </c>
      <c r="B717">
        <f t="shared" si="13"/>
        <v>44</v>
      </c>
      <c r="C717" s="9" t="s">
        <v>68</v>
      </c>
      <c r="D717" s="9" t="s">
        <v>67</v>
      </c>
      <c r="E717" s="8">
        <v>3500000</v>
      </c>
      <c r="F717" t="s">
        <v>47</v>
      </c>
      <c r="G717" t="s">
        <v>48</v>
      </c>
      <c r="H717" t="s">
        <v>49</v>
      </c>
      <c r="I717" s="14">
        <v>40040</v>
      </c>
      <c r="J717" s="14">
        <v>40307</v>
      </c>
      <c r="K717" s="14">
        <v>40307</v>
      </c>
      <c r="L717" s="14">
        <v>0</v>
      </c>
      <c r="M717" s="14">
        <v>267</v>
      </c>
      <c r="N717" s="14">
        <v>0</v>
      </c>
      <c r="O717" t="s">
        <v>50</v>
      </c>
      <c r="P717" t="s">
        <v>51</v>
      </c>
      <c r="Q717" s="14">
        <v>1014.9999999999999</v>
      </c>
      <c r="S717" t="s">
        <v>52</v>
      </c>
      <c r="T717" t="s">
        <v>53</v>
      </c>
      <c r="U717" s="14">
        <v>8855</v>
      </c>
      <c r="V717" s="8">
        <v>3500000</v>
      </c>
      <c r="W717" t="s">
        <v>54</v>
      </c>
      <c r="X717" t="s">
        <v>55</v>
      </c>
      <c r="Y717" s="14">
        <v>4830</v>
      </c>
      <c r="Z717" s="8">
        <v>3500000</v>
      </c>
      <c r="AA717" t="s">
        <v>56</v>
      </c>
      <c r="AB717" t="s">
        <v>57</v>
      </c>
      <c r="AC717" s="14">
        <v>19565</v>
      </c>
      <c r="AD717" s="8">
        <v>3500000</v>
      </c>
      <c r="AE717" t="s">
        <v>58</v>
      </c>
      <c r="AF717" t="s">
        <v>59</v>
      </c>
      <c r="AG717" s="14">
        <v>3815.0000000000005</v>
      </c>
      <c r="AH717" s="8">
        <v>3500000</v>
      </c>
      <c r="AI717" t="s">
        <v>60</v>
      </c>
      <c r="AJ717" t="s">
        <v>61</v>
      </c>
      <c r="AK717" s="8">
        <v>0</v>
      </c>
      <c r="AL717" s="8" t="s">
        <v>62</v>
      </c>
      <c r="AM717" t="s">
        <v>63</v>
      </c>
      <c r="AN717" t="s">
        <v>64</v>
      </c>
      <c r="AO717" s="8">
        <v>0</v>
      </c>
      <c r="AP717" t="s">
        <v>62</v>
      </c>
      <c r="AQ717" t="s">
        <v>65</v>
      </c>
      <c r="AR717" t="s">
        <v>66</v>
      </c>
      <c r="AS717" s="14">
        <v>1960.0000000000002</v>
      </c>
      <c r="AT717" s="8">
        <v>3500000</v>
      </c>
    </row>
    <row r="718" spans="1:46" x14ac:dyDescent="0.35">
      <c r="A718" t="s">
        <v>46</v>
      </c>
      <c r="B718">
        <f t="shared" si="13"/>
        <v>45</v>
      </c>
      <c r="C718" s="9" t="s">
        <v>68</v>
      </c>
      <c r="D718" s="9" t="s">
        <v>67</v>
      </c>
      <c r="E718" s="8">
        <v>3500000</v>
      </c>
      <c r="F718" t="s">
        <v>47</v>
      </c>
      <c r="G718" t="s">
        <v>48</v>
      </c>
      <c r="H718" t="s">
        <v>49</v>
      </c>
      <c r="I718" s="14">
        <v>41580</v>
      </c>
      <c r="J718" s="14">
        <v>41847</v>
      </c>
      <c r="K718" s="14">
        <v>41847</v>
      </c>
      <c r="L718" s="14">
        <v>0</v>
      </c>
      <c r="M718" s="14">
        <v>267</v>
      </c>
      <c r="N718" s="14">
        <v>0</v>
      </c>
      <c r="O718" t="s">
        <v>50</v>
      </c>
      <c r="P718" t="s">
        <v>51</v>
      </c>
      <c r="Q718" s="14">
        <v>1014.9999999999999</v>
      </c>
      <c r="S718" t="s">
        <v>52</v>
      </c>
      <c r="T718" t="s">
        <v>53</v>
      </c>
      <c r="U718" s="14">
        <v>9870</v>
      </c>
      <c r="V718" s="8">
        <v>3500000</v>
      </c>
      <c r="W718" t="s">
        <v>54</v>
      </c>
      <c r="X718" t="s">
        <v>55</v>
      </c>
      <c r="Y718" s="14">
        <v>4830</v>
      </c>
      <c r="Z718" s="8">
        <v>3500000</v>
      </c>
      <c r="AA718" t="s">
        <v>56</v>
      </c>
      <c r="AB718" t="s">
        <v>57</v>
      </c>
      <c r="AC718" s="14">
        <v>19565</v>
      </c>
      <c r="AD718" s="8">
        <v>3500000</v>
      </c>
      <c r="AE718" t="s">
        <v>58</v>
      </c>
      <c r="AF718" t="s">
        <v>59</v>
      </c>
      <c r="AG718" s="14">
        <v>4340</v>
      </c>
      <c r="AH718" s="8">
        <v>3500000</v>
      </c>
      <c r="AI718" t="s">
        <v>60</v>
      </c>
      <c r="AJ718" t="s">
        <v>61</v>
      </c>
      <c r="AK718" s="8">
        <v>0</v>
      </c>
      <c r="AL718" s="8" t="s">
        <v>62</v>
      </c>
      <c r="AM718" t="s">
        <v>63</v>
      </c>
      <c r="AN718" t="s">
        <v>64</v>
      </c>
      <c r="AO718" s="8">
        <v>0</v>
      </c>
      <c r="AP718" t="s">
        <v>62</v>
      </c>
      <c r="AQ718" t="s">
        <v>65</v>
      </c>
      <c r="AR718" t="s">
        <v>66</v>
      </c>
      <c r="AS718" s="14">
        <v>1960.0000000000002</v>
      </c>
      <c r="AT718" s="8">
        <v>3500000</v>
      </c>
    </row>
    <row r="719" spans="1:46" x14ac:dyDescent="0.35">
      <c r="A719" t="s">
        <v>46</v>
      </c>
      <c r="B719">
        <f t="shared" si="13"/>
        <v>46</v>
      </c>
      <c r="C719" s="9" t="s">
        <v>68</v>
      </c>
      <c r="D719" s="9" t="s">
        <v>67</v>
      </c>
      <c r="E719" s="8">
        <v>3500000</v>
      </c>
      <c r="F719" t="s">
        <v>47</v>
      </c>
      <c r="G719" t="s">
        <v>48</v>
      </c>
      <c r="H719" t="s">
        <v>49</v>
      </c>
      <c r="I719" s="14">
        <v>64890</v>
      </c>
      <c r="J719" s="14">
        <v>65157</v>
      </c>
      <c r="K719" s="14">
        <v>65157</v>
      </c>
      <c r="L719" s="14">
        <v>0</v>
      </c>
      <c r="M719" s="14">
        <v>267</v>
      </c>
      <c r="N719" s="14">
        <v>0</v>
      </c>
      <c r="O719" t="s">
        <v>50</v>
      </c>
      <c r="P719" t="s">
        <v>51</v>
      </c>
      <c r="Q719" s="14">
        <v>1014.9999999999999</v>
      </c>
      <c r="S719" t="s">
        <v>52</v>
      </c>
      <c r="T719" t="s">
        <v>53</v>
      </c>
      <c r="U719" s="14">
        <v>11095</v>
      </c>
      <c r="V719" s="8">
        <v>3500000</v>
      </c>
      <c r="W719" t="s">
        <v>54</v>
      </c>
      <c r="X719" t="s">
        <v>55</v>
      </c>
      <c r="Y719" s="14">
        <v>4830</v>
      </c>
      <c r="Z719" s="8">
        <v>3500000</v>
      </c>
      <c r="AA719" t="s">
        <v>56</v>
      </c>
      <c r="AB719" t="s">
        <v>57</v>
      </c>
      <c r="AC719" s="14">
        <v>41020</v>
      </c>
      <c r="AD719" s="8">
        <v>3500000</v>
      </c>
      <c r="AE719" t="s">
        <v>58</v>
      </c>
      <c r="AF719" t="s">
        <v>59</v>
      </c>
      <c r="AG719" s="14">
        <v>4970</v>
      </c>
      <c r="AH719" s="8">
        <v>3500000</v>
      </c>
      <c r="AI719" t="s">
        <v>60</v>
      </c>
      <c r="AJ719" t="s">
        <v>61</v>
      </c>
      <c r="AK719" s="8">
        <v>0</v>
      </c>
      <c r="AL719" s="8" t="s">
        <v>62</v>
      </c>
      <c r="AM719" t="s">
        <v>63</v>
      </c>
      <c r="AN719" t="s">
        <v>64</v>
      </c>
      <c r="AO719" s="8">
        <v>0</v>
      </c>
      <c r="AP719" t="s">
        <v>62</v>
      </c>
      <c r="AQ719" t="s">
        <v>65</v>
      </c>
      <c r="AR719" t="s">
        <v>66</v>
      </c>
      <c r="AS719" s="14">
        <v>1960.0000000000002</v>
      </c>
      <c r="AT719" s="8">
        <v>3500000</v>
      </c>
    </row>
    <row r="720" spans="1:46" x14ac:dyDescent="0.35">
      <c r="A720" t="s">
        <v>46</v>
      </c>
      <c r="B720">
        <f t="shared" si="13"/>
        <v>47</v>
      </c>
      <c r="C720" s="9" t="s">
        <v>68</v>
      </c>
      <c r="D720" s="9" t="s">
        <v>67</v>
      </c>
      <c r="E720" s="8">
        <v>3500000</v>
      </c>
      <c r="F720" t="s">
        <v>47</v>
      </c>
      <c r="G720" t="s">
        <v>48</v>
      </c>
      <c r="H720" t="s">
        <v>49</v>
      </c>
      <c r="I720" s="14">
        <v>66990</v>
      </c>
      <c r="J720" s="14">
        <v>67257</v>
      </c>
      <c r="K720" s="14">
        <v>67257</v>
      </c>
      <c r="L720" s="14">
        <v>0</v>
      </c>
      <c r="M720" s="14">
        <v>267</v>
      </c>
      <c r="N720" s="14">
        <v>0</v>
      </c>
      <c r="O720" t="s">
        <v>50</v>
      </c>
      <c r="P720" t="s">
        <v>51</v>
      </c>
      <c r="Q720" s="14">
        <v>1014.9999999999999</v>
      </c>
      <c r="S720" t="s">
        <v>52</v>
      </c>
      <c r="T720" t="s">
        <v>53</v>
      </c>
      <c r="U720" s="14">
        <v>12460</v>
      </c>
      <c r="V720" s="8">
        <v>3500000</v>
      </c>
      <c r="W720" t="s">
        <v>54</v>
      </c>
      <c r="X720" t="s">
        <v>55</v>
      </c>
      <c r="Y720" s="14">
        <v>4830</v>
      </c>
      <c r="Z720" s="8">
        <v>3500000</v>
      </c>
      <c r="AA720" t="s">
        <v>56</v>
      </c>
      <c r="AB720" t="s">
        <v>57</v>
      </c>
      <c r="AC720" s="14">
        <v>41020</v>
      </c>
      <c r="AD720" s="8">
        <v>3500000</v>
      </c>
      <c r="AE720" t="s">
        <v>58</v>
      </c>
      <c r="AF720" t="s">
        <v>59</v>
      </c>
      <c r="AG720" s="14">
        <v>5705</v>
      </c>
      <c r="AH720" s="8">
        <v>3500000</v>
      </c>
      <c r="AI720" t="s">
        <v>60</v>
      </c>
      <c r="AJ720" t="s">
        <v>61</v>
      </c>
      <c r="AK720" s="8">
        <v>0</v>
      </c>
      <c r="AL720" s="8" t="s">
        <v>62</v>
      </c>
      <c r="AM720" t="s">
        <v>63</v>
      </c>
      <c r="AN720" t="s">
        <v>64</v>
      </c>
      <c r="AO720" s="8">
        <v>0</v>
      </c>
      <c r="AP720" t="s">
        <v>62</v>
      </c>
      <c r="AQ720" t="s">
        <v>65</v>
      </c>
      <c r="AR720" t="s">
        <v>66</v>
      </c>
      <c r="AS720" s="14">
        <v>1960.0000000000002</v>
      </c>
      <c r="AT720" s="8">
        <v>3500000</v>
      </c>
    </row>
    <row r="721" spans="1:46" x14ac:dyDescent="0.35">
      <c r="A721" t="s">
        <v>46</v>
      </c>
      <c r="B721">
        <f t="shared" si="13"/>
        <v>48</v>
      </c>
      <c r="C721" s="9" t="s">
        <v>68</v>
      </c>
      <c r="D721" s="9" t="s">
        <v>67</v>
      </c>
      <c r="E721" s="8">
        <v>3500000</v>
      </c>
      <c r="F721" t="s">
        <v>47</v>
      </c>
      <c r="G721" t="s">
        <v>48</v>
      </c>
      <c r="H721" t="s">
        <v>49</v>
      </c>
      <c r="I721" s="14">
        <v>69370</v>
      </c>
      <c r="J721" s="14">
        <v>69637</v>
      </c>
      <c r="K721" s="14">
        <v>69637</v>
      </c>
      <c r="L721" s="14">
        <v>0</v>
      </c>
      <c r="M721" s="14">
        <v>267</v>
      </c>
      <c r="N721" s="14">
        <v>0</v>
      </c>
      <c r="O721" t="s">
        <v>50</v>
      </c>
      <c r="P721" t="s">
        <v>51</v>
      </c>
      <c r="Q721" s="14">
        <v>1014.9999999999999</v>
      </c>
      <c r="S721" t="s">
        <v>52</v>
      </c>
      <c r="T721" t="s">
        <v>53</v>
      </c>
      <c r="U721" s="14">
        <v>14035</v>
      </c>
      <c r="V721" s="8">
        <v>3500000</v>
      </c>
      <c r="W721" t="s">
        <v>54</v>
      </c>
      <c r="X721" t="s">
        <v>55</v>
      </c>
      <c r="Y721" s="14">
        <v>4830</v>
      </c>
      <c r="Z721" s="8">
        <v>3500000</v>
      </c>
      <c r="AA721" t="s">
        <v>56</v>
      </c>
      <c r="AB721" t="s">
        <v>57</v>
      </c>
      <c r="AC721" s="14">
        <v>41020</v>
      </c>
      <c r="AD721" s="8">
        <v>3500000</v>
      </c>
      <c r="AE721" t="s">
        <v>58</v>
      </c>
      <c r="AF721" t="s">
        <v>59</v>
      </c>
      <c r="AG721" s="14">
        <v>6510</v>
      </c>
      <c r="AH721" s="8">
        <v>3500000</v>
      </c>
      <c r="AI721" t="s">
        <v>60</v>
      </c>
      <c r="AJ721" t="s">
        <v>61</v>
      </c>
      <c r="AK721" s="8">
        <v>0</v>
      </c>
      <c r="AL721" s="8" t="s">
        <v>62</v>
      </c>
      <c r="AM721" t="s">
        <v>63</v>
      </c>
      <c r="AN721" t="s">
        <v>64</v>
      </c>
      <c r="AO721" s="8">
        <v>0</v>
      </c>
      <c r="AP721" t="s">
        <v>62</v>
      </c>
      <c r="AQ721" t="s">
        <v>65</v>
      </c>
      <c r="AR721" t="s">
        <v>66</v>
      </c>
      <c r="AS721" s="14">
        <v>1960.0000000000002</v>
      </c>
      <c r="AT721" s="8">
        <v>3500000</v>
      </c>
    </row>
    <row r="722" spans="1:46" x14ac:dyDescent="0.35">
      <c r="A722" t="s">
        <v>46</v>
      </c>
      <c r="B722">
        <f t="shared" si="13"/>
        <v>49</v>
      </c>
      <c r="C722" s="9" t="s">
        <v>68</v>
      </c>
      <c r="D722" s="9" t="s">
        <v>67</v>
      </c>
      <c r="E722" s="8">
        <v>3500000</v>
      </c>
      <c r="F722" t="s">
        <v>47</v>
      </c>
      <c r="G722" t="s">
        <v>48</v>
      </c>
      <c r="H722" t="s">
        <v>49</v>
      </c>
      <c r="I722" s="14">
        <v>72170</v>
      </c>
      <c r="J722" s="14">
        <v>72437</v>
      </c>
      <c r="K722" s="14">
        <v>72437</v>
      </c>
      <c r="L722" s="14">
        <v>0</v>
      </c>
      <c r="M722" s="14">
        <v>267</v>
      </c>
      <c r="N722" s="14">
        <v>0</v>
      </c>
      <c r="O722" t="s">
        <v>50</v>
      </c>
      <c r="P722" t="s">
        <v>51</v>
      </c>
      <c r="Q722" s="14">
        <v>1014.9999999999999</v>
      </c>
      <c r="S722" t="s">
        <v>52</v>
      </c>
      <c r="T722" t="s">
        <v>53</v>
      </c>
      <c r="U722" s="14">
        <v>15855</v>
      </c>
      <c r="V722" s="8">
        <v>3500000</v>
      </c>
      <c r="W722" t="s">
        <v>54</v>
      </c>
      <c r="X722" t="s">
        <v>55</v>
      </c>
      <c r="Y722" s="14">
        <v>4830</v>
      </c>
      <c r="Z722" s="8">
        <v>3500000</v>
      </c>
      <c r="AA722" t="s">
        <v>56</v>
      </c>
      <c r="AB722" t="s">
        <v>57</v>
      </c>
      <c r="AC722" s="14">
        <v>41020</v>
      </c>
      <c r="AD722" s="8">
        <v>3500000</v>
      </c>
      <c r="AE722" t="s">
        <v>58</v>
      </c>
      <c r="AF722" t="s">
        <v>59</v>
      </c>
      <c r="AG722" s="14">
        <v>7490</v>
      </c>
      <c r="AH722" s="8">
        <v>3500000</v>
      </c>
      <c r="AI722" t="s">
        <v>60</v>
      </c>
      <c r="AJ722" t="s">
        <v>61</v>
      </c>
      <c r="AK722" s="8">
        <v>0</v>
      </c>
      <c r="AL722" s="8" t="s">
        <v>62</v>
      </c>
      <c r="AM722" t="s">
        <v>63</v>
      </c>
      <c r="AN722" t="s">
        <v>64</v>
      </c>
      <c r="AO722" s="8">
        <v>0</v>
      </c>
      <c r="AP722" t="s">
        <v>62</v>
      </c>
      <c r="AQ722" t="s">
        <v>65</v>
      </c>
      <c r="AR722" t="s">
        <v>66</v>
      </c>
      <c r="AS722" s="14">
        <v>1960.0000000000002</v>
      </c>
      <c r="AT722" s="8">
        <v>3500000</v>
      </c>
    </row>
    <row r="723" spans="1:46" x14ac:dyDescent="0.35">
      <c r="A723" t="s">
        <v>46</v>
      </c>
      <c r="B723">
        <f t="shared" si="13"/>
        <v>50</v>
      </c>
      <c r="C723" s="9" t="s">
        <v>68</v>
      </c>
      <c r="D723" s="9" t="s">
        <v>67</v>
      </c>
      <c r="E723" s="8">
        <v>3500000</v>
      </c>
      <c r="F723" t="s">
        <v>47</v>
      </c>
      <c r="G723" t="s">
        <v>48</v>
      </c>
      <c r="H723" t="s">
        <v>49</v>
      </c>
      <c r="I723" s="14">
        <v>75285</v>
      </c>
      <c r="J723" s="14">
        <v>75552</v>
      </c>
      <c r="K723" s="14">
        <v>75552</v>
      </c>
      <c r="L723" s="14">
        <v>0</v>
      </c>
      <c r="M723" s="14">
        <v>267</v>
      </c>
      <c r="N723" s="14">
        <v>0</v>
      </c>
      <c r="O723" t="s">
        <v>50</v>
      </c>
      <c r="P723" t="s">
        <v>51</v>
      </c>
      <c r="Q723" s="14">
        <v>1014.9999999999999</v>
      </c>
      <c r="S723" t="s">
        <v>52</v>
      </c>
      <c r="T723" t="s">
        <v>53</v>
      </c>
      <c r="U723" s="14">
        <v>17885</v>
      </c>
      <c r="V723" s="8">
        <v>3500000</v>
      </c>
      <c r="W723" t="s">
        <v>54</v>
      </c>
      <c r="X723" t="s">
        <v>55</v>
      </c>
      <c r="Y723" s="14">
        <v>4830</v>
      </c>
      <c r="Z723" s="8">
        <v>3500000</v>
      </c>
      <c r="AA723" t="s">
        <v>56</v>
      </c>
      <c r="AB723" t="s">
        <v>57</v>
      </c>
      <c r="AC723" s="14">
        <v>41020</v>
      </c>
      <c r="AD723" s="8">
        <v>3500000</v>
      </c>
      <c r="AE723" t="s">
        <v>58</v>
      </c>
      <c r="AF723" t="s">
        <v>59</v>
      </c>
      <c r="AG723" s="14">
        <v>8575</v>
      </c>
      <c r="AH723" s="8">
        <v>3500000</v>
      </c>
      <c r="AI723" t="s">
        <v>60</v>
      </c>
      <c r="AJ723" t="s">
        <v>61</v>
      </c>
      <c r="AK723" s="8">
        <v>0</v>
      </c>
      <c r="AL723" s="8" t="s">
        <v>62</v>
      </c>
      <c r="AM723" t="s">
        <v>63</v>
      </c>
      <c r="AN723" t="s">
        <v>64</v>
      </c>
      <c r="AO723" s="8">
        <v>0</v>
      </c>
      <c r="AP723" t="s">
        <v>62</v>
      </c>
      <c r="AQ723" t="s">
        <v>65</v>
      </c>
      <c r="AR723" t="s">
        <v>66</v>
      </c>
      <c r="AS723" s="14">
        <v>1960.0000000000002</v>
      </c>
      <c r="AT723" s="8">
        <v>3500000</v>
      </c>
    </row>
    <row r="724" spans="1:46" x14ac:dyDescent="0.35">
      <c r="A724" t="s">
        <v>46</v>
      </c>
      <c r="B724">
        <f t="shared" si="13"/>
        <v>51</v>
      </c>
      <c r="C724" s="9" t="s">
        <v>68</v>
      </c>
      <c r="D724" s="9" t="s">
        <v>67</v>
      </c>
      <c r="E724" s="8">
        <v>3500000</v>
      </c>
      <c r="F724" t="s">
        <v>47</v>
      </c>
      <c r="G724" t="s">
        <v>48</v>
      </c>
      <c r="H724" t="s">
        <v>49</v>
      </c>
      <c r="I724" s="14">
        <v>78960</v>
      </c>
      <c r="J724" s="14">
        <v>79227</v>
      </c>
      <c r="K724" s="14">
        <v>79227</v>
      </c>
      <c r="L724" s="14">
        <v>0</v>
      </c>
      <c r="M724" s="14">
        <v>267</v>
      </c>
      <c r="N724" s="14">
        <v>0</v>
      </c>
      <c r="O724" t="s">
        <v>50</v>
      </c>
      <c r="P724" t="s">
        <v>51</v>
      </c>
      <c r="Q724" s="14">
        <v>1014.9999999999999</v>
      </c>
      <c r="S724" t="s">
        <v>52</v>
      </c>
      <c r="T724" t="s">
        <v>53</v>
      </c>
      <c r="U724" s="14">
        <v>20230</v>
      </c>
      <c r="V724" s="8">
        <v>3500000</v>
      </c>
      <c r="W724" t="s">
        <v>54</v>
      </c>
      <c r="X724" t="s">
        <v>55</v>
      </c>
      <c r="Y724" s="14">
        <v>4830</v>
      </c>
      <c r="Z724" s="8">
        <v>3500000</v>
      </c>
      <c r="AA724" t="s">
        <v>56</v>
      </c>
      <c r="AB724" t="s">
        <v>57</v>
      </c>
      <c r="AC724" s="14">
        <v>41020</v>
      </c>
      <c r="AD724" s="8">
        <v>3500000</v>
      </c>
      <c r="AE724" t="s">
        <v>58</v>
      </c>
      <c r="AF724" t="s">
        <v>59</v>
      </c>
      <c r="AG724" s="14">
        <v>9905</v>
      </c>
      <c r="AH724" s="8">
        <v>3500000</v>
      </c>
      <c r="AI724" t="s">
        <v>60</v>
      </c>
      <c r="AJ724" t="s">
        <v>61</v>
      </c>
      <c r="AK724" s="8">
        <v>0</v>
      </c>
      <c r="AL724" s="8" t="s">
        <v>62</v>
      </c>
      <c r="AM724" t="s">
        <v>63</v>
      </c>
      <c r="AN724" t="s">
        <v>64</v>
      </c>
      <c r="AO724" s="8">
        <v>0</v>
      </c>
      <c r="AP724" t="s">
        <v>62</v>
      </c>
      <c r="AQ724" t="s">
        <v>65</v>
      </c>
      <c r="AR724" t="s">
        <v>66</v>
      </c>
      <c r="AS724" s="14">
        <v>1960.0000000000002</v>
      </c>
      <c r="AT724" s="8">
        <v>3500000</v>
      </c>
    </row>
    <row r="725" spans="1:46" x14ac:dyDescent="0.35">
      <c r="A725" t="s">
        <v>46</v>
      </c>
      <c r="B725">
        <f t="shared" si="13"/>
        <v>52</v>
      </c>
      <c r="C725" s="9" t="s">
        <v>68</v>
      </c>
      <c r="D725" s="9" t="s">
        <v>67</v>
      </c>
      <c r="E725" s="8">
        <v>3500000</v>
      </c>
      <c r="F725" t="s">
        <v>47</v>
      </c>
      <c r="G725" t="s">
        <v>48</v>
      </c>
      <c r="H725" t="s">
        <v>49</v>
      </c>
      <c r="I725" s="14">
        <v>82985</v>
      </c>
      <c r="J725" s="14">
        <v>83252</v>
      </c>
      <c r="K725" s="14">
        <v>83252</v>
      </c>
      <c r="L725" s="14">
        <v>0</v>
      </c>
      <c r="M725" s="14">
        <v>267</v>
      </c>
      <c r="N725" s="14">
        <v>0</v>
      </c>
      <c r="O725" t="s">
        <v>50</v>
      </c>
      <c r="P725" t="s">
        <v>51</v>
      </c>
      <c r="Q725" s="14">
        <v>1014.9999999999999</v>
      </c>
      <c r="S725" t="s">
        <v>52</v>
      </c>
      <c r="T725" t="s">
        <v>53</v>
      </c>
      <c r="U725" s="14">
        <v>22820</v>
      </c>
      <c r="V725" s="8">
        <v>3500000</v>
      </c>
      <c r="W725" t="s">
        <v>54</v>
      </c>
      <c r="X725" t="s">
        <v>55</v>
      </c>
      <c r="Y725" s="14">
        <v>4830</v>
      </c>
      <c r="Z725" s="8">
        <v>3500000</v>
      </c>
      <c r="AA725" t="s">
        <v>56</v>
      </c>
      <c r="AB725" t="s">
        <v>57</v>
      </c>
      <c r="AC725" s="14">
        <v>41020</v>
      </c>
      <c r="AD725" s="8">
        <v>3500000</v>
      </c>
      <c r="AE725" t="s">
        <v>58</v>
      </c>
      <c r="AF725" t="s">
        <v>59</v>
      </c>
      <c r="AG725" s="14">
        <v>11340</v>
      </c>
      <c r="AH725" s="8">
        <v>3500000</v>
      </c>
      <c r="AI725" t="s">
        <v>60</v>
      </c>
      <c r="AJ725" t="s">
        <v>61</v>
      </c>
      <c r="AK725" s="8">
        <v>0</v>
      </c>
      <c r="AL725" s="8" t="s">
        <v>62</v>
      </c>
      <c r="AM725" t="s">
        <v>63</v>
      </c>
      <c r="AN725" t="s">
        <v>64</v>
      </c>
      <c r="AO725" s="8">
        <v>0</v>
      </c>
      <c r="AP725" t="s">
        <v>62</v>
      </c>
      <c r="AQ725" t="s">
        <v>65</v>
      </c>
      <c r="AR725" t="s">
        <v>66</v>
      </c>
      <c r="AS725" s="14">
        <v>1960.0000000000002</v>
      </c>
      <c r="AT725" s="8">
        <v>3500000</v>
      </c>
    </row>
    <row r="726" spans="1:46" x14ac:dyDescent="0.35">
      <c r="A726" t="s">
        <v>46</v>
      </c>
      <c r="B726">
        <f t="shared" si="13"/>
        <v>53</v>
      </c>
      <c r="C726" s="9" t="s">
        <v>68</v>
      </c>
      <c r="D726" s="9" t="s">
        <v>67</v>
      </c>
      <c r="E726" s="8">
        <v>3500000</v>
      </c>
      <c r="F726" t="s">
        <v>47</v>
      </c>
      <c r="G726" t="s">
        <v>48</v>
      </c>
      <c r="H726" t="s">
        <v>49</v>
      </c>
      <c r="I726" s="14">
        <v>87535</v>
      </c>
      <c r="J726" s="14">
        <v>87802</v>
      </c>
      <c r="K726" s="14">
        <v>87802</v>
      </c>
      <c r="L726" s="14">
        <v>0</v>
      </c>
      <c r="M726" s="14">
        <v>267</v>
      </c>
      <c r="N726" s="14">
        <v>0</v>
      </c>
      <c r="O726" t="s">
        <v>50</v>
      </c>
      <c r="P726" t="s">
        <v>51</v>
      </c>
      <c r="Q726" s="14">
        <v>1014.9999999999999</v>
      </c>
      <c r="S726" t="s">
        <v>52</v>
      </c>
      <c r="T726" t="s">
        <v>53</v>
      </c>
      <c r="U726" s="14">
        <v>25690</v>
      </c>
      <c r="V726" s="8">
        <v>3500000</v>
      </c>
      <c r="W726" t="s">
        <v>54</v>
      </c>
      <c r="X726" t="s">
        <v>55</v>
      </c>
      <c r="Y726" s="14">
        <v>4830</v>
      </c>
      <c r="Z726" s="8">
        <v>3500000</v>
      </c>
      <c r="AA726" t="s">
        <v>56</v>
      </c>
      <c r="AB726" t="s">
        <v>57</v>
      </c>
      <c r="AC726" s="14">
        <v>41020</v>
      </c>
      <c r="AD726" s="8">
        <v>3500000</v>
      </c>
      <c r="AE726" t="s">
        <v>58</v>
      </c>
      <c r="AF726" t="s">
        <v>59</v>
      </c>
      <c r="AG726" s="14">
        <v>13020</v>
      </c>
      <c r="AH726" s="8">
        <v>3500000</v>
      </c>
      <c r="AI726" t="s">
        <v>60</v>
      </c>
      <c r="AJ726" t="s">
        <v>61</v>
      </c>
      <c r="AK726" s="8">
        <v>0</v>
      </c>
      <c r="AL726" s="8" t="s">
        <v>62</v>
      </c>
      <c r="AM726" t="s">
        <v>63</v>
      </c>
      <c r="AN726" t="s">
        <v>64</v>
      </c>
      <c r="AO726" s="8">
        <v>0</v>
      </c>
      <c r="AP726" t="s">
        <v>62</v>
      </c>
      <c r="AQ726" t="s">
        <v>65</v>
      </c>
      <c r="AR726" t="s">
        <v>66</v>
      </c>
      <c r="AS726" s="14">
        <v>1960.0000000000002</v>
      </c>
      <c r="AT726" s="8">
        <v>3500000</v>
      </c>
    </row>
    <row r="727" spans="1:46" x14ac:dyDescent="0.35">
      <c r="A727" t="s">
        <v>46</v>
      </c>
      <c r="B727">
        <f t="shared" si="13"/>
        <v>54</v>
      </c>
      <c r="C727" s="9" t="s">
        <v>68</v>
      </c>
      <c r="D727" s="9" t="s">
        <v>67</v>
      </c>
      <c r="E727" s="8">
        <v>3500000</v>
      </c>
      <c r="F727" t="s">
        <v>47</v>
      </c>
      <c r="G727" t="s">
        <v>48</v>
      </c>
      <c r="H727" t="s">
        <v>49</v>
      </c>
      <c r="I727" s="14">
        <v>92610</v>
      </c>
      <c r="J727" s="14">
        <v>92877</v>
      </c>
      <c r="K727" s="14">
        <v>92877</v>
      </c>
      <c r="L727" s="14">
        <v>0</v>
      </c>
      <c r="M727" s="14">
        <v>267</v>
      </c>
      <c r="N727" s="14">
        <v>0</v>
      </c>
      <c r="O727" t="s">
        <v>50</v>
      </c>
      <c r="P727" t="s">
        <v>51</v>
      </c>
      <c r="Q727" s="14">
        <v>1014.9999999999999</v>
      </c>
      <c r="S727" t="s">
        <v>52</v>
      </c>
      <c r="T727" t="s">
        <v>53</v>
      </c>
      <c r="U727" s="14">
        <v>28910</v>
      </c>
      <c r="V727" s="8">
        <v>3500000</v>
      </c>
      <c r="W727" t="s">
        <v>54</v>
      </c>
      <c r="X727" t="s">
        <v>55</v>
      </c>
      <c r="Y727" s="14">
        <v>4830</v>
      </c>
      <c r="Z727" s="8">
        <v>3500000</v>
      </c>
      <c r="AA727" t="s">
        <v>56</v>
      </c>
      <c r="AB727" t="s">
        <v>57</v>
      </c>
      <c r="AC727" s="14">
        <v>41020</v>
      </c>
      <c r="AD727" s="8">
        <v>3500000</v>
      </c>
      <c r="AE727" t="s">
        <v>58</v>
      </c>
      <c r="AF727" t="s">
        <v>59</v>
      </c>
      <c r="AG727" s="14">
        <v>14875</v>
      </c>
      <c r="AH727" s="8">
        <v>3500000</v>
      </c>
      <c r="AI727" t="s">
        <v>60</v>
      </c>
      <c r="AJ727" t="s">
        <v>61</v>
      </c>
      <c r="AK727" s="8">
        <v>0</v>
      </c>
      <c r="AL727" s="8" t="s">
        <v>62</v>
      </c>
      <c r="AM727" t="s">
        <v>63</v>
      </c>
      <c r="AN727" t="s">
        <v>64</v>
      </c>
      <c r="AO727" s="8">
        <v>0</v>
      </c>
      <c r="AP727" t="s">
        <v>62</v>
      </c>
      <c r="AQ727" t="s">
        <v>65</v>
      </c>
      <c r="AR727" t="s">
        <v>66</v>
      </c>
      <c r="AS727" s="14">
        <v>1960.0000000000002</v>
      </c>
      <c r="AT727" s="8">
        <v>3500000</v>
      </c>
    </row>
    <row r="728" spans="1:46" x14ac:dyDescent="0.35">
      <c r="A728" t="s">
        <v>46</v>
      </c>
      <c r="B728">
        <f t="shared" si="13"/>
        <v>55</v>
      </c>
      <c r="C728" s="9" t="s">
        <v>68</v>
      </c>
      <c r="D728" s="9" t="s">
        <v>67</v>
      </c>
      <c r="E728" s="8">
        <v>3500000</v>
      </c>
      <c r="F728" t="s">
        <v>47</v>
      </c>
      <c r="G728" t="s">
        <v>48</v>
      </c>
      <c r="H728" t="s">
        <v>49</v>
      </c>
      <c r="I728" s="14">
        <v>98210</v>
      </c>
      <c r="J728" s="14">
        <v>98477</v>
      </c>
      <c r="K728" s="14">
        <v>98477</v>
      </c>
      <c r="L728" s="14">
        <v>0</v>
      </c>
      <c r="M728" s="14">
        <v>267</v>
      </c>
      <c r="N728" s="14">
        <v>0</v>
      </c>
      <c r="O728" t="s">
        <v>50</v>
      </c>
      <c r="P728" t="s">
        <v>51</v>
      </c>
      <c r="Q728" s="14">
        <v>1014.9999999999999</v>
      </c>
      <c r="S728" t="s">
        <v>52</v>
      </c>
      <c r="T728" t="s">
        <v>53</v>
      </c>
      <c r="U728" s="14">
        <v>32410</v>
      </c>
      <c r="V728" s="8">
        <v>3500000</v>
      </c>
      <c r="W728" t="s">
        <v>54</v>
      </c>
      <c r="X728" t="s">
        <v>55</v>
      </c>
      <c r="Y728" s="14">
        <v>4830</v>
      </c>
      <c r="Z728" s="8">
        <v>3500000</v>
      </c>
      <c r="AA728" t="s">
        <v>56</v>
      </c>
      <c r="AB728" t="s">
        <v>57</v>
      </c>
      <c r="AC728" s="14">
        <v>41020</v>
      </c>
      <c r="AD728" s="8">
        <v>3500000</v>
      </c>
      <c r="AE728" t="s">
        <v>58</v>
      </c>
      <c r="AF728" t="s">
        <v>59</v>
      </c>
      <c r="AG728" s="14">
        <v>16975</v>
      </c>
      <c r="AH728" s="8">
        <v>3500000</v>
      </c>
      <c r="AI728" t="s">
        <v>60</v>
      </c>
      <c r="AJ728" t="s">
        <v>61</v>
      </c>
      <c r="AK728" s="8">
        <v>0</v>
      </c>
      <c r="AL728" s="8" t="s">
        <v>62</v>
      </c>
      <c r="AM728" t="s">
        <v>63</v>
      </c>
      <c r="AN728" t="s">
        <v>64</v>
      </c>
      <c r="AO728" s="8">
        <v>0</v>
      </c>
      <c r="AP728" t="s">
        <v>62</v>
      </c>
      <c r="AQ728" t="s">
        <v>65</v>
      </c>
      <c r="AR728" t="s">
        <v>66</v>
      </c>
      <c r="AS728" s="14">
        <v>1960.0000000000002</v>
      </c>
      <c r="AT728" s="8">
        <v>3500000</v>
      </c>
    </row>
    <row r="729" spans="1:46" x14ac:dyDescent="0.35">
      <c r="A729" t="s">
        <v>46</v>
      </c>
      <c r="B729">
        <f t="shared" si="13"/>
        <v>56</v>
      </c>
      <c r="C729" s="9" t="s">
        <v>68</v>
      </c>
      <c r="D729" s="9" t="s">
        <v>67</v>
      </c>
      <c r="E729" s="8">
        <v>3500000</v>
      </c>
      <c r="F729" t="s">
        <v>47</v>
      </c>
      <c r="G729" t="s">
        <v>48</v>
      </c>
      <c r="H729" t="s">
        <v>49</v>
      </c>
      <c r="I729" s="14">
        <v>132055</v>
      </c>
      <c r="J729" s="14">
        <v>132322</v>
      </c>
      <c r="K729" s="14">
        <v>132322</v>
      </c>
      <c r="L729" s="14">
        <v>0</v>
      </c>
      <c r="M729" s="14">
        <v>267</v>
      </c>
      <c r="N729" s="14">
        <v>0</v>
      </c>
      <c r="O729" t="s">
        <v>50</v>
      </c>
      <c r="P729" t="s">
        <v>51</v>
      </c>
      <c r="Q729" s="14">
        <v>1014.9999999999999</v>
      </c>
      <c r="S729" t="s">
        <v>52</v>
      </c>
      <c r="T729" t="s">
        <v>53</v>
      </c>
      <c r="U729" s="14">
        <v>36190</v>
      </c>
      <c r="V729" s="8">
        <v>3500000</v>
      </c>
      <c r="W729" t="s">
        <v>54</v>
      </c>
      <c r="X729" t="s">
        <v>55</v>
      </c>
      <c r="Y729" s="14">
        <v>4830</v>
      </c>
      <c r="Z729" s="8">
        <v>3500000</v>
      </c>
      <c r="AA729" t="s">
        <v>56</v>
      </c>
      <c r="AB729" t="s">
        <v>57</v>
      </c>
      <c r="AC729" s="14">
        <v>68740</v>
      </c>
      <c r="AD729" s="8">
        <v>3500000</v>
      </c>
      <c r="AE729" t="s">
        <v>58</v>
      </c>
      <c r="AF729" t="s">
        <v>59</v>
      </c>
      <c r="AG729" s="14">
        <v>19320</v>
      </c>
      <c r="AH729" s="8">
        <v>3500000</v>
      </c>
      <c r="AI729" t="s">
        <v>60</v>
      </c>
      <c r="AJ729" t="s">
        <v>61</v>
      </c>
      <c r="AK729" s="8">
        <v>0</v>
      </c>
      <c r="AL729" s="8" t="s">
        <v>62</v>
      </c>
      <c r="AM729" t="s">
        <v>63</v>
      </c>
      <c r="AN729" t="s">
        <v>64</v>
      </c>
      <c r="AO729" s="8">
        <v>0</v>
      </c>
      <c r="AP729" t="s">
        <v>62</v>
      </c>
      <c r="AQ729" t="s">
        <v>65</v>
      </c>
      <c r="AR729" t="s">
        <v>66</v>
      </c>
      <c r="AS729" s="14">
        <v>1960.0000000000002</v>
      </c>
      <c r="AT729" s="8">
        <v>3500000</v>
      </c>
    </row>
    <row r="730" spans="1:46" x14ac:dyDescent="0.35">
      <c r="A730" t="s">
        <v>46</v>
      </c>
      <c r="B730">
        <f t="shared" si="13"/>
        <v>57</v>
      </c>
      <c r="C730" s="9" t="s">
        <v>68</v>
      </c>
      <c r="D730" s="9" t="s">
        <v>67</v>
      </c>
      <c r="E730" s="8">
        <v>3500000</v>
      </c>
      <c r="F730" t="s">
        <v>47</v>
      </c>
      <c r="G730" t="s">
        <v>48</v>
      </c>
      <c r="H730" t="s">
        <v>49</v>
      </c>
      <c r="I730" s="14">
        <v>138810</v>
      </c>
      <c r="J730" s="14">
        <v>139077</v>
      </c>
      <c r="K730" s="14">
        <v>139077</v>
      </c>
      <c r="L730" s="14">
        <v>0</v>
      </c>
      <c r="M730" s="14">
        <v>267</v>
      </c>
      <c r="N730" s="14">
        <v>0</v>
      </c>
      <c r="O730" t="s">
        <v>50</v>
      </c>
      <c r="P730" t="s">
        <v>51</v>
      </c>
      <c r="Q730" s="14">
        <v>1014.9999999999999</v>
      </c>
      <c r="S730" t="s">
        <v>52</v>
      </c>
      <c r="T730" t="s">
        <v>53</v>
      </c>
      <c r="U730" s="14">
        <v>40355</v>
      </c>
      <c r="V730" s="8">
        <v>3500000</v>
      </c>
      <c r="W730" t="s">
        <v>54</v>
      </c>
      <c r="X730" t="s">
        <v>55</v>
      </c>
      <c r="Y730" s="14">
        <v>4830</v>
      </c>
      <c r="Z730" s="8">
        <v>3500000</v>
      </c>
      <c r="AA730" t="s">
        <v>56</v>
      </c>
      <c r="AB730" t="s">
        <v>57</v>
      </c>
      <c r="AC730" s="14">
        <v>68740</v>
      </c>
      <c r="AD730" s="8">
        <v>3500000</v>
      </c>
      <c r="AE730" t="s">
        <v>58</v>
      </c>
      <c r="AF730" t="s">
        <v>59</v>
      </c>
      <c r="AG730" s="14">
        <v>21910</v>
      </c>
      <c r="AH730" s="8">
        <v>3500000</v>
      </c>
      <c r="AI730" t="s">
        <v>60</v>
      </c>
      <c r="AJ730" t="s">
        <v>61</v>
      </c>
      <c r="AK730" s="8">
        <v>0</v>
      </c>
      <c r="AL730" s="8" t="s">
        <v>62</v>
      </c>
      <c r="AM730" t="s">
        <v>63</v>
      </c>
      <c r="AN730" t="s">
        <v>64</v>
      </c>
      <c r="AO730" s="8">
        <v>0</v>
      </c>
      <c r="AP730" t="s">
        <v>62</v>
      </c>
      <c r="AQ730" t="s">
        <v>65</v>
      </c>
      <c r="AR730" t="s">
        <v>66</v>
      </c>
      <c r="AS730" s="14">
        <v>1960.0000000000002</v>
      </c>
      <c r="AT730" s="8">
        <v>3500000</v>
      </c>
    </row>
    <row r="731" spans="1:46" x14ac:dyDescent="0.35">
      <c r="A731" t="s">
        <v>46</v>
      </c>
      <c r="B731">
        <f t="shared" si="13"/>
        <v>58</v>
      </c>
      <c r="C731" s="9" t="s">
        <v>68</v>
      </c>
      <c r="D731" s="9" t="s">
        <v>67</v>
      </c>
      <c r="E731" s="8">
        <v>3500000</v>
      </c>
      <c r="F731" t="s">
        <v>47</v>
      </c>
      <c r="G731" t="s">
        <v>48</v>
      </c>
      <c r="H731" t="s">
        <v>49</v>
      </c>
      <c r="I731" s="14">
        <v>146020</v>
      </c>
      <c r="J731" s="14">
        <v>146287</v>
      </c>
      <c r="K731" s="14">
        <v>146287</v>
      </c>
      <c r="L731" s="14">
        <v>0</v>
      </c>
      <c r="M731" s="14">
        <v>267</v>
      </c>
      <c r="N731" s="14">
        <v>0</v>
      </c>
      <c r="O731" t="s">
        <v>50</v>
      </c>
      <c r="P731" t="s">
        <v>51</v>
      </c>
      <c r="Q731" s="14">
        <v>1014.9999999999999</v>
      </c>
      <c r="S731" t="s">
        <v>52</v>
      </c>
      <c r="T731" t="s">
        <v>53</v>
      </c>
      <c r="U731" s="14">
        <v>44765</v>
      </c>
      <c r="V731" s="8">
        <v>3500000</v>
      </c>
      <c r="W731" t="s">
        <v>54</v>
      </c>
      <c r="X731" t="s">
        <v>55</v>
      </c>
      <c r="Y731" s="14">
        <v>4830</v>
      </c>
      <c r="Z731" s="8">
        <v>3500000</v>
      </c>
      <c r="AA731" t="s">
        <v>56</v>
      </c>
      <c r="AB731" t="s">
        <v>57</v>
      </c>
      <c r="AC731" s="14">
        <v>68740</v>
      </c>
      <c r="AD731" s="8">
        <v>3500000</v>
      </c>
      <c r="AE731" t="s">
        <v>58</v>
      </c>
      <c r="AF731" t="s">
        <v>59</v>
      </c>
      <c r="AG731" s="14">
        <v>24710</v>
      </c>
      <c r="AH731" s="8">
        <v>3500000</v>
      </c>
      <c r="AI731" t="s">
        <v>60</v>
      </c>
      <c r="AJ731" t="s">
        <v>61</v>
      </c>
      <c r="AK731" s="8">
        <v>0</v>
      </c>
      <c r="AL731" s="8" t="s">
        <v>62</v>
      </c>
      <c r="AM731" t="s">
        <v>63</v>
      </c>
      <c r="AN731" t="s">
        <v>64</v>
      </c>
      <c r="AO731" s="8">
        <v>0</v>
      </c>
      <c r="AP731" t="s">
        <v>62</v>
      </c>
      <c r="AQ731" t="s">
        <v>65</v>
      </c>
      <c r="AR731" t="s">
        <v>66</v>
      </c>
      <c r="AS731" s="14">
        <v>1960.0000000000002</v>
      </c>
      <c r="AT731" s="8">
        <v>3500000</v>
      </c>
    </row>
    <row r="732" spans="1:46" x14ac:dyDescent="0.35">
      <c r="A732" t="s">
        <v>46</v>
      </c>
      <c r="B732">
        <f t="shared" si="13"/>
        <v>59</v>
      </c>
      <c r="C732" s="9" t="s">
        <v>68</v>
      </c>
      <c r="D732" s="9" t="s">
        <v>67</v>
      </c>
      <c r="E732" s="8">
        <v>3500000</v>
      </c>
      <c r="F732" t="s">
        <v>47</v>
      </c>
      <c r="G732" t="s">
        <v>48</v>
      </c>
      <c r="H732" t="s">
        <v>49</v>
      </c>
      <c r="I732" s="14">
        <v>153825</v>
      </c>
      <c r="J732" s="14">
        <v>154092</v>
      </c>
      <c r="K732" s="14">
        <v>154092</v>
      </c>
      <c r="L732" s="14">
        <v>0</v>
      </c>
      <c r="M732" s="14">
        <v>267</v>
      </c>
      <c r="N732" s="14">
        <v>0</v>
      </c>
      <c r="O732" t="s">
        <v>50</v>
      </c>
      <c r="P732" t="s">
        <v>51</v>
      </c>
      <c r="Q732" s="14">
        <v>1014.9999999999999</v>
      </c>
      <c r="S732" t="s">
        <v>52</v>
      </c>
      <c r="T732" t="s">
        <v>53</v>
      </c>
      <c r="U732" s="14">
        <v>49490</v>
      </c>
      <c r="V732" s="8">
        <v>3500000</v>
      </c>
      <c r="W732" t="s">
        <v>54</v>
      </c>
      <c r="X732" t="s">
        <v>55</v>
      </c>
      <c r="Y732" s="14">
        <v>4830</v>
      </c>
      <c r="Z732" s="8">
        <v>3500000</v>
      </c>
      <c r="AA732" t="s">
        <v>56</v>
      </c>
      <c r="AB732" t="s">
        <v>57</v>
      </c>
      <c r="AC732" s="14">
        <v>68740</v>
      </c>
      <c r="AD732" s="8">
        <v>3500000</v>
      </c>
      <c r="AE732" t="s">
        <v>58</v>
      </c>
      <c r="AF732" t="s">
        <v>59</v>
      </c>
      <c r="AG732" s="14">
        <v>27790</v>
      </c>
      <c r="AH732" s="8">
        <v>3500000</v>
      </c>
      <c r="AI732" t="s">
        <v>60</v>
      </c>
      <c r="AJ732" t="s">
        <v>61</v>
      </c>
      <c r="AK732" s="8">
        <v>0</v>
      </c>
      <c r="AL732" s="8" t="s">
        <v>62</v>
      </c>
      <c r="AM732" t="s">
        <v>63</v>
      </c>
      <c r="AN732" t="s">
        <v>64</v>
      </c>
      <c r="AO732" s="8">
        <v>0</v>
      </c>
      <c r="AP732" t="s">
        <v>62</v>
      </c>
      <c r="AQ732" t="s">
        <v>65</v>
      </c>
      <c r="AR732" t="s">
        <v>66</v>
      </c>
      <c r="AS732" s="14">
        <v>1960.0000000000002</v>
      </c>
      <c r="AT732" s="8">
        <v>3500000</v>
      </c>
    </row>
    <row r="733" spans="1:46" x14ac:dyDescent="0.35">
      <c r="A733" t="s">
        <v>46</v>
      </c>
      <c r="B733">
        <f t="shared" si="13"/>
        <v>60</v>
      </c>
      <c r="C733" s="9" t="s">
        <v>68</v>
      </c>
      <c r="D733" s="9" t="s">
        <v>67</v>
      </c>
      <c r="E733" s="8">
        <v>3500000</v>
      </c>
      <c r="F733" t="s">
        <v>47</v>
      </c>
      <c r="G733" t="s">
        <v>48</v>
      </c>
      <c r="H733" t="s">
        <v>49</v>
      </c>
      <c r="I733" s="14">
        <v>157360</v>
      </c>
      <c r="J733" s="14">
        <v>157627</v>
      </c>
      <c r="K733" s="14">
        <v>157627</v>
      </c>
      <c r="L733" s="14">
        <v>0</v>
      </c>
      <c r="M733" s="14">
        <v>267</v>
      </c>
      <c r="N733" s="14">
        <v>0</v>
      </c>
      <c r="O733" t="s">
        <v>50</v>
      </c>
      <c r="P733" t="s">
        <v>51</v>
      </c>
      <c r="Q733" s="14">
        <v>1014.9999999999999</v>
      </c>
      <c r="S733" t="s">
        <v>52</v>
      </c>
      <c r="T733" t="s">
        <v>53</v>
      </c>
      <c r="U733" s="14">
        <v>51415</v>
      </c>
      <c r="V733" s="8">
        <v>3500000</v>
      </c>
      <c r="W733" t="s">
        <v>54</v>
      </c>
      <c r="X733" t="s">
        <v>55</v>
      </c>
      <c r="Y733" s="14">
        <v>4830</v>
      </c>
      <c r="Z733" s="8">
        <v>3500000</v>
      </c>
      <c r="AA733" t="s">
        <v>56</v>
      </c>
      <c r="AB733" t="s">
        <v>57</v>
      </c>
      <c r="AC733" s="14">
        <v>68740</v>
      </c>
      <c r="AD733" s="8">
        <v>3500000</v>
      </c>
      <c r="AE733" t="s">
        <v>58</v>
      </c>
      <c r="AF733" t="s">
        <v>59</v>
      </c>
      <c r="AG733" s="14">
        <v>29400</v>
      </c>
      <c r="AH733" s="8">
        <v>3500000</v>
      </c>
      <c r="AI733" t="s">
        <v>60</v>
      </c>
      <c r="AJ733" t="s">
        <v>61</v>
      </c>
      <c r="AK733" s="8">
        <v>0</v>
      </c>
      <c r="AL733" s="8" t="s">
        <v>62</v>
      </c>
      <c r="AM733" t="s">
        <v>63</v>
      </c>
      <c r="AN733" t="s">
        <v>64</v>
      </c>
      <c r="AO733" s="8">
        <v>0</v>
      </c>
      <c r="AP733" t="s">
        <v>62</v>
      </c>
      <c r="AQ733" t="s">
        <v>65</v>
      </c>
      <c r="AR733" t="s">
        <v>66</v>
      </c>
      <c r="AS733" s="14">
        <v>1960.0000000000002</v>
      </c>
      <c r="AT733" s="8">
        <v>3500000</v>
      </c>
    </row>
    <row r="734" spans="1:46" x14ac:dyDescent="0.35">
      <c r="A734" t="s">
        <v>46</v>
      </c>
      <c r="B734">
        <f t="shared" si="13"/>
        <v>61</v>
      </c>
      <c r="C734" s="9" t="s">
        <v>68</v>
      </c>
      <c r="D734" s="9" t="s">
        <v>67</v>
      </c>
      <c r="E734" s="8">
        <v>3500000</v>
      </c>
      <c r="F734" t="s">
        <v>47</v>
      </c>
      <c r="G734" t="s">
        <v>48</v>
      </c>
      <c r="H734" t="s">
        <v>49</v>
      </c>
      <c r="I734" s="14">
        <v>191415</v>
      </c>
      <c r="J734" s="14">
        <v>191682</v>
      </c>
      <c r="K734" s="14">
        <v>191682</v>
      </c>
      <c r="L734" s="14">
        <v>0</v>
      </c>
      <c r="M734" s="14">
        <v>267</v>
      </c>
      <c r="N734" s="14">
        <v>0</v>
      </c>
      <c r="O734" t="s">
        <v>50</v>
      </c>
      <c r="P734" t="s">
        <v>51</v>
      </c>
      <c r="Q734" s="14">
        <v>1014.9999999999999</v>
      </c>
      <c r="S734" t="s">
        <v>52</v>
      </c>
      <c r="T734" t="s">
        <v>53</v>
      </c>
      <c r="U734" s="14">
        <v>53375</v>
      </c>
      <c r="V734" s="8">
        <v>3500000</v>
      </c>
      <c r="W734" t="s">
        <v>54</v>
      </c>
      <c r="X734" t="s">
        <v>55</v>
      </c>
      <c r="Y734" s="14">
        <v>4830</v>
      </c>
      <c r="Z734" s="8">
        <v>3500000</v>
      </c>
      <c r="AA734" t="s">
        <v>56</v>
      </c>
      <c r="AB734" t="s">
        <v>57</v>
      </c>
      <c r="AC734" s="14">
        <v>99190</v>
      </c>
      <c r="AD734" s="8">
        <v>3500000</v>
      </c>
      <c r="AE734" t="s">
        <v>58</v>
      </c>
      <c r="AF734" t="s">
        <v>59</v>
      </c>
      <c r="AG734" s="14">
        <v>31044.999999999996</v>
      </c>
      <c r="AH734" s="8">
        <v>3500000</v>
      </c>
      <c r="AI734" t="s">
        <v>60</v>
      </c>
      <c r="AJ734" t="s">
        <v>61</v>
      </c>
      <c r="AK734" s="8">
        <v>0</v>
      </c>
      <c r="AL734" s="8" t="s">
        <v>62</v>
      </c>
      <c r="AM734" t="s">
        <v>63</v>
      </c>
      <c r="AN734" t="s">
        <v>64</v>
      </c>
      <c r="AO734" s="8">
        <v>0</v>
      </c>
      <c r="AP734" t="s">
        <v>62</v>
      </c>
      <c r="AQ734" t="s">
        <v>65</v>
      </c>
      <c r="AR734" t="s">
        <v>66</v>
      </c>
      <c r="AS734" s="14">
        <v>1960.0000000000002</v>
      </c>
      <c r="AT734" s="8">
        <v>3500000</v>
      </c>
    </row>
    <row r="735" spans="1:46" x14ac:dyDescent="0.35">
      <c r="A735" t="s">
        <v>46</v>
      </c>
      <c r="B735">
        <f t="shared" si="13"/>
        <v>62</v>
      </c>
      <c r="C735" s="9" t="s">
        <v>68</v>
      </c>
      <c r="D735" s="9" t="s">
        <v>67</v>
      </c>
      <c r="E735" s="8">
        <v>3500000</v>
      </c>
      <c r="F735" t="s">
        <v>47</v>
      </c>
      <c r="G735" t="s">
        <v>48</v>
      </c>
      <c r="H735" t="s">
        <v>49</v>
      </c>
      <c r="I735" s="14">
        <v>200725</v>
      </c>
      <c r="J735" s="14">
        <v>200992</v>
      </c>
      <c r="K735" s="14">
        <v>200992</v>
      </c>
      <c r="L735" s="14">
        <v>0</v>
      </c>
      <c r="M735" s="14">
        <v>267</v>
      </c>
      <c r="N735" s="14">
        <v>0</v>
      </c>
      <c r="O735" t="s">
        <v>50</v>
      </c>
      <c r="P735" t="s">
        <v>51</v>
      </c>
      <c r="Q735" s="14">
        <v>1014.9999999999999</v>
      </c>
      <c r="S735" t="s">
        <v>52</v>
      </c>
      <c r="T735" t="s">
        <v>53</v>
      </c>
      <c r="U735" s="14">
        <v>58904.999999999993</v>
      </c>
      <c r="V735" s="8">
        <v>3500000</v>
      </c>
      <c r="W735" t="s">
        <v>54</v>
      </c>
      <c r="X735" t="s">
        <v>55</v>
      </c>
      <c r="Y735" s="14">
        <v>4830</v>
      </c>
      <c r="Z735" s="8">
        <v>3500000</v>
      </c>
      <c r="AA735" t="s">
        <v>56</v>
      </c>
      <c r="AB735" t="s">
        <v>57</v>
      </c>
      <c r="AC735" s="14">
        <v>99190</v>
      </c>
      <c r="AD735" s="8">
        <v>3500000</v>
      </c>
      <c r="AE735" t="s">
        <v>58</v>
      </c>
      <c r="AF735" t="s">
        <v>59</v>
      </c>
      <c r="AG735" s="14">
        <v>34825</v>
      </c>
      <c r="AH735" s="8">
        <v>3500000</v>
      </c>
      <c r="AI735" t="s">
        <v>60</v>
      </c>
      <c r="AJ735" t="s">
        <v>61</v>
      </c>
      <c r="AK735" s="8">
        <v>0</v>
      </c>
      <c r="AL735" s="8" t="s">
        <v>62</v>
      </c>
      <c r="AM735" t="s">
        <v>63</v>
      </c>
      <c r="AN735" t="s">
        <v>64</v>
      </c>
      <c r="AO735" s="8">
        <v>0</v>
      </c>
      <c r="AP735" t="s">
        <v>62</v>
      </c>
      <c r="AQ735" t="s">
        <v>65</v>
      </c>
      <c r="AR735" t="s">
        <v>66</v>
      </c>
      <c r="AS735" s="14">
        <v>1960.0000000000002</v>
      </c>
      <c r="AT735" s="8">
        <v>3500000</v>
      </c>
    </row>
    <row r="736" spans="1:46" x14ac:dyDescent="0.35">
      <c r="A736" t="s">
        <v>46</v>
      </c>
      <c r="B736">
        <f t="shared" si="13"/>
        <v>63</v>
      </c>
      <c r="C736" s="9" t="s">
        <v>68</v>
      </c>
      <c r="D736" s="9" t="s">
        <v>67</v>
      </c>
      <c r="E736" s="8">
        <v>3500000</v>
      </c>
      <c r="F736" t="s">
        <v>47</v>
      </c>
      <c r="G736" t="s">
        <v>48</v>
      </c>
      <c r="H736" t="s">
        <v>49</v>
      </c>
      <c r="I736" s="14">
        <v>210980</v>
      </c>
      <c r="J736" s="14">
        <v>211247</v>
      </c>
      <c r="K736" s="14">
        <v>211247</v>
      </c>
      <c r="L736" s="14">
        <v>0</v>
      </c>
      <c r="M736" s="14">
        <v>267</v>
      </c>
      <c r="N736" s="14">
        <v>0</v>
      </c>
      <c r="O736" t="s">
        <v>50</v>
      </c>
      <c r="P736" t="s">
        <v>51</v>
      </c>
      <c r="Q736" s="14">
        <v>1014.9999999999999</v>
      </c>
      <c r="S736" t="s">
        <v>52</v>
      </c>
      <c r="T736" t="s">
        <v>53</v>
      </c>
      <c r="U736" s="14">
        <v>64925</v>
      </c>
      <c r="V736" s="8">
        <v>3500000</v>
      </c>
      <c r="W736" t="s">
        <v>54</v>
      </c>
      <c r="X736" t="s">
        <v>55</v>
      </c>
      <c r="Y736" s="14">
        <v>4830</v>
      </c>
      <c r="Z736" s="8">
        <v>3500000</v>
      </c>
      <c r="AA736" t="s">
        <v>56</v>
      </c>
      <c r="AB736" t="s">
        <v>57</v>
      </c>
      <c r="AC736" s="14">
        <v>99190</v>
      </c>
      <c r="AD736" s="8">
        <v>3500000</v>
      </c>
      <c r="AE736" t="s">
        <v>58</v>
      </c>
      <c r="AF736" t="s">
        <v>59</v>
      </c>
      <c r="AG736" s="14">
        <v>39060</v>
      </c>
      <c r="AH736" s="8">
        <v>3500000</v>
      </c>
      <c r="AI736" t="s">
        <v>60</v>
      </c>
      <c r="AJ736" t="s">
        <v>61</v>
      </c>
      <c r="AK736" s="8">
        <v>0</v>
      </c>
      <c r="AL736" s="8" t="s">
        <v>62</v>
      </c>
      <c r="AM736" t="s">
        <v>63</v>
      </c>
      <c r="AN736" t="s">
        <v>64</v>
      </c>
      <c r="AO736" s="8">
        <v>0</v>
      </c>
      <c r="AP736" t="s">
        <v>62</v>
      </c>
      <c r="AQ736" t="s">
        <v>65</v>
      </c>
      <c r="AR736" t="s">
        <v>66</v>
      </c>
      <c r="AS736" s="14">
        <v>1960.0000000000002</v>
      </c>
      <c r="AT736" s="8">
        <v>3500000</v>
      </c>
    </row>
    <row r="737" spans="1:46" x14ac:dyDescent="0.35">
      <c r="A737" t="s">
        <v>46</v>
      </c>
      <c r="B737">
        <f t="shared" si="13"/>
        <v>64</v>
      </c>
      <c r="C737" s="9" t="s">
        <v>68</v>
      </c>
      <c r="D737" s="9" t="s">
        <v>67</v>
      </c>
      <c r="E737" s="8">
        <v>3500000</v>
      </c>
      <c r="F737" t="s">
        <v>47</v>
      </c>
      <c r="G737" t="s">
        <v>48</v>
      </c>
      <c r="H737" t="s">
        <v>49</v>
      </c>
      <c r="I737" s="14">
        <v>222390</v>
      </c>
      <c r="J737" s="14">
        <v>222657</v>
      </c>
      <c r="K737" s="14">
        <v>222657</v>
      </c>
      <c r="L737" s="14">
        <v>0</v>
      </c>
      <c r="M737" s="14">
        <v>267</v>
      </c>
      <c r="N737" s="14">
        <v>0</v>
      </c>
      <c r="O737" t="s">
        <v>50</v>
      </c>
      <c r="P737" t="s">
        <v>51</v>
      </c>
      <c r="Q737" s="14">
        <v>1014.9999999999999</v>
      </c>
      <c r="S737" t="s">
        <v>52</v>
      </c>
      <c r="T737" t="s">
        <v>53</v>
      </c>
      <c r="U737" s="14">
        <v>71610</v>
      </c>
      <c r="V737" s="8">
        <v>3500000</v>
      </c>
      <c r="W737" t="s">
        <v>54</v>
      </c>
      <c r="X737" t="s">
        <v>55</v>
      </c>
      <c r="Y737" s="14">
        <v>4830</v>
      </c>
      <c r="Z737" s="8">
        <v>3500000</v>
      </c>
      <c r="AA737" t="s">
        <v>56</v>
      </c>
      <c r="AB737" t="s">
        <v>57</v>
      </c>
      <c r="AC737" s="14">
        <v>99190</v>
      </c>
      <c r="AD737" s="8">
        <v>3500000</v>
      </c>
      <c r="AE737" t="s">
        <v>58</v>
      </c>
      <c r="AF737" t="s">
        <v>59</v>
      </c>
      <c r="AG737" s="14">
        <v>43785</v>
      </c>
      <c r="AH737" s="8">
        <v>3500000</v>
      </c>
      <c r="AI737" t="s">
        <v>60</v>
      </c>
      <c r="AJ737" t="s">
        <v>61</v>
      </c>
      <c r="AK737" s="8">
        <v>0</v>
      </c>
      <c r="AL737" s="8" t="s">
        <v>62</v>
      </c>
      <c r="AM737" t="s">
        <v>63</v>
      </c>
      <c r="AN737" t="s">
        <v>64</v>
      </c>
      <c r="AO737" s="8">
        <v>0</v>
      </c>
      <c r="AP737" t="s">
        <v>62</v>
      </c>
      <c r="AQ737" t="s">
        <v>65</v>
      </c>
      <c r="AR737" t="s">
        <v>66</v>
      </c>
      <c r="AS737" s="14">
        <v>1960.0000000000002</v>
      </c>
      <c r="AT737" s="8">
        <v>3500000</v>
      </c>
    </row>
    <row r="738" spans="1:46" x14ac:dyDescent="0.35">
      <c r="A738" t="s">
        <v>46</v>
      </c>
      <c r="B738">
        <f t="shared" si="13"/>
        <v>65</v>
      </c>
      <c r="C738" s="9" t="s">
        <v>68</v>
      </c>
      <c r="D738" s="9" t="s">
        <v>67</v>
      </c>
      <c r="E738" s="8">
        <v>3500000</v>
      </c>
      <c r="F738" t="s">
        <v>47</v>
      </c>
      <c r="G738" t="s">
        <v>48</v>
      </c>
      <c r="H738" t="s">
        <v>49</v>
      </c>
      <c r="I738" s="14">
        <v>235025</v>
      </c>
      <c r="J738" s="14">
        <v>235292</v>
      </c>
      <c r="K738" s="14">
        <v>235292</v>
      </c>
      <c r="L738" s="14">
        <v>0</v>
      </c>
      <c r="M738" s="14">
        <v>267</v>
      </c>
      <c r="N738" s="14">
        <v>0</v>
      </c>
      <c r="O738" t="s">
        <v>50</v>
      </c>
      <c r="P738" t="s">
        <v>51</v>
      </c>
      <c r="Q738" s="14">
        <v>1014.9999999999999</v>
      </c>
      <c r="S738" t="s">
        <v>52</v>
      </c>
      <c r="T738" t="s">
        <v>53</v>
      </c>
      <c r="U738" s="14">
        <v>78960</v>
      </c>
      <c r="V738" s="8">
        <v>3500000</v>
      </c>
      <c r="W738" t="s">
        <v>54</v>
      </c>
      <c r="X738" t="s">
        <v>55</v>
      </c>
      <c r="Y738" s="14">
        <v>4830</v>
      </c>
      <c r="Z738" s="8">
        <v>3500000</v>
      </c>
      <c r="AA738" t="s">
        <v>56</v>
      </c>
      <c r="AB738" t="s">
        <v>57</v>
      </c>
      <c r="AC738" s="14">
        <v>99190</v>
      </c>
      <c r="AD738" s="8">
        <v>3500000</v>
      </c>
      <c r="AE738" t="s">
        <v>58</v>
      </c>
      <c r="AF738" t="s">
        <v>59</v>
      </c>
      <c r="AG738" s="14">
        <v>49070</v>
      </c>
      <c r="AH738" s="8">
        <v>3500000</v>
      </c>
      <c r="AI738" t="s">
        <v>60</v>
      </c>
      <c r="AJ738" t="s">
        <v>61</v>
      </c>
      <c r="AK738" s="8">
        <v>0</v>
      </c>
      <c r="AL738" s="8" t="s">
        <v>62</v>
      </c>
      <c r="AM738" t="s">
        <v>63</v>
      </c>
      <c r="AN738" t="s">
        <v>64</v>
      </c>
      <c r="AO738" s="8">
        <v>0</v>
      </c>
      <c r="AP738" t="s">
        <v>62</v>
      </c>
      <c r="AQ738" t="s">
        <v>65</v>
      </c>
      <c r="AR738" t="s">
        <v>66</v>
      </c>
      <c r="AS738" s="14">
        <v>1960.0000000000002</v>
      </c>
      <c r="AT738" s="8">
        <v>3500000</v>
      </c>
    </row>
    <row r="739" spans="1:46" x14ac:dyDescent="0.35">
      <c r="A739" t="s">
        <v>46</v>
      </c>
      <c r="B739">
        <f t="shared" si="13"/>
        <v>66</v>
      </c>
      <c r="C739" s="9" t="s">
        <v>68</v>
      </c>
      <c r="D739" s="9" t="s">
        <v>67</v>
      </c>
      <c r="E739" s="8">
        <v>3500000</v>
      </c>
      <c r="F739" t="s">
        <v>47</v>
      </c>
      <c r="G739" t="s">
        <v>48</v>
      </c>
      <c r="H739" t="s">
        <v>49</v>
      </c>
      <c r="I739" s="14">
        <v>292740</v>
      </c>
      <c r="J739" s="14">
        <v>293007</v>
      </c>
      <c r="K739" s="14">
        <v>293007</v>
      </c>
      <c r="L739" s="14">
        <v>0</v>
      </c>
      <c r="M739" s="14">
        <v>267</v>
      </c>
      <c r="N739" s="14">
        <v>0</v>
      </c>
      <c r="O739" t="s">
        <v>50</v>
      </c>
      <c r="P739" t="s">
        <v>51</v>
      </c>
      <c r="Q739" s="14">
        <v>1014.9999999999999</v>
      </c>
      <c r="S739" t="s">
        <v>52</v>
      </c>
      <c r="T739" t="s">
        <v>53</v>
      </c>
      <c r="U739" s="14">
        <v>87115</v>
      </c>
      <c r="V739" s="8">
        <v>3500000</v>
      </c>
      <c r="W739" t="s">
        <v>54</v>
      </c>
      <c r="X739" t="s">
        <v>55</v>
      </c>
      <c r="Y739" s="14">
        <v>4830</v>
      </c>
      <c r="Z739" s="8">
        <v>3500000</v>
      </c>
      <c r="AA739" t="s">
        <v>56</v>
      </c>
      <c r="AB739" t="s">
        <v>57</v>
      </c>
      <c r="AC739" s="14">
        <v>142800</v>
      </c>
      <c r="AD739" s="8">
        <v>3500000</v>
      </c>
      <c r="AE739" t="s">
        <v>58</v>
      </c>
      <c r="AF739" t="s">
        <v>59</v>
      </c>
      <c r="AG739" s="14">
        <v>55020</v>
      </c>
      <c r="AH739" s="8">
        <v>3500000</v>
      </c>
      <c r="AI739" t="s">
        <v>60</v>
      </c>
      <c r="AJ739" t="s">
        <v>61</v>
      </c>
      <c r="AK739" s="8">
        <v>0</v>
      </c>
      <c r="AL739" s="8" t="s">
        <v>62</v>
      </c>
      <c r="AM739" t="s">
        <v>63</v>
      </c>
      <c r="AN739" t="s">
        <v>64</v>
      </c>
      <c r="AO739" s="8">
        <v>0</v>
      </c>
      <c r="AP739" t="s">
        <v>62</v>
      </c>
      <c r="AQ739" t="s">
        <v>65</v>
      </c>
      <c r="AR739" t="s">
        <v>66</v>
      </c>
      <c r="AS739" s="14">
        <v>1960.0000000000002</v>
      </c>
      <c r="AT739" s="8">
        <v>3500000</v>
      </c>
    </row>
    <row r="740" spans="1:46" x14ac:dyDescent="0.35">
      <c r="A740" t="s">
        <v>46</v>
      </c>
      <c r="B740">
        <f t="shared" si="13"/>
        <v>67</v>
      </c>
      <c r="C740" s="9" t="s">
        <v>68</v>
      </c>
      <c r="D740" s="9" t="s">
        <v>67</v>
      </c>
      <c r="E740" s="8">
        <v>3500000</v>
      </c>
      <c r="F740" t="s">
        <v>47</v>
      </c>
      <c r="G740" t="s">
        <v>48</v>
      </c>
      <c r="H740" t="s">
        <v>49</v>
      </c>
      <c r="I740" s="14">
        <v>308350</v>
      </c>
      <c r="J740" s="14">
        <v>308617</v>
      </c>
      <c r="K740" s="14">
        <v>308617</v>
      </c>
      <c r="L740" s="14">
        <v>0</v>
      </c>
      <c r="M740" s="14">
        <v>267</v>
      </c>
      <c r="N740" s="14">
        <v>0</v>
      </c>
      <c r="O740" t="s">
        <v>50</v>
      </c>
      <c r="P740" t="s">
        <v>51</v>
      </c>
      <c r="Q740" s="14">
        <v>1014.9999999999999</v>
      </c>
      <c r="S740" t="s">
        <v>52</v>
      </c>
      <c r="T740" t="s">
        <v>53</v>
      </c>
      <c r="U740" s="14">
        <v>96075</v>
      </c>
      <c r="V740" s="8">
        <v>3500000</v>
      </c>
      <c r="W740" t="s">
        <v>54</v>
      </c>
      <c r="X740" t="s">
        <v>55</v>
      </c>
      <c r="Y740" s="14">
        <v>4830</v>
      </c>
      <c r="Z740" s="8">
        <v>3500000</v>
      </c>
      <c r="AA740" t="s">
        <v>56</v>
      </c>
      <c r="AB740" t="s">
        <v>57</v>
      </c>
      <c r="AC740" s="14">
        <v>142800</v>
      </c>
      <c r="AD740" s="8">
        <v>3500000</v>
      </c>
      <c r="AE740" t="s">
        <v>58</v>
      </c>
      <c r="AF740" t="s">
        <v>59</v>
      </c>
      <c r="AG740" s="14">
        <v>61670</v>
      </c>
      <c r="AH740" s="8">
        <v>3500000</v>
      </c>
      <c r="AI740" t="s">
        <v>60</v>
      </c>
      <c r="AJ740" t="s">
        <v>61</v>
      </c>
      <c r="AK740" s="8">
        <v>0</v>
      </c>
      <c r="AL740" s="8" t="s">
        <v>62</v>
      </c>
      <c r="AM740" t="s">
        <v>63</v>
      </c>
      <c r="AN740" t="s">
        <v>64</v>
      </c>
      <c r="AO740" s="8">
        <v>0</v>
      </c>
      <c r="AP740" t="s">
        <v>62</v>
      </c>
      <c r="AQ740" t="s">
        <v>65</v>
      </c>
      <c r="AR740" t="s">
        <v>66</v>
      </c>
      <c r="AS740" s="14">
        <v>1960.0000000000002</v>
      </c>
      <c r="AT740" s="8">
        <v>3500000</v>
      </c>
    </row>
    <row r="741" spans="1:46" x14ac:dyDescent="0.35">
      <c r="A741" t="s">
        <v>46</v>
      </c>
      <c r="B741">
        <f t="shared" si="13"/>
        <v>68</v>
      </c>
      <c r="C741" s="9" t="s">
        <v>68</v>
      </c>
      <c r="D741" s="9" t="s">
        <v>67</v>
      </c>
      <c r="E741" s="8">
        <v>3500000</v>
      </c>
      <c r="F741" t="s">
        <v>47</v>
      </c>
      <c r="G741" t="s">
        <v>48</v>
      </c>
      <c r="H741" t="s">
        <v>49</v>
      </c>
      <c r="I741" s="14">
        <v>325640</v>
      </c>
      <c r="J741" s="14">
        <v>325907</v>
      </c>
      <c r="K741" s="14">
        <v>325907</v>
      </c>
      <c r="L741" s="14">
        <v>0</v>
      </c>
      <c r="M741" s="14">
        <v>267</v>
      </c>
      <c r="N741" s="14">
        <v>0</v>
      </c>
      <c r="O741" t="s">
        <v>50</v>
      </c>
      <c r="P741" t="s">
        <v>51</v>
      </c>
      <c r="Q741" s="14">
        <v>1014.9999999999999</v>
      </c>
      <c r="S741" t="s">
        <v>52</v>
      </c>
      <c r="T741" t="s">
        <v>53</v>
      </c>
      <c r="U741" s="14">
        <v>105945</v>
      </c>
      <c r="V741" s="8">
        <v>3500000</v>
      </c>
      <c r="W741" t="s">
        <v>54</v>
      </c>
      <c r="X741" t="s">
        <v>55</v>
      </c>
      <c r="Y741" s="14">
        <v>4830</v>
      </c>
      <c r="Z741" s="8">
        <v>3500000</v>
      </c>
      <c r="AA741" t="s">
        <v>56</v>
      </c>
      <c r="AB741" t="s">
        <v>57</v>
      </c>
      <c r="AC741" s="14">
        <v>142800</v>
      </c>
      <c r="AD741" s="8">
        <v>3500000</v>
      </c>
      <c r="AE741" t="s">
        <v>58</v>
      </c>
      <c r="AF741" t="s">
        <v>59</v>
      </c>
      <c r="AG741" s="14">
        <v>69090</v>
      </c>
      <c r="AH741" s="8">
        <v>3500000</v>
      </c>
      <c r="AI741" t="s">
        <v>60</v>
      </c>
      <c r="AJ741" t="s">
        <v>61</v>
      </c>
      <c r="AK741" s="8">
        <v>0</v>
      </c>
      <c r="AL741" s="8" t="s">
        <v>62</v>
      </c>
      <c r="AM741" t="s">
        <v>63</v>
      </c>
      <c r="AN741" t="s">
        <v>64</v>
      </c>
      <c r="AO741" s="8">
        <v>0</v>
      </c>
      <c r="AP741" t="s">
        <v>62</v>
      </c>
      <c r="AQ741" t="s">
        <v>65</v>
      </c>
      <c r="AR741" t="s">
        <v>66</v>
      </c>
      <c r="AS741" s="14">
        <v>1960.0000000000002</v>
      </c>
      <c r="AT741" s="8">
        <v>3500000</v>
      </c>
    </row>
    <row r="742" spans="1:46" x14ac:dyDescent="0.35">
      <c r="A742" t="s">
        <v>46</v>
      </c>
      <c r="B742">
        <f t="shared" si="13"/>
        <v>69</v>
      </c>
      <c r="C742" s="9" t="s">
        <v>68</v>
      </c>
      <c r="D742" s="9" t="s">
        <v>67</v>
      </c>
      <c r="E742" s="8">
        <v>3500000</v>
      </c>
      <c r="F742" t="s">
        <v>47</v>
      </c>
      <c r="G742" t="s">
        <v>48</v>
      </c>
      <c r="H742" t="s">
        <v>49</v>
      </c>
      <c r="I742" s="14">
        <v>344785</v>
      </c>
      <c r="J742" s="14">
        <v>345052</v>
      </c>
      <c r="K742" s="14">
        <v>345052</v>
      </c>
      <c r="L742" s="14">
        <v>0</v>
      </c>
      <c r="M742" s="14">
        <v>267</v>
      </c>
      <c r="N742" s="14">
        <v>0</v>
      </c>
      <c r="O742" t="s">
        <v>50</v>
      </c>
      <c r="P742" t="s">
        <v>51</v>
      </c>
      <c r="Q742" s="14">
        <v>1014.9999999999999</v>
      </c>
      <c r="S742" t="s">
        <v>52</v>
      </c>
      <c r="T742" t="s">
        <v>53</v>
      </c>
      <c r="U742" s="14">
        <v>116830.00000000001</v>
      </c>
      <c r="V742" s="8">
        <v>3500000</v>
      </c>
      <c r="W742" t="s">
        <v>54</v>
      </c>
      <c r="X742" t="s">
        <v>55</v>
      </c>
      <c r="Y742" s="14">
        <v>4830</v>
      </c>
      <c r="Z742" s="8">
        <v>3500000</v>
      </c>
      <c r="AA742" t="s">
        <v>56</v>
      </c>
      <c r="AB742" t="s">
        <v>57</v>
      </c>
      <c r="AC742" s="14">
        <v>142800</v>
      </c>
      <c r="AD742" s="8">
        <v>3500000</v>
      </c>
      <c r="AE742" t="s">
        <v>58</v>
      </c>
      <c r="AF742" t="s">
        <v>59</v>
      </c>
      <c r="AG742" s="14">
        <v>77350</v>
      </c>
      <c r="AH742" s="8">
        <v>3500000</v>
      </c>
      <c r="AI742" t="s">
        <v>60</v>
      </c>
      <c r="AJ742" t="s">
        <v>61</v>
      </c>
      <c r="AK742" s="8">
        <v>0</v>
      </c>
      <c r="AL742" s="8" t="s">
        <v>62</v>
      </c>
      <c r="AM742" t="s">
        <v>63</v>
      </c>
      <c r="AN742" t="s">
        <v>64</v>
      </c>
      <c r="AO742" s="8">
        <v>0</v>
      </c>
      <c r="AP742" t="s">
        <v>62</v>
      </c>
      <c r="AQ742" t="s">
        <v>65</v>
      </c>
      <c r="AR742" t="s">
        <v>66</v>
      </c>
      <c r="AS742" s="14">
        <v>1960.0000000000002</v>
      </c>
      <c r="AT742" s="8">
        <v>3500000</v>
      </c>
    </row>
    <row r="743" spans="1:46" x14ac:dyDescent="0.35">
      <c r="A743" t="s">
        <v>46</v>
      </c>
      <c r="B743">
        <f t="shared" si="13"/>
        <v>70</v>
      </c>
      <c r="C743" s="9" t="s">
        <v>68</v>
      </c>
      <c r="D743" s="9" t="s">
        <v>67</v>
      </c>
      <c r="E743" s="8">
        <v>3500000</v>
      </c>
      <c r="F743" t="s">
        <v>47</v>
      </c>
      <c r="G743" t="s">
        <v>48</v>
      </c>
      <c r="H743" t="s">
        <v>49</v>
      </c>
      <c r="I743" s="14">
        <v>366030</v>
      </c>
      <c r="J743" s="14">
        <v>366297</v>
      </c>
      <c r="K743" s="14">
        <v>366297</v>
      </c>
      <c r="L743" s="14">
        <v>0</v>
      </c>
      <c r="M743" s="14">
        <v>267</v>
      </c>
      <c r="N743" s="14">
        <v>0</v>
      </c>
      <c r="O743" t="s">
        <v>50</v>
      </c>
      <c r="P743" t="s">
        <v>51</v>
      </c>
      <c r="Q743" s="14">
        <v>1014.9999999999999</v>
      </c>
      <c r="S743" t="s">
        <v>52</v>
      </c>
      <c r="T743" t="s">
        <v>53</v>
      </c>
      <c r="U743" s="14">
        <v>128835.00000000001</v>
      </c>
      <c r="V743" s="8">
        <v>3500000</v>
      </c>
      <c r="W743" t="s">
        <v>54</v>
      </c>
      <c r="X743" t="s">
        <v>55</v>
      </c>
      <c r="Y743" s="14">
        <v>4830</v>
      </c>
      <c r="Z743" s="8">
        <v>3500000</v>
      </c>
      <c r="AA743" t="s">
        <v>56</v>
      </c>
      <c r="AB743" t="s">
        <v>57</v>
      </c>
      <c r="AC743" s="14">
        <v>142800</v>
      </c>
      <c r="AD743" s="8">
        <v>3500000</v>
      </c>
      <c r="AE743" t="s">
        <v>58</v>
      </c>
      <c r="AF743" t="s">
        <v>59</v>
      </c>
      <c r="AG743" s="14">
        <v>86590</v>
      </c>
      <c r="AH743" s="8">
        <v>3500000</v>
      </c>
      <c r="AI743" t="s">
        <v>60</v>
      </c>
      <c r="AJ743" t="s">
        <v>61</v>
      </c>
      <c r="AK743" s="8">
        <v>0</v>
      </c>
      <c r="AL743" s="8" t="s">
        <v>62</v>
      </c>
      <c r="AM743" t="s">
        <v>63</v>
      </c>
      <c r="AN743" t="s">
        <v>64</v>
      </c>
      <c r="AO743" s="8">
        <v>0</v>
      </c>
      <c r="AP743" t="s">
        <v>62</v>
      </c>
      <c r="AQ743" t="s">
        <v>65</v>
      </c>
      <c r="AR743" t="s">
        <v>66</v>
      </c>
      <c r="AS743" s="14">
        <v>1960.0000000000002</v>
      </c>
      <c r="AT743" s="8">
        <v>3500000</v>
      </c>
    </row>
    <row r="744" spans="1:46" x14ac:dyDescent="0.35">
      <c r="A744" t="s">
        <v>46</v>
      </c>
      <c r="B744" s="10">
        <v>18</v>
      </c>
      <c r="C744" s="9" t="s">
        <v>68</v>
      </c>
      <c r="D744" s="9" t="s">
        <v>67</v>
      </c>
      <c r="E744" s="8">
        <v>4000000</v>
      </c>
      <c r="F744" t="s">
        <v>47</v>
      </c>
      <c r="G744" t="s">
        <v>48</v>
      </c>
      <c r="H744" t="s">
        <v>49</v>
      </c>
      <c r="I744" s="14">
        <v>23680</v>
      </c>
      <c r="J744" s="14">
        <v>23947</v>
      </c>
      <c r="K744" s="14">
        <v>23947</v>
      </c>
      <c r="L744" s="14">
        <v>0</v>
      </c>
      <c r="M744" s="14">
        <v>267</v>
      </c>
      <c r="N744" s="14">
        <v>0</v>
      </c>
      <c r="O744" t="s">
        <v>50</v>
      </c>
      <c r="P744" t="s">
        <v>51</v>
      </c>
      <c r="Q744" s="14">
        <v>1160</v>
      </c>
      <c r="S744" t="s">
        <v>52</v>
      </c>
      <c r="T744" t="s">
        <v>53</v>
      </c>
      <c r="U744" s="14">
        <v>3280</v>
      </c>
      <c r="V744" s="8">
        <v>4000000</v>
      </c>
      <c r="W744" t="s">
        <v>54</v>
      </c>
      <c r="X744" t="s">
        <v>55</v>
      </c>
      <c r="Y744" s="14">
        <v>5520</v>
      </c>
      <c r="Z744" s="8">
        <v>4000000</v>
      </c>
      <c r="AA744" t="s">
        <v>56</v>
      </c>
      <c r="AB744" t="s">
        <v>57</v>
      </c>
      <c r="AC744" s="14">
        <v>10680</v>
      </c>
      <c r="AD744" s="8">
        <v>4000000</v>
      </c>
      <c r="AE744" t="s">
        <v>58</v>
      </c>
      <c r="AF744" t="s">
        <v>59</v>
      </c>
      <c r="AG744" s="14">
        <v>800</v>
      </c>
      <c r="AH744" s="8">
        <v>4000000</v>
      </c>
      <c r="AI744" t="s">
        <v>60</v>
      </c>
      <c r="AJ744" t="s">
        <v>61</v>
      </c>
      <c r="AK744" s="8">
        <v>0</v>
      </c>
      <c r="AL744" s="8" t="s">
        <v>62</v>
      </c>
      <c r="AM744" t="s">
        <v>63</v>
      </c>
      <c r="AN744" t="s">
        <v>64</v>
      </c>
      <c r="AO744" s="8">
        <v>0</v>
      </c>
      <c r="AP744" t="s">
        <v>62</v>
      </c>
      <c r="AQ744" t="s">
        <v>65</v>
      </c>
      <c r="AR744" t="s">
        <v>66</v>
      </c>
      <c r="AS744" s="14">
        <v>2240</v>
      </c>
      <c r="AT744" s="8">
        <v>4000000</v>
      </c>
    </row>
    <row r="745" spans="1:46" x14ac:dyDescent="0.35">
      <c r="A745" t="s">
        <v>46</v>
      </c>
      <c r="B745">
        <f t="shared" si="13"/>
        <v>19</v>
      </c>
      <c r="C745" s="9" t="s">
        <v>68</v>
      </c>
      <c r="D745" s="9" t="s">
        <v>67</v>
      </c>
      <c r="E745" s="8">
        <v>4000000</v>
      </c>
      <c r="F745" t="s">
        <v>47</v>
      </c>
      <c r="G745" t="s">
        <v>48</v>
      </c>
      <c r="H745" t="s">
        <v>49</v>
      </c>
      <c r="I745" s="14">
        <v>23960</v>
      </c>
      <c r="J745" s="14">
        <v>24227</v>
      </c>
      <c r="K745" s="14">
        <v>24227</v>
      </c>
      <c r="L745" s="14">
        <v>0</v>
      </c>
      <c r="M745" s="14">
        <v>267</v>
      </c>
      <c r="N745" s="14">
        <v>0</v>
      </c>
      <c r="O745" t="s">
        <v>50</v>
      </c>
      <c r="P745" t="s">
        <v>51</v>
      </c>
      <c r="Q745" s="14">
        <v>1160</v>
      </c>
      <c r="S745" t="s">
        <v>52</v>
      </c>
      <c r="T745" t="s">
        <v>53</v>
      </c>
      <c r="U745" s="14">
        <v>3480</v>
      </c>
      <c r="V745" s="8">
        <v>4000000</v>
      </c>
      <c r="W745" t="s">
        <v>54</v>
      </c>
      <c r="X745" t="s">
        <v>55</v>
      </c>
      <c r="Y745" s="14">
        <v>5520</v>
      </c>
      <c r="Z745" s="8">
        <v>4000000</v>
      </c>
      <c r="AA745" t="s">
        <v>56</v>
      </c>
      <c r="AB745" t="s">
        <v>57</v>
      </c>
      <c r="AC745" s="14">
        <v>10680</v>
      </c>
      <c r="AD745" s="8">
        <v>4000000</v>
      </c>
      <c r="AE745" t="s">
        <v>58</v>
      </c>
      <c r="AF745" t="s">
        <v>59</v>
      </c>
      <c r="AG745" s="14">
        <v>880</v>
      </c>
      <c r="AH745" s="8">
        <v>4000000</v>
      </c>
      <c r="AI745" t="s">
        <v>60</v>
      </c>
      <c r="AJ745" t="s">
        <v>61</v>
      </c>
      <c r="AK745" s="8">
        <v>0</v>
      </c>
      <c r="AL745" s="8" t="s">
        <v>62</v>
      </c>
      <c r="AM745" t="s">
        <v>63</v>
      </c>
      <c r="AN745" t="s">
        <v>64</v>
      </c>
      <c r="AO745" s="8">
        <v>0</v>
      </c>
      <c r="AP745" t="s">
        <v>62</v>
      </c>
      <c r="AQ745" t="s">
        <v>65</v>
      </c>
      <c r="AR745" t="s">
        <v>66</v>
      </c>
      <c r="AS745" s="14">
        <v>2240</v>
      </c>
      <c r="AT745" s="8">
        <v>4000000</v>
      </c>
    </row>
    <row r="746" spans="1:46" x14ac:dyDescent="0.35">
      <c r="A746" t="s">
        <v>46</v>
      </c>
      <c r="B746">
        <f t="shared" si="13"/>
        <v>20</v>
      </c>
      <c r="C746" s="9" t="s">
        <v>68</v>
      </c>
      <c r="D746" s="9" t="s">
        <v>67</v>
      </c>
      <c r="E746" s="8">
        <v>4000000</v>
      </c>
      <c r="F746" t="s">
        <v>47</v>
      </c>
      <c r="G746" t="s">
        <v>48</v>
      </c>
      <c r="H746" t="s">
        <v>49</v>
      </c>
      <c r="I746" s="14">
        <v>24360</v>
      </c>
      <c r="J746" s="14">
        <v>24627</v>
      </c>
      <c r="K746" s="14">
        <v>24627</v>
      </c>
      <c r="L746" s="14">
        <v>0</v>
      </c>
      <c r="M746" s="14">
        <v>267</v>
      </c>
      <c r="N746" s="14">
        <v>0</v>
      </c>
      <c r="O746" t="s">
        <v>50</v>
      </c>
      <c r="P746" t="s">
        <v>51</v>
      </c>
      <c r="Q746" s="14">
        <v>1160</v>
      </c>
      <c r="S746" t="s">
        <v>52</v>
      </c>
      <c r="T746" t="s">
        <v>53</v>
      </c>
      <c r="U746" s="14">
        <v>3800</v>
      </c>
      <c r="V746" s="8">
        <v>4000000</v>
      </c>
      <c r="W746" t="s">
        <v>54</v>
      </c>
      <c r="X746" t="s">
        <v>55</v>
      </c>
      <c r="Y746" s="14">
        <v>5520</v>
      </c>
      <c r="Z746" s="8">
        <v>4000000</v>
      </c>
      <c r="AA746" t="s">
        <v>56</v>
      </c>
      <c r="AB746" t="s">
        <v>57</v>
      </c>
      <c r="AC746" s="14">
        <v>10680</v>
      </c>
      <c r="AD746" s="8">
        <v>4000000</v>
      </c>
      <c r="AE746" t="s">
        <v>58</v>
      </c>
      <c r="AF746" t="s">
        <v>59</v>
      </c>
      <c r="AG746" s="14">
        <v>960</v>
      </c>
      <c r="AH746" s="8">
        <v>4000000</v>
      </c>
      <c r="AI746" t="s">
        <v>60</v>
      </c>
      <c r="AJ746" t="s">
        <v>61</v>
      </c>
      <c r="AK746" s="8">
        <v>0</v>
      </c>
      <c r="AL746" s="8" t="s">
        <v>62</v>
      </c>
      <c r="AM746" t="s">
        <v>63</v>
      </c>
      <c r="AN746" t="s">
        <v>64</v>
      </c>
      <c r="AO746" s="8">
        <v>0</v>
      </c>
      <c r="AP746" t="s">
        <v>62</v>
      </c>
      <c r="AQ746" t="s">
        <v>65</v>
      </c>
      <c r="AR746" t="s">
        <v>66</v>
      </c>
      <c r="AS746" s="14">
        <v>2240</v>
      </c>
      <c r="AT746" s="8">
        <v>4000000</v>
      </c>
    </row>
    <row r="747" spans="1:46" x14ac:dyDescent="0.35">
      <c r="A747" t="s">
        <v>46</v>
      </c>
      <c r="B747">
        <f t="shared" si="13"/>
        <v>21</v>
      </c>
      <c r="C747" s="9" t="s">
        <v>68</v>
      </c>
      <c r="D747" s="9" t="s">
        <v>67</v>
      </c>
      <c r="E747" s="8">
        <v>4000000</v>
      </c>
      <c r="F747" t="s">
        <v>47</v>
      </c>
      <c r="G747" t="s">
        <v>48</v>
      </c>
      <c r="H747" t="s">
        <v>49</v>
      </c>
      <c r="I747" s="14">
        <v>24400</v>
      </c>
      <c r="J747" s="14">
        <v>24667</v>
      </c>
      <c r="K747" s="14">
        <v>24667</v>
      </c>
      <c r="L747" s="14">
        <v>0</v>
      </c>
      <c r="M747" s="14">
        <v>267</v>
      </c>
      <c r="N747" s="14">
        <v>0</v>
      </c>
      <c r="O747" t="s">
        <v>50</v>
      </c>
      <c r="P747" t="s">
        <v>51</v>
      </c>
      <c r="Q747" s="14">
        <v>1160</v>
      </c>
      <c r="S747" t="s">
        <v>52</v>
      </c>
      <c r="T747" t="s">
        <v>53</v>
      </c>
      <c r="U747" s="14">
        <v>3800</v>
      </c>
      <c r="V747" s="8">
        <v>4000000</v>
      </c>
      <c r="W747" t="s">
        <v>54</v>
      </c>
      <c r="X747" t="s">
        <v>55</v>
      </c>
      <c r="Y747" s="14">
        <v>5520</v>
      </c>
      <c r="Z747" s="8">
        <v>4000000</v>
      </c>
      <c r="AA747" t="s">
        <v>56</v>
      </c>
      <c r="AB747" t="s">
        <v>57</v>
      </c>
      <c r="AC747" s="14">
        <v>10680</v>
      </c>
      <c r="AD747" s="8">
        <v>4000000</v>
      </c>
      <c r="AE747" t="s">
        <v>58</v>
      </c>
      <c r="AF747" t="s">
        <v>59</v>
      </c>
      <c r="AG747" s="14">
        <v>1000</v>
      </c>
      <c r="AH747" s="8">
        <v>4000000</v>
      </c>
      <c r="AI747" t="s">
        <v>60</v>
      </c>
      <c r="AJ747" t="s">
        <v>61</v>
      </c>
      <c r="AK747" s="8">
        <v>0</v>
      </c>
      <c r="AL747" s="8" t="s">
        <v>62</v>
      </c>
      <c r="AM747" t="s">
        <v>63</v>
      </c>
      <c r="AN747" t="s">
        <v>64</v>
      </c>
      <c r="AO747" s="8">
        <v>0</v>
      </c>
      <c r="AP747" t="s">
        <v>62</v>
      </c>
      <c r="AQ747" t="s">
        <v>65</v>
      </c>
      <c r="AR747" t="s">
        <v>66</v>
      </c>
      <c r="AS747" s="14">
        <v>2240</v>
      </c>
      <c r="AT747" s="8">
        <v>4000000</v>
      </c>
    </row>
    <row r="748" spans="1:46" x14ac:dyDescent="0.35">
      <c r="A748" t="s">
        <v>46</v>
      </c>
      <c r="B748">
        <f t="shared" si="13"/>
        <v>22</v>
      </c>
      <c r="C748" s="9" t="s">
        <v>68</v>
      </c>
      <c r="D748" s="9" t="s">
        <v>67</v>
      </c>
      <c r="E748" s="8">
        <v>4000000</v>
      </c>
      <c r="F748" t="s">
        <v>47</v>
      </c>
      <c r="G748" t="s">
        <v>48</v>
      </c>
      <c r="H748" t="s">
        <v>49</v>
      </c>
      <c r="I748" s="14">
        <v>24680</v>
      </c>
      <c r="J748" s="14">
        <v>24947</v>
      </c>
      <c r="K748" s="14">
        <v>24947</v>
      </c>
      <c r="L748" s="14">
        <v>0</v>
      </c>
      <c r="M748" s="14">
        <v>267</v>
      </c>
      <c r="N748" s="14">
        <v>0</v>
      </c>
      <c r="O748" t="s">
        <v>50</v>
      </c>
      <c r="P748" t="s">
        <v>51</v>
      </c>
      <c r="Q748" s="14">
        <v>1160</v>
      </c>
      <c r="S748" t="s">
        <v>52</v>
      </c>
      <c r="T748" t="s">
        <v>53</v>
      </c>
      <c r="U748" s="14">
        <v>4000</v>
      </c>
      <c r="V748" s="8">
        <v>4000000</v>
      </c>
      <c r="W748" t="s">
        <v>54</v>
      </c>
      <c r="X748" t="s">
        <v>55</v>
      </c>
      <c r="Y748" s="14">
        <v>5520</v>
      </c>
      <c r="Z748" s="8">
        <v>4000000</v>
      </c>
      <c r="AA748" t="s">
        <v>56</v>
      </c>
      <c r="AB748" t="s">
        <v>57</v>
      </c>
      <c r="AC748" s="14">
        <v>10680</v>
      </c>
      <c r="AD748" s="8">
        <v>4000000</v>
      </c>
      <c r="AE748" t="s">
        <v>58</v>
      </c>
      <c r="AF748" t="s">
        <v>59</v>
      </c>
      <c r="AG748" s="14">
        <v>1080</v>
      </c>
      <c r="AH748" s="8">
        <v>4000000</v>
      </c>
      <c r="AI748" t="s">
        <v>60</v>
      </c>
      <c r="AJ748" t="s">
        <v>61</v>
      </c>
      <c r="AK748" s="8">
        <v>0</v>
      </c>
      <c r="AL748" s="8" t="s">
        <v>62</v>
      </c>
      <c r="AM748" t="s">
        <v>63</v>
      </c>
      <c r="AN748" t="s">
        <v>64</v>
      </c>
      <c r="AO748" s="8">
        <v>0</v>
      </c>
      <c r="AP748" t="s">
        <v>62</v>
      </c>
      <c r="AQ748" t="s">
        <v>65</v>
      </c>
      <c r="AR748" t="s">
        <v>66</v>
      </c>
      <c r="AS748" s="14">
        <v>2240</v>
      </c>
      <c r="AT748" s="8">
        <v>4000000</v>
      </c>
    </row>
    <row r="749" spans="1:46" x14ac:dyDescent="0.35">
      <c r="A749" t="s">
        <v>46</v>
      </c>
      <c r="B749">
        <f t="shared" si="13"/>
        <v>23</v>
      </c>
      <c r="C749" s="9" t="s">
        <v>68</v>
      </c>
      <c r="D749" s="9" t="s">
        <v>67</v>
      </c>
      <c r="E749" s="8">
        <v>4000000</v>
      </c>
      <c r="F749" t="s">
        <v>47</v>
      </c>
      <c r="G749" t="s">
        <v>48</v>
      </c>
      <c r="H749" t="s">
        <v>49</v>
      </c>
      <c r="I749" s="14">
        <v>24800</v>
      </c>
      <c r="J749" s="14">
        <v>25067</v>
      </c>
      <c r="K749" s="14">
        <v>25067</v>
      </c>
      <c r="L749" s="14">
        <v>0</v>
      </c>
      <c r="M749" s="14">
        <v>267</v>
      </c>
      <c r="N749" s="14">
        <v>0</v>
      </c>
      <c r="O749" t="s">
        <v>50</v>
      </c>
      <c r="P749" t="s">
        <v>51</v>
      </c>
      <c r="Q749" s="14">
        <v>1160</v>
      </c>
      <c r="S749" t="s">
        <v>52</v>
      </c>
      <c r="T749" t="s">
        <v>53</v>
      </c>
      <c r="U749" s="14">
        <v>4080</v>
      </c>
      <c r="V749" s="8">
        <v>4000000</v>
      </c>
      <c r="W749" t="s">
        <v>54</v>
      </c>
      <c r="X749" t="s">
        <v>55</v>
      </c>
      <c r="Y749" s="14">
        <v>5520</v>
      </c>
      <c r="Z749" s="8">
        <v>4000000</v>
      </c>
      <c r="AA749" t="s">
        <v>56</v>
      </c>
      <c r="AB749" t="s">
        <v>57</v>
      </c>
      <c r="AC749" s="14">
        <v>10680</v>
      </c>
      <c r="AD749" s="8">
        <v>4000000</v>
      </c>
      <c r="AE749" t="s">
        <v>58</v>
      </c>
      <c r="AF749" t="s">
        <v>59</v>
      </c>
      <c r="AG749" s="14">
        <v>1120</v>
      </c>
      <c r="AH749" s="8">
        <v>4000000</v>
      </c>
      <c r="AI749" t="s">
        <v>60</v>
      </c>
      <c r="AJ749" t="s">
        <v>61</v>
      </c>
      <c r="AK749" s="8">
        <v>0</v>
      </c>
      <c r="AL749" s="8" t="s">
        <v>62</v>
      </c>
      <c r="AM749" t="s">
        <v>63</v>
      </c>
      <c r="AN749" t="s">
        <v>64</v>
      </c>
      <c r="AO749" s="8">
        <v>0</v>
      </c>
      <c r="AP749" t="s">
        <v>62</v>
      </c>
      <c r="AQ749" t="s">
        <v>65</v>
      </c>
      <c r="AR749" t="s">
        <v>66</v>
      </c>
      <c r="AS749" s="14">
        <v>2240</v>
      </c>
      <c r="AT749" s="8">
        <v>4000000</v>
      </c>
    </row>
    <row r="750" spans="1:46" x14ac:dyDescent="0.35">
      <c r="A750" t="s">
        <v>46</v>
      </c>
      <c r="B750">
        <f t="shared" si="13"/>
        <v>24</v>
      </c>
      <c r="C750" s="9" t="s">
        <v>68</v>
      </c>
      <c r="D750" s="9" t="s">
        <v>67</v>
      </c>
      <c r="E750" s="8">
        <v>4000000</v>
      </c>
      <c r="F750" t="s">
        <v>47</v>
      </c>
      <c r="G750" t="s">
        <v>48</v>
      </c>
      <c r="H750" t="s">
        <v>49</v>
      </c>
      <c r="I750" s="14">
        <v>25000</v>
      </c>
      <c r="J750" s="14">
        <v>25267</v>
      </c>
      <c r="K750" s="14">
        <v>25267</v>
      </c>
      <c r="L750" s="14">
        <v>0</v>
      </c>
      <c r="M750" s="14">
        <v>267</v>
      </c>
      <c r="N750" s="14">
        <v>0</v>
      </c>
      <c r="O750" t="s">
        <v>50</v>
      </c>
      <c r="P750" t="s">
        <v>51</v>
      </c>
      <c r="Q750" s="14">
        <v>1160</v>
      </c>
      <c r="S750" t="s">
        <v>52</v>
      </c>
      <c r="T750" t="s">
        <v>53</v>
      </c>
      <c r="U750" s="14">
        <v>4200</v>
      </c>
      <c r="V750" s="8">
        <v>4000000</v>
      </c>
      <c r="W750" t="s">
        <v>54</v>
      </c>
      <c r="X750" t="s">
        <v>55</v>
      </c>
      <c r="Y750" s="14">
        <v>5520</v>
      </c>
      <c r="Z750" s="8">
        <v>4000000</v>
      </c>
      <c r="AA750" t="s">
        <v>56</v>
      </c>
      <c r="AB750" t="s">
        <v>57</v>
      </c>
      <c r="AC750" s="14">
        <v>10680</v>
      </c>
      <c r="AD750" s="8">
        <v>4000000</v>
      </c>
      <c r="AE750" t="s">
        <v>58</v>
      </c>
      <c r="AF750" t="s">
        <v>59</v>
      </c>
      <c r="AG750" s="14">
        <v>1200</v>
      </c>
      <c r="AH750" s="8">
        <v>4000000</v>
      </c>
      <c r="AI750" t="s">
        <v>60</v>
      </c>
      <c r="AJ750" t="s">
        <v>61</v>
      </c>
      <c r="AK750" s="8">
        <v>0</v>
      </c>
      <c r="AL750" s="8" t="s">
        <v>62</v>
      </c>
      <c r="AM750" t="s">
        <v>63</v>
      </c>
      <c r="AN750" t="s">
        <v>64</v>
      </c>
      <c r="AO750" s="8">
        <v>0</v>
      </c>
      <c r="AP750" t="s">
        <v>62</v>
      </c>
      <c r="AQ750" t="s">
        <v>65</v>
      </c>
      <c r="AR750" t="s">
        <v>66</v>
      </c>
      <c r="AS750" s="14">
        <v>2240</v>
      </c>
      <c r="AT750" s="8">
        <v>4000000</v>
      </c>
    </row>
    <row r="751" spans="1:46" x14ac:dyDescent="0.35">
      <c r="A751" t="s">
        <v>46</v>
      </c>
      <c r="B751">
        <f t="shared" si="13"/>
        <v>25</v>
      </c>
      <c r="C751" s="9" t="s">
        <v>68</v>
      </c>
      <c r="D751" s="9" t="s">
        <v>67</v>
      </c>
      <c r="E751" s="8">
        <v>4000000</v>
      </c>
      <c r="F751" t="s">
        <v>47</v>
      </c>
      <c r="G751" t="s">
        <v>48</v>
      </c>
      <c r="H751" t="s">
        <v>49</v>
      </c>
      <c r="I751" s="14">
        <v>25120</v>
      </c>
      <c r="J751" s="14">
        <v>25387</v>
      </c>
      <c r="K751" s="14">
        <v>25387</v>
      </c>
      <c r="L751" s="14">
        <v>0</v>
      </c>
      <c r="M751" s="14">
        <v>267</v>
      </c>
      <c r="N751" s="14">
        <v>0</v>
      </c>
      <c r="O751" t="s">
        <v>50</v>
      </c>
      <c r="P751" t="s">
        <v>51</v>
      </c>
      <c r="Q751" s="14">
        <v>1160</v>
      </c>
      <c r="S751" t="s">
        <v>52</v>
      </c>
      <c r="T751" t="s">
        <v>53</v>
      </c>
      <c r="U751" s="14">
        <v>4280</v>
      </c>
      <c r="V751" s="8">
        <v>4000000</v>
      </c>
      <c r="W751" t="s">
        <v>54</v>
      </c>
      <c r="X751" t="s">
        <v>55</v>
      </c>
      <c r="Y751" s="14">
        <v>5520</v>
      </c>
      <c r="Z751" s="8">
        <v>4000000</v>
      </c>
      <c r="AA751" t="s">
        <v>56</v>
      </c>
      <c r="AB751" t="s">
        <v>57</v>
      </c>
      <c r="AC751" s="14">
        <v>10680</v>
      </c>
      <c r="AD751" s="8">
        <v>4000000</v>
      </c>
      <c r="AE751" t="s">
        <v>58</v>
      </c>
      <c r="AF751" t="s">
        <v>59</v>
      </c>
      <c r="AG751" s="14">
        <v>1240</v>
      </c>
      <c r="AH751" s="8">
        <v>4000000</v>
      </c>
      <c r="AI751" t="s">
        <v>60</v>
      </c>
      <c r="AJ751" t="s">
        <v>61</v>
      </c>
      <c r="AK751" s="8">
        <v>0</v>
      </c>
      <c r="AL751" s="8" t="s">
        <v>62</v>
      </c>
      <c r="AM751" t="s">
        <v>63</v>
      </c>
      <c r="AN751" t="s">
        <v>64</v>
      </c>
      <c r="AO751" s="8">
        <v>0</v>
      </c>
      <c r="AP751" t="s">
        <v>62</v>
      </c>
      <c r="AQ751" t="s">
        <v>65</v>
      </c>
      <c r="AR751" t="s">
        <v>66</v>
      </c>
      <c r="AS751" s="14">
        <v>2240</v>
      </c>
      <c r="AT751" s="8">
        <v>4000000</v>
      </c>
    </row>
    <row r="752" spans="1:46" x14ac:dyDescent="0.35">
      <c r="A752" t="s">
        <v>46</v>
      </c>
      <c r="B752">
        <f t="shared" si="13"/>
        <v>26</v>
      </c>
      <c r="C752" s="9" t="s">
        <v>68</v>
      </c>
      <c r="D752" s="9" t="s">
        <v>67</v>
      </c>
      <c r="E752" s="8">
        <v>4000000</v>
      </c>
      <c r="F752" t="s">
        <v>47</v>
      </c>
      <c r="G752" t="s">
        <v>48</v>
      </c>
      <c r="H752" t="s">
        <v>49</v>
      </c>
      <c r="I752" s="14">
        <v>25160</v>
      </c>
      <c r="J752" s="14">
        <v>25427</v>
      </c>
      <c r="K752" s="14">
        <v>25427</v>
      </c>
      <c r="L752" s="14">
        <v>0</v>
      </c>
      <c r="M752" s="14">
        <v>267</v>
      </c>
      <c r="N752" s="14">
        <v>0</v>
      </c>
      <c r="O752" t="s">
        <v>50</v>
      </c>
      <c r="P752" t="s">
        <v>51</v>
      </c>
      <c r="Q752" s="14">
        <v>1160</v>
      </c>
      <c r="S752" t="s">
        <v>52</v>
      </c>
      <c r="T752" t="s">
        <v>53</v>
      </c>
      <c r="U752" s="14">
        <v>4280</v>
      </c>
      <c r="V752" s="8">
        <v>4000000</v>
      </c>
      <c r="W752" t="s">
        <v>54</v>
      </c>
      <c r="X752" t="s">
        <v>55</v>
      </c>
      <c r="Y752" s="14">
        <v>5520</v>
      </c>
      <c r="Z752" s="8">
        <v>4000000</v>
      </c>
      <c r="AA752" t="s">
        <v>56</v>
      </c>
      <c r="AB752" t="s">
        <v>57</v>
      </c>
      <c r="AC752" s="14">
        <v>10680</v>
      </c>
      <c r="AD752" s="8">
        <v>4000000</v>
      </c>
      <c r="AE752" t="s">
        <v>58</v>
      </c>
      <c r="AF752" t="s">
        <v>59</v>
      </c>
      <c r="AG752" s="14">
        <v>1280</v>
      </c>
      <c r="AH752" s="8">
        <v>4000000</v>
      </c>
      <c r="AI752" t="s">
        <v>60</v>
      </c>
      <c r="AJ752" t="s">
        <v>61</v>
      </c>
      <c r="AK752" s="8">
        <v>0</v>
      </c>
      <c r="AL752" s="8" t="s">
        <v>62</v>
      </c>
      <c r="AM752" t="s">
        <v>63</v>
      </c>
      <c r="AN752" t="s">
        <v>64</v>
      </c>
      <c r="AO752" s="8">
        <v>0</v>
      </c>
      <c r="AP752" t="s">
        <v>62</v>
      </c>
      <c r="AQ752" t="s">
        <v>65</v>
      </c>
      <c r="AR752" t="s">
        <v>66</v>
      </c>
      <c r="AS752" s="14">
        <v>2240</v>
      </c>
      <c r="AT752" s="8">
        <v>4000000</v>
      </c>
    </row>
    <row r="753" spans="1:46" x14ac:dyDescent="0.35">
      <c r="A753" t="s">
        <v>46</v>
      </c>
      <c r="B753">
        <f t="shared" si="13"/>
        <v>27</v>
      </c>
      <c r="C753" s="9" t="s">
        <v>68</v>
      </c>
      <c r="D753" s="9" t="s">
        <v>67</v>
      </c>
      <c r="E753" s="8">
        <v>4000000</v>
      </c>
      <c r="F753" t="s">
        <v>47</v>
      </c>
      <c r="G753" t="s">
        <v>48</v>
      </c>
      <c r="H753" t="s">
        <v>49</v>
      </c>
      <c r="I753" s="14">
        <v>25200</v>
      </c>
      <c r="J753" s="14">
        <v>25467</v>
      </c>
      <c r="K753" s="14">
        <v>25467</v>
      </c>
      <c r="L753" s="14">
        <v>0</v>
      </c>
      <c r="M753" s="14">
        <v>267</v>
      </c>
      <c r="N753" s="14">
        <v>0</v>
      </c>
      <c r="O753" t="s">
        <v>50</v>
      </c>
      <c r="P753" t="s">
        <v>51</v>
      </c>
      <c r="Q753" s="14">
        <v>1160</v>
      </c>
      <c r="S753" t="s">
        <v>52</v>
      </c>
      <c r="T753" t="s">
        <v>53</v>
      </c>
      <c r="U753" s="14">
        <v>4280</v>
      </c>
      <c r="V753" s="8">
        <v>4000000</v>
      </c>
      <c r="W753" t="s">
        <v>54</v>
      </c>
      <c r="X753" t="s">
        <v>55</v>
      </c>
      <c r="Y753" s="14">
        <v>5520</v>
      </c>
      <c r="Z753" s="8">
        <v>4000000</v>
      </c>
      <c r="AA753" t="s">
        <v>56</v>
      </c>
      <c r="AB753" t="s">
        <v>57</v>
      </c>
      <c r="AC753" s="14">
        <v>10680</v>
      </c>
      <c r="AD753" s="8">
        <v>4000000</v>
      </c>
      <c r="AE753" t="s">
        <v>58</v>
      </c>
      <c r="AF753" t="s">
        <v>59</v>
      </c>
      <c r="AG753" s="14">
        <v>1320</v>
      </c>
      <c r="AH753" s="8">
        <v>4000000</v>
      </c>
      <c r="AI753" t="s">
        <v>60</v>
      </c>
      <c r="AJ753" t="s">
        <v>61</v>
      </c>
      <c r="AK753" s="8">
        <v>0</v>
      </c>
      <c r="AL753" s="8" t="s">
        <v>62</v>
      </c>
      <c r="AM753" t="s">
        <v>63</v>
      </c>
      <c r="AN753" t="s">
        <v>64</v>
      </c>
      <c r="AO753" s="8">
        <v>0</v>
      </c>
      <c r="AP753" t="s">
        <v>62</v>
      </c>
      <c r="AQ753" t="s">
        <v>65</v>
      </c>
      <c r="AR753" t="s">
        <v>66</v>
      </c>
      <c r="AS753" s="14">
        <v>2240</v>
      </c>
      <c r="AT753" s="8">
        <v>4000000</v>
      </c>
    </row>
    <row r="754" spans="1:46" x14ac:dyDescent="0.35">
      <c r="A754" t="s">
        <v>46</v>
      </c>
      <c r="B754">
        <f t="shared" si="13"/>
        <v>28</v>
      </c>
      <c r="C754" s="9" t="s">
        <v>68</v>
      </c>
      <c r="D754" s="9" t="s">
        <v>67</v>
      </c>
      <c r="E754" s="8">
        <v>4000000</v>
      </c>
      <c r="F754" t="s">
        <v>47</v>
      </c>
      <c r="G754" t="s">
        <v>48</v>
      </c>
      <c r="H754" t="s">
        <v>49</v>
      </c>
      <c r="I754" s="14">
        <v>25200</v>
      </c>
      <c r="J754" s="14">
        <v>25467</v>
      </c>
      <c r="K754" s="14">
        <v>25467</v>
      </c>
      <c r="L754" s="14">
        <v>0</v>
      </c>
      <c r="M754" s="14">
        <v>267</v>
      </c>
      <c r="N754" s="14">
        <v>0</v>
      </c>
      <c r="O754" t="s">
        <v>50</v>
      </c>
      <c r="P754" t="s">
        <v>51</v>
      </c>
      <c r="Q754" s="14">
        <v>1160</v>
      </c>
      <c r="S754" t="s">
        <v>52</v>
      </c>
      <c r="T754" t="s">
        <v>53</v>
      </c>
      <c r="U754" s="14">
        <v>4280</v>
      </c>
      <c r="V754" s="8">
        <v>4000000</v>
      </c>
      <c r="W754" t="s">
        <v>54</v>
      </c>
      <c r="X754" t="s">
        <v>55</v>
      </c>
      <c r="Y754" s="14">
        <v>5520</v>
      </c>
      <c r="Z754" s="8">
        <v>4000000</v>
      </c>
      <c r="AA754" t="s">
        <v>56</v>
      </c>
      <c r="AB754" t="s">
        <v>57</v>
      </c>
      <c r="AC754" s="14">
        <v>10680</v>
      </c>
      <c r="AD754" s="8">
        <v>4000000</v>
      </c>
      <c r="AE754" t="s">
        <v>58</v>
      </c>
      <c r="AF754" t="s">
        <v>59</v>
      </c>
      <c r="AG754" s="14">
        <v>1320</v>
      </c>
      <c r="AH754" s="8">
        <v>4000000</v>
      </c>
      <c r="AI754" t="s">
        <v>60</v>
      </c>
      <c r="AJ754" t="s">
        <v>61</v>
      </c>
      <c r="AK754" s="8">
        <v>0</v>
      </c>
      <c r="AL754" s="8" t="s">
        <v>62</v>
      </c>
      <c r="AM754" t="s">
        <v>63</v>
      </c>
      <c r="AN754" t="s">
        <v>64</v>
      </c>
      <c r="AO754" s="8">
        <v>0</v>
      </c>
      <c r="AP754" t="s">
        <v>62</v>
      </c>
      <c r="AQ754" t="s">
        <v>65</v>
      </c>
      <c r="AR754" t="s">
        <v>66</v>
      </c>
      <c r="AS754" s="14">
        <v>2240</v>
      </c>
      <c r="AT754" s="8">
        <v>4000000</v>
      </c>
    </row>
    <row r="755" spans="1:46" x14ac:dyDescent="0.35">
      <c r="A755" t="s">
        <v>46</v>
      </c>
      <c r="B755">
        <f t="shared" si="13"/>
        <v>29</v>
      </c>
      <c r="C755" s="9" t="s">
        <v>68</v>
      </c>
      <c r="D755" s="9" t="s">
        <v>67</v>
      </c>
      <c r="E755" s="8">
        <v>4000000</v>
      </c>
      <c r="F755" t="s">
        <v>47</v>
      </c>
      <c r="G755" t="s">
        <v>48</v>
      </c>
      <c r="H755" t="s">
        <v>49</v>
      </c>
      <c r="I755" s="14">
        <v>25160</v>
      </c>
      <c r="J755" s="14">
        <v>25427</v>
      </c>
      <c r="K755" s="14">
        <v>25427</v>
      </c>
      <c r="L755" s="14">
        <v>0</v>
      </c>
      <c r="M755" s="14">
        <v>267</v>
      </c>
      <c r="N755" s="14">
        <v>0</v>
      </c>
      <c r="O755" t="s">
        <v>50</v>
      </c>
      <c r="P755" t="s">
        <v>51</v>
      </c>
      <c r="Q755" s="14">
        <v>1160</v>
      </c>
      <c r="S755" t="s">
        <v>52</v>
      </c>
      <c r="T755" t="s">
        <v>53</v>
      </c>
      <c r="U755" s="14">
        <v>4200</v>
      </c>
      <c r="V755" s="8">
        <v>4000000</v>
      </c>
      <c r="W755" t="s">
        <v>54</v>
      </c>
      <c r="X755" t="s">
        <v>55</v>
      </c>
      <c r="Y755" s="14">
        <v>5520</v>
      </c>
      <c r="Z755" s="8">
        <v>4000000</v>
      </c>
      <c r="AA755" t="s">
        <v>56</v>
      </c>
      <c r="AB755" t="s">
        <v>57</v>
      </c>
      <c r="AC755" s="14">
        <v>10680</v>
      </c>
      <c r="AD755" s="8">
        <v>4000000</v>
      </c>
      <c r="AE755" t="s">
        <v>58</v>
      </c>
      <c r="AF755" t="s">
        <v>59</v>
      </c>
      <c r="AG755" s="14">
        <v>1360</v>
      </c>
      <c r="AH755" s="8">
        <v>4000000</v>
      </c>
      <c r="AI755" t="s">
        <v>60</v>
      </c>
      <c r="AJ755" t="s">
        <v>61</v>
      </c>
      <c r="AK755" s="8">
        <v>0</v>
      </c>
      <c r="AL755" s="8" t="s">
        <v>62</v>
      </c>
      <c r="AM755" t="s">
        <v>63</v>
      </c>
      <c r="AN755" t="s">
        <v>64</v>
      </c>
      <c r="AO755" s="8">
        <v>0</v>
      </c>
      <c r="AP755" t="s">
        <v>62</v>
      </c>
      <c r="AQ755" t="s">
        <v>65</v>
      </c>
      <c r="AR755" t="s">
        <v>66</v>
      </c>
      <c r="AS755" s="14">
        <v>2240</v>
      </c>
      <c r="AT755" s="8">
        <v>4000000</v>
      </c>
    </row>
    <row r="756" spans="1:46" x14ac:dyDescent="0.35">
      <c r="A756" t="s">
        <v>46</v>
      </c>
      <c r="B756">
        <f t="shared" ref="B756:B796" si="14">+B755+1</f>
        <v>30</v>
      </c>
      <c r="C756" s="9" t="s">
        <v>68</v>
      </c>
      <c r="D756" s="9" t="s">
        <v>67</v>
      </c>
      <c r="E756" s="8">
        <v>4000000</v>
      </c>
      <c r="F756" t="s">
        <v>47</v>
      </c>
      <c r="G756" t="s">
        <v>48</v>
      </c>
      <c r="H756" t="s">
        <v>49</v>
      </c>
      <c r="I756" s="14">
        <v>25200</v>
      </c>
      <c r="J756" s="14">
        <v>25467</v>
      </c>
      <c r="K756" s="14">
        <v>25467</v>
      </c>
      <c r="L756" s="14">
        <v>0</v>
      </c>
      <c r="M756" s="14">
        <v>267</v>
      </c>
      <c r="N756" s="14">
        <v>0</v>
      </c>
      <c r="O756" t="s">
        <v>50</v>
      </c>
      <c r="P756" t="s">
        <v>51</v>
      </c>
      <c r="Q756" s="14">
        <v>1160</v>
      </c>
      <c r="S756" t="s">
        <v>52</v>
      </c>
      <c r="T756" t="s">
        <v>53</v>
      </c>
      <c r="U756" s="14">
        <v>4200</v>
      </c>
      <c r="V756" s="8">
        <v>4000000</v>
      </c>
      <c r="W756" t="s">
        <v>54</v>
      </c>
      <c r="X756" t="s">
        <v>55</v>
      </c>
      <c r="Y756" s="14">
        <v>5520</v>
      </c>
      <c r="Z756" s="8">
        <v>4000000</v>
      </c>
      <c r="AA756" t="s">
        <v>56</v>
      </c>
      <c r="AB756" t="s">
        <v>57</v>
      </c>
      <c r="AC756" s="14">
        <v>10680</v>
      </c>
      <c r="AD756" s="8">
        <v>4000000</v>
      </c>
      <c r="AE756" t="s">
        <v>58</v>
      </c>
      <c r="AF756" t="s">
        <v>59</v>
      </c>
      <c r="AG756" s="14">
        <v>1400</v>
      </c>
      <c r="AH756" s="8">
        <v>4000000</v>
      </c>
      <c r="AI756" t="s">
        <v>60</v>
      </c>
      <c r="AJ756" t="s">
        <v>61</v>
      </c>
      <c r="AK756" s="8">
        <v>0</v>
      </c>
      <c r="AL756" s="8" t="s">
        <v>62</v>
      </c>
      <c r="AM756" t="s">
        <v>63</v>
      </c>
      <c r="AN756" t="s">
        <v>64</v>
      </c>
      <c r="AO756" s="8">
        <v>0</v>
      </c>
      <c r="AP756" t="s">
        <v>62</v>
      </c>
      <c r="AQ756" t="s">
        <v>65</v>
      </c>
      <c r="AR756" t="s">
        <v>66</v>
      </c>
      <c r="AS756" s="14">
        <v>2240</v>
      </c>
      <c r="AT756" s="8">
        <v>4000000</v>
      </c>
    </row>
    <row r="757" spans="1:46" x14ac:dyDescent="0.35">
      <c r="A757" t="s">
        <v>46</v>
      </c>
      <c r="B757">
        <f t="shared" si="14"/>
        <v>31</v>
      </c>
      <c r="C757" s="9" t="s">
        <v>68</v>
      </c>
      <c r="D757" s="9" t="s">
        <v>67</v>
      </c>
      <c r="E757" s="8">
        <v>4000000</v>
      </c>
      <c r="F757" t="s">
        <v>47</v>
      </c>
      <c r="G757" t="s">
        <v>48</v>
      </c>
      <c r="H757" t="s">
        <v>49</v>
      </c>
      <c r="I757" s="14">
        <v>25200</v>
      </c>
      <c r="J757" s="14">
        <v>25467</v>
      </c>
      <c r="K757" s="14">
        <v>25467</v>
      </c>
      <c r="L757" s="14">
        <v>0</v>
      </c>
      <c r="M757" s="14">
        <v>267</v>
      </c>
      <c r="N757" s="14">
        <v>0</v>
      </c>
      <c r="O757" t="s">
        <v>50</v>
      </c>
      <c r="P757" t="s">
        <v>51</v>
      </c>
      <c r="Q757" s="14">
        <v>1160</v>
      </c>
      <c r="S757" t="s">
        <v>52</v>
      </c>
      <c r="T757" t="s">
        <v>53</v>
      </c>
      <c r="U757" s="14">
        <v>4200</v>
      </c>
      <c r="V757" s="8">
        <v>4000000</v>
      </c>
      <c r="W757" t="s">
        <v>54</v>
      </c>
      <c r="X757" t="s">
        <v>55</v>
      </c>
      <c r="Y757" s="14">
        <v>5520</v>
      </c>
      <c r="Z757" s="8">
        <v>4000000</v>
      </c>
      <c r="AA757" t="s">
        <v>56</v>
      </c>
      <c r="AB757" t="s">
        <v>57</v>
      </c>
      <c r="AC757" s="14">
        <v>10680</v>
      </c>
      <c r="AD757" s="8">
        <v>4000000</v>
      </c>
      <c r="AE757" t="s">
        <v>58</v>
      </c>
      <c r="AF757" t="s">
        <v>59</v>
      </c>
      <c r="AG757" s="14">
        <v>1400</v>
      </c>
      <c r="AH757" s="8">
        <v>4000000</v>
      </c>
      <c r="AI757" t="s">
        <v>60</v>
      </c>
      <c r="AJ757" t="s">
        <v>61</v>
      </c>
      <c r="AK757" s="8">
        <v>0</v>
      </c>
      <c r="AL757" s="8" t="s">
        <v>62</v>
      </c>
      <c r="AM757" t="s">
        <v>63</v>
      </c>
      <c r="AN757" t="s">
        <v>64</v>
      </c>
      <c r="AO757" s="8">
        <v>0</v>
      </c>
      <c r="AP757" t="s">
        <v>62</v>
      </c>
      <c r="AQ757" t="s">
        <v>65</v>
      </c>
      <c r="AR757" t="s">
        <v>66</v>
      </c>
      <c r="AS757" s="14">
        <v>2240</v>
      </c>
      <c r="AT757" s="8">
        <v>4000000</v>
      </c>
    </row>
    <row r="758" spans="1:46" x14ac:dyDescent="0.35">
      <c r="A758" t="s">
        <v>46</v>
      </c>
      <c r="B758">
        <f t="shared" si="14"/>
        <v>32</v>
      </c>
      <c r="C758" s="9" t="s">
        <v>68</v>
      </c>
      <c r="D758" s="9" t="s">
        <v>67</v>
      </c>
      <c r="E758" s="8">
        <v>4000000</v>
      </c>
      <c r="F758" t="s">
        <v>47</v>
      </c>
      <c r="G758" t="s">
        <v>48</v>
      </c>
      <c r="H758" t="s">
        <v>49</v>
      </c>
      <c r="I758" s="14">
        <v>25360</v>
      </c>
      <c r="J758" s="14">
        <v>25627</v>
      </c>
      <c r="K758" s="14">
        <v>25627</v>
      </c>
      <c r="L758" s="14">
        <v>0</v>
      </c>
      <c r="M758" s="14">
        <v>267</v>
      </c>
      <c r="N758" s="14">
        <v>0</v>
      </c>
      <c r="O758" t="s">
        <v>50</v>
      </c>
      <c r="P758" t="s">
        <v>51</v>
      </c>
      <c r="Q758" s="14">
        <v>1160</v>
      </c>
      <c r="S758" t="s">
        <v>52</v>
      </c>
      <c r="T758" t="s">
        <v>53</v>
      </c>
      <c r="U758" s="14">
        <v>4280</v>
      </c>
      <c r="V758" s="8">
        <v>4000000</v>
      </c>
      <c r="W758" t="s">
        <v>54</v>
      </c>
      <c r="X758" t="s">
        <v>55</v>
      </c>
      <c r="Y758" s="14">
        <v>5520</v>
      </c>
      <c r="Z758" s="8">
        <v>4000000</v>
      </c>
      <c r="AA758" t="s">
        <v>56</v>
      </c>
      <c r="AB758" t="s">
        <v>57</v>
      </c>
      <c r="AC758" s="14">
        <v>10680</v>
      </c>
      <c r="AD758" s="8">
        <v>4000000</v>
      </c>
      <c r="AE758" t="s">
        <v>58</v>
      </c>
      <c r="AF758" t="s">
        <v>59</v>
      </c>
      <c r="AG758" s="14">
        <v>1480</v>
      </c>
      <c r="AH758" s="8">
        <v>4000000</v>
      </c>
      <c r="AI758" t="s">
        <v>60</v>
      </c>
      <c r="AJ758" t="s">
        <v>61</v>
      </c>
      <c r="AK758" s="8">
        <v>0</v>
      </c>
      <c r="AL758" s="8" t="s">
        <v>62</v>
      </c>
      <c r="AM758" t="s">
        <v>63</v>
      </c>
      <c r="AN758" t="s">
        <v>64</v>
      </c>
      <c r="AO758" s="8">
        <v>0</v>
      </c>
      <c r="AP758" t="s">
        <v>62</v>
      </c>
      <c r="AQ758" t="s">
        <v>65</v>
      </c>
      <c r="AR758" t="s">
        <v>66</v>
      </c>
      <c r="AS758" s="14">
        <v>2240</v>
      </c>
      <c r="AT758" s="8">
        <v>4000000</v>
      </c>
    </row>
    <row r="759" spans="1:46" x14ac:dyDescent="0.35">
      <c r="A759" t="s">
        <v>46</v>
      </c>
      <c r="B759">
        <f t="shared" si="14"/>
        <v>33</v>
      </c>
      <c r="C759" s="9" t="s">
        <v>68</v>
      </c>
      <c r="D759" s="9" t="s">
        <v>67</v>
      </c>
      <c r="E759" s="8">
        <v>4000000</v>
      </c>
      <c r="F759" t="s">
        <v>47</v>
      </c>
      <c r="G759" t="s">
        <v>48</v>
      </c>
      <c r="H759" t="s">
        <v>49</v>
      </c>
      <c r="I759" s="14">
        <v>25472</v>
      </c>
      <c r="J759" s="14">
        <v>25739</v>
      </c>
      <c r="K759" s="14">
        <v>25739</v>
      </c>
      <c r="L759" s="14">
        <v>0</v>
      </c>
      <c r="M759" s="14">
        <v>267</v>
      </c>
      <c r="N759" s="14">
        <v>0</v>
      </c>
      <c r="O759" t="s">
        <v>50</v>
      </c>
      <c r="P759" t="s">
        <v>51</v>
      </c>
      <c r="Q759" s="14">
        <v>1160</v>
      </c>
      <c r="S759" t="s">
        <v>52</v>
      </c>
      <c r="T759" t="s">
        <v>53</v>
      </c>
      <c r="U759" s="14">
        <v>4320</v>
      </c>
      <c r="V759" s="8">
        <v>4000000</v>
      </c>
      <c r="W759" t="s">
        <v>54</v>
      </c>
      <c r="X759" t="s">
        <v>55</v>
      </c>
      <c r="Y759" s="14">
        <v>5520</v>
      </c>
      <c r="Z759" s="8">
        <v>4000000</v>
      </c>
      <c r="AA759" t="s">
        <v>56</v>
      </c>
      <c r="AB759" t="s">
        <v>57</v>
      </c>
      <c r="AC759" s="14">
        <v>10680</v>
      </c>
      <c r="AD759" s="8">
        <v>4000000</v>
      </c>
      <c r="AE759" t="s">
        <v>58</v>
      </c>
      <c r="AF759" t="s">
        <v>59</v>
      </c>
      <c r="AG759" s="14">
        <v>1552</v>
      </c>
      <c r="AH759" s="8">
        <v>4000000</v>
      </c>
      <c r="AI759" t="s">
        <v>60</v>
      </c>
      <c r="AJ759" t="s">
        <v>61</v>
      </c>
      <c r="AK759" s="8">
        <v>0</v>
      </c>
      <c r="AL759" s="8" t="s">
        <v>62</v>
      </c>
      <c r="AM759" t="s">
        <v>63</v>
      </c>
      <c r="AN759" t="s">
        <v>64</v>
      </c>
      <c r="AO759" s="8">
        <v>0</v>
      </c>
      <c r="AP759" t="s">
        <v>62</v>
      </c>
      <c r="AQ759" t="s">
        <v>65</v>
      </c>
      <c r="AR759" t="s">
        <v>66</v>
      </c>
      <c r="AS759" s="14">
        <v>2240</v>
      </c>
      <c r="AT759" s="8">
        <v>4000000</v>
      </c>
    </row>
    <row r="760" spans="1:46" x14ac:dyDescent="0.35">
      <c r="A760" t="s">
        <v>46</v>
      </c>
      <c r="B760">
        <f t="shared" si="14"/>
        <v>34</v>
      </c>
      <c r="C760" s="9" t="s">
        <v>68</v>
      </c>
      <c r="D760" s="9" t="s">
        <v>67</v>
      </c>
      <c r="E760" s="8">
        <v>4000000</v>
      </c>
      <c r="F760" t="s">
        <v>47</v>
      </c>
      <c r="G760" t="s">
        <v>48</v>
      </c>
      <c r="H760" t="s">
        <v>49</v>
      </c>
      <c r="I760" s="14">
        <v>25688</v>
      </c>
      <c r="J760" s="14">
        <v>25955</v>
      </c>
      <c r="K760" s="14">
        <v>25955</v>
      </c>
      <c r="L760" s="14">
        <v>0</v>
      </c>
      <c r="M760" s="14">
        <v>267</v>
      </c>
      <c r="N760" s="14">
        <v>0</v>
      </c>
      <c r="O760" t="s">
        <v>50</v>
      </c>
      <c r="P760" t="s">
        <v>51</v>
      </c>
      <c r="Q760" s="14">
        <v>1160</v>
      </c>
      <c r="S760" t="s">
        <v>52</v>
      </c>
      <c r="T760" t="s">
        <v>53</v>
      </c>
      <c r="U760" s="14">
        <v>4480</v>
      </c>
      <c r="V760" s="8">
        <v>4000000</v>
      </c>
      <c r="W760" t="s">
        <v>54</v>
      </c>
      <c r="X760" t="s">
        <v>55</v>
      </c>
      <c r="Y760" s="14">
        <v>5520</v>
      </c>
      <c r="Z760" s="8">
        <v>4000000</v>
      </c>
      <c r="AA760" t="s">
        <v>56</v>
      </c>
      <c r="AB760" t="s">
        <v>57</v>
      </c>
      <c r="AC760" s="14">
        <v>10680</v>
      </c>
      <c r="AD760" s="8">
        <v>4000000</v>
      </c>
      <c r="AE760" t="s">
        <v>58</v>
      </c>
      <c r="AF760" t="s">
        <v>59</v>
      </c>
      <c r="AG760" s="14">
        <v>1608</v>
      </c>
      <c r="AH760" s="8">
        <v>4000000</v>
      </c>
      <c r="AI760" t="s">
        <v>60</v>
      </c>
      <c r="AJ760" t="s">
        <v>61</v>
      </c>
      <c r="AK760" s="8">
        <v>0</v>
      </c>
      <c r="AL760" s="8" t="s">
        <v>62</v>
      </c>
      <c r="AM760" t="s">
        <v>63</v>
      </c>
      <c r="AN760" t="s">
        <v>64</v>
      </c>
      <c r="AO760" s="8">
        <v>0</v>
      </c>
      <c r="AP760" t="s">
        <v>62</v>
      </c>
      <c r="AQ760" t="s">
        <v>65</v>
      </c>
      <c r="AR760" t="s">
        <v>66</v>
      </c>
      <c r="AS760" s="14">
        <v>2240</v>
      </c>
      <c r="AT760" s="8">
        <v>4000000</v>
      </c>
    </row>
    <row r="761" spans="1:46" x14ac:dyDescent="0.35">
      <c r="A761" t="s">
        <v>46</v>
      </c>
      <c r="B761">
        <f t="shared" si="14"/>
        <v>35</v>
      </c>
      <c r="C761" s="9" t="s">
        <v>68</v>
      </c>
      <c r="D761" s="9" t="s">
        <v>67</v>
      </c>
      <c r="E761" s="8">
        <v>4000000</v>
      </c>
      <c r="F761" t="s">
        <v>47</v>
      </c>
      <c r="G761" t="s">
        <v>48</v>
      </c>
      <c r="H761" t="s">
        <v>49</v>
      </c>
      <c r="I761" s="14">
        <v>26028</v>
      </c>
      <c r="J761" s="14">
        <v>26295</v>
      </c>
      <c r="K761" s="14">
        <v>26295</v>
      </c>
      <c r="L761" s="14">
        <v>0</v>
      </c>
      <c r="M761" s="14">
        <v>267</v>
      </c>
      <c r="N761" s="14">
        <v>0</v>
      </c>
      <c r="O761" t="s">
        <v>50</v>
      </c>
      <c r="P761" t="s">
        <v>51</v>
      </c>
      <c r="Q761" s="14">
        <v>1160</v>
      </c>
      <c r="S761" t="s">
        <v>52</v>
      </c>
      <c r="T761" t="s">
        <v>53</v>
      </c>
      <c r="U761" s="14">
        <v>4680</v>
      </c>
      <c r="V761" s="8">
        <v>4000000</v>
      </c>
      <c r="W761" t="s">
        <v>54</v>
      </c>
      <c r="X761" t="s">
        <v>55</v>
      </c>
      <c r="Y761" s="14">
        <v>5520</v>
      </c>
      <c r="Z761" s="8">
        <v>4000000</v>
      </c>
      <c r="AA761" t="s">
        <v>56</v>
      </c>
      <c r="AB761" t="s">
        <v>57</v>
      </c>
      <c r="AC761" s="14">
        <v>10680</v>
      </c>
      <c r="AD761" s="8">
        <v>4000000</v>
      </c>
      <c r="AE761" t="s">
        <v>58</v>
      </c>
      <c r="AF761" t="s">
        <v>59</v>
      </c>
      <c r="AG761" s="14">
        <v>1748</v>
      </c>
      <c r="AH761" s="8">
        <v>4000000</v>
      </c>
      <c r="AI761" t="s">
        <v>60</v>
      </c>
      <c r="AJ761" t="s">
        <v>61</v>
      </c>
      <c r="AK761" s="8">
        <v>0</v>
      </c>
      <c r="AL761" s="8" t="s">
        <v>62</v>
      </c>
      <c r="AM761" t="s">
        <v>63</v>
      </c>
      <c r="AN761" t="s">
        <v>64</v>
      </c>
      <c r="AO761" s="8">
        <v>0</v>
      </c>
      <c r="AP761" t="s">
        <v>62</v>
      </c>
      <c r="AQ761" t="s">
        <v>65</v>
      </c>
      <c r="AR761" t="s">
        <v>66</v>
      </c>
      <c r="AS761" s="14">
        <v>2240</v>
      </c>
      <c r="AT761" s="8">
        <v>4000000</v>
      </c>
    </row>
    <row r="762" spans="1:46" x14ac:dyDescent="0.35">
      <c r="A762" t="s">
        <v>46</v>
      </c>
      <c r="B762">
        <f t="shared" si="14"/>
        <v>36</v>
      </c>
      <c r="C762" s="9" t="s">
        <v>68</v>
      </c>
      <c r="D762" s="9" t="s">
        <v>67</v>
      </c>
      <c r="E762" s="8">
        <v>4000000</v>
      </c>
      <c r="F762" t="s">
        <v>47</v>
      </c>
      <c r="G762" t="s">
        <v>48</v>
      </c>
      <c r="H762" t="s">
        <v>49</v>
      </c>
      <c r="I762" s="14">
        <v>38052</v>
      </c>
      <c r="J762" s="14">
        <v>38319</v>
      </c>
      <c r="K762" s="14">
        <v>38319</v>
      </c>
      <c r="L762" s="14">
        <v>0</v>
      </c>
      <c r="M762" s="14">
        <v>267</v>
      </c>
      <c r="N762" s="14">
        <v>0</v>
      </c>
      <c r="O762" t="s">
        <v>50</v>
      </c>
      <c r="P762" t="s">
        <v>51</v>
      </c>
      <c r="Q762" s="14">
        <v>1160</v>
      </c>
      <c r="S762" t="s">
        <v>52</v>
      </c>
      <c r="T762" t="s">
        <v>53</v>
      </c>
      <c r="U762" s="14">
        <v>4920</v>
      </c>
      <c r="V762" s="8">
        <v>4000000</v>
      </c>
      <c r="W762" t="s">
        <v>54</v>
      </c>
      <c r="X762" t="s">
        <v>55</v>
      </c>
      <c r="Y762" s="14">
        <v>5520</v>
      </c>
      <c r="Z762" s="8">
        <v>4000000</v>
      </c>
      <c r="AA762" t="s">
        <v>56</v>
      </c>
      <c r="AB762" t="s">
        <v>57</v>
      </c>
      <c r="AC762" s="14">
        <v>22360</v>
      </c>
      <c r="AD762" s="8">
        <v>4000000</v>
      </c>
      <c r="AE762" t="s">
        <v>58</v>
      </c>
      <c r="AF762" t="s">
        <v>59</v>
      </c>
      <c r="AG762" s="14">
        <v>1852</v>
      </c>
      <c r="AH762" s="8">
        <v>4000000</v>
      </c>
      <c r="AI762" t="s">
        <v>60</v>
      </c>
      <c r="AJ762" t="s">
        <v>61</v>
      </c>
      <c r="AK762" s="8">
        <v>0</v>
      </c>
      <c r="AL762" s="8" t="s">
        <v>62</v>
      </c>
      <c r="AM762" t="s">
        <v>63</v>
      </c>
      <c r="AN762" t="s">
        <v>64</v>
      </c>
      <c r="AO762" s="8">
        <v>0</v>
      </c>
      <c r="AP762" t="s">
        <v>62</v>
      </c>
      <c r="AQ762" t="s">
        <v>65</v>
      </c>
      <c r="AR762" t="s">
        <v>66</v>
      </c>
      <c r="AS762" s="14">
        <v>2240</v>
      </c>
      <c r="AT762" s="8">
        <v>4000000</v>
      </c>
    </row>
    <row r="763" spans="1:46" x14ac:dyDescent="0.35">
      <c r="A763" t="s">
        <v>46</v>
      </c>
      <c r="B763">
        <f t="shared" si="14"/>
        <v>37</v>
      </c>
      <c r="C763" s="9" t="s">
        <v>68</v>
      </c>
      <c r="D763" s="9" t="s">
        <v>67</v>
      </c>
      <c r="E763" s="8">
        <v>4000000</v>
      </c>
      <c r="F763" t="s">
        <v>47</v>
      </c>
      <c r="G763" t="s">
        <v>48</v>
      </c>
      <c r="H763" t="s">
        <v>49</v>
      </c>
      <c r="I763" s="14">
        <v>38520</v>
      </c>
      <c r="J763" s="14">
        <v>38787</v>
      </c>
      <c r="K763" s="14">
        <v>38787</v>
      </c>
      <c r="L763" s="14">
        <v>0</v>
      </c>
      <c r="M763" s="14">
        <v>267</v>
      </c>
      <c r="N763" s="14">
        <v>0</v>
      </c>
      <c r="O763" t="s">
        <v>50</v>
      </c>
      <c r="P763" t="s">
        <v>51</v>
      </c>
      <c r="Q763" s="14">
        <v>1160</v>
      </c>
      <c r="S763" t="s">
        <v>52</v>
      </c>
      <c r="T763" t="s">
        <v>53</v>
      </c>
      <c r="U763" s="14">
        <v>5240</v>
      </c>
      <c r="V763" s="8">
        <v>4000000</v>
      </c>
      <c r="W763" t="s">
        <v>54</v>
      </c>
      <c r="X763" t="s">
        <v>55</v>
      </c>
      <c r="Y763" s="14">
        <v>5520</v>
      </c>
      <c r="Z763" s="8">
        <v>4000000</v>
      </c>
      <c r="AA763" t="s">
        <v>56</v>
      </c>
      <c r="AB763" t="s">
        <v>57</v>
      </c>
      <c r="AC763" s="14">
        <v>22360</v>
      </c>
      <c r="AD763" s="8">
        <v>4000000</v>
      </c>
      <c r="AE763" t="s">
        <v>58</v>
      </c>
      <c r="AF763" t="s">
        <v>59</v>
      </c>
      <c r="AG763" s="14">
        <v>2000</v>
      </c>
      <c r="AH763" s="8">
        <v>4000000</v>
      </c>
      <c r="AI763" t="s">
        <v>60</v>
      </c>
      <c r="AJ763" t="s">
        <v>61</v>
      </c>
      <c r="AK763" s="8">
        <v>0</v>
      </c>
      <c r="AL763" s="8" t="s">
        <v>62</v>
      </c>
      <c r="AM763" t="s">
        <v>63</v>
      </c>
      <c r="AN763" t="s">
        <v>64</v>
      </c>
      <c r="AO763" s="8">
        <v>0</v>
      </c>
      <c r="AP763" t="s">
        <v>62</v>
      </c>
      <c r="AQ763" t="s">
        <v>65</v>
      </c>
      <c r="AR763" t="s">
        <v>66</v>
      </c>
      <c r="AS763" s="14">
        <v>2240</v>
      </c>
      <c r="AT763" s="8">
        <v>4000000</v>
      </c>
    </row>
    <row r="764" spans="1:46" x14ac:dyDescent="0.35">
      <c r="A764" t="s">
        <v>46</v>
      </c>
      <c r="B764">
        <f t="shared" si="14"/>
        <v>38</v>
      </c>
      <c r="C764" s="9" t="s">
        <v>68</v>
      </c>
      <c r="D764" s="9" t="s">
        <v>67</v>
      </c>
      <c r="E764" s="8">
        <v>4000000</v>
      </c>
      <c r="F764" t="s">
        <v>47</v>
      </c>
      <c r="G764" t="s">
        <v>48</v>
      </c>
      <c r="H764" t="s">
        <v>49</v>
      </c>
      <c r="I764" s="14">
        <v>39120</v>
      </c>
      <c r="J764" s="14">
        <v>39387</v>
      </c>
      <c r="K764" s="14">
        <v>39387</v>
      </c>
      <c r="L764" s="14">
        <v>0</v>
      </c>
      <c r="M764" s="14">
        <v>267</v>
      </c>
      <c r="N764" s="14">
        <v>0</v>
      </c>
      <c r="O764" t="s">
        <v>50</v>
      </c>
      <c r="P764" t="s">
        <v>51</v>
      </c>
      <c r="Q764" s="14">
        <v>1160</v>
      </c>
      <c r="S764" t="s">
        <v>52</v>
      </c>
      <c r="T764" t="s">
        <v>53</v>
      </c>
      <c r="U764" s="14">
        <v>5640</v>
      </c>
      <c r="V764" s="8">
        <v>4000000</v>
      </c>
      <c r="W764" t="s">
        <v>54</v>
      </c>
      <c r="X764" t="s">
        <v>55</v>
      </c>
      <c r="Y764" s="14">
        <v>5520</v>
      </c>
      <c r="Z764" s="8">
        <v>4000000</v>
      </c>
      <c r="AA764" t="s">
        <v>56</v>
      </c>
      <c r="AB764" t="s">
        <v>57</v>
      </c>
      <c r="AC764" s="14">
        <v>22360</v>
      </c>
      <c r="AD764" s="8">
        <v>4000000</v>
      </c>
      <c r="AE764" t="s">
        <v>58</v>
      </c>
      <c r="AF764" t="s">
        <v>59</v>
      </c>
      <c r="AG764" s="14">
        <v>2200</v>
      </c>
      <c r="AH764" s="8">
        <v>4000000</v>
      </c>
      <c r="AI764" t="s">
        <v>60</v>
      </c>
      <c r="AJ764" t="s">
        <v>61</v>
      </c>
      <c r="AK764" s="8">
        <v>0</v>
      </c>
      <c r="AL764" s="8" t="s">
        <v>62</v>
      </c>
      <c r="AM764" t="s">
        <v>63</v>
      </c>
      <c r="AN764" t="s">
        <v>64</v>
      </c>
      <c r="AO764" s="8">
        <v>0</v>
      </c>
      <c r="AP764" t="s">
        <v>62</v>
      </c>
      <c r="AQ764" t="s">
        <v>65</v>
      </c>
      <c r="AR764" t="s">
        <v>66</v>
      </c>
      <c r="AS764" s="14">
        <v>2240</v>
      </c>
      <c r="AT764" s="8">
        <v>4000000</v>
      </c>
    </row>
    <row r="765" spans="1:46" x14ac:dyDescent="0.35">
      <c r="A765" t="s">
        <v>46</v>
      </c>
      <c r="B765">
        <f t="shared" si="14"/>
        <v>39</v>
      </c>
      <c r="C765" s="9" t="s">
        <v>68</v>
      </c>
      <c r="D765" s="9" t="s">
        <v>67</v>
      </c>
      <c r="E765" s="8">
        <v>4000000</v>
      </c>
      <c r="F765" t="s">
        <v>47</v>
      </c>
      <c r="G765" t="s">
        <v>48</v>
      </c>
      <c r="H765" t="s">
        <v>49</v>
      </c>
      <c r="I765" s="14">
        <v>39800</v>
      </c>
      <c r="J765" s="14">
        <v>40067</v>
      </c>
      <c r="K765" s="14">
        <v>40067</v>
      </c>
      <c r="L765" s="14">
        <v>0</v>
      </c>
      <c r="M765" s="14">
        <v>267</v>
      </c>
      <c r="N765" s="14">
        <v>0</v>
      </c>
      <c r="O765" t="s">
        <v>50</v>
      </c>
      <c r="P765" t="s">
        <v>51</v>
      </c>
      <c r="Q765" s="14">
        <v>1160</v>
      </c>
      <c r="S765" t="s">
        <v>52</v>
      </c>
      <c r="T765" t="s">
        <v>53</v>
      </c>
      <c r="U765" s="14">
        <v>6120</v>
      </c>
      <c r="V765" s="8">
        <v>4000000</v>
      </c>
      <c r="W765" t="s">
        <v>54</v>
      </c>
      <c r="X765" t="s">
        <v>55</v>
      </c>
      <c r="Y765" s="14">
        <v>5520</v>
      </c>
      <c r="Z765" s="8">
        <v>4000000</v>
      </c>
      <c r="AA765" t="s">
        <v>56</v>
      </c>
      <c r="AB765" t="s">
        <v>57</v>
      </c>
      <c r="AC765" s="14">
        <v>22360</v>
      </c>
      <c r="AD765" s="8">
        <v>4000000</v>
      </c>
      <c r="AE765" t="s">
        <v>58</v>
      </c>
      <c r="AF765" t="s">
        <v>59</v>
      </c>
      <c r="AG765" s="14">
        <v>2400</v>
      </c>
      <c r="AH765" s="8">
        <v>4000000</v>
      </c>
      <c r="AI765" t="s">
        <v>60</v>
      </c>
      <c r="AJ765" t="s">
        <v>61</v>
      </c>
      <c r="AK765" s="8">
        <v>0</v>
      </c>
      <c r="AL765" s="8" t="s">
        <v>62</v>
      </c>
      <c r="AM765" t="s">
        <v>63</v>
      </c>
      <c r="AN765" t="s">
        <v>64</v>
      </c>
      <c r="AO765" s="8">
        <v>0</v>
      </c>
      <c r="AP765" t="s">
        <v>62</v>
      </c>
      <c r="AQ765" t="s">
        <v>65</v>
      </c>
      <c r="AR765" t="s">
        <v>66</v>
      </c>
      <c r="AS765" s="14">
        <v>2240</v>
      </c>
      <c r="AT765" s="8">
        <v>4000000</v>
      </c>
    </row>
    <row r="766" spans="1:46" x14ac:dyDescent="0.35">
      <c r="A766" t="s">
        <v>46</v>
      </c>
      <c r="B766">
        <f t="shared" si="14"/>
        <v>40</v>
      </c>
      <c r="C766" s="9" t="s">
        <v>68</v>
      </c>
      <c r="D766" s="9" t="s">
        <v>67</v>
      </c>
      <c r="E766" s="8">
        <v>4000000</v>
      </c>
      <c r="F766" t="s">
        <v>47</v>
      </c>
      <c r="G766" t="s">
        <v>48</v>
      </c>
      <c r="H766" t="s">
        <v>49</v>
      </c>
      <c r="I766" s="14">
        <v>40680</v>
      </c>
      <c r="J766" s="14">
        <v>40947</v>
      </c>
      <c r="K766" s="14">
        <v>40947</v>
      </c>
      <c r="L766" s="14">
        <v>0</v>
      </c>
      <c r="M766" s="14">
        <v>267</v>
      </c>
      <c r="N766" s="14">
        <v>0</v>
      </c>
      <c r="O766" t="s">
        <v>50</v>
      </c>
      <c r="P766" t="s">
        <v>51</v>
      </c>
      <c r="Q766" s="14">
        <v>1160</v>
      </c>
      <c r="S766" t="s">
        <v>52</v>
      </c>
      <c r="T766" t="s">
        <v>53</v>
      </c>
      <c r="U766" s="14">
        <v>6680</v>
      </c>
      <c r="V766" s="8">
        <v>4000000</v>
      </c>
      <c r="W766" t="s">
        <v>54</v>
      </c>
      <c r="X766" t="s">
        <v>55</v>
      </c>
      <c r="Y766" s="14">
        <v>5520</v>
      </c>
      <c r="Z766" s="8">
        <v>4000000</v>
      </c>
      <c r="AA766" t="s">
        <v>56</v>
      </c>
      <c r="AB766" t="s">
        <v>57</v>
      </c>
      <c r="AC766" s="14">
        <v>22360</v>
      </c>
      <c r="AD766" s="8">
        <v>4000000</v>
      </c>
      <c r="AE766" t="s">
        <v>58</v>
      </c>
      <c r="AF766" t="s">
        <v>59</v>
      </c>
      <c r="AG766" s="14">
        <v>2720</v>
      </c>
      <c r="AH766" s="8">
        <v>4000000</v>
      </c>
      <c r="AI766" t="s">
        <v>60</v>
      </c>
      <c r="AJ766" t="s">
        <v>61</v>
      </c>
      <c r="AK766" s="8">
        <v>0</v>
      </c>
      <c r="AL766" s="8" t="s">
        <v>62</v>
      </c>
      <c r="AM766" t="s">
        <v>63</v>
      </c>
      <c r="AN766" t="s">
        <v>64</v>
      </c>
      <c r="AO766" s="8">
        <v>0</v>
      </c>
      <c r="AP766" t="s">
        <v>62</v>
      </c>
      <c r="AQ766" t="s">
        <v>65</v>
      </c>
      <c r="AR766" t="s">
        <v>66</v>
      </c>
      <c r="AS766" s="14">
        <v>2240</v>
      </c>
      <c r="AT766" s="8">
        <v>4000000</v>
      </c>
    </row>
    <row r="767" spans="1:46" x14ac:dyDescent="0.35">
      <c r="A767" t="s">
        <v>46</v>
      </c>
      <c r="B767">
        <f t="shared" si="14"/>
        <v>41</v>
      </c>
      <c r="C767" s="9" t="s">
        <v>68</v>
      </c>
      <c r="D767" s="9" t="s">
        <v>67</v>
      </c>
      <c r="E767" s="8">
        <v>4000000</v>
      </c>
      <c r="F767" t="s">
        <v>47</v>
      </c>
      <c r="G767" t="s">
        <v>48</v>
      </c>
      <c r="H767" t="s">
        <v>49</v>
      </c>
      <c r="I767" s="14">
        <v>41760</v>
      </c>
      <c r="J767" s="14">
        <v>42027</v>
      </c>
      <c r="K767" s="14">
        <v>42027</v>
      </c>
      <c r="L767" s="14">
        <v>0</v>
      </c>
      <c r="M767" s="14">
        <v>267</v>
      </c>
      <c r="N767" s="14">
        <v>0</v>
      </c>
      <c r="O767" t="s">
        <v>50</v>
      </c>
      <c r="P767" t="s">
        <v>51</v>
      </c>
      <c r="Q767" s="14">
        <v>1160</v>
      </c>
      <c r="S767" t="s">
        <v>52</v>
      </c>
      <c r="T767" t="s">
        <v>53</v>
      </c>
      <c r="U767" s="14">
        <v>7440</v>
      </c>
      <c r="V767" s="8">
        <v>4000000</v>
      </c>
      <c r="W767" t="s">
        <v>54</v>
      </c>
      <c r="X767" t="s">
        <v>55</v>
      </c>
      <c r="Y767" s="14">
        <v>5520</v>
      </c>
      <c r="Z767" s="8">
        <v>4000000</v>
      </c>
      <c r="AA767" t="s">
        <v>56</v>
      </c>
      <c r="AB767" t="s">
        <v>57</v>
      </c>
      <c r="AC767" s="14">
        <v>22360</v>
      </c>
      <c r="AD767" s="8">
        <v>4000000</v>
      </c>
      <c r="AE767" t="s">
        <v>58</v>
      </c>
      <c r="AF767" t="s">
        <v>59</v>
      </c>
      <c r="AG767" s="14">
        <v>3040</v>
      </c>
      <c r="AH767" s="8">
        <v>4000000</v>
      </c>
      <c r="AI767" t="s">
        <v>60</v>
      </c>
      <c r="AJ767" t="s">
        <v>61</v>
      </c>
      <c r="AK767" s="8">
        <v>0</v>
      </c>
      <c r="AL767" s="8" t="s">
        <v>62</v>
      </c>
      <c r="AM767" t="s">
        <v>63</v>
      </c>
      <c r="AN767" t="s">
        <v>64</v>
      </c>
      <c r="AO767" s="8">
        <v>0</v>
      </c>
      <c r="AP767" t="s">
        <v>62</v>
      </c>
      <c r="AQ767" t="s">
        <v>65</v>
      </c>
      <c r="AR767" t="s">
        <v>66</v>
      </c>
      <c r="AS767" s="14">
        <v>2240</v>
      </c>
      <c r="AT767" s="8">
        <v>4000000</v>
      </c>
    </row>
    <row r="768" spans="1:46" x14ac:dyDescent="0.35">
      <c r="A768" t="s">
        <v>46</v>
      </c>
      <c r="B768">
        <f t="shared" si="14"/>
        <v>42</v>
      </c>
      <c r="C768" s="9" t="s">
        <v>68</v>
      </c>
      <c r="D768" s="9" t="s">
        <v>67</v>
      </c>
      <c r="E768" s="8">
        <v>4000000</v>
      </c>
      <c r="F768" t="s">
        <v>47</v>
      </c>
      <c r="G768" t="s">
        <v>48</v>
      </c>
      <c r="H768" t="s">
        <v>49</v>
      </c>
      <c r="I768" s="14">
        <v>42920</v>
      </c>
      <c r="J768" s="14">
        <v>43187</v>
      </c>
      <c r="K768" s="14">
        <v>43187</v>
      </c>
      <c r="L768" s="14">
        <v>0</v>
      </c>
      <c r="M768" s="14">
        <v>267</v>
      </c>
      <c r="N768" s="14">
        <v>0</v>
      </c>
      <c r="O768" t="s">
        <v>50</v>
      </c>
      <c r="P768" t="s">
        <v>51</v>
      </c>
      <c r="Q768" s="14">
        <v>1160</v>
      </c>
      <c r="S768" t="s">
        <v>52</v>
      </c>
      <c r="T768" t="s">
        <v>53</v>
      </c>
      <c r="U768" s="14">
        <v>8199.9999999999982</v>
      </c>
      <c r="V768" s="8">
        <v>4000000</v>
      </c>
      <c r="W768" t="s">
        <v>54</v>
      </c>
      <c r="X768" t="s">
        <v>55</v>
      </c>
      <c r="Y768" s="14">
        <v>5520</v>
      </c>
      <c r="Z768" s="8">
        <v>4000000</v>
      </c>
      <c r="AA768" t="s">
        <v>56</v>
      </c>
      <c r="AB768" t="s">
        <v>57</v>
      </c>
      <c r="AC768" s="14">
        <v>22360</v>
      </c>
      <c r="AD768" s="8">
        <v>4000000</v>
      </c>
      <c r="AE768" t="s">
        <v>58</v>
      </c>
      <c r="AF768" t="s">
        <v>59</v>
      </c>
      <c r="AG768" s="14">
        <v>3440</v>
      </c>
      <c r="AH768" s="8">
        <v>4000000</v>
      </c>
      <c r="AI768" t="s">
        <v>60</v>
      </c>
      <c r="AJ768" t="s">
        <v>61</v>
      </c>
      <c r="AK768" s="8">
        <v>0</v>
      </c>
      <c r="AL768" s="8" t="s">
        <v>62</v>
      </c>
      <c r="AM768" t="s">
        <v>63</v>
      </c>
      <c r="AN768" t="s">
        <v>64</v>
      </c>
      <c r="AO768" s="8">
        <v>0</v>
      </c>
      <c r="AP768" t="s">
        <v>62</v>
      </c>
      <c r="AQ768" t="s">
        <v>65</v>
      </c>
      <c r="AR768" t="s">
        <v>66</v>
      </c>
      <c r="AS768" s="14">
        <v>2240</v>
      </c>
      <c r="AT768" s="8">
        <v>4000000</v>
      </c>
    </row>
    <row r="769" spans="1:46" x14ac:dyDescent="0.35">
      <c r="A769" t="s">
        <v>46</v>
      </c>
      <c r="B769">
        <f t="shared" si="14"/>
        <v>43</v>
      </c>
      <c r="C769" s="9" t="s">
        <v>68</v>
      </c>
      <c r="D769" s="9" t="s">
        <v>67</v>
      </c>
      <c r="E769" s="8">
        <v>4000000</v>
      </c>
      <c r="F769" t="s">
        <v>47</v>
      </c>
      <c r="G769" t="s">
        <v>48</v>
      </c>
      <c r="H769" t="s">
        <v>49</v>
      </c>
      <c r="I769" s="14">
        <v>44200</v>
      </c>
      <c r="J769" s="14">
        <v>44467</v>
      </c>
      <c r="K769" s="14">
        <v>44467</v>
      </c>
      <c r="L769" s="14">
        <v>0</v>
      </c>
      <c r="M769" s="14">
        <v>267</v>
      </c>
      <c r="N769" s="14">
        <v>0</v>
      </c>
      <c r="O769" t="s">
        <v>50</v>
      </c>
      <c r="P769" t="s">
        <v>51</v>
      </c>
      <c r="Q769" s="14">
        <v>1160</v>
      </c>
      <c r="S769" t="s">
        <v>52</v>
      </c>
      <c r="T769" t="s">
        <v>53</v>
      </c>
      <c r="U769" s="14">
        <v>9080</v>
      </c>
      <c r="V769" s="8">
        <v>4000000</v>
      </c>
      <c r="W769" t="s">
        <v>54</v>
      </c>
      <c r="X769" t="s">
        <v>55</v>
      </c>
      <c r="Y769" s="14">
        <v>5520</v>
      </c>
      <c r="Z769" s="8">
        <v>4000000</v>
      </c>
      <c r="AA769" t="s">
        <v>56</v>
      </c>
      <c r="AB769" t="s">
        <v>57</v>
      </c>
      <c r="AC769" s="14">
        <v>22360</v>
      </c>
      <c r="AD769" s="8">
        <v>4000000</v>
      </c>
      <c r="AE769" t="s">
        <v>58</v>
      </c>
      <c r="AF769" t="s">
        <v>59</v>
      </c>
      <c r="AG769" s="14">
        <v>3840</v>
      </c>
      <c r="AH769" s="8">
        <v>4000000</v>
      </c>
      <c r="AI769" t="s">
        <v>60</v>
      </c>
      <c r="AJ769" t="s">
        <v>61</v>
      </c>
      <c r="AK769" s="8">
        <v>0</v>
      </c>
      <c r="AL769" s="8" t="s">
        <v>62</v>
      </c>
      <c r="AM769" t="s">
        <v>63</v>
      </c>
      <c r="AN769" t="s">
        <v>64</v>
      </c>
      <c r="AO769" s="8">
        <v>0</v>
      </c>
      <c r="AP769" t="s">
        <v>62</v>
      </c>
      <c r="AQ769" t="s">
        <v>65</v>
      </c>
      <c r="AR769" t="s">
        <v>66</v>
      </c>
      <c r="AS769" s="14">
        <v>2240</v>
      </c>
      <c r="AT769" s="8">
        <v>4000000</v>
      </c>
    </row>
    <row r="770" spans="1:46" x14ac:dyDescent="0.35">
      <c r="A770" t="s">
        <v>46</v>
      </c>
      <c r="B770">
        <f t="shared" si="14"/>
        <v>44</v>
      </c>
      <c r="C770" s="9" t="s">
        <v>68</v>
      </c>
      <c r="D770" s="9" t="s">
        <v>67</v>
      </c>
      <c r="E770" s="8">
        <v>4000000</v>
      </c>
      <c r="F770" t="s">
        <v>47</v>
      </c>
      <c r="G770" t="s">
        <v>48</v>
      </c>
      <c r="H770" t="s">
        <v>49</v>
      </c>
      <c r="I770" s="14">
        <v>45760</v>
      </c>
      <c r="J770" s="14">
        <v>46027</v>
      </c>
      <c r="K770" s="14">
        <v>46027</v>
      </c>
      <c r="L770" s="14">
        <v>0</v>
      </c>
      <c r="M770" s="14">
        <v>267</v>
      </c>
      <c r="N770" s="14">
        <v>0</v>
      </c>
      <c r="O770" t="s">
        <v>50</v>
      </c>
      <c r="P770" t="s">
        <v>51</v>
      </c>
      <c r="Q770" s="14">
        <v>1160</v>
      </c>
      <c r="S770" t="s">
        <v>52</v>
      </c>
      <c r="T770" t="s">
        <v>53</v>
      </c>
      <c r="U770" s="14">
        <v>10120</v>
      </c>
      <c r="V770" s="8">
        <v>4000000</v>
      </c>
      <c r="W770" t="s">
        <v>54</v>
      </c>
      <c r="X770" t="s">
        <v>55</v>
      </c>
      <c r="Y770" s="14">
        <v>5520</v>
      </c>
      <c r="Z770" s="8">
        <v>4000000</v>
      </c>
      <c r="AA770" t="s">
        <v>56</v>
      </c>
      <c r="AB770" t="s">
        <v>57</v>
      </c>
      <c r="AC770" s="14">
        <v>22360</v>
      </c>
      <c r="AD770" s="8">
        <v>4000000</v>
      </c>
      <c r="AE770" t="s">
        <v>58</v>
      </c>
      <c r="AF770" t="s">
        <v>59</v>
      </c>
      <c r="AG770" s="14">
        <v>4360</v>
      </c>
      <c r="AH770" s="8">
        <v>4000000</v>
      </c>
      <c r="AI770" t="s">
        <v>60</v>
      </c>
      <c r="AJ770" t="s">
        <v>61</v>
      </c>
      <c r="AK770" s="8">
        <v>0</v>
      </c>
      <c r="AL770" s="8" t="s">
        <v>62</v>
      </c>
      <c r="AM770" t="s">
        <v>63</v>
      </c>
      <c r="AN770" t="s">
        <v>64</v>
      </c>
      <c r="AO770" s="8">
        <v>0</v>
      </c>
      <c r="AP770" t="s">
        <v>62</v>
      </c>
      <c r="AQ770" t="s">
        <v>65</v>
      </c>
      <c r="AR770" t="s">
        <v>66</v>
      </c>
      <c r="AS770" s="14">
        <v>2240</v>
      </c>
      <c r="AT770" s="8">
        <v>4000000</v>
      </c>
    </row>
    <row r="771" spans="1:46" x14ac:dyDescent="0.35">
      <c r="A771" t="s">
        <v>46</v>
      </c>
      <c r="B771">
        <f t="shared" si="14"/>
        <v>45</v>
      </c>
      <c r="C771" s="9" t="s">
        <v>68</v>
      </c>
      <c r="D771" s="9" t="s">
        <v>67</v>
      </c>
      <c r="E771" s="8">
        <v>4000000</v>
      </c>
      <c r="F771" t="s">
        <v>47</v>
      </c>
      <c r="G771" t="s">
        <v>48</v>
      </c>
      <c r="H771" t="s">
        <v>49</v>
      </c>
      <c r="I771" s="14">
        <v>47520</v>
      </c>
      <c r="J771" s="14">
        <v>47787</v>
      </c>
      <c r="K771" s="14">
        <v>47787</v>
      </c>
      <c r="L771" s="14">
        <v>0</v>
      </c>
      <c r="M771" s="14">
        <v>267</v>
      </c>
      <c r="N771" s="14">
        <v>0</v>
      </c>
      <c r="O771" t="s">
        <v>50</v>
      </c>
      <c r="P771" t="s">
        <v>51</v>
      </c>
      <c r="Q771" s="14">
        <v>1160</v>
      </c>
      <c r="S771" t="s">
        <v>52</v>
      </c>
      <c r="T771" t="s">
        <v>53</v>
      </c>
      <c r="U771" s="14">
        <v>11280</v>
      </c>
      <c r="V771" s="8">
        <v>4000000</v>
      </c>
      <c r="W771" t="s">
        <v>54</v>
      </c>
      <c r="X771" t="s">
        <v>55</v>
      </c>
      <c r="Y771" s="14">
        <v>5520</v>
      </c>
      <c r="Z771" s="8">
        <v>4000000</v>
      </c>
      <c r="AA771" t="s">
        <v>56</v>
      </c>
      <c r="AB771" t="s">
        <v>57</v>
      </c>
      <c r="AC771" s="14">
        <v>22360</v>
      </c>
      <c r="AD771" s="8">
        <v>4000000</v>
      </c>
      <c r="AE771" t="s">
        <v>58</v>
      </c>
      <c r="AF771" t="s">
        <v>59</v>
      </c>
      <c r="AG771" s="14">
        <v>4960</v>
      </c>
      <c r="AH771" s="8">
        <v>4000000</v>
      </c>
      <c r="AI771" t="s">
        <v>60</v>
      </c>
      <c r="AJ771" t="s">
        <v>61</v>
      </c>
      <c r="AK771" s="8">
        <v>0</v>
      </c>
      <c r="AL771" s="8" t="s">
        <v>62</v>
      </c>
      <c r="AM771" t="s">
        <v>63</v>
      </c>
      <c r="AN771" t="s">
        <v>64</v>
      </c>
      <c r="AO771" s="8">
        <v>0</v>
      </c>
      <c r="AP771" t="s">
        <v>62</v>
      </c>
      <c r="AQ771" t="s">
        <v>65</v>
      </c>
      <c r="AR771" t="s">
        <v>66</v>
      </c>
      <c r="AS771" s="14">
        <v>2240</v>
      </c>
      <c r="AT771" s="8">
        <v>4000000</v>
      </c>
    </row>
    <row r="772" spans="1:46" x14ac:dyDescent="0.35">
      <c r="A772" t="s">
        <v>46</v>
      </c>
      <c r="B772">
        <f t="shared" si="14"/>
        <v>46</v>
      </c>
      <c r="C772" s="9" t="s">
        <v>68</v>
      </c>
      <c r="D772" s="9" t="s">
        <v>67</v>
      </c>
      <c r="E772" s="8">
        <v>4000000</v>
      </c>
      <c r="F772" t="s">
        <v>47</v>
      </c>
      <c r="G772" t="s">
        <v>48</v>
      </c>
      <c r="H772" t="s">
        <v>49</v>
      </c>
      <c r="I772" s="14">
        <v>74160</v>
      </c>
      <c r="J772" s="14">
        <v>74427</v>
      </c>
      <c r="K772" s="14">
        <v>74427</v>
      </c>
      <c r="L772" s="14">
        <v>0</v>
      </c>
      <c r="M772" s="14">
        <v>267</v>
      </c>
      <c r="N772" s="14">
        <v>0</v>
      </c>
      <c r="O772" t="s">
        <v>50</v>
      </c>
      <c r="P772" t="s">
        <v>51</v>
      </c>
      <c r="Q772" s="14">
        <v>1160</v>
      </c>
      <c r="S772" t="s">
        <v>52</v>
      </c>
      <c r="T772" t="s">
        <v>53</v>
      </c>
      <c r="U772" s="14">
        <v>12680</v>
      </c>
      <c r="V772" s="8">
        <v>4000000</v>
      </c>
      <c r="W772" t="s">
        <v>54</v>
      </c>
      <c r="X772" t="s">
        <v>55</v>
      </c>
      <c r="Y772" s="14">
        <v>5520</v>
      </c>
      <c r="Z772" s="8">
        <v>4000000</v>
      </c>
      <c r="AA772" t="s">
        <v>56</v>
      </c>
      <c r="AB772" t="s">
        <v>57</v>
      </c>
      <c r="AC772" s="14">
        <v>46880</v>
      </c>
      <c r="AD772" s="8">
        <v>4000000</v>
      </c>
      <c r="AE772" t="s">
        <v>58</v>
      </c>
      <c r="AF772" t="s">
        <v>59</v>
      </c>
      <c r="AG772" s="14">
        <v>5680</v>
      </c>
      <c r="AH772" s="8">
        <v>4000000</v>
      </c>
      <c r="AI772" t="s">
        <v>60</v>
      </c>
      <c r="AJ772" t="s">
        <v>61</v>
      </c>
      <c r="AK772" s="8">
        <v>0</v>
      </c>
      <c r="AL772" s="8" t="s">
        <v>62</v>
      </c>
      <c r="AM772" t="s">
        <v>63</v>
      </c>
      <c r="AN772" t="s">
        <v>64</v>
      </c>
      <c r="AO772" s="8">
        <v>0</v>
      </c>
      <c r="AP772" t="s">
        <v>62</v>
      </c>
      <c r="AQ772" t="s">
        <v>65</v>
      </c>
      <c r="AR772" t="s">
        <v>66</v>
      </c>
      <c r="AS772" s="14">
        <v>2240</v>
      </c>
      <c r="AT772" s="8">
        <v>4000000</v>
      </c>
    </row>
    <row r="773" spans="1:46" x14ac:dyDescent="0.35">
      <c r="A773" t="s">
        <v>46</v>
      </c>
      <c r="B773">
        <f t="shared" si="14"/>
        <v>47</v>
      </c>
      <c r="C773" s="9" t="s">
        <v>68</v>
      </c>
      <c r="D773" s="9" t="s">
        <v>67</v>
      </c>
      <c r="E773" s="8">
        <v>4000000</v>
      </c>
      <c r="F773" t="s">
        <v>47</v>
      </c>
      <c r="G773" t="s">
        <v>48</v>
      </c>
      <c r="H773" t="s">
        <v>49</v>
      </c>
      <c r="I773" s="14">
        <v>76560</v>
      </c>
      <c r="J773" s="14">
        <v>76827</v>
      </c>
      <c r="K773" s="14">
        <v>76827</v>
      </c>
      <c r="L773" s="14">
        <v>0</v>
      </c>
      <c r="M773" s="14">
        <v>267</v>
      </c>
      <c r="N773" s="14">
        <v>0</v>
      </c>
      <c r="O773" t="s">
        <v>50</v>
      </c>
      <c r="P773" t="s">
        <v>51</v>
      </c>
      <c r="Q773" s="14">
        <v>1160</v>
      </c>
      <c r="S773" t="s">
        <v>52</v>
      </c>
      <c r="T773" t="s">
        <v>53</v>
      </c>
      <c r="U773" s="14">
        <v>14240</v>
      </c>
      <c r="V773" s="8">
        <v>4000000</v>
      </c>
      <c r="W773" t="s">
        <v>54</v>
      </c>
      <c r="X773" t="s">
        <v>55</v>
      </c>
      <c r="Y773" s="14">
        <v>5520</v>
      </c>
      <c r="Z773" s="8">
        <v>4000000</v>
      </c>
      <c r="AA773" t="s">
        <v>56</v>
      </c>
      <c r="AB773" t="s">
        <v>57</v>
      </c>
      <c r="AC773" s="14">
        <v>46880</v>
      </c>
      <c r="AD773" s="8">
        <v>4000000</v>
      </c>
      <c r="AE773" t="s">
        <v>58</v>
      </c>
      <c r="AF773" t="s">
        <v>59</v>
      </c>
      <c r="AG773" s="14">
        <v>6520</v>
      </c>
      <c r="AH773" s="8">
        <v>4000000</v>
      </c>
      <c r="AI773" t="s">
        <v>60</v>
      </c>
      <c r="AJ773" t="s">
        <v>61</v>
      </c>
      <c r="AK773" s="8">
        <v>0</v>
      </c>
      <c r="AL773" s="8" t="s">
        <v>62</v>
      </c>
      <c r="AM773" t="s">
        <v>63</v>
      </c>
      <c r="AN773" t="s">
        <v>64</v>
      </c>
      <c r="AO773" s="8">
        <v>0</v>
      </c>
      <c r="AP773" t="s">
        <v>62</v>
      </c>
      <c r="AQ773" t="s">
        <v>65</v>
      </c>
      <c r="AR773" t="s">
        <v>66</v>
      </c>
      <c r="AS773" s="14">
        <v>2240</v>
      </c>
      <c r="AT773" s="8">
        <v>4000000</v>
      </c>
    </row>
    <row r="774" spans="1:46" x14ac:dyDescent="0.35">
      <c r="A774" t="s">
        <v>46</v>
      </c>
      <c r="B774">
        <f t="shared" si="14"/>
        <v>48</v>
      </c>
      <c r="C774" s="9" t="s">
        <v>68</v>
      </c>
      <c r="D774" s="9" t="s">
        <v>67</v>
      </c>
      <c r="E774" s="8">
        <v>4000000</v>
      </c>
      <c r="F774" t="s">
        <v>47</v>
      </c>
      <c r="G774" t="s">
        <v>48</v>
      </c>
      <c r="H774" t="s">
        <v>49</v>
      </c>
      <c r="I774" s="14">
        <v>79280</v>
      </c>
      <c r="J774" s="14">
        <v>79547</v>
      </c>
      <c r="K774" s="14">
        <v>79547</v>
      </c>
      <c r="L774" s="14">
        <v>0</v>
      </c>
      <c r="M774" s="14">
        <v>267</v>
      </c>
      <c r="N774" s="14">
        <v>0</v>
      </c>
      <c r="O774" t="s">
        <v>50</v>
      </c>
      <c r="P774" t="s">
        <v>51</v>
      </c>
      <c r="Q774" s="14">
        <v>1160</v>
      </c>
      <c r="S774" t="s">
        <v>52</v>
      </c>
      <c r="T774" t="s">
        <v>53</v>
      </c>
      <c r="U774" s="14">
        <v>16040</v>
      </c>
      <c r="V774" s="8">
        <v>4000000</v>
      </c>
      <c r="W774" t="s">
        <v>54</v>
      </c>
      <c r="X774" t="s">
        <v>55</v>
      </c>
      <c r="Y774" s="14">
        <v>5520</v>
      </c>
      <c r="Z774" s="8">
        <v>4000000</v>
      </c>
      <c r="AA774" t="s">
        <v>56</v>
      </c>
      <c r="AB774" t="s">
        <v>57</v>
      </c>
      <c r="AC774" s="14">
        <v>46880</v>
      </c>
      <c r="AD774" s="8">
        <v>4000000</v>
      </c>
      <c r="AE774" t="s">
        <v>58</v>
      </c>
      <c r="AF774" t="s">
        <v>59</v>
      </c>
      <c r="AG774" s="14">
        <v>7440</v>
      </c>
      <c r="AH774" s="8">
        <v>4000000</v>
      </c>
      <c r="AI774" t="s">
        <v>60</v>
      </c>
      <c r="AJ774" t="s">
        <v>61</v>
      </c>
      <c r="AK774" s="8">
        <v>0</v>
      </c>
      <c r="AL774" s="8" t="s">
        <v>62</v>
      </c>
      <c r="AM774" t="s">
        <v>63</v>
      </c>
      <c r="AN774" t="s">
        <v>64</v>
      </c>
      <c r="AO774" s="8">
        <v>0</v>
      </c>
      <c r="AP774" t="s">
        <v>62</v>
      </c>
      <c r="AQ774" t="s">
        <v>65</v>
      </c>
      <c r="AR774" t="s">
        <v>66</v>
      </c>
      <c r="AS774" s="14">
        <v>2240</v>
      </c>
      <c r="AT774" s="8">
        <v>4000000</v>
      </c>
    </row>
    <row r="775" spans="1:46" x14ac:dyDescent="0.35">
      <c r="A775" t="s">
        <v>46</v>
      </c>
      <c r="B775">
        <f t="shared" si="14"/>
        <v>49</v>
      </c>
      <c r="C775" s="9" t="s">
        <v>68</v>
      </c>
      <c r="D775" s="9" t="s">
        <v>67</v>
      </c>
      <c r="E775" s="8">
        <v>4000000</v>
      </c>
      <c r="F775" t="s">
        <v>47</v>
      </c>
      <c r="G775" t="s">
        <v>48</v>
      </c>
      <c r="H775" t="s">
        <v>49</v>
      </c>
      <c r="I775" s="14">
        <v>82480</v>
      </c>
      <c r="J775" s="14">
        <v>82747</v>
      </c>
      <c r="K775" s="14">
        <v>82747</v>
      </c>
      <c r="L775" s="14">
        <v>0</v>
      </c>
      <c r="M775" s="14">
        <v>267</v>
      </c>
      <c r="N775" s="14">
        <v>0</v>
      </c>
      <c r="O775" t="s">
        <v>50</v>
      </c>
      <c r="P775" t="s">
        <v>51</v>
      </c>
      <c r="Q775" s="14">
        <v>1160</v>
      </c>
      <c r="S775" t="s">
        <v>52</v>
      </c>
      <c r="T775" t="s">
        <v>53</v>
      </c>
      <c r="U775" s="14">
        <v>18120</v>
      </c>
      <c r="V775" s="8">
        <v>4000000</v>
      </c>
      <c r="W775" t="s">
        <v>54</v>
      </c>
      <c r="X775" t="s">
        <v>55</v>
      </c>
      <c r="Y775" s="14">
        <v>5520</v>
      </c>
      <c r="Z775" s="8">
        <v>4000000</v>
      </c>
      <c r="AA775" t="s">
        <v>56</v>
      </c>
      <c r="AB775" t="s">
        <v>57</v>
      </c>
      <c r="AC775" s="14">
        <v>46880</v>
      </c>
      <c r="AD775" s="8">
        <v>4000000</v>
      </c>
      <c r="AE775" t="s">
        <v>58</v>
      </c>
      <c r="AF775" t="s">
        <v>59</v>
      </c>
      <c r="AG775" s="14">
        <v>8560</v>
      </c>
      <c r="AH775" s="8">
        <v>4000000</v>
      </c>
      <c r="AI775" t="s">
        <v>60</v>
      </c>
      <c r="AJ775" t="s">
        <v>61</v>
      </c>
      <c r="AK775" s="8">
        <v>0</v>
      </c>
      <c r="AL775" s="8" t="s">
        <v>62</v>
      </c>
      <c r="AM775" t="s">
        <v>63</v>
      </c>
      <c r="AN775" t="s">
        <v>64</v>
      </c>
      <c r="AO775" s="8">
        <v>0</v>
      </c>
      <c r="AP775" t="s">
        <v>62</v>
      </c>
      <c r="AQ775" t="s">
        <v>65</v>
      </c>
      <c r="AR775" t="s">
        <v>66</v>
      </c>
      <c r="AS775" s="14">
        <v>2240</v>
      </c>
      <c r="AT775" s="8">
        <v>4000000</v>
      </c>
    </row>
    <row r="776" spans="1:46" x14ac:dyDescent="0.35">
      <c r="A776" t="s">
        <v>46</v>
      </c>
      <c r="B776">
        <f t="shared" si="14"/>
        <v>50</v>
      </c>
      <c r="C776" s="9" t="s">
        <v>68</v>
      </c>
      <c r="D776" s="9" t="s">
        <v>67</v>
      </c>
      <c r="E776" s="8">
        <v>4000000</v>
      </c>
      <c r="F776" t="s">
        <v>47</v>
      </c>
      <c r="G776" t="s">
        <v>48</v>
      </c>
      <c r="H776" t="s">
        <v>49</v>
      </c>
      <c r="I776" s="14">
        <v>86040</v>
      </c>
      <c r="J776" s="14">
        <v>86307</v>
      </c>
      <c r="K776" s="14">
        <v>86307</v>
      </c>
      <c r="L776" s="14">
        <v>0</v>
      </c>
      <c r="M776" s="14">
        <v>267</v>
      </c>
      <c r="N776" s="14">
        <v>0</v>
      </c>
      <c r="O776" t="s">
        <v>50</v>
      </c>
      <c r="P776" t="s">
        <v>51</v>
      </c>
      <c r="Q776" s="14">
        <v>1160</v>
      </c>
      <c r="S776" t="s">
        <v>52</v>
      </c>
      <c r="T776" t="s">
        <v>53</v>
      </c>
      <c r="U776" s="14">
        <v>20440</v>
      </c>
      <c r="V776" s="8">
        <v>4000000</v>
      </c>
      <c r="W776" t="s">
        <v>54</v>
      </c>
      <c r="X776" t="s">
        <v>55</v>
      </c>
      <c r="Y776" s="14">
        <v>5520</v>
      </c>
      <c r="Z776" s="8">
        <v>4000000</v>
      </c>
      <c r="AA776" t="s">
        <v>56</v>
      </c>
      <c r="AB776" t="s">
        <v>57</v>
      </c>
      <c r="AC776" s="14">
        <v>46880</v>
      </c>
      <c r="AD776" s="8">
        <v>4000000</v>
      </c>
      <c r="AE776" t="s">
        <v>58</v>
      </c>
      <c r="AF776" t="s">
        <v>59</v>
      </c>
      <c r="AG776" s="14">
        <v>9800</v>
      </c>
      <c r="AH776" s="8">
        <v>4000000</v>
      </c>
      <c r="AI776" t="s">
        <v>60</v>
      </c>
      <c r="AJ776" t="s">
        <v>61</v>
      </c>
      <c r="AK776" s="8">
        <v>0</v>
      </c>
      <c r="AL776" s="8" t="s">
        <v>62</v>
      </c>
      <c r="AM776" t="s">
        <v>63</v>
      </c>
      <c r="AN776" t="s">
        <v>64</v>
      </c>
      <c r="AO776" s="8">
        <v>0</v>
      </c>
      <c r="AP776" t="s">
        <v>62</v>
      </c>
      <c r="AQ776" t="s">
        <v>65</v>
      </c>
      <c r="AR776" t="s">
        <v>66</v>
      </c>
      <c r="AS776" s="14">
        <v>2240</v>
      </c>
      <c r="AT776" s="8">
        <v>4000000</v>
      </c>
    </row>
    <row r="777" spans="1:46" x14ac:dyDescent="0.35">
      <c r="A777" t="s">
        <v>46</v>
      </c>
      <c r="B777">
        <f t="shared" si="14"/>
        <v>51</v>
      </c>
      <c r="C777" s="9" t="s">
        <v>68</v>
      </c>
      <c r="D777" s="9" t="s">
        <v>67</v>
      </c>
      <c r="E777" s="8">
        <v>4000000</v>
      </c>
      <c r="F777" t="s">
        <v>47</v>
      </c>
      <c r="G777" t="s">
        <v>48</v>
      </c>
      <c r="H777" t="s">
        <v>49</v>
      </c>
      <c r="I777" s="14">
        <v>90240</v>
      </c>
      <c r="J777" s="14">
        <v>90507</v>
      </c>
      <c r="K777" s="14">
        <v>90507</v>
      </c>
      <c r="L777" s="14">
        <v>0</v>
      </c>
      <c r="M777" s="14">
        <v>267</v>
      </c>
      <c r="N777" s="14">
        <v>0</v>
      </c>
      <c r="O777" t="s">
        <v>50</v>
      </c>
      <c r="P777" t="s">
        <v>51</v>
      </c>
      <c r="Q777" s="14">
        <v>1160</v>
      </c>
      <c r="S777" t="s">
        <v>52</v>
      </c>
      <c r="T777" t="s">
        <v>53</v>
      </c>
      <c r="U777" s="14">
        <v>23120</v>
      </c>
      <c r="V777" s="8">
        <v>4000000</v>
      </c>
      <c r="W777" t="s">
        <v>54</v>
      </c>
      <c r="X777" t="s">
        <v>55</v>
      </c>
      <c r="Y777" s="14">
        <v>5520</v>
      </c>
      <c r="Z777" s="8">
        <v>4000000</v>
      </c>
      <c r="AA777" t="s">
        <v>56</v>
      </c>
      <c r="AB777" t="s">
        <v>57</v>
      </c>
      <c r="AC777" s="14">
        <v>46880</v>
      </c>
      <c r="AD777" s="8">
        <v>4000000</v>
      </c>
      <c r="AE777" t="s">
        <v>58</v>
      </c>
      <c r="AF777" t="s">
        <v>59</v>
      </c>
      <c r="AG777" s="14">
        <v>11320</v>
      </c>
      <c r="AH777" s="8">
        <v>4000000</v>
      </c>
      <c r="AI777" t="s">
        <v>60</v>
      </c>
      <c r="AJ777" t="s">
        <v>61</v>
      </c>
      <c r="AK777" s="8">
        <v>0</v>
      </c>
      <c r="AL777" s="8" t="s">
        <v>62</v>
      </c>
      <c r="AM777" t="s">
        <v>63</v>
      </c>
      <c r="AN777" t="s">
        <v>64</v>
      </c>
      <c r="AO777" s="8">
        <v>0</v>
      </c>
      <c r="AP777" t="s">
        <v>62</v>
      </c>
      <c r="AQ777" t="s">
        <v>65</v>
      </c>
      <c r="AR777" t="s">
        <v>66</v>
      </c>
      <c r="AS777" s="14">
        <v>2240</v>
      </c>
      <c r="AT777" s="8">
        <v>4000000</v>
      </c>
    </row>
    <row r="778" spans="1:46" x14ac:dyDescent="0.35">
      <c r="A778" t="s">
        <v>46</v>
      </c>
      <c r="B778">
        <f t="shared" si="14"/>
        <v>52</v>
      </c>
      <c r="C778" s="9" t="s">
        <v>68</v>
      </c>
      <c r="D778" s="9" t="s">
        <v>67</v>
      </c>
      <c r="E778" s="8">
        <v>4000000</v>
      </c>
      <c r="F778" t="s">
        <v>47</v>
      </c>
      <c r="G778" t="s">
        <v>48</v>
      </c>
      <c r="H778" t="s">
        <v>49</v>
      </c>
      <c r="I778" s="14">
        <v>94840</v>
      </c>
      <c r="J778" s="14">
        <v>95107</v>
      </c>
      <c r="K778" s="14">
        <v>95107</v>
      </c>
      <c r="L778" s="14">
        <v>0</v>
      </c>
      <c r="M778" s="14">
        <v>267</v>
      </c>
      <c r="N778" s="14">
        <v>0</v>
      </c>
      <c r="O778" t="s">
        <v>50</v>
      </c>
      <c r="P778" t="s">
        <v>51</v>
      </c>
      <c r="Q778" s="14">
        <v>1160</v>
      </c>
      <c r="S778" t="s">
        <v>52</v>
      </c>
      <c r="T778" t="s">
        <v>53</v>
      </c>
      <c r="U778" s="14">
        <v>26080</v>
      </c>
      <c r="V778" s="8">
        <v>4000000</v>
      </c>
      <c r="W778" t="s">
        <v>54</v>
      </c>
      <c r="X778" t="s">
        <v>55</v>
      </c>
      <c r="Y778" s="14">
        <v>5520</v>
      </c>
      <c r="Z778" s="8">
        <v>4000000</v>
      </c>
      <c r="AA778" t="s">
        <v>56</v>
      </c>
      <c r="AB778" t="s">
        <v>57</v>
      </c>
      <c r="AC778" s="14">
        <v>46880</v>
      </c>
      <c r="AD778" s="8">
        <v>4000000</v>
      </c>
      <c r="AE778" t="s">
        <v>58</v>
      </c>
      <c r="AF778" t="s">
        <v>59</v>
      </c>
      <c r="AG778" s="14">
        <v>12960</v>
      </c>
      <c r="AH778" s="8">
        <v>4000000</v>
      </c>
      <c r="AI778" t="s">
        <v>60</v>
      </c>
      <c r="AJ778" t="s">
        <v>61</v>
      </c>
      <c r="AK778" s="8">
        <v>0</v>
      </c>
      <c r="AL778" s="8" t="s">
        <v>62</v>
      </c>
      <c r="AM778" t="s">
        <v>63</v>
      </c>
      <c r="AN778" t="s">
        <v>64</v>
      </c>
      <c r="AO778" s="8">
        <v>0</v>
      </c>
      <c r="AP778" t="s">
        <v>62</v>
      </c>
      <c r="AQ778" t="s">
        <v>65</v>
      </c>
      <c r="AR778" t="s">
        <v>66</v>
      </c>
      <c r="AS778" s="14">
        <v>2240</v>
      </c>
      <c r="AT778" s="8">
        <v>4000000</v>
      </c>
    </row>
    <row r="779" spans="1:46" x14ac:dyDescent="0.35">
      <c r="A779" t="s">
        <v>46</v>
      </c>
      <c r="B779">
        <f t="shared" si="14"/>
        <v>53</v>
      </c>
      <c r="C779" s="9" t="s">
        <v>68</v>
      </c>
      <c r="D779" s="9" t="s">
        <v>67</v>
      </c>
      <c r="E779" s="8">
        <v>4000000</v>
      </c>
      <c r="F779" t="s">
        <v>47</v>
      </c>
      <c r="G779" t="s">
        <v>48</v>
      </c>
      <c r="H779" t="s">
        <v>49</v>
      </c>
      <c r="I779" s="14">
        <v>100040</v>
      </c>
      <c r="J779" s="14">
        <v>100307</v>
      </c>
      <c r="K779" s="14">
        <v>100307</v>
      </c>
      <c r="L779" s="14">
        <v>0</v>
      </c>
      <c r="M779" s="14">
        <v>267</v>
      </c>
      <c r="N779" s="14">
        <v>0</v>
      </c>
      <c r="O779" t="s">
        <v>50</v>
      </c>
      <c r="P779" t="s">
        <v>51</v>
      </c>
      <c r="Q779" s="14">
        <v>1160</v>
      </c>
      <c r="S779" t="s">
        <v>52</v>
      </c>
      <c r="T779" t="s">
        <v>53</v>
      </c>
      <c r="U779" s="14">
        <v>29360</v>
      </c>
      <c r="V779" s="8">
        <v>4000000</v>
      </c>
      <c r="W779" t="s">
        <v>54</v>
      </c>
      <c r="X779" t="s">
        <v>55</v>
      </c>
      <c r="Y779" s="14">
        <v>5520</v>
      </c>
      <c r="Z779" s="8">
        <v>4000000</v>
      </c>
      <c r="AA779" t="s">
        <v>56</v>
      </c>
      <c r="AB779" t="s">
        <v>57</v>
      </c>
      <c r="AC779" s="14">
        <v>46880</v>
      </c>
      <c r="AD779" s="8">
        <v>4000000</v>
      </c>
      <c r="AE779" t="s">
        <v>58</v>
      </c>
      <c r="AF779" t="s">
        <v>59</v>
      </c>
      <c r="AG779" s="14">
        <v>14880</v>
      </c>
      <c r="AH779" s="8">
        <v>4000000</v>
      </c>
      <c r="AI779" t="s">
        <v>60</v>
      </c>
      <c r="AJ779" t="s">
        <v>61</v>
      </c>
      <c r="AK779" s="8">
        <v>0</v>
      </c>
      <c r="AL779" s="8" t="s">
        <v>62</v>
      </c>
      <c r="AM779" t="s">
        <v>63</v>
      </c>
      <c r="AN779" t="s">
        <v>64</v>
      </c>
      <c r="AO779" s="8">
        <v>0</v>
      </c>
      <c r="AP779" t="s">
        <v>62</v>
      </c>
      <c r="AQ779" t="s">
        <v>65</v>
      </c>
      <c r="AR779" t="s">
        <v>66</v>
      </c>
      <c r="AS779" s="14">
        <v>2240</v>
      </c>
      <c r="AT779" s="8">
        <v>4000000</v>
      </c>
    </row>
    <row r="780" spans="1:46" x14ac:dyDescent="0.35">
      <c r="A780" t="s">
        <v>46</v>
      </c>
      <c r="B780">
        <f t="shared" si="14"/>
        <v>54</v>
      </c>
      <c r="C780" s="9" t="s">
        <v>68</v>
      </c>
      <c r="D780" s="9" t="s">
        <v>67</v>
      </c>
      <c r="E780" s="8">
        <v>4000000</v>
      </c>
      <c r="F780" t="s">
        <v>47</v>
      </c>
      <c r="G780" t="s">
        <v>48</v>
      </c>
      <c r="H780" t="s">
        <v>49</v>
      </c>
      <c r="I780" s="14">
        <v>105840</v>
      </c>
      <c r="J780" s="14">
        <v>106107</v>
      </c>
      <c r="K780" s="14">
        <v>106107</v>
      </c>
      <c r="L780" s="14">
        <v>0</v>
      </c>
      <c r="M780" s="14">
        <v>267</v>
      </c>
      <c r="N780" s="14">
        <v>0</v>
      </c>
      <c r="O780" t="s">
        <v>50</v>
      </c>
      <c r="P780" t="s">
        <v>51</v>
      </c>
      <c r="Q780" s="14">
        <v>1160</v>
      </c>
      <c r="S780" t="s">
        <v>52</v>
      </c>
      <c r="T780" t="s">
        <v>53</v>
      </c>
      <c r="U780" s="14">
        <v>33040</v>
      </c>
      <c r="V780" s="8">
        <v>4000000</v>
      </c>
      <c r="W780" t="s">
        <v>54</v>
      </c>
      <c r="X780" t="s">
        <v>55</v>
      </c>
      <c r="Y780" s="14">
        <v>5520</v>
      </c>
      <c r="Z780" s="8">
        <v>4000000</v>
      </c>
      <c r="AA780" t="s">
        <v>56</v>
      </c>
      <c r="AB780" t="s">
        <v>57</v>
      </c>
      <c r="AC780" s="14">
        <v>46880</v>
      </c>
      <c r="AD780" s="8">
        <v>4000000</v>
      </c>
      <c r="AE780" t="s">
        <v>58</v>
      </c>
      <c r="AF780" t="s">
        <v>59</v>
      </c>
      <c r="AG780" s="14">
        <v>17000</v>
      </c>
      <c r="AH780" s="8">
        <v>4000000</v>
      </c>
      <c r="AI780" t="s">
        <v>60</v>
      </c>
      <c r="AJ780" t="s">
        <v>61</v>
      </c>
      <c r="AK780" s="8">
        <v>0</v>
      </c>
      <c r="AL780" s="8" t="s">
        <v>62</v>
      </c>
      <c r="AM780" t="s">
        <v>63</v>
      </c>
      <c r="AN780" t="s">
        <v>64</v>
      </c>
      <c r="AO780" s="8">
        <v>0</v>
      </c>
      <c r="AP780" t="s">
        <v>62</v>
      </c>
      <c r="AQ780" t="s">
        <v>65</v>
      </c>
      <c r="AR780" t="s">
        <v>66</v>
      </c>
      <c r="AS780" s="14">
        <v>2240</v>
      </c>
      <c r="AT780" s="8">
        <v>4000000</v>
      </c>
    </row>
    <row r="781" spans="1:46" x14ac:dyDescent="0.35">
      <c r="A781" t="s">
        <v>46</v>
      </c>
      <c r="B781">
        <f t="shared" si="14"/>
        <v>55</v>
      </c>
      <c r="C781" s="9" t="s">
        <v>68</v>
      </c>
      <c r="D781" s="9" t="s">
        <v>67</v>
      </c>
      <c r="E781" s="8">
        <v>4000000</v>
      </c>
      <c r="F781" t="s">
        <v>47</v>
      </c>
      <c r="G781" t="s">
        <v>48</v>
      </c>
      <c r="H781" t="s">
        <v>49</v>
      </c>
      <c r="I781" s="14">
        <v>112240</v>
      </c>
      <c r="J781" s="14">
        <v>112507</v>
      </c>
      <c r="K781" s="14">
        <v>112507</v>
      </c>
      <c r="L781" s="14">
        <v>0</v>
      </c>
      <c r="M781" s="14">
        <v>267</v>
      </c>
      <c r="N781" s="14">
        <v>0</v>
      </c>
      <c r="O781" t="s">
        <v>50</v>
      </c>
      <c r="P781" t="s">
        <v>51</v>
      </c>
      <c r="Q781" s="14">
        <v>1160</v>
      </c>
      <c r="S781" t="s">
        <v>52</v>
      </c>
      <c r="T781" t="s">
        <v>53</v>
      </c>
      <c r="U781" s="14">
        <v>37040</v>
      </c>
      <c r="V781" s="8">
        <v>4000000</v>
      </c>
      <c r="W781" t="s">
        <v>54</v>
      </c>
      <c r="X781" t="s">
        <v>55</v>
      </c>
      <c r="Y781" s="14">
        <v>5520</v>
      </c>
      <c r="Z781" s="8">
        <v>4000000</v>
      </c>
      <c r="AA781" t="s">
        <v>56</v>
      </c>
      <c r="AB781" t="s">
        <v>57</v>
      </c>
      <c r="AC781" s="14">
        <v>46880</v>
      </c>
      <c r="AD781" s="8">
        <v>4000000</v>
      </c>
      <c r="AE781" t="s">
        <v>58</v>
      </c>
      <c r="AF781" t="s">
        <v>59</v>
      </c>
      <c r="AG781" s="14">
        <v>19400</v>
      </c>
      <c r="AH781" s="8">
        <v>4000000</v>
      </c>
      <c r="AI781" t="s">
        <v>60</v>
      </c>
      <c r="AJ781" t="s">
        <v>61</v>
      </c>
      <c r="AK781" s="8">
        <v>0</v>
      </c>
      <c r="AL781" s="8" t="s">
        <v>62</v>
      </c>
      <c r="AM781" t="s">
        <v>63</v>
      </c>
      <c r="AN781" t="s">
        <v>64</v>
      </c>
      <c r="AO781" s="8">
        <v>0</v>
      </c>
      <c r="AP781" t="s">
        <v>62</v>
      </c>
      <c r="AQ781" t="s">
        <v>65</v>
      </c>
      <c r="AR781" t="s">
        <v>66</v>
      </c>
      <c r="AS781" s="14">
        <v>2240</v>
      </c>
      <c r="AT781" s="8">
        <v>4000000</v>
      </c>
    </row>
    <row r="782" spans="1:46" x14ac:dyDescent="0.35">
      <c r="A782" t="s">
        <v>46</v>
      </c>
      <c r="B782">
        <f t="shared" si="14"/>
        <v>56</v>
      </c>
      <c r="C782" s="9" t="s">
        <v>68</v>
      </c>
      <c r="D782" s="9" t="s">
        <v>67</v>
      </c>
      <c r="E782" s="8">
        <v>4000000</v>
      </c>
      <c r="F782" t="s">
        <v>47</v>
      </c>
      <c r="G782" t="s">
        <v>48</v>
      </c>
      <c r="H782" t="s">
        <v>49</v>
      </c>
      <c r="I782" s="14">
        <v>150920</v>
      </c>
      <c r="J782" s="14">
        <v>151187</v>
      </c>
      <c r="K782" s="14">
        <v>151187</v>
      </c>
      <c r="L782" s="14">
        <v>0</v>
      </c>
      <c r="M782" s="14">
        <v>267</v>
      </c>
      <c r="N782" s="14">
        <v>0</v>
      </c>
      <c r="O782" t="s">
        <v>50</v>
      </c>
      <c r="P782" t="s">
        <v>51</v>
      </c>
      <c r="Q782" s="14">
        <v>1160</v>
      </c>
      <c r="S782" t="s">
        <v>52</v>
      </c>
      <c r="T782" t="s">
        <v>53</v>
      </c>
      <c r="U782" s="14">
        <v>41360</v>
      </c>
      <c r="V782" s="8">
        <v>4000000</v>
      </c>
      <c r="W782" t="s">
        <v>54</v>
      </c>
      <c r="X782" t="s">
        <v>55</v>
      </c>
      <c r="Y782" s="14">
        <v>5520</v>
      </c>
      <c r="Z782" s="8">
        <v>4000000</v>
      </c>
      <c r="AA782" t="s">
        <v>56</v>
      </c>
      <c r="AB782" t="s">
        <v>57</v>
      </c>
      <c r="AC782" s="14">
        <v>78560</v>
      </c>
      <c r="AD782" s="8">
        <v>4000000</v>
      </c>
      <c r="AE782" t="s">
        <v>58</v>
      </c>
      <c r="AF782" t="s">
        <v>59</v>
      </c>
      <c r="AG782" s="14">
        <v>22080</v>
      </c>
      <c r="AH782" s="8">
        <v>4000000</v>
      </c>
      <c r="AI782" t="s">
        <v>60</v>
      </c>
      <c r="AJ782" t="s">
        <v>61</v>
      </c>
      <c r="AK782" s="8">
        <v>0</v>
      </c>
      <c r="AL782" s="8" t="s">
        <v>62</v>
      </c>
      <c r="AM782" t="s">
        <v>63</v>
      </c>
      <c r="AN782" t="s">
        <v>64</v>
      </c>
      <c r="AO782" s="8">
        <v>0</v>
      </c>
      <c r="AP782" t="s">
        <v>62</v>
      </c>
      <c r="AQ782" t="s">
        <v>65</v>
      </c>
      <c r="AR782" t="s">
        <v>66</v>
      </c>
      <c r="AS782" s="14">
        <v>2240</v>
      </c>
      <c r="AT782" s="8">
        <v>4000000</v>
      </c>
    </row>
    <row r="783" spans="1:46" x14ac:dyDescent="0.35">
      <c r="A783" t="s">
        <v>46</v>
      </c>
      <c r="B783">
        <f t="shared" si="14"/>
        <v>57</v>
      </c>
      <c r="C783" s="9" t="s">
        <v>68</v>
      </c>
      <c r="D783" s="9" t="s">
        <v>67</v>
      </c>
      <c r="E783" s="8">
        <v>4000000</v>
      </c>
      <c r="F783" t="s">
        <v>47</v>
      </c>
      <c r="G783" t="s">
        <v>48</v>
      </c>
      <c r="H783" t="s">
        <v>49</v>
      </c>
      <c r="I783" s="14">
        <v>158640</v>
      </c>
      <c r="J783" s="14">
        <v>158907</v>
      </c>
      <c r="K783" s="14">
        <v>158907</v>
      </c>
      <c r="L783" s="14">
        <v>0</v>
      </c>
      <c r="M783" s="14">
        <v>267</v>
      </c>
      <c r="N783" s="14">
        <v>0</v>
      </c>
      <c r="O783" t="s">
        <v>50</v>
      </c>
      <c r="P783" t="s">
        <v>51</v>
      </c>
      <c r="Q783" s="14">
        <v>1160</v>
      </c>
      <c r="S783" t="s">
        <v>52</v>
      </c>
      <c r="T783" t="s">
        <v>53</v>
      </c>
      <c r="U783" s="14">
        <v>46120</v>
      </c>
      <c r="V783" s="8">
        <v>4000000</v>
      </c>
      <c r="W783" t="s">
        <v>54</v>
      </c>
      <c r="X783" t="s">
        <v>55</v>
      </c>
      <c r="Y783" s="14">
        <v>5520</v>
      </c>
      <c r="Z783" s="8">
        <v>4000000</v>
      </c>
      <c r="AA783" t="s">
        <v>56</v>
      </c>
      <c r="AB783" t="s">
        <v>57</v>
      </c>
      <c r="AC783" s="14">
        <v>78560</v>
      </c>
      <c r="AD783" s="8">
        <v>4000000</v>
      </c>
      <c r="AE783" t="s">
        <v>58</v>
      </c>
      <c r="AF783" t="s">
        <v>59</v>
      </c>
      <c r="AG783" s="14">
        <v>25040</v>
      </c>
      <c r="AH783" s="8">
        <v>4000000</v>
      </c>
      <c r="AI783" t="s">
        <v>60</v>
      </c>
      <c r="AJ783" t="s">
        <v>61</v>
      </c>
      <c r="AK783" s="8">
        <v>0</v>
      </c>
      <c r="AL783" s="8" t="s">
        <v>62</v>
      </c>
      <c r="AM783" t="s">
        <v>63</v>
      </c>
      <c r="AN783" t="s">
        <v>64</v>
      </c>
      <c r="AO783" s="8">
        <v>0</v>
      </c>
      <c r="AP783" t="s">
        <v>62</v>
      </c>
      <c r="AQ783" t="s">
        <v>65</v>
      </c>
      <c r="AR783" t="s">
        <v>66</v>
      </c>
      <c r="AS783" s="14">
        <v>2240</v>
      </c>
      <c r="AT783" s="8">
        <v>4000000</v>
      </c>
    </row>
    <row r="784" spans="1:46" x14ac:dyDescent="0.35">
      <c r="A784" t="s">
        <v>46</v>
      </c>
      <c r="B784">
        <f t="shared" si="14"/>
        <v>58</v>
      </c>
      <c r="C784" s="9" t="s">
        <v>68</v>
      </c>
      <c r="D784" s="9" t="s">
        <v>67</v>
      </c>
      <c r="E784" s="8">
        <v>4000000</v>
      </c>
      <c r="F784" t="s">
        <v>47</v>
      </c>
      <c r="G784" t="s">
        <v>48</v>
      </c>
      <c r="H784" t="s">
        <v>49</v>
      </c>
      <c r="I784" s="14">
        <v>166880</v>
      </c>
      <c r="J784" s="14">
        <v>167147</v>
      </c>
      <c r="K784" s="14">
        <v>167147</v>
      </c>
      <c r="L784" s="14">
        <v>0</v>
      </c>
      <c r="M784" s="14">
        <v>267</v>
      </c>
      <c r="N784" s="14">
        <v>0</v>
      </c>
      <c r="O784" t="s">
        <v>50</v>
      </c>
      <c r="P784" t="s">
        <v>51</v>
      </c>
      <c r="Q784" s="14">
        <v>1160</v>
      </c>
      <c r="S784" t="s">
        <v>52</v>
      </c>
      <c r="T784" t="s">
        <v>53</v>
      </c>
      <c r="U784" s="14">
        <v>51160</v>
      </c>
      <c r="V784" s="8">
        <v>4000000</v>
      </c>
      <c r="W784" t="s">
        <v>54</v>
      </c>
      <c r="X784" t="s">
        <v>55</v>
      </c>
      <c r="Y784" s="14">
        <v>5520</v>
      </c>
      <c r="Z784" s="8">
        <v>4000000</v>
      </c>
      <c r="AA784" t="s">
        <v>56</v>
      </c>
      <c r="AB784" t="s">
        <v>57</v>
      </c>
      <c r="AC784" s="14">
        <v>78560</v>
      </c>
      <c r="AD784" s="8">
        <v>4000000</v>
      </c>
      <c r="AE784" t="s">
        <v>58</v>
      </c>
      <c r="AF784" t="s">
        <v>59</v>
      </c>
      <c r="AG784" s="14">
        <v>28240</v>
      </c>
      <c r="AH784" s="8">
        <v>4000000</v>
      </c>
      <c r="AI784" t="s">
        <v>60</v>
      </c>
      <c r="AJ784" t="s">
        <v>61</v>
      </c>
      <c r="AK784" s="8">
        <v>0</v>
      </c>
      <c r="AL784" s="8" t="s">
        <v>62</v>
      </c>
      <c r="AM784" t="s">
        <v>63</v>
      </c>
      <c r="AN784" t="s">
        <v>64</v>
      </c>
      <c r="AO784" s="8">
        <v>0</v>
      </c>
      <c r="AP784" t="s">
        <v>62</v>
      </c>
      <c r="AQ784" t="s">
        <v>65</v>
      </c>
      <c r="AR784" t="s">
        <v>66</v>
      </c>
      <c r="AS784" s="14">
        <v>2240</v>
      </c>
      <c r="AT784" s="8">
        <v>4000000</v>
      </c>
    </row>
    <row r="785" spans="1:46" x14ac:dyDescent="0.35">
      <c r="A785" t="s">
        <v>46</v>
      </c>
      <c r="B785">
        <f t="shared" si="14"/>
        <v>59</v>
      </c>
      <c r="C785" s="9" t="s">
        <v>68</v>
      </c>
      <c r="D785" s="9" t="s">
        <v>67</v>
      </c>
      <c r="E785" s="8">
        <v>4000000</v>
      </c>
      <c r="F785" t="s">
        <v>47</v>
      </c>
      <c r="G785" t="s">
        <v>48</v>
      </c>
      <c r="H785" t="s">
        <v>49</v>
      </c>
      <c r="I785" s="14">
        <v>175800</v>
      </c>
      <c r="J785" s="14">
        <v>176067</v>
      </c>
      <c r="K785" s="14">
        <v>176067</v>
      </c>
      <c r="L785" s="14">
        <v>0</v>
      </c>
      <c r="M785" s="14">
        <v>267</v>
      </c>
      <c r="N785" s="14">
        <v>0</v>
      </c>
      <c r="O785" t="s">
        <v>50</v>
      </c>
      <c r="P785" t="s">
        <v>51</v>
      </c>
      <c r="Q785" s="14">
        <v>1160</v>
      </c>
      <c r="S785" t="s">
        <v>52</v>
      </c>
      <c r="T785" t="s">
        <v>53</v>
      </c>
      <c r="U785" s="14">
        <v>56560</v>
      </c>
      <c r="V785" s="8">
        <v>4000000</v>
      </c>
      <c r="W785" t="s">
        <v>54</v>
      </c>
      <c r="X785" t="s">
        <v>55</v>
      </c>
      <c r="Y785" s="14">
        <v>5520</v>
      </c>
      <c r="Z785" s="8">
        <v>4000000</v>
      </c>
      <c r="AA785" t="s">
        <v>56</v>
      </c>
      <c r="AB785" t="s">
        <v>57</v>
      </c>
      <c r="AC785" s="14">
        <v>78560</v>
      </c>
      <c r="AD785" s="8">
        <v>4000000</v>
      </c>
      <c r="AE785" t="s">
        <v>58</v>
      </c>
      <c r="AF785" t="s">
        <v>59</v>
      </c>
      <c r="AG785" s="14">
        <v>31760</v>
      </c>
      <c r="AH785" s="8">
        <v>4000000</v>
      </c>
      <c r="AI785" t="s">
        <v>60</v>
      </c>
      <c r="AJ785" t="s">
        <v>61</v>
      </c>
      <c r="AK785" s="8">
        <v>0</v>
      </c>
      <c r="AL785" s="8" t="s">
        <v>62</v>
      </c>
      <c r="AM785" t="s">
        <v>63</v>
      </c>
      <c r="AN785" t="s">
        <v>64</v>
      </c>
      <c r="AO785" s="8">
        <v>0</v>
      </c>
      <c r="AP785" t="s">
        <v>62</v>
      </c>
      <c r="AQ785" t="s">
        <v>65</v>
      </c>
      <c r="AR785" t="s">
        <v>66</v>
      </c>
      <c r="AS785" s="14">
        <v>2240</v>
      </c>
      <c r="AT785" s="8">
        <v>4000000</v>
      </c>
    </row>
    <row r="786" spans="1:46" x14ac:dyDescent="0.35">
      <c r="A786" t="s">
        <v>46</v>
      </c>
      <c r="B786">
        <f t="shared" si="14"/>
        <v>60</v>
      </c>
      <c r="C786" s="9" t="s">
        <v>68</v>
      </c>
      <c r="D786" s="9" t="s">
        <v>67</v>
      </c>
      <c r="E786" s="8">
        <v>4000000</v>
      </c>
      <c r="F786" t="s">
        <v>47</v>
      </c>
      <c r="G786" t="s">
        <v>48</v>
      </c>
      <c r="H786" t="s">
        <v>49</v>
      </c>
      <c r="I786" s="14">
        <v>179840</v>
      </c>
      <c r="J786" s="14">
        <v>180107</v>
      </c>
      <c r="K786" s="14">
        <v>180107</v>
      </c>
      <c r="L786" s="14">
        <v>0</v>
      </c>
      <c r="M786" s="14">
        <v>267</v>
      </c>
      <c r="N786" s="14">
        <v>0</v>
      </c>
      <c r="O786" t="s">
        <v>50</v>
      </c>
      <c r="P786" t="s">
        <v>51</v>
      </c>
      <c r="Q786" s="14">
        <v>1160</v>
      </c>
      <c r="S786" t="s">
        <v>52</v>
      </c>
      <c r="T786" t="s">
        <v>53</v>
      </c>
      <c r="U786" s="14">
        <v>58760</v>
      </c>
      <c r="V786" s="8">
        <v>4000000</v>
      </c>
      <c r="W786" t="s">
        <v>54</v>
      </c>
      <c r="X786" t="s">
        <v>55</v>
      </c>
      <c r="Y786" s="14">
        <v>5520</v>
      </c>
      <c r="Z786" s="8">
        <v>4000000</v>
      </c>
      <c r="AA786" t="s">
        <v>56</v>
      </c>
      <c r="AB786" t="s">
        <v>57</v>
      </c>
      <c r="AC786" s="14">
        <v>78560</v>
      </c>
      <c r="AD786" s="8">
        <v>4000000</v>
      </c>
      <c r="AE786" t="s">
        <v>58</v>
      </c>
      <c r="AF786" t="s">
        <v>59</v>
      </c>
      <c r="AG786" s="14">
        <v>33600</v>
      </c>
      <c r="AH786" s="8">
        <v>4000000</v>
      </c>
      <c r="AI786" t="s">
        <v>60</v>
      </c>
      <c r="AJ786" t="s">
        <v>61</v>
      </c>
      <c r="AK786" s="8">
        <v>0</v>
      </c>
      <c r="AL786" s="8" t="s">
        <v>62</v>
      </c>
      <c r="AM786" t="s">
        <v>63</v>
      </c>
      <c r="AN786" t="s">
        <v>64</v>
      </c>
      <c r="AO786" s="8">
        <v>0</v>
      </c>
      <c r="AP786" t="s">
        <v>62</v>
      </c>
      <c r="AQ786" t="s">
        <v>65</v>
      </c>
      <c r="AR786" t="s">
        <v>66</v>
      </c>
      <c r="AS786" s="14">
        <v>2240</v>
      </c>
      <c r="AT786" s="8">
        <v>4000000</v>
      </c>
    </row>
    <row r="787" spans="1:46" x14ac:dyDescent="0.35">
      <c r="A787" t="s">
        <v>46</v>
      </c>
      <c r="B787">
        <f t="shared" si="14"/>
        <v>61</v>
      </c>
      <c r="C787" s="9" t="s">
        <v>68</v>
      </c>
      <c r="D787" s="9" t="s">
        <v>67</v>
      </c>
      <c r="E787" s="8">
        <v>4000000</v>
      </c>
      <c r="F787" t="s">
        <v>47</v>
      </c>
      <c r="G787" t="s">
        <v>48</v>
      </c>
      <c r="H787" t="s">
        <v>49</v>
      </c>
      <c r="I787" s="14">
        <v>218760</v>
      </c>
      <c r="J787" s="14">
        <v>219027</v>
      </c>
      <c r="K787" s="14">
        <v>219027</v>
      </c>
      <c r="L787" s="14">
        <v>0</v>
      </c>
      <c r="M787" s="14">
        <v>267</v>
      </c>
      <c r="N787" s="14">
        <v>0</v>
      </c>
      <c r="O787" t="s">
        <v>50</v>
      </c>
      <c r="P787" t="s">
        <v>51</v>
      </c>
      <c r="Q787" s="14">
        <v>1160</v>
      </c>
      <c r="S787" t="s">
        <v>52</v>
      </c>
      <c r="T787" t="s">
        <v>53</v>
      </c>
      <c r="U787" s="14">
        <v>61000</v>
      </c>
      <c r="V787" s="8">
        <v>4000000</v>
      </c>
      <c r="W787" t="s">
        <v>54</v>
      </c>
      <c r="X787" t="s">
        <v>55</v>
      </c>
      <c r="Y787" s="14">
        <v>5520</v>
      </c>
      <c r="Z787" s="8">
        <v>4000000</v>
      </c>
      <c r="AA787" t="s">
        <v>56</v>
      </c>
      <c r="AB787" t="s">
        <v>57</v>
      </c>
      <c r="AC787" s="14">
        <v>113360</v>
      </c>
      <c r="AD787" s="8">
        <v>4000000</v>
      </c>
      <c r="AE787" t="s">
        <v>58</v>
      </c>
      <c r="AF787" t="s">
        <v>59</v>
      </c>
      <c r="AG787" s="14">
        <v>35480</v>
      </c>
      <c r="AH787" s="8">
        <v>4000000</v>
      </c>
      <c r="AI787" t="s">
        <v>60</v>
      </c>
      <c r="AJ787" t="s">
        <v>61</v>
      </c>
      <c r="AK787" s="8">
        <v>0</v>
      </c>
      <c r="AL787" s="8" t="s">
        <v>62</v>
      </c>
      <c r="AM787" t="s">
        <v>63</v>
      </c>
      <c r="AN787" t="s">
        <v>64</v>
      </c>
      <c r="AO787" s="8">
        <v>0</v>
      </c>
      <c r="AP787" t="s">
        <v>62</v>
      </c>
      <c r="AQ787" t="s">
        <v>65</v>
      </c>
      <c r="AR787" t="s">
        <v>66</v>
      </c>
      <c r="AS787" s="14">
        <v>2240</v>
      </c>
      <c r="AT787" s="8">
        <v>4000000</v>
      </c>
    </row>
    <row r="788" spans="1:46" x14ac:dyDescent="0.35">
      <c r="A788" t="s">
        <v>46</v>
      </c>
      <c r="B788">
        <f t="shared" si="14"/>
        <v>62</v>
      </c>
      <c r="C788" s="9" t="s">
        <v>68</v>
      </c>
      <c r="D788" s="9" t="s">
        <v>67</v>
      </c>
      <c r="E788" s="8">
        <v>4000000</v>
      </c>
      <c r="F788" t="s">
        <v>47</v>
      </c>
      <c r="G788" t="s">
        <v>48</v>
      </c>
      <c r="H788" t="s">
        <v>49</v>
      </c>
      <c r="I788" s="14">
        <v>229400</v>
      </c>
      <c r="J788" s="14">
        <v>229667</v>
      </c>
      <c r="K788" s="14">
        <v>229667</v>
      </c>
      <c r="L788" s="14">
        <v>0</v>
      </c>
      <c r="M788" s="14">
        <v>267</v>
      </c>
      <c r="N788" s="14">
        <v>0</v>
      </c>
      <c r="O788" t="s">
        <v>50</v>
      </c>
      <c r="P788" t="s">
        <v>51</v>
      </c>
      <c r="Q788" s="14">
        <v>1160</v>
      </c>
      <c r="S788" t="s">
        <v>52</v>
      </c>
      <c r="T788" t="s">
        <v>53</v>
      </c>
      <c r="U788" s="14">
        <v>67320</v>
      </c>
      <c r="V788" s="8">
        <v>4000000</v>
      </c>
      <c r="W788" t="s">
        <v>54</v>
      </c>
      <c r="X788" t="s">
        <v>55</v>
      </c>
      <c r="Y788" s="14">
        <v>5520</v>
      </c>
      <c r="Z788" s="8">
        <v>4000000</v>
      </c>
      <c r="AA788" t="s">
        <v>56</v>
      </c>
      <c r="AB788" t="s">
        <v>57</v>
      </c>
      <c r="AC788" s="14">
        <v>113360</v>
      </c>
      <c r="AD788" s="8">
        <v>4000000</v>
      </c>
      <c r="AE788" t="s">
        <v>58</v>
      </c>
      <c r="AF788" t="s">
        <v>59</v>
      </c>
      <c r="AG788" s="14">
        <v>39800</v>
      </c>
      <c r="AH788" s="8">
        <v>4000000</v>
      </c>
      <c r="AI788" t="s">
        <v>60</v>
      </c>
      <c r="AJ788" t="s">
        <v>61</v>
      </c>
      <c r="AK788" s="8">
        <v>0</v>
      </c>
      <c r="AL788" s="8" t="s">
        <v>62</v>
      </c>
      <c r="AM788" t="s">
        <v>63</v>
      </c>
      <c r="AN788" t="s">
        <v>64</v>
      </c>
      <c r="AO788" s="8">
        <v>0</v>
      </c>
      <c r="AP788" t="s">
        <v>62</v>
      </c>
      <c r="AQ788" t="s">
        <v>65</v>
      </c>
      <c r="AR788" t="s">
        <v>66</v>
      </c>
      <c r="AS788" s="14">
        <v>2240</v>
      </c>
      <c r="AT788" s="8">
        <v>4000000</v>
      </c>
    </row>
    <row r="789" spans="1:46" x14ac:dyDescent="0.35">
      <c r="A789" t="s">
        <v>46</v>
      </c>
      <c r="B789">
        <f t="shared" si="14"/>
        <v>63</v>
      </c>
      <c r="C789" s="9" t="s">
        <v>68</v>
      </c>
      <c r="D789" s="9" t="s">
        <v>67</v>
      </c>
      <c r="E789" s="8">
        <v>4000000</v>
      </c>
      <c r="F789" t="s">
        <v>47</v>
      </c>
      <c r="G789" t="s">
        <v>48</v>
      </c>
      <c r="H789" t="s">
        <v>49</v>
      </c>
      <c r="I789" s="14">
        <v>241120</v>
      </c>
      <c r="J789" s="14">
        <v>241387</v>
      </c>
      <c r="K789" s="14">
        <v>241387</v>
      </c>
      <c r="L789" s="14">
        <v>0</v>
      </c>
      <c r="M789" s="14">
        <v>267</v>
      </c>
      <c r="N789" s="14">
        <v>0</v>
      </c>
      <c r="O789" t="s">
        <v>50</v>
      </c>
      <c r="P789" t="s">
        <v>51</v>
      </c>
      <c r="Q789" s="14">
        <v>1160</v>
      </c>
      <c r="S789" t="s">
        <v>52</v>
      </c>
      <c r="T789" t="s">
        <v>53</v>
      </c>
      <c r="U789" s="14">
        <v>74200</v>
      </c>
      <c r="V789" s="8">
        <v>4000000</v>
      </c>
      <c r="W789" t="s">
        <v>54</v>
      </c>
      <c r="X789" t="s">
        <v>55</v>
      </c>
      <c r="Y789" s="14">
        <v>5520</v>
      </c>
      <c r="Z789" s="8">
        <v>4000000</v>
      </c>
      <c r="AA789" t="s">
        <v>56</v>
      </c>
      <c r="AB789" t="s">
        <v>57</v>
      </c>
      <c r="AC789" s="14">
        <v>113360</v>
      </c>
      <c r="AD789" s="8">
        <v>4000000</v>
      </c>
      <c r="AE789" t="s">
        <v>58</v>
      </c>
      <c r="AF789" t="s">
        <v>59</v>
      </c>
      <c r="AG789" s="14">
        <v>44640</v>
      </c>
      <c r="AH789" s="8">
        <v>4000000</v>
      </c>
      <c r="AI789" t="s">
        <v>60</v>
      </c>
      <c r="AJ789" t="s">
        <v>61</v>
      </c>
      <c r="AK789" s="8">
        <v>0</v>
      </c>
      <c r="AL789" s="8" t="s">
        <v>62</v>
      </c>
      <c r="AM789" t="s">
        <v>63</v>
      </c>
      <c r="AN789" t="s">
        <v>64</v>
      </c>
      <c r="AO789" s="8">
        <v>0</v>
      </c>
      <c r="AP789" t="s">
        <v>62</v>
      </c>
      <c r="AQ789" t="s">
        <v>65</v>
      </c>
      <c r="AR789" t="s">
        <v>66</v>
      </c>
      <c r="AS789" s="14">
        <v>2240</v>
      </c>
      <c r="AT789" s="8">
        <v>4000000</v>
      </c>
    </row>
    <row r="790" spans="1:46" x14ac:dyDescent="0.35">
      <c r="A790" t="s">
        <v>46</v>
      </c>
      <c r="B790">
        <f t="shared" si="14"/>
        <v>64</v>
      </c>
      <c r="C790" s="9" t="s">
        <v>68</v>
      </c>
      <c r="D790" s="9" t="s">
        <v>67</v>
      </c>
      <c r="E790" s="8">
        <v>4000000</v>
      </c>
      <c r="F790" t="s">
        <v>47</v>
      </c>
      <c r="G790" t="s">
        <v>48</v>
      </c>
      <c r="H790" t="s">
        <v>49</v>
      </c>
      <c r="I790" s="14">
        <v>254160</v>
      </c>
      <c r="J790" s="14">
        <v>254427</v>
      </c>
      <c r="K790" s="14">
        <v>254427</v>
      </c>
      <c r="L790" s="14">
        <v>0</v>
      </c>
      <c r="M790" s="14">
        <v>267</v>
      </c>
      <c r="N790" s="14">
        <v>0</v>
      </c>
      <c r="O790" t="s">
        <v>50</v>
      </c>
      <c r="P790" t="s">
        <v>51</v>
      </c>
      <c r="Q790" s="14">
        <v>1160</v>
      </c>
      <c r="S790" t="s">
        <v>52</v>
      </c>
      <c r="T790" t="s">
        <v>53</v>
      </c>
      <c r="U790" s="14">
        <v>81840</v>
      </c>
      <c r="V790" s="8">
        <v>4000000</v>
      </c>
      <c r="W790" t="s">
        <v>54</v>
      </c>
      <c r="X790" t="s">
        <v>55</v>
      </c>
      <c r="Y790" s="14">
        <v>5520</v>
      </c>
      <c r="Z790" s="8">
        <v>4000000</v>
      </c>
      <c r="AA790" t="s">
        <v>56</v>
      </c>
      <c r="AB790" t="s">
        <v>57</v>
      </c>
      <c r="AC790" s="14">
        <v>113360</v>
      </c>
      <c r="AD790" s="8">
        <v>4000000</v>
      </c>
      <c r="AE790" t="s">
        <v>58</v>
      </c>
      <c r="AF790" t="s">
        <v>59</v>
      </c>
      <c r="AG790" s="14">
        <v>50040</v>
      </c>
      <c r="AH790" s="8">
        <v>4000000</v>
      </c>
      <c r="AI790" t="s">
        <v>60</v>
      </c>
      <c r="AJ790" t="s">
        <v>61</v>
      </c>
      <c r="AK790" s="8">
        <v>0</v>
      </c>
      <c r="AL790" s="8" t="s">
        <v>62</v>
      </c>
      <c r="AM790" t="s">
        <v>63</v>
      </c>
      <c r="AN790" t="s">
        <v>64</v>
      </c>
      <c r="AO790" s="8">
        <v>0</v>
      </c>
      <c r="AP790" t="s">
        <v>62</v>
      </c>
      <c r="AQ790" t="s">
        <v>65</v>
      </c>
      <c r="AR790" t="s">
        <v>66</v>
      </c>
      <c r="AS790" s="14">
        <v>2240</v>
      </c>
      <c r="AT790" s="8">
        <v>4000000</v>
      </c>
    </row>
    <row r="791" spans="1:46" x14ac:dyDescent="0.35">
      <c r="A791" t="s">
        <v>46</v>
      </c>
      <c r="B791">
        <f t="shared" si="14"/>
        <v>65</v>
      </c>
      <c r="C791" s="9" t="s">
        <v>68</v>
      </c>
      <c r="D791" s="9" t="s">
        <v>67</v>
      </c>
      <c r="E791" s="8">
        <v>4000000</v>
      </c>
      <c r="F791" t="s">
        <v>47</v>
      </c>
      <c r="G791" t="s">
        <v>48</v>
      </c>
      <c r="H791" t="s">
        <v>49</v>
      </c>
      <c r="I791" s="14">
        <v>268600</v>
      </c>
      <c r="J791" s="14">
        <v>268867</v>
      </c>
      <c r="K791" s="14">
        <v>268867</v>
      </c>
      <c r="L791" s="14">
        <v>0</v>
      </c>
      <c r="M791" s="14">
        <v>267</v>
      </c>
      <c r="N791" s="14">
        <v>0</v>
      </c>
      <c r="O791" t="s">
        <v>50</v>
      </c>
      <c r="P791" t="s">
        <v>51</v>
      </c>
      <c r="Q791" s="14">
        <v>1160</v>
      </c>
      <c r="S791" t="s">
        <v>52</v>
      </c>
      <c r="T791" t="s">
        <v>53</v>
      </c>
      <c r="U791" s="14">
        <v>90240</v>
      </c>
      <c r="V791" s="8">
        <v>4000000</v>
      </c>
      <c r="W791" t="s">
        <v>54</v>
      </c>
      <c r="X791" t="s">
        <v>55</v>
      </c>
      <c r="Y791" s="14">
        <v>5520</v>
      </c>
      <c r="Z791" s="8">
        <v>4000000</v>
      </c>
      <c r="AA791" t="s">
        <v>56</v>
      </c>
      <c r="AB791" t="s">
        <v>57</v>
      </c>
      <c r="AC791" s="14">
        <v>113360</v>
      </c>
      <c r="AD791" s="8">
        <v>4000000</v>
      </c>
      <c r="AE791" t="s">
        <v>58</v>
      </c>
      <c r="AF791" t="s">
        <v>59</v>
      </c>
      <c r="AG791" s="14">
        <v>56080</v>
      </c>
      <c r="AH791" s="8">
        <v>4000000</v>
      </c>
      <c r="AI791" t="s">
        <v>60</v>
      </c>
      <c r="AJ791" t="s">
        <v>61</v>
      </c>
      <c r="AK791" s="8">
        <v>0</v>
      </c>
      <c r="AL791" s="8" t="s">
        <v>62</v>
      </c>
      <c r="AM791" t="s">
        <v>63</v>
      </c>
      <c r="AN791" t="s">
        <v>64</v>
      </c>
      <c r="AO791" s="8">
        <v>0</v>
      </c>
      <c r="AP791" t="s">
        <v>62</v>
      </c>
      <c r="AQ791" t="s">
        <v>65</v>
      </c>
      <c r="AR791" t="s">
        <v>66</v>
      </c>
      <c r="AS791" s="14">
        <v>2240</v>
      </c>
      <c r="AT791" s="8">
        <v>4000000</v>
      </c>
    </row>
    <row r="792" spans="1:46" x14ac:dyDescent="0.35">
      <c r="A792" t="s">
        <v>46</v>
      </c>
      <c r="B792">
        <f t="shared" si="14"/>
        <v>66</v>
      </c>
      <c r="C792" s="9" t="s">
        <v>68</v>
      </c>
      <c r="D792" s="9" t="s">
        <v>67</v>
      </c>
      <c r="E792" s="8">
        <v>4000000</v>
      </c>
      <c r="F792" t="s">
        <v>47</v>
      </c>
      <c r="G792" t="s">
        <v>48</v>
      </c>
      <c r="H792" t="s">
        <v>49</v>
      </c>
      <c r="I792" s="14">
        <v>334560</v>
      </c>
      <c r="J792" s="14">
        <v>334827</v>
      </c>
      <c r="K792" s="14">
        <v>334827</v>
      </c>
      <c r="L792" s="14">
        <v>0</v>
      </c>
      <c r="M792" s="14">
        <v>267</v>
      </c>
      <c r="N792" s="14">
        <v>0</v>
      </c>
      <c r="O792" t="s">
        <v>50</v>
      </c>
      <c r="P792" t="s">
        <v>51</v>
      </c>
      <c r="Q792" s="14">
        <v>1160</v>
      </c>
      <c r="S792" t="s">
        <v>52</v>
      </c>
      <c r="T792" t="s">
        <v>53</v>
      </c>
      <c r="U792" s="14">
        <v>99560</v>
      </c>
      <c r="V792" s="8">
        <v>4000000</v>
      </c>
      <c r="W792" t="s">
        <v>54</v>
      </c>
      <c r="X792" t="s">
        <v>55</v>
      </c>
      <c r="Y792" s="14">
        <v>5520</v>
      </c>
      <c r="Z792" s="8">
        <v>4000000</v>
      </c>
      <c r="AA792" t="s">
        <v>56</v>
      </c>
      <c r="AB792" t="s">
        <v>57</v>
      </c>
      <c r="AC792" s="14">
        <v>163200</v>
      </c>
      <c r="AD792" s="8">
        <v>4000000</v>
      </c>
      <c r="AE792" t="s">
        <v>58</v>
      </c>
      <c r="AF792" t="s">
        <v>59</v>
      </c>
      <c r="AG792" s="14">
        <v>62880</v>
      </c>
      <c r="AH792" s="8">
        <v>4000000</v>
      </c>
      <c r="AI792" t="s">
        <v>60</v>
      </c>
      <c r="AJ792" t="s">
        <v>61</v>
      </c>
      <c r="AK792" s="8">
        <v>0</v>
      </c>
      <c r="AL792" s="8" t="s">
        <v>62</v>
      </c>
      <c r="AM792" t="s">
        <v>63</v>
      </c>
      <c r="AN792" t="s">
        <v>64</v>
      </c>
      <c r="AO792" s="8">
        <v>0</v>
      </c>
      <c r="AP792" t="s">
        <v>62</v>
      </c>
      <c r="AQ792" t="s">
        <v>65</v>
      </c>
      <c r="AR792" t="s">
        <v>66</v>
      </c>
      <c r="AS792" s="14">
        <v>2240</v>
      </c>
      <c r="AT792" s="8">
        <v>4000000</v>
      </c>
    </row>
    <row r="793" spans="1:46" x14ac:dyDescent="0.35">
      <c r="A793" t="s">
        <v>46</v>
      </c>
      <c r="B793">
        <f t="shared" si="14"/>
        <v>67</v>
      </c>
      <c r="C793" s="9" t="s">
        <v>68</v>
      </c>
      <c r="D793" s="9" t="s">
        <v>67</v>
      </c>
      <c r="E793" s="8">
        <v>4000000</v>
      </c>
      <c r="F793" t="s">
        <v>47</v>
      </c>
      <c r="G793" t="s">
        <v>48</v>
      </c>
      <c r="H793" t="s">
        <v>49</v>
      </c>
      <c r="I793" s="14">
        <v>352400</v>
      </c>
      <c r="J793" s="14">
        <v>352667</v>
      </c>
      <c r="K793" s="14">
        <v>352667</v>
      </c>
      <c r="L793" s="14">
        <v>0</v>
      </c>
      <c r="M793" s="14">
        <v>267</v>
      </c>
      <c r="N793" s="14">
        <v>0</v>
      </c>
      <c r="O793" t="s">
        <v>50</v>
      </c>
      <c r="P793" t="s">
        <v>51</v>
      </c>
      <c r="Q793" s="14">
        <v>1160</v>
      </c>
      <c r="S793" t="s">
        <v>52</v>
      </c>
      <c r="T793" t="s">
        <v>53</v>
      </c>
      <c r="U793" s="14">
        <v>109800</v>
      </c>
      <c r="V793" s="8">
        <v>4000000</v>
      </c>
      <c r="W793" t="s">
        <v>54</v>
      </c>
      <c r="X793" t="s">
        <v>55</v>
      </c>
      <c r="Y793" s="14">
        <v>5520</v>
      </c>
      <c r="Z793" s="8">
        <v>4000000</v>
      </c>
      <c r="AA793" t="s">
        <v>56</v>
      </c>
      <c r="AB793" t="s">
        <v>57</v>
      </c>
      <c r="AC793" s="14">
        <v>163200</v>
      </c>
      <c r="AD793" s="8">
        <v>4000000</v>
      </c>
      <c r="AE793" t="s">
        <v>58</v>
      </c>
      <c r="AF793" t="s">
        <v>59</v>
      </c>
      <c r="AG793" s="14">
        <v>70480</v>
      </c>
      <c r="AH793" s="8">
        <v>4000000</v>
      </c>
      <c r="AI793" t="s">
        <v>60</v>
      </c>
      <c r="AJ793" t="s">
        <v>61</v>
      </c>
      <c r="AK793" s="8">
        <v>0</v>
      </c>
      <c r="AL793" s="8" t="s">
        <v>62</v>
      </c>
      <c r="AM793" t="s">
        <v>63</v>
      </c>
      <c r="AN793" t="s">
        <v>64</v>
      </c>
      <c r="AO793" s="8">
        <v>0</v>
      </c>
      <c r="AP793" t="s">
        <v>62</v>
      </c>
      <c r="AQ793" t="s">
        <v>65</v>
      </c>
      <c r="AR793" t="s">
        <v>66</v>
      </c>
      <c r="AS793" s="14">
        <v>2240</v>
      </c>
      <c r="AT793" s="8">
        <v>4000000</v>
      </c>
    </row>
    <row r="794" spans="1:46" x14ac:dyDescent="0.35">
      <c r="A794" t="s">
        <v>46</v>
      </c>
      <c r="B794">
        <f t="shared" si="14"/>
        <v>68</v>
      </c>
      <c r="C794" s="9" t="s">
        <v>68</v>
      </c>
      <c r="D794" s="9" t="s">
        <v>67</v>
      </c>
      <c r="E794" s="8">
        <v>4000000</v>
      </c>
      <c r="F794" t="s">
        <v>47</v>
      </c>
      <c r="G794" t="s">
        <v>48</v>
      </c>
      <c r="H794" t="s">
        <v>49</v>
      </c>
      <c r="I794" s="14">
        <v>372160</v>
      </c>
      <c r="J794" s="14">
        <v>372427</v>
      </c>
      <c r="K794" s="14">
        <v>372427</v>
      </c>
      <c r="L794" s="14">
        <v>0</v>
      </c>
      <c r="M794" s="14">
        <v>267</v>
      </c>
      <c r="N794" s="14">
        <v>0</v>
      </c>
      <c r="O794" t="s">
        <v>50</v>
      </c>
      <c r="P794" t="s">
        <v>51</v>
      </c>
      <c r="Q794" s="14">
        <v>1160</v>
      </c>
      <c r="S794" t="s">
        <v>52</v>
      </c>
      <c r="T794" t="s">
        <v>53</v>
      </c>
      <c r="U794" s="14">
        <v>121080</v>
      </c>
      <c r="V794" s="8">
        <v>4000000</v>
      </c>
      <c r="W794" t="s">
        <v>54</v>
      </c>
      <c r="X794" t="s">
        <v>55</v>
      </c>
      <c r="Y794" s="14">
        <v>5520</v>
      </c>
      <c r="Z794" s="8">
        <v>4000000</v>
      </c>
      <c r="AA794" t="s">
        <v>56</v>
      </c>
      <c r="AB794" t="s">
        <v>57</v>
      </c>
      <c r="AC794" s="14">
        <v>163200</v>
      </c>
      <c r="AD794" s="8">
        <v>4000000</v>
      </c>
      <c r="AE794" t="s">
        <v>58</v>
      </c>
      <c r="AF794" t="s">
        <v>59</v>
      </c>
      <c r="AG794" s="14">
        <v>78960</v>
      </c>
      <c r="AH794" s="8">
        <v>4000000</v>
      </c>
      <c r="AI794" t="s">
        <v>60</v>
      </c>
      <c r="AJ794" t="s">
        <v>61</v>
      </c>
      <c r="AK794" s="8">
        <v>0</v>
      </c>
      <c r="AL794" s="8" t="s">
        <v>62</v>
      </c>
      <c r="AM794" t="s">
        <v>63</v>
      </c>
      <c r="AN794" t="s">
        <v>64</v>
      </c>
      <c r="AO794" s="8">
        <v>0</v>
      </c>
      <c r="AP794" t="s">
        <v>62</v>
      </c>
      <c r="AQ794" t="s">
        <v>65</v>
      </c>
      <c r="AR794" t="s">
        <v>66</v>
      </c>
      <c r="AS794" s="14">
        <v>2240</v>
      </c>
      <c r="AT794" s="8">
        <v>4000000</v>
      </c>
    </row>
    <row r="795" spans="1:46" x14ac:dyDescent="0.35">
      <c r="A795" t="s">
        <v>46</v>
      </c>
      <c r="B795">
        <f t="shared" si="14"/>
        <v>69</v>
      </c>
      <c r="C795" s="9" t="s">
        <v>68</v>
      </c>
      <c r="D795" s="9" t="s">
        <v>67</v>
      </c>
      <c r="E795" s="8">
        <v>4000000</v>
      </c>
      <c r="F795" t="s">
        <v>47</v>
      </c>
      <c r="G795" t="s">
        <v>48</v>
      </c>
      <c r="H795" t="s">
        <v>49</v>
      </c>
      <c r="I795" s="14">
        <v>394040</v>
      </c>
      <c r="J795" s="14">
        <v>394307</v>
      </c>
      <c r="K795" s="14">
        <v>394307</v>
      </c>
      <c r="L795" s="14">
        <v>0</v>
      </c>
      <c r="M795" s="14">
        <v>267</v>
      </c>
      <c r="N795" s="14">
        <v>0</v>
      </c>
      <c r="O795" t="s">
        <v>50</v>
      </c>
      <c r="P795" t="s">
        <v>51</v>
      </c>
      <c r="Q795" s="14">
        <v>1160</v>
      </c>
      <c r="S795" t="s">
        <v>52</v>
      </c>
      <c r="T795" t="s">
        <v>53</v>
      </c>
      <c r="U795" s="14">
        <v>133520.00000000003</v>
      </c>
      <c r="V795" s="8">
        <v>4000000</v>
      </c>
      <c r="W795" t="s">
        <v>54</v>
      </c>
      <c r="X795" t="s">
        <v>55</v>
      </c>
      <c r="Y795" s="14">
        <v>5520</v>
      </c>
      <c r="Z795" s="8">
        <v>4000000</v>
      </c>
      <c r="AA795" t="s">
        <v>56</v>
      </c>
      <c r="AB795" t="s">
        <v>57</v>
      </c>
      <c r="AC795" s="14">
        <v>163200</v>
      </c>
      <c r="AD795" s="8">
        <v>4000000</v>
      </c>
      <c r="AE795" t="s">
        <v>58</v>
      </c>
      <c r="AF795" t="s">
        <v>59</v>
      </c>
      <c r="AG795" s="14">
        <v>88400</v>
      </c>
      <c r="AH795" s="8">
        <v>4000000</v>
      </c>
      <c r="AI795" t="s">
        <v>60</v>
      </c>
      <c r="AJ795" t="s">
        <v>61</v>
      </c>
      <c r="AK795" s="8">
        <v>0</v>
      </c>
      <c r="AL795" s="8" t="s">
        <v>62</v>
      </c>
      <c r="AM795" t="s">
        <v>63</v>
      </c>
      <c r="AN795" t="s">
        <v>64</v>
      </c>
      <c r="AO795" s="8">
        <v>0</v>
      </c>
      <c r="AP795" t="s">
        <v>62</v>
      </c>
      <c r="AQ795" t="s">
        <v>65</v>
      </c>
      <c r="AR795" t="s">
        <v>66</v>
      </c>
      <c r="AS795" s="14">
        <v>2240</v>
      </c>
      <c r="AT795" s="8">
        <v>4000000</v>
      </c>
    </row>
    <row r="796" spans="1:46" x14ac:dyDescent="0.35">
      <c r="A796" t="s">
        <v>46</v>
      </c>
      <c r="B796">
        <f t="shared" si="14"/>
        <v>70</v>
      </c>
      <c r="C796" s="9" t="s">
        <v>68</v>
      </c>
      <c r="D796" s="9" t="s">
        <v>67</v>
      </c>
      <c r="E796" s="8">
        <v>4000000</v>
      </c>
      <c r="F796" t="s">
        <v>47</v>
      </c>
      <c r="G796" t="s">
        <v>48</v>
      </c>
      <c r="H796" t="s">
        <v>49</v>
      </c>
      <c r="I796" s="14">
        <v>418320</v>
      </c>
      <c r="J796" s="14">
        <v>418587</v>
      </c>
      <c r="K796" s="14">
        <v>418587</v>
      </c>
      <c r="L796" s="14">
        <v>0</v>
      </c>
      <c r="M796" s="14">
        <v>267</v>
      </c>
      <c r="N796" s="14">
        <v>0</v>
      </c>
      <c r="O796" t="s">
        <v>50</v>
      </c>
      <c r="P796" t="s">
        <v>51</v>
      </c>
      <c r="Q796" s="14">
        <v>1160</v>
      </c>
      <c r="S796" t="s">
        <v>52</v>
      </c>
      <c r="T796" t="s">
        <v>53</v>
      </c>
      <c r="U796" s="14">
        <v>147240</v>
      </c>
      <c r="V796" s="8">
        <v>4000000</v>
      </c>
      <c r="W796" t="s">
        <v>54</v>
      </c>
      <c r="X796" t="s">
        <v>55</v>
      </c>
      <c r="Y796" s="14">
        <v>5520</v>
      </c>
      <c r="Z796" s="8">
        <v>4000000</v>
      </c>
      <c r="AA796" t="s">
        <v>56</v>
      </c>
      <c r="AB796" t="s">
        <v>57</v>
      </c>
      <c r="AC796" s="14">
        <v>163200</v>
      </c>
      <c r="AD796" s="8">
        <v>4000000</v>
      </c>
      <c r="AE796" t="s">
        <v>58</v>
      </c>
      <c r="AF796" t="s">
        <v>59</v>
      </c>
      <c r="AG796" s="14">
        <v>98960</v>
      </c>
      <c r="AH796" s="8">
        <v>4000000</v>
      </c>
      <c r="AI796" t="s">
        <v>60</v>
      </c>
      <c r="AJ796" t="s">
        <v>61</v>
      </c>
      <c r="AK796" s="8">
        <v>0</v>
      </c>
      <c r="AL796" s="8" t="s">
        <v>62</v>
      </c>
      <c r="AM796" t="s">
        <v>63</v>
      </c>
      <c r="AN796" t="s">
        <v>64</v>
      </c>
      <c r="AO796" s="8">
        <v>0</v>
      </c>
      <c r="AP796" t="s">
        <v>62</v>
      </c>
      <c r="AQ796" t="s">
        <v>65</v>
      </c>
      <c r="AR796" t="s">
        <v>66</v>
      </c>
      <c r="AS796" s="14">
        <v>2240</v>
      </c>
      <c r="AT796" s="8">
        <v>4000000</v>
      </c>
    </row>
    <row r="797" spans="1:46" x14ac:dyDescent="0.35">
      <c r="A797" t="s">
        <v>46</v>
      </c>
      <c r="B797" s="10">
        <v>18</v>
      </c>
      <c r="C797" s="9" t="s">
        <v>68</v>
      </c>
      <c r="D797" s="9" t="s">
        <v>67</v>
      </c>
      <c r="E797" s="8">
        <v>4500000</v>
      </c>
      <c r="F797" t="s">
        <v>47</v>
      </c>
      <c r="G797" t="s">
        <v>48</v>
      </c>
      <c r="H797" t="s">
        <v>49</v>
      </c>
      <c r="I797" s="14">
        <v>26640</v>
      </c>
      <c r="J797" s="14">
        <v>26907</v>
      </c>
      <c r="K797" s="14">
        <v>26907</v>
      </c>
      <c r="L797" s="14">
        <v>0</v>
      </c>
      <c r="M797" s="14">
        <v>267</v>
      </c>
      <c r="N797" s="14">
        <v>0</v>
      </c>
      <c r="O797" t="s">
        <v>50</v>
      </c>
      <c r="P797" t="s">
        <v>51</v>
      </c>
      <c r="Q797" s="14">
        <v>1305</v>
      </c>
      <c r="S797" t="s">
        <v>52</v>
      </c>
      <c r="T797" t="s">
        <v>53</v>
      </c>
      <c r="U797" s="14">
        <v>3690</v>
      </c>
      <c r="V797" s="8">
        <v>4500000</v>
      </c>
      <c r="W797" t="s">
        <v>54</v>
      </c>
      <c r="X797" t="s">
        <v>55</v>
      </c>
      <c r="Y797" s="14">
        <v>6209.9999999999991</v>
      </c>
      <c r="Z797" s="8">
        <v>4500000</v>
      </c>
      <c r="AA797" t="s">
        <v>56</v>
      </c>
      <c r="AB797" t="s">
        <v>57</v>
      </c>
      <c r="AC797" s="14">
        <v>12015</v>
      </c>
      <c r="AD797" s="8">
        <v>4500000</v>
      </c>
      <c r="AE797" t="s">
        <v>58</v>
      </c>
      <c r="AF797" t="s">
        <v>59</v>
      </c>
      <c r="AG797" s="14">
        <v>900</v>
      </c>
      <c r="AH797" s="8">
        <v>4500000</v>
      </c>
      <c r="AI797" t="s">
        <v>60</v>
      </c>
      <c r="AJ797" t="s">
        <v>61</v>
      </c>
      <c r="AK797" s="8">
        <v>0</v>
      </c>
      <c r="AL797" s="8" t="s">
        <v>62</v>
      </c>
      <c r="AM797" t="s">
        <v>63</v>
      </c>
      <c r="AN797" t="s">
        <v>64</v>
      </c>
      <c r="AO797" s="8">
        <v>0</v>
      </c>
      <c r="AP797" t="s">
        <v>62</v>
      </c>
      <c r="AQ797" t="s">
        <v>65</v>
      </c>
      <c r="AR797" t="s">
        <v>66</v>
      </c>
      <c r="AS797" s="14">
        <v>2520.0000000000005</v>
      </c>
      <c r="AT797" s="8">
        <v>4500000</v>
      </c>
    </row>
    <row r="798" spans="1:46" x14ac:dyDescent="0.35">
      <c r="A798" t="s">
        <v>46</v>
      </c>
      <c r="B798">
        <f t="shared" ref="B798:B849" si="15">+B797+1</f>
        <v>19</v>
      </c>
      <c r="C798" s="9" t="s">
        <v>68</v>
      </c>
      <c r="D798" s="9" t="s">
        <v>67</v>
      </c>
      <c r="E798" s="8">
        <v>4500000</v>
      </c>
      <c r="F798" t="s">
        <v>47</v>
      </c>
      <c r="G798" t="s">
        <v>48</v>
      </c>
      <c r="H798" t="s">
        <v>49</v>
      </c>
      <c r="I798" s="14">
        <v>26955</v>
      </c>
      <c r="J798" s="14">
        <v>27222</v>
      </c>
      <c r="K798" s="14">
        <v>27222</v>
      </c>
      <c r="L798" s="14">
        <v>0</v>
      </c>
      <c r="M798" s="14">
        <v>267</v>
      </c>
      <c r="N798" s="14">
        <v>0</v>
      </c>
      <c r="O798" t="s">
        <v>50</v>
      </c>
      <c r="P798" t="s">
        <v>51</v>
      </c>
      <c r="Q798" s="14">
        <v>1305</v>
      </c>
      <c r="S798" t="s">
        <v>52</v>
      </c>
      <c r="T798" t="s">
        <v>53</v>
      </c>
      <c r="U798" s="14">
        <v>3915</v>
      </c>
      <c r="V798" s="8">
        <v>4500000</v>
      </c>
      <c r="W798" t="s">
        <v>54</v>
      </c>
      <c r="X798" t="s">
        <v>55</v>
      </c>
      <c r="Y798" s="14">
        <v>6209.9999999999991</v>
      </c>
      <c r="Z798" s="8">
        <v>4500000</v>
      </c>
      <c r="AA798" t="s">
        <v>56</v>
      </c>
      <c r="AB798" t="s">
        <v>57</v>
      </c>
      <c r="AC798" s="14">
        <v>12015</v>
      </c>
      <c r="AD798" s="8">
        <v>4500000</v>
      </c>
      <c r="AE798" t="s">
        <v>58</v>
      </c>
      <c r="AF798" t="s">
        <v>59</v>
      </c>
      <c r="AG798" s="14">
        <v>990</v>
      </c>
      <c r="AH798" s="8">
        <v>4500000</v>
      </c>
      <c r="AI798" t="s">
        <v>60</v>
      </c>
      <c r="AJ798" t="s">
        <v>61</v>
      </c>
      <c r="AK798" s="8">
        <v>0</v>
      </c>
      <c r="AL798" s="8" t="s">
        <v>62</v>
      </c>
      <c r="AM798" t="s">
        <v>63</v>
      </c>
      <c r="AN798" t="s">
        <v>64</v>
      </c>
      <c r="AO798" s="8">
        <v>0</v>
      </c>
      <c r="AP798" t="s">
        <v>62</v>
      </c>
      <c r="AQ798" t="s">
        <v>65</v>
      </c>
      <c r="AR798" t="s">
        <v>66</v>
      </c>
      <c r="AS798" s="14">
        <v>2520.0000000000005</v>
      </c>
      <c r="AT798" s="8">
        <v>4500000</v>
      </c>
    </row>
    <row r="799" spans="1:46" x14ac:dyDescent="0.35">
      <c r="A799" t="s">
        <v>46</v>
      </c>
      <c r="B799">
        <f t="shared" si="15"/>
        <v>20</v>
      </c>
      <c r="C799" s="9" t="s">
        <v>68</v>
      </c>
      <c r="D799" s="9" t="s">
        <v>67</v>
      </c>
      <c r="E799" s="8">
        <v>4500000</v>
      </c>
      <c r="F799" t="s">
        <v>47</v>
      </c>
      <c r="G799" t="s">
        <v>48</v>
      </c>
      <c r="H799" t="s">
        <v>49</v>
      </c>
      <c r="I799" s="14">
        <v>27405</v>
      </c>
      <c r="J799" s="14">
        <v>27672</v>
      </c>
      <c r="K799" s="14">
        <v>27672</v>
      </c>
      <c r="L799" s="14">
        <v>0</v>
      </c>
      <c r="M799" s="14">
        <v>267</v>
      </c>
      <c r="N799" s="14">
        <v>0</v>
      </c>
      <c r="O799" t="s">
        <v>50</v>
      </c>
      <c r="P799" t="s">
        <v>51</v>
      </c>
      <c r="Q799" s="14">
        <v>1305</v>
      </c>
      <c r="S799" t="s">
        <v>52</v>
      </c>
      <c r="T799" t="s">
        <v>53</v>
      </c>
      <c r="U799" s="14">
        <v>4275</v>
      </c>
      <c r="V799" s="8">
        <v>4500000</v>
      </c>
      <c r="W799" t="s">
        <v>54</v>
      </c>
      <c r="X799" t="s">
        <v>55</v>
      </c>
      <c r="Y799" s="14">
        <v>6209.9999999999991</v>
      </c>
      <c r="Z799" s="8">
        <v>4500000</v>
      </c>
      <c r="AA799" t="s">
        <v>56</v>
      </c>
      <c r="AB799" t="s">
        <v>57</v>
      </c>
      <c r="AC799" s="14">
        <v>12015</v>
      </c>
      <c r="AD799" s="8">
        <v>4500000</v>
      </c>
      <c r="AE799" t="s">
        <v>58</v>
      </c>
      <c r="AF799" t="s">
        <v>59</v>
      </c>
      <c r="AG799" s="14">
        <v>1080</v>
      </c>
      <c r="AH799" s="8">
        <v>4500000</v>
      </c>
      <c r="AI799" t="s">
        <v>60</v>
      </c>
      <c r="AJ799" t="s">
        <v>61</v>
      </c>
      <c r="AK799" s="8">
        <v>0</v>
      </c>
      <c r="AL799" s="8" t="s">
        <v>62</v>
      </c>
      <c r="AM799" t="s">
        <v>63</v>
      </c>
      <c r="AN799" t="s">
        <v>64</v>
      </c>
      <c r="AO799" s="8">
        <v>0</v>
      </c>
      <c r="AP799" t="s">
        <v>62</v>
      </c>
      <c r="AQ799" t="s">
        <v>65</v>
      </c>
      <c r="AR799" t="s">
        <v>66</v>
      </c>
      <c r="AS799" s="14">
        <v>2520.0000000000005</v>
      </c>
      <c r="AT799" s="8">
        <v>4500000</v>
      </c>
    </row>
    <row r="800" spans="1:46" x14ac:dyDescent="0.35">
      <c r="A800" t="s">
        <v>46</v>
      </c>
      <c r="B800">
        <f t="shared" si="15"/>
        <v>21</v>
      </c>
      <c r="C800" s="9" t="s">
        <v>68</v>
      </c>
      <c r="D800" s="9" t="s">
        <v>67</v>
      </c>
      <c r="E800" s="8">
        <v>4500000</v>
      </c>
      <c r="F800" t="s">
        <v>47</v>
      </c>
      <c r="G800" t="s">
        <v>48</v>
      </c>
      <c r="H800" t="s">
        <v>49</v>
      </c>
      <c r="I800" s="14">
        <v>27450</v>
      </c>
      <c r="J800" s="14">
        <v>27717</v>
      </c>
      <c r="K800" s="14">
        <v>27717</v>
      </c>
      <c r="L800" s="14">
        <v>0</v>
      </c>
      <c r="M800" s="14">
        <v>267</v>
      </c>
      <c r="N800" s="14">
        <v>0</v>
      </c>
      <c r="O800" t="s">
        <v>50</v>
      </c>
      <c r="P800" t="s">
        <v>51</v>
      </c>
      <c r="Q800" s="14">
        <v>1305</v>
      </c>
      <c r="S800" t="s">
        <v>52</v>
      </c>
      <c r="T800" t="s">
        <v>53</v>
      </c>
      <c r="U800" s="14">
        <v>4275</v>
      </c>
      <c r="V800" s="8">
        <v>4500000</v>
      </c>
      <c r="W800" t="s">
        <v>54</v>
      </c>
      <c r="X800" t="s">
        <v>55</v>
      </c>
      <c r="Y800" s="14">
        <v>6209.9999999999991</v>
      </c>
      <c r="Z800" s="8">
        <v>4500000</v>
      </c>
      <c r="AA800" t="s">
        <v>56</v>
      </c>
      <c r="AB800" t="s">
        <v>57</v>
      </c>
      <c r="AC800" s="14">
        <v>12015</v>
      </c>
      <c r="AD800" s="8">
        <v>4500000</v>
      </c>
      <c r="AE800" t="s">
        <v>58</v>
      </c>
      <c r="AF800" t="s">
        <v>59</v>
      </c>
      <c r="AG800" s="14">
        <v>1125</v>
      </c>
      <c r="AH800" s="8">
        <v>4500000</v>
      </c>
      <c r="AI800" t="s">
        <v>60</v>
      </c>
      <c r="AJ800" t="s">
        <v>61</v>
      </c>
      <c r="AK800" s="8">
        <v>0</v>
      </c>
      <c r="AL800" s="8" t="s">
        <v>62</v>
      </c>
      <c r="AM800" t="s">
        <v>63</v>
      </c>
      <c r="AN800" t="s">
        <v>64</v>
      </c>
      <c r="AO800" s="8">
        <v>0</v>
      </c>
      <c r="AP800" t="s">
        <v>62</v>
      </c>
      <c r="AQ800" t="s">
        <v>65</v>
      </c>
      <c r="AR800" t="s">
        <v>66</v>
      </c>
      <c r="AS800" s="14">
        <v>2520.0000000000005</v>
      </c>
      <c r="AT800" s="8">
        <v>4500000</v>
      </c>
    </row>
    <row r="801" spans="1:46" x14ac:dyDescent="0.35">
      <c r="A801" t="s">
        <v>46</v>
      </c>
      <c r="B801">
        <f t="shared" si="15"/>
        <v>22</v>
      </c>
      <c r="C801" s="9" t="s">
        <v>68</v>
      </c>
      <c r="D801" s="9" t="s">
        <v>67</v>
      </c>
      <c r="E801" s="8">
        <v>4500000</v>
      </c>
      <c r="F801" t="s">
        <v>47</v>
      </c>
      <c r="G801" t="s">
        <v>48</v>
      </c>
      <c r="H801" t="s">
        <v>49</v>
      </c>
      <c r="I801" s="14">
        <v>27765</v>
      </c>
      <c r="J801" s="14">
        <v>28032</v>
      </c>
      <c r="K801" s="14">
        <v>28032</v>
      </c>
      <c r="L801" s="14">
        <v>0</v>
      </c>
      <c r="M801" s="14">
        <v>267</v>
      </c>
      <c r="N801" s="14">
        <v>0</v>
      </c>
      <c r="O801" t="s">
        <v>50</v>
      </c>
      <c r="P801" t="s">
        <v>51</v>
      </c>
      <c r="Q801" s="14">
        <v>1305</v>
      </c>
      <c r="S801" t="s">
        <v>52</v>
      </c>
      <c r="T801" t="s">
        <v>53</v>
      </c>
      <c r="U801" s="14">
        <v>4500</v>
      </c>
      <c r="V801" s="8">
        <v>4500000</v>
      </c>
      <c r="W801" t="s">
        <v>54</v>
      </c>
      <c r="X801" t="s">
        <v>55</v>
      </c>
      <c r="Y801" s="14">
        <v>6209.9999999999991</v>
      </c>
      <c r="Z801" s="8">
        <v>4500000</v>
      </c>
      <c r="AA801" t="s">
        <v>56</v>
      </c>
      <c r="AB801" t="s">
        <v>57</v>
      </c>
      <c r="AC801" s="14">
        <v>12015</v>
      </c>
      <c r="AD801" s="8">
        <v>4500000</v>
      </c>
      <c r="AE801" t="s">
        <v>58</v>
      </c>
      <c r="AF801" t="s">
        <v>59</v>
      </c>
      <c r="AG801" s="14">
        <v>1215</v>
      </c>
      <c r="AH801" s="8">
        <v>4500000</v>
      </c>
      <c r="AI801" t="s">
        <v>60</v>
      </c>
      <c r="AJ801" t="s">
        <v>61</v>
      </c>
      <c r="AK801" s="8">
        <v>0</v>
      </c>
      <c r="AL801" s="8" t="s">
        <v>62</v>
      </c>
      <c r="AM801" t="s">
        <v>63</v>
      </c>
      <c r="AN801" t="s">
        <v>64</v>
      </c>
      <c r="AO801" s="8">
        <v>0</v>
      </c>
      <c r="AP801" t="s">
        <v>62</v>
      </c>
      <c r="AQ801" t="s">
        <v>65</v>
      </c>
      <c r="AR801" t="s">
        <v>66</v>
      </c>
      <c r="AS801" s="14">
        <v>2520.0000000000005</v>
      </c>
      <c r="AT801" s="8">
        <v>4500000</v>
      </c>
    </row>
    <row r="802" spans="1:46" x14ac:dyDescent="0.35">
      <c r="A802" t="s">
        <v>46</v>
      </c>
      <c r="B802">
        <f t="shared" si="15"/>
        <v>23</v>
      </c>
      <c r="C802" s="9" t="s">
        <v>68</v>
      </c>
      <c r="D802" s="9" t="s">
        <v>67</v>
      </c>
      <c r="E802" s="8">
        <v>4500000</v>
      </c>
      <c r="F802" t="s">
        <v>47</v>
      </c>
      <c r="G802" t="s">
        <v>48</v>
      </c>
      <c r="H802" t="s">
        <v>49</v>
      </c>
      <c r="I802" s="14">
        <v>27900</v>
      </c>
      <c r="J802" s="14">
        <v>28167</v>
      </c>
      <c r="K802" s="14">
        <v>28167</v>
      </c>
      <c r="L802" s="14">
        <v>0</v>
      </c>
      <c r="M802" s="14">
        <v>267</v>
      </c>
      <c r="N802" s="14">
        <v>0</v>
      </c>
      <c r="O802" t="s">
        <v>50</v>
      </c>
      <c r="P802" t="s">
        <v>51</v>
      </c>
      <c r="Q802" s="14">
        <v>1305</v>
      </c>
      <c r="S802" t="s">
        <v>52</v>
      </c>
      <c r="T802" t="s">
        <v>53</v>
      </c>
      <c r="U802" s="14">
        <v>4590</v>
      </c>
      <c r="V802" s="8">
        <v>4500000</v>
      </c>
      <c r="W802" t="s">
        <v>54</v>
      </c>
      <c r="X802" t="s">
        <v>55</v>
      </c>
      <c r="Y802" s="14">
        <v>6209.9999999999991</v>
      </c>
      <c r="Z802" s="8">
        <v>4500000</v>
      </c>
      <c r="AA802" t="s">
        <v>56</v>
      </c>
      <c r="AB802" t="s">
        <v>57</v>
      </c>
      <c r="AC802" s="14">
        <v>12015</v>
      </c>
      <c r="AD802" s="8">
        <v>4500000</v>
      </c>
      <c r="AE802" t="s">
        <v>58</v>
      </c>
      <c r="AF802" t="s">
        <v>59</v>
      </c>
      <c r="AG802" s="14">
        <v>1260.0000000000002</v>
      </c>
      <c r="AH802" s="8">
        <v>4500000</v>
      </c>
      <c r="AI802" t="s">
        <v>60</v>
      </c>
      <c r="AJ802" t="s">
        <v>61</v>
      </c>
      <c r="AK802" s="8">
        <v>0</v>
      </c>
      <c r="AL802" s="8" t="s">
        <v>62</v>
      </c>
      <c r="AM802" t="s">
        <v>63</v>
      </c>
      <c r="AN802" t="s">
        <v>64</v>
      </c>
      <c r="AO802" s="8">
        <v>0</v>
      </c>
      <c r="AP802" t="s">
        <v>62</v>
      </c>
      <c r="AQ802" t="s">
        <v>65</v>
      </c>
      <c r="AR802" t="s">
        <v>66</v>
      </c>
      <c r="AS802" s="14">
        <v>2520.0000000000005</v>
      </c>
      <c r="AT802" s="8">
        <v>4500000</v>
      </c>
    </row>
    <row r="803" spans="1:46" x14ac:dyDescent="0.35">
      <c r="A803" t="s">
        <v>46</v>
      </c>
      <c r="B803">
        <f t="shared" si="15"/>
        <v>24</v>
      </c>
      <c r="C803" s="9" t="s">
        <v>68</v>
      </c>
      <c r="D803" s="9" t="s">
        <v>67</v>
      </c>
      <c r="E803" s="8">
        <v>4500000</v>
      </c>
      <c r="F803" t="s">
        <v>47</v>
      </c>
      <c r="G803" t="s">
        <v>48</v>
      </c>
      <c r="H803" t="s">
        <v>49</v>
      </c>
      <c r="I803" s="14">
        <v>28125</v>
      </c>
      <c r="J803" s="14">
        <v>28392</v>
      </c>
      <c r="K803" s="14">
        <v>28392</v>
      </c>
      <c r="L803" s="14">
        <v>0</v>
      </c>
      <c r="M803" s="14">
        <v>267</v>
      </c>
      <c r="N803" s="14">
        <v>0</v>
      </c>
      <c r="O803" t="s">
        <v>50</v>
      </c>
      <c r="P803" t="s">
        <v>51</v>
      </c>
      <c r="Q803" s="14">
        <v>1305</v>
      </c>
      <c r="S803" t="s">
        <v>52</v>
      </c>
      <c r="T803" t="s">
        <v>53</v>
      </c>
      <c r="U803" s="14">
        <v>4725</v>
      </c>
      <c r="V803" s="8">
        <v>4500000</v>
      </c>
      <c r="W803" t="s">
        <v>54</v>
      </c>
      <c r="X803" t="s">
        <v>55</v>
      </c>
      <c r="Y803" s="14">
        <v>6209.9999999999991</v>
      </c>
      <c r="Z803" s="8">
        <v>4500000</v>
      </c>
      <c r="AA803" t="s">
        <v>56</v>
      </c>
      <c r="AB803" t="s">
        <v>57</v>
      </c>
      <c r="AC803" s="14">
        <v>12015</v>
      </c>
      <c r="AD803" s="8">
        <v>4500000</v>
      </c>
      <c r="AE803" t="s">
        <v>58</v>
      </c>
      <c r="AF803" t="s">
        <v>59</v>
      </c>
      <c r="AG803" s="14">
        <v>1350</v>
      </c>
      <c r="AH803" s="8">
        <v>4500000</v>
      </c>
      <c r="AI803" t="s">
        <v>60</v>
      </c>
      <c r="AJ803" t="s">
        <v>61</v>
      </c>
      <c r="AK803" s="8">
        <v>0</v>
      </c>
      <c r="AL803" s="8" t="s">
        <v>62</v>
      </c>
      <c r="AM803" t="s">
        <v>63</v>
      </c>
      <c r="AN803" t="s">
        <v>64</v>
      </c>
      <c r="AO803" s="8">
        <v>0</v>
      </c>
      <c r="AP803" t="s">
        <v>62</v>
      </c>
      <c r="AQ803" t="s">
        <v>65</v>
      </c>
      <c r="AR803" t="s">
        <v>66</v>
      </c>
      <c r="AS803" s="14">
        <v>2520.0000000000005</v>
      </c>
      <c r="AT803" s="8">
        <v>4500000</v>
      </c>
    </row>
    <row r="804" spans="1:46" x14ac:dyDescent="0.35">
      <c r="A804" t="s">
        <v>46</v>
      </c>
      <c r="B804">
        <f t="shared" si="15"/>
        <v>25</v>
      </c>
      <c r="C804" s="9" t="s">
        <v>68</v>
      </c>
      <c r="D804" s="9" t="s">
        <v>67</v>
      </c>
      <c r="E804" s="8">
        <v>4500000</v>
      </c>
      <c r="F804" t="s">
        <v>47</v>
      </c>
      <c r="G804" t="s">
        <v>48</v>
      </c>
      <c r="H804" t="s">
        <v>49</v>
      </c>
      <c r="I804" s="14">
        <v>28260</v>
      </c>
      <c r="J804" s="14">
        <v>28527</v>
      </c>
      <c r="K804" s="14">
        <v>28527</v>
      </c>
      <c r="L804" s="14">
        <v>0</v>
      </c>
      <c r="M804" s="14">
        <v>267</v>
      </c>
      <c r="N804" s="14">
        <v>0</v>
      </c>
      <c r="O804" t="s">
        <v>50</v>
      </c>
      <c r="P804" t="s">
        <v>51</v>
      </c>
      <c r="Q804" s="14">
        <v>1305</v>
      </c>
      <c r="S804" t="s">
        <v>52</v>
      </c>
      <c r="T804" t="s">
        <v>53</v>
      </c>
      <c r="U804" s="14">
        <v>4815</v>
      </c>
      <c r="V804" s="8">
        <v>4500000</v>
      </c>
      <c r="W804" t="s">
        <v>54</v>
      </c>
      <c r="X804" t="s">
        <v>55</v>
      </c>
      <c r="Y804" s="14">
        <v>6209.9999999999991</v>
      </c>
      <c r="Z804" s="8">
        <v>4500000</v>
      </c>
      <c r="AA804" t="s">
        <v>56</v>
      </c>
      <c r="AB804" t="s">
        <v>57</v>
      </c>
      <c r="AC804" s="14">
        <v>12015</v>
      </c>
      <c r="AD804" s="8">
        <v>4500000</v>
      </c>
      <c r="AE804" t="s">
        <v>58</v>
      </c>
      <c r="AF804" t="s">
        <v>59</v>
      </c>
      <c r="AG804" s="14">
        <v>1395</v>
      </c>
      <c r="AH804" s="8">
        <v>4500000</v>
      </c>
      <c r="AI804" t="s">
        <v>60</v>
      </c>
      <c r="AJ804" t="s">
        <v>61</v>
      </c>
      <c r="AK804" s="8">
        <v>0</v>
      </c>
      <c r="AL804" s="8" t="s">
        <v>62</v>
      </c>
      <c r="AM804" t="s">
        <v>63</v>
      </c>
      <c r="AN804" t="s">
        <v>64</v>
      </c>
      <c r="AO804" s="8">
        <v>0</v>
      </c>
      <c r="AP804" t="s">
        <v>62</v>
      </c>
      <c r="AQ804" t="s">
        <v>65</v>
      </c>
      <c r="AR804" t="s">
        <v>66</v>
      </c>
      <c r="AS804" s="14">
        <v>2520.0000000000005</v>
      </c>
      <c r="AT804" s="8">
        <v>4500000</v>
      </c>
    </row>
    <row r="805" spans="1:46" x14ac:dyDescent="0.35">
      <c r="A805" t="s">
        <v>46</v>
      </c>
      <c r="B805">
        <f t="shared" si="15"/>
        <v>26</v>
      </c>
      <c r="C805" s="9" t="s">
        <v>68</v>
      </c>
      <c r="D805" s="9" t="s">
        <v>67</v>
      </c>
      <c r="E805" s="8">
        <v>4500000</v>
      </c>
      <c r="F805" t="s">
        <v>47</v>
      </c>
      <c r="G805" t="s">
        <v>48</v>
      </c>
      <c r="H805" t="s">
        <v>49</v>
      </c>
      <c r="I805" s="14">
        <v>28305</v>
      </c>
      <c r="J805" s="14">
        <v>28572</v>
      </c>
      <c r="K805" s="14">
        <v>28572</v>
      </c>
      <c r="L805" s="14">
        <v>0</v>
      </c>
      <c r="M805" s="14">
        <v>267</v>
      </c>
      <c r="N805" s="14">
        <v>0</v>
      </c>
      <c r="O805" t="s">
        <v>50</v>
      </c>
      <c r="P805" t="s">
        <v>51</v>
      </c>
      <c r="Q805" s="14">
        <v>1305</v>
      </c>
      <c r="S805" t="s">
        <v>52</v>
      </c>
      <c r="T805" t="s">
        <v>53</v>
      </c>
      <c r="U805" s="14">
        <v>4815</v>
      </c>
      <c r="V805" s="8">
        <v>4500000</v>
      </c>
      <c r="W805" t="s">
        <v>54</v>
      </c>
      <c r="X805" t="s">
        <v>55</v>
      </c>
      <c r="Y805" s="14">
        <v>6209.9999999999991</v>
      </c>
      <c r="Z805" s="8">
        <v>4500000</v>
      </c>
      <c r="AA805" t="s">
        <v>56</v>
      </c>
      <c r="AB805" t="s">
        <v>57</v>
      </c>
      <c r="AC805" s="14">
        <v>12015</v>
      </c>
      <c r="AD805" s="8">
        <v>4500000</v>
      </c>
      <c r="AE805" t="s">
        <v>58</v>
      </c>
      <c r="AF805" t="s">
        <v>59</v>
      </c>
      <c r="AG805" s="14">
        <v>1440</v>
      </c>
      <c r="AH805" s="8">
        <v>4500000</v>
      </c>
      <c r="AI805" t="s">
        <v>60</v>
      </c>
      <c r="AJ805" t="s">
        <v>61</v>
      </c>
      <c r="AK805" s="8">
        <v>0</v>
      </c>
      <c r="AL805" s="8" t="s">
        <v>62</v>
      </c>
      <c r="AM805" t="s">
        <v>63</v>
      </c>
      <c r="AN805" t="s">
        <v>64</v>
      </c>
      <c r="AO805" s="8">
        <v>0</v>
      </c>
      <c r="AP805" t="s">
        <v>62</v>
      </c>
      <c r="AQ805" t="s">
        <v>65</v>
      </c>
      <c r="AR805" t="s">
        <v>66</v>
      </c>
      <c r="AS805" s="14">
        <v>2520.0000000000005</v>
      </c>
      <c r="AT805" s="8">
        <v>4500000</v>
      </c>
    </row>
    <row r="806" spans="1:46" x14ac:dyDescent="0.35">
      <c r="A806" t="s">
        <v>46</v>
      </c>
      <c r="B806">
        <f t="shared" si="15"/>
        <v>27</v>
      </c>
      <c r="C806" s="9" t="s">
        <v>68</v>
      </c>
      <c r="D806" s="9" t="s">
        <v>67</v>
      </c>
      <c r="E806" s="8">
        <v>4500000</v>
      </c>
      <c r="F806" t="s">
        <v>47</v>
      </c>
      <c r="G806" t="s">
        <v>48</v>
      </c>
      <c r="H806" t="s">
        <v>49</v>
      </c>
      <c r="I806" s="14">
        <v>28350</v>
      </c>
      <c r="J806" s="14">
        <v>28617</v>
      </c>
      <c r="K806" s="14">
        <v>28617</v>
      </c>
      <c r="L806" s="14">
        <v>0</v>
      </c>
      <c r="M806" s="14">
        <v>267</v>
      </c>
      <c r="N806" s="14">
        <v>0</v>
      </c>
      <c r="O806" t="s">
        <v>50</v>
      </c>
      <c r="P806" t="s">
        <v>51</v>
      </c>
      <c r="Q806" s="14">
        <v>1305</v>
      </c>
      <c r="S806" t="s">
        <v>52</v>
      </c>
      <c r="T806" t="s">
        <v>53</v>
      </c>
      <c r="U806" s="14">
        <v>4815</v>
      </c>
      <c r="V806" s="8">
        <v>4500000</v>
      </c>
      <c r="W806" t="s">
        <v>54</v>
      </c>
      <c r="X806" t="s">
        <v>55</v>
      </c>
      <c r="Y806" s="14">
        <v>6209.9999999999991</v>
      </c>
      <c r="Z806" s="8">
        <v>4500000</v>
      </c>
      <c r="AA806" t="s">
        <v>56</v>
      </c>
      <c r="AB806" t="s">
        <v>57</v>
      </c>
      <c r="AC806" s="14">
        <v>12015</v>
      </c>
      <c r="AD806" s="8">
        <v>4500000</v>
      </c>
      <c r="AE806" t="s">
        <v>58</v>
      </c>
      <c r="AF806" t="s">
        <v>59</v>
      </c>
      <c r="AG806" s="14">
        <v>1485</v>
      </c>
      <c r="AH806" s="8">
        <v>4500000</v>
      </c>
      <c r="AI806" t="s">
        <v>60</v>
      </c>
      <c r="AJ806" t="s">
        <v>61</v>
      </c>
      <c r="AK806" s="8">
        <v>0</v>
      </c>
      <c r="AL806" s="8" t="s">
        <v>62</v>
      </c>
      <c r="AM806" t="s">
        <v>63</v>
      </c>
      <c r="AN806" t="s">
        <v>64</v>
      </c>
      <c r="AO806" s="8">
        <v>0</v>
      </c>
      <c r="AP806" t="s">
        <v>62</v>
      </c>
      <c r="AQ806" t="s">
        <v>65</v>
      </c>
      <c r="AR806" t="s">
        <v>66</v>
      </c>
      <c r="AS806" s="14">
        <v>2520.0000000000005</v>
      </c>
      <c r="AT806" s="8">
        <v>4500000</v>
      </c>
    </row>
    <row r="807" spans="1:46" x14ac:dyDescent="0.35">
      <c r="A807" t="s">
        <v>46</v>
      </c>
      <c r="B807">
        <f t="shared" si="15"/>
        <v>28</v>
      </c>
      <c r="C807" s="9" t="s">
        <v>68</v>
      </c>
      <c r="D807" s="9" t="s">
        <v>67</v>
      </c>
      <c r="E807" s="8">
        <v>4500000</v>
      </c>
      <c r="F807" t="s">
        <v>47</v>
      </c>
      <c r="G807" t="s">
        <v>48</v>
      </c>
      <c r="H807" t="s">
        <v>49</v>
      </c>
      <c r="I807" s="14">
        <v>28350</v>
      </c>
      <c r="J807" s="14">
        <v>28617</v>
      </c>
      <c r="K807" s="14">
        <v>28617</v>
      </c>
      <c r="L807" s="14">
        <v>0</v>
      </c>
      <c r="M807" s="14">
        <v>267</v>
      </c>
      <c r="N807" s="14">
        <v>0</v>
      </c>
      <c r="O807" t="s">
        <v>50</v>
      </c>
      <c r="P807" t="s">
        <v>51</v>
      </c>
      <c r="Q807" s="14">
        <v>1305</v>
      </c>
      <c r="S807" t="s">
        <v>52</v>
      </c>
      <c r="T807" t="s">
        <v>53</v>
      </c>
      <c r="U807" s="14">
        <v>4815</v>
      </c>
      <c r="V807" s="8">
        <v>4500000</v>
      </c>
      <c r="W807" t="s">
        <v>54</v>
      </c>
      <c r="X807" t="s">
        <v>55</v>
      </c>
      <c r="Y807" s="14">
        <v>6209.9999999999991</v>
      </c>
      <c r="Z807" s="8">
        <v>4500000</v>
      </c>
      <c r="AA807" t="s">
        <v>56</v>
      </c>
      <c r="AB807" t="s">
        <v>57</v>
      </c>
      <c r="AC807" s="14">
        <v>12015</v>
      </c>
      <c r="AD807" s="8">
        <v>4500000</v>
      </c>
      <c r="AE807" t="s">
        <v>58</v>
      </c>
      <c r="AF807" t="s">
        <v>59</v>
      </c>
      <c r="AG807" s="14">
        <v>1485</v>
      </c>
      <c r="AH807" s="8">
        <v>4500000</v>
      </c>
      <c r="AI807" t="s">
        <v>60</v>
      </c>
      <c r="AJ807" t="s">
        <v>61</v>
      </c>
      <c r="AK807" s="8">
        <v>0</v>
      </c>
      <c r="AL807" s="8" t="s">
        <v>62</v>
      </c>
      <c r="AM807" t="s">
        <v>63</v>
      </c>
      <c r="AN807" t="s">
        <v>64</v>
      </c>
      <c r="AO807" s="8">
        <v>0</v>
      </c>
      <c r="AP807" t="s">
        <v>62</v>
      </c>
      <c r="AQ807" t="s">
        <v>65</v>
      </c>
      <c r="AR807" t="s">
        <v>66</v>
      </c>
      <c r="AS807" s="14">
        <v>2520.0000000000005</v>
      </c>
      <c r="AT807" s="8">
        <v>4500000</v>
      </c>
    </row>
    <row r="808" spans="1:46" x14ac:dyDescent="0.35">
      <c r="A808" t="s">
        <v>46</v>
      </c>
      <c r="B808">
        <f t="shared" si="15"/>
        <v>29</v>
      </c>
      <c r="C808" s="9" t="s">
        <v>68</v>
      </c>
      <c r="D808" s="9" t="s">
        <v>67</v>
      </c>
      <c r="E808" s="8">
        <v>4500000</v>
      </c>
      <c r="F808" t="s">
        <v>47</v>
      </c>
      <c r="G808" t="s">
        <v>48</v>
      </c>
      <c r="H808" t="s">
        <v>49</v>
      </c>
      <c r="I808" s="14">
        <v>28305</v>
      </c>
      <c r="J808" s="14">
        <v>28572</v>
      </c>
      <c r="K808" s="14">
        <v>28572</v>
      </c>
      <c r="L808" s="14">
        <v>0</v>
      </c>
      <c r="M808" s="14">
        <v>267</v>
      </c>
      <c r="N808" s="14">
        <v>0</v>
      </c>
      <c r="O808" t="s">
        <v>50</v>
      </c>
      <c r="P808" t="s">
        <v>51</v>
      </c>
      <c r="Q808" s="14">
        <v>1305</v>
      </c>
      <c r="S808" t="s">
        <v>52</v>
      </c>
      <c r="T808" t="s">
        <v>53</v>
      </c>
      <c r="U808" s="14">
        <v>4725</v>
      </c>
      <c r="V808" s="8">
        <v>4500000</v>
      </c>
      <c r="W808" t="s">
        <v>54</v>
      </c>
      <c r="X808" t="s">
        <v>55</v>
      </c>
      <c r="Y808" s="14">
        <v>6209.9999999999991</v>
      </c>
      <c r="Z808" s="8">
        <v>4500000</v>
      </c>
      <c r="AA808" t="s">
        <v>56</v>
      </c>
      <c r="AB808" t="s">
        <v>57</v>
      </c>
      <c r="AC808" s="14">
        <v>12015</v>
      </c>
      <c r="AD808" s="8">
        <v>4500000</v>
      </c>
      <c r="AE808" t="s">
        <v>58</v>
      </c>
      <c r="AF808" t="s">
        <v>59</v>
      </c>
      <c r="AG808" s="14">
        <v>1530</v>
      </c>
      <c r="AH808" s="8">
        <v>4500000</v>
      </c>
      <c r="AI808" t="s">
        <v>60</v>
      </c>
      <c r="AJ808" t="s">
        <v>61</v>
      </c>
      <c r="AK808" s="8">
        <v>0</v>
      </c>
      <c r="AL808" s="8" t="s">
        <v>62</v>
      </c>
      <c r="AM808" t="s">
        <v>63</v>
      </c>
      <c r="AN808" t="s">
        <v>64</v>
      </c>
      <c r="AO808" s="8">
        <v>0</v>
      </c>
      <c r="AP808" t="s">
        <v>62</v>
      </c>
      <c r="AQ808" t="s">
        <v>65</v>
      </c>
      <c r="AR808" t="s">
        <v>66</v>
      </c>
      <c r="AS808" s="14">
        <v>2520.0000000000005</v>
      </c>
      <c r="AT808" s="8">
        <v>4500000</v>
      </c>
    </row>
    <row r="809" spans="1:46" x14ac:dyDescent="0.35">
      <c r="A809" t="s">
        <v>46</v>
      </c>
      <c r="B809">
        <f t="shared" si="15"/>
        <v>30</v>
      </c>
      <c r="C809" s="9" t="s">
        <v>68</v>
      </c>
      <c r="D809" s="9" t="s">
        <v>67</v>
      </c>
      <c r="E809" s="8">
        <v>4500000</v>
      </c>
      <c r="F809" t="s">
        <v>47</v>
      </c>
      <c r="G809" t="s">
        <v>48</v>
      </c>
      <c r="H809" t="s">
        <v>49</v>
      </c>
      <c r="I809" s="14">
        <v>28350</v>
      </c>
      <c r="J809" s="14">
        <v>28617</v>
      </c>
      <c r="K809" s="14">
        <v>28617</v>
      </c>
      <c r="L809" s="14">
        <v>0</v>
      </c>
      <c r="M809" s="14">
        <v>267</v>
      </c>
      <c r="N809" s="14">
        <v>0</v>
      </c>
      <c r="O809" t="s">
        <v>50</v>
      </c>
      <c r="P809" t="s">
        <v>51</v>
      </c>
      <c r="Q809" s="14">
        <v>1305</v>
      </c>
      <c r="S809" t="s">
        <v>52</v>
      </c>
      <c r="T809" t="s">
        <v>53</v>
      </c>
      <c r="U809" s="14">
        <v>4725</v>
      </c>
      <c r="V809" s="8">
        <v>4500000</v>
      </c>
      <c r="W809" t="s">
        <v>54</v>
      </c>
      <c r="X809" t="s">
        <v>55</v>
      </c>
      <c r="Y809" s="14">
        <v>6209.9999999999991</v>
      </c>
      <c r="Z809" s="8">
        <v>4500000</v>
      </c>
      <c r="AA809" t="s">
        <v>56</v>
      </c>
      <c r="AB809" t="s">
        <v>57</v>
      </c>
      <c r="AC809" s="14">
        <v>12015</v>
      </c>
      <c r="AD809" s="8">
        <v>4500000</v>
      </c>
      <c r="AE809" t="s">
        <v>58</v>
      </c>
      <c r="AF809" t="s">
        <v>59</v>
      </c>
      <c r="AG809" s="14">
        <v>1575</v>
      </c>
      <c r="AH809" s="8">
        <v>4500000</v>
      </c>
      <c r="AI809" t="s">
        <v>60</v>
      </c>
      <c r="AJ809" t="s">
        <v>61</v>
      </c>
      <c r="AK809" s="8">
        <v>0</v>
      </c>
      <c r="AL809" s="8" t="s">
        <v>62</v>
      </c>
      <c r="AM809" t="s">
        <v>63</v>
      </c>
      <c r="AN809" t="s">
        <v>64</v>
      </c>
      <c r="AO809" s="8">
        <v>0</v>
      </c>
      <c r="AP809" t="s">
        <v>62</v>
      </c>
      <c r="AQ809" t="s">
        <v>65</v>
      </c>
      <c r="AR809" t="s">
        <v>66</v>
      </c>
      <c r="AS809" s="14">
        <v>2520.0000000000005</v>
      </c>
      <c r="AT809" s="8">
        <v>4500000</v>
      </c>
    </row>
    <row r="810" spans="1:46" x14ac:dyDescent="0.35">
      <c r="A810" t="s">
        <v>46</v>
      </c>
      <c r="B810">
        <f t="shared" si="15"/>
        <v>31</v>
      </c>
      <c r="C810" s="9" t="s">
        <v>68</v>
      </c>
      <c r="D810" s="9" t="s">
        <v>67</v>
      </c>
      <c r="E810" s="8">
        <v>4500000</v>
      </c>
      <c r="F810" t="s">
        <v>47</v>
      </c>
      <c r="G810" t="s">
        <v>48</v>
      </c>
      <c r="H810" t="s">
        <v>49</v>
      </c>
      <c r="I810" s="14">
        <v>28350</v>
      </c>
      <c r="J810" s="14">
        <v>28617</v>
      </c>
      <c r="K810" s="14">
        <v>28617</v>
      </c>
      <c r="L810" s="14">
        <v>0</v>
      </c>
      <c r="M810" s="14">
        <v>267</v>
      </c>
      <c r="N810" s="14">
        <v>0</v>
      </c>
      <c r="O810" t="s">
        <v>50</v>
      </c>
      <c r="P810" t="s">
        <v>51</v>
      </c>
      <c r="Q810" s="14">
        <v>1305</v>
      </c>
      <c r="S810" t="s">
        <v>52</v>
      </c>
      <c r="T810" t="s">
        <v>53</v>
      </c>
      <c r="U810" s="14">
        <v>4725</v>
      </c>
      <c r="V810" s="8">
        <v>4500000</v>
      </c>
      <c r="W810" t="s">
        <v>54</v>
      </c>
      <c r="X810" t="s">
        <v>55</v>
      </c>
      <c r="Y810" s="14">
        <v>6209.9999999999991</v>
      </c>
      <c r="Z810" s="8">
        <v>4500000</v>
      </c>
      <c r="AA810" t="s">
        <v>56</v>
      </c>
      <c r="AB810" t="s">
        <v>57</v>
      </c>
      <c r="AC810" s="14">
        <v>12015</v>
      </c>
      <c r="AD810" s="8">
        <v>4500000</v>
      </c>
      <c r="AE810" t="s">
        <v>58</v>
      </c>
      <c r="AF810" t="s">
        <v>59</v>
      </c>
      <c r="AG810" s="14">
        <v>1575</v>
      </c>
      <c r="AH810" s="8">
        <v>4500000</v>
      </c>
      <c r="AI810" t="s">
        <v>60</v>
      </c>
      <c r="AJ810" t="s">
        <v>61</v>
      </c>
      <c r="AK810" s="8">
        <v>0</v>
      </c>
      <c r="AL810" s="8" t="s">
        <v>62</v>
      </c>
      <c r="AM810" t="s">
        <v>63</v>
      </c>
      <c r="AN810" t="s">
        <v>64</v>
      </c>
      <c r="AO810" s="8">
        <v>0</v>
      </c>
      <c r="AP810" t="s">
        <v>62</v>
      </c>
      <c r="AQ810" t="s">
        <v>65</v>
      </c>
      <c r="AR810" t="s">
        <v>66</v>
      </c>
      <c r="AS810" s="14">
        <v>2520.0000000000005</v>
      </c>
      <c r="AT810" s="8">
        <v>4500000</v>
      </c>
    </row>
    <row r="811" spans="1:46" x14ac:dyDescent="0.35">
      <c r="A811" t="s">
        <v>46</v>
      </c>
      <c r="B811">
        <f t="shared" si="15"/>
        <v>32</v>
      </c>
      <c r="C811" s="9" t="s">
        <v>68</v>
      </c>
      <c r="D811" s="9" t="s">
        <v>67</v>
      </c>
      <c r="E811" s="8">
        <v>4500000</v>
      </c>
      <c r="F811" t="s">
        <v>47</v>
      </c>
      <c r="G811" t="s">
        <v>48</v>
      </c>
      <c r="H811" t="s">
        <v>49</v>
      </c>
      <c r="I811" s="14">
        <v>28530</v>
      </c>
      <c r="J811" s="14">
        <v>28797</v>
      </c>
      <c r="K811" s="14">
        <v>28797</v>
      </c>
      <c r="L811" s="14">
        <v>0</v>
      </c>
      <c r="M811" s="14">
        <v>267</v>
      </c>
      <c r="N811" s="14">
        <v>0</v>
      </c>
      <c r="O811" t="s">
        <v>50</v>
      </c>
      <c r="P811" t="s">
        <v>51</v>
      </c>
      <c r="Q811" s="14">
        <v>1305</v>
      </c>
      <c r="S811" t="s">
        <v>52</v>
      </c>
      <c r="T811" t="s">
        <v>53</v>
      </c>
      <c r="U811" s="14">
        <v>4815</v>
      </c>
      <c r="V811" s="8">
        <v>4500000</v>
      </c>
      <c r="W811" t="s">
        <v>54</v>
      </c>
      <c r="X811" t="s">
        <v>55</v>
      </c>
      <c r="Y811" s="14">
        <v>6209.9999999999991</v>
      </c>
      <c r="Z811" s="8">
        <v>4500000</v>
      </c>
      <c r="AA811" t="s">
        <v>56</v>
      </c>
      <c r="AB811" t="s">
        <v>57</v>
      </c>
      <c r="AC811" s="14">
        <v>12015</v>
      </c>
      <c r="AD811" s="8">
        <v>4500000</v>
      </c>
      <c r="AE811" t="s">
        <v>58</v>
      </c>
      <c r="AF811" t="s">
        <v>59</v>
      </c>
      <c r="AG811" s="14">
        <v>1665</v>
      </c>
      <c r="AH811" s="8">
        <v>4500000</v>
      </c>
      <c r="AI811" t="s">
        <v>60</v>
      </c>
      <c r="AJ811" t="s">
        <v>61</v>
      </c>
      <c r="AK811" s="8">
        <v>0</v>
      </c>
      <c r="AL811" s="8" t="s">
        <v>62</v>
      </c>
      <c r="AM811" t="s">
        <v>63</v>
      </c>
      <c r="AN811" t="s">
        <v>64</v>
      </c>
      <c r="AO811" s="8">
        <v>0</v>
      </c>
      <c r="AP811" t="s">
        <v>62</v>
      </c>
      <c r="AQ811" t="s">
        <v>65</v>
      </c>
      <c r="AR811" t="s">
        <v>66</v>
      </c>
      <c r="AS811" s="14">
        <v>2520.0000000000005</v>
      </c>
      <c r="AT811" s="8">
        <v>4500000</v>
      </c>
    </row>
    <row r="812" spans="1:46" x14ac:dyDescent="0.35">
      <c r="A812" t="s">
        <v>46</v>
      </c>
      <c r="B812">
        <f t="shared" si="15"/>
        <v>33</v>
      </c>
      <c r="C812" s="9" t="s">
        <v>68</v>
      </c>
      <c r="D812" s="9" t="s">
        <v>67</v>
      </c>
      <c r="E812" s="8">
        <v>4500000</v>
      </c>
      <c r="F812" t="s">
        <v>47</v>
      </c>
      <c r="G812" t="s">
        <v>48</v>
      </c>
      <c r="H812" t="s">
        <v>49</v>
      </c>
      <c r="I812" s="14">
        <v>28656</v>
      </c>
      <c r="J812" s="14">
        <v>28923</v>
      </c>
      <c r="K812" s="14">
        <v>28923</v>
      </c>
      <c r="L812" s="14">
        <v>0</v>
      </c>
      <c r="M812" s="14">
        <v>267</v>
      </c>
      <c r="N812" s="14">
        <v>0</v>
      </c>
      <c r="O812" t="s">
        <v>50</v>
      </c>
      <c r="P812" t="s">
        <v>51</v>
      </c>
      <c r="Q812" s="14">
        <v>1305</v>
      </c>
      <c r="S812" t="s">
        <v>52</v>
      </c>
      <c r="T812" t="s">
        <v>53</v>
      </c>
      <c r="U812" s="14">
        <v>4860</v>
      </c>
      <c r="V812" s="8">
        <v>4500000</v>
      </c>
      <c r="W812" t="s">
        <v>54</v>
      </c>
      <c r="X812" t="s">
        <v>55</v>
      </c>
      <c r="Y812" s="14">
        <v>6209.9999999999991</v>
      </c>
      <c r="Z812" s="8">
        <v>4500000</v>
      </c>
      <c r="AA812" t="s">
        <v>56</v>
      </c>
      <c r="AB812" t="s">
        <v>57</v>
      </c>
      <c r="AC812" s="14">
        <v>12015</v>
      </c>
      <c r="AD812" s="8">
        <v>4500000</v>
      </c>
      <c r="AE812" t="s">
        <v>58</v>
      </c>
      <c r="AF812" t="s">
        <v>59</v>
      </c>
      <c r="AG812" s="14">
        <v>1746</v>
      </c>
      <c r="AH812" s="8">
        <v>4500000</v>
      </c>
      <c r="AI812" t="s">
        <v>60</v>
      </c>
      <c r="AJ812" t="s">
        <v>61</v>
      </c>
      <c r="AK812" s="8">
        <v>0</v>
      </c>
      <c r="AL812" s="8" t="s">
        <v>62</v>
      </c>
      <c r="AM812" t="s">
        <v>63</v>
      </c>
      <c r="AN812" t="s">
        <v>64</v>
      </c>
      <c r="AO812" s="8">
        <v>0</v>
      </c>
      <c r="AP812" t="s">
        <v>62</v>
      </c>
      <c r="AQ812" t="s">
        <v>65</v>
      </c>
      <c r="AR812" t="s">
        <v>66</v>
      </c>
      <c r="AS812" s="14">
        <v>2520.0000000000005</v>
      </c>
      <c r="AT812" s="8">
        <v>4500000</v>
      </c>
    </row>
    <row r="813" spans="1:46" x14ac:dyDescent="0.35">
      <c r="A813" t="s">
        <v>46</v>
      </c>
      <c r="B813">
        <f t="shared" si="15"/>
        <v>34</v>
      </c>
      <c r="C813" s="9" t="s">
        <v>68</v>
      </c>
      <c r="D813" s="9" t="s">
        <v>67</v>
      </c>
      <c r="E813" s="8">
        <v>4500000</v>
      </c>
      <c r="F813" t="s">
        <v>47</v>
      </c>
      <c r="G813" t="s">
        <v>48</v>
      </c>
      <c r="H813" t="s">
        <v>49</v>
      </c>
      <c r="I813" s="14">
        <v>28899</v>
      </c>
      <c r="J813" s="14">
        <v>29166</v>
      </c>
      <c r="K813" s="14">
        <v>29166</v>
      </c>
      <c r="L813" s="14">
        <v>0</v>
      </c>
      <c r="M813" s="14">
        <v>267</v>
      </c>
      <c r="N813" s="14">
        <v>0</v>
      </c>
      <c r="O813" t="s">
        <v>50</v>
      </c>
      <c r="P813" t="s">
        <v>51</v>
      </c>
      <c r="Q813" s="14">
        <v>1305</v>
      </c>
      <c r="S813" t="s">
        <v>52</v>
      </c>
      <c r="T813" t="s">
        <v>53</v>
      </c>
      <c r="U813" s="14">
        <v>5040.0000000000009</v>
      </c>
      <c r="V813" s="8">
        <v>4500000</v>
      </c>
      <c r="W813" t="s">
        <v>54</v>
      </c>
      <c r="X813" t="s">
        <v>55</v>
      </c>
      <c r="Y813" s="14">
        <v>6209.9999999999991</v>
      </c>
      <c r="Z813" s="8">
        <v>4500000</v>
      </c>
      <c r="AA813" t="s">
        <v>56</v>
      </c>
      <c r="AB813" t="s">
        <v>57</v>
      </c>
      <c r="AC813" s="14">
        <v>12015</v>
      </c>
      <c r="AD813" s="8">
        <v>4500000</v>
      </c>
      <c r="AE813" t="s">
        <v>58</v>
      </c>
      <c r="AF813" t="s">
        <v>59</v>
      </c>
      <c r="AG813" s="14">
        <v>1809</v>
      </c>
      <c r="AH813" s="8">
        <v>4500000</v>
      </c>
      <c r="AI813" t="s">
        <v>60</v>
      </c>
      <c r="AJ813" t="s">
        <v>61</v>
      </c>
      <c r="AK813" s="8">
        <v>0</v>
      </c>
      <c r="AL813" s="8" t="s">
        <v>62</v>
      </c>
      <c r="AM813" t="s">
        <v>63</v>
      </c>
      <c r="AN813" t="s">
        <v>64</v>
      </c>
      <c r="AO813" s="8">
        <v>0</v>
      </c>
      <c r="AP813" t="s">
        <v>62</v>
      </c>
      <c r="AQ813" t="s">
        <v>65</v>
      </c>
      <c r="AR813" t="s">
        <v>66</v>
      </c>
      <c r="AS813" s="14">
        <v>2520.0000000000005</v>
      </c>
      <c r="AT813" s="8">
        <v>4500000</v>
      </c>
    </row>
    <row r="814" spans="1:46" x14ac:dyDescent="0.35">
      <c r="A814" t="s">
        <v>46</v>
      </c>
      <c r="B814">
        <f t="shared" si="15"/>
        <v>35</v>
      </c>
      <c r="C814" s="9" t="s">
        <v>68</v>
      </c>
      <c r="D814" s="9" t="s">
        <v>67</v>
      </c>
      <c r="E814" s="8">
        <v>4500000</v>
      </c>
      <c r="F814" t="s">
        <v>47</v>
      </c>
      <c r="G814" t="s">
        <v>48</v>
      </c>
      <c r="H814" t="s">
        <v>49</v>
      </c>
      <c r="I814" s="14">
        <v>29281.5</v>
      </c>
      <c r="J814" s="14">
        <v>29548.5</v>
      </c>
      <c r="K814" s="14">
        <v>29548.5</v>
      </c>
      <c r="L814" s="14">
        <v>0</v>
      </c>
      <c r="M814" s="14">
        <v>267</v>
      </c>
      <c r="N814" s="14">
        <v>0</v>
      </c>
      <c r="O814" t="s">
        <v>50</v>
      </c>
      <c r="P814" t="s">
        <v>51</v>
      </c>
      <c r="Q814" s="14">
        <v>1305</v>
      </c>
      <c r="S814" t="s">
        <v>52</v>
      </c>
      <c r="T814" t="s">
        <v>53</v>
      </c>
      <c r="U814" s="14">
        <v>5265</v>
      </c>
      <c r="V814" s="8">
        <v>4500000</v>
      </c>
      <c r="W814" t="s">
        <v>54</v>
      </c>
      <c r="X814" t="s">
        <v>55</v>
      </c>
      <c r="Y814" s="14">
        <v>6209.9999999999991</v>
      </c>
      <c r="Z814" s="8">
        <v>4500000</v>
      </c>
      <c r="AA814" t="s">
        <v>56</v>
      </c>
      <c r="AB814" t="s">
        <v>57</v>
      </c>
      <c r="AC814" s="14">
        <v>12015</v>
      </c>
      <c r="AD814" s="8">
        <v>4500000</v>
      </c>
      <c r="AE814" t="s">
        <v>58</v>
      </c>
      <c r="AF814" t="s">
        <v>59</v>
      </c>
      <c r="AG814" s="14">
        <v>1966.5</v>
      </c>
      <c r="AH814" s="8">
        <v>4500000</v>
      </c>
      <c r="AI814" t="s">
        <v>60</v>
      </c>
      <c r="AJ814" t="s">
        <v>61</v>
      </c>
      <c r="AK814" s="8">
        <v>0</v>
      </c>
      <c r="AL814" s="8" t="s">
        <v>62</v>
      </c>
      <c r="AM814" t="s">
        <v>63</v>
      </c>
      <c r="AN814" t="s">
        <v>64</v>
      </c>
      <c r="AO814" s="8">
        <v>0</v>
      </c>
      <c r="AP814" t="s">
        <v>62</v>
      </c>
      <c r="AQ814" t="s">
        <v>65</v>
      </c>
      <c r="AR814" t="s">
        <v>66</v>
      </c>
      <c r="AS814" s="14">
        <v>2520.0000000000005</v>
      </c>
      <c r="AT814" s="8">
        <v>4500000</v>
      </c>
    </row>
    <row r="815" spans="1:46" x14ac:dyDescent="0.35">
      <c r="A815" t="s">
        <v>46</v>
      </c>
      <c r="B815">
        <f t="shared" si="15"/>
        <v>36</v>
      </c>
      <c r="C815" s="9" t="s">
        <v>68</v>
      </c>
      <c r="D815" s="9" t="s">
        <v>67</v>
      </c>
      <c r="E815" s="8">
        <v>4500000</v>
      </c>
      <c r="F815" t="s">
        <v>47</v>
      </c>
      <c r="G815" t="s">
        <v>48</v>
      </c>
      <c r="H815" t="s">
        <v>49</v>
      </c>
      <c r="I815" s="14">
        <v>42808.5</v>
      </c>
      <c r="J815" s="14">
        <v>43075.5</v>
      </c>
      <c r="K815" s="14">
        <v>43075.5</v>
      </c>
      <c r="L815" s="14">
        <v>0</v>
      </c>
      <c r="M815" s="14">
        <v>267</v>
      </c>
      <c r="N815" s="14">
        <v>0</v>
      </c>
      <c r="O815" t="s">
        <v>50</v>
      </c>
      <c r="P815" t="s">
        <v>51</v>
      </c>
      <c r="Q815" s="14">
        <v>1305</v>
      </c>
      <c r="S815" t="s">
        <v>52</v>
      </c>
      <c r="T815" t="s">
        <v>53</v>
      </c>
      <c r="U815" s="14">
        <v>5535</v>
      </c>
      <c r="V815" s="8">
        <v>4500000</v>
      </c>
      <c r="W815" t="s">
        <v>54</v>
      </c>
      <c r="X815" t="s">
        <v>55</v>
      </c>
      <c r="Y815" s="14">
        <v>6209.9999999999991</v>
      </c>
      <c r="Z815" s="8">
        <v>4500000</v>
      </c>
      <c r="AA815" t="s">
        <v>56</v>
      </c>
      <c r="AB815" t="s">
        <v>57</v>
      </c>
      <c r="AC815" s="14">
        <v>25155</v>
      </c>
      <c r="AD815" s="8">
        <v>4500000</v>
      </c>
      <c r="AE815" t="s">
        <v>58</v>
      </c>
      <c r="AF815" t="s">
        <v>59</v>
      </c>
      <c r="AG815" s="14">
        <v>2083.5</v>
      </c>
      <c r="AH815" s="8">
        <v>4500000</v>
      </c>
      <c r="AI815" t="s">
        <v>60</v>
      </c>
      <c r="AJ815" t="s">
        <v>61</v>
      </c>
      <c r="AK815" s="8">
        <v>0</v>
      </c>
      <c r="AL815" s="8" t="s">
        <v>62</v>
      </c>
      <c r="AM815" t="s">
        <v>63</v>
      </c>
      <c r="AN815" t="s">
        <v>64</v>
      </c>
      <c r="AO815" s="8">
        <v>0</v>
      </c>
      <c r="AP815" t="s">
        <v>62</v>
      </c>
      <c r="AQ815" t="s">
        <v>65</v>
      </c>
      <c r="AR815" t="s">
        <v>66</v>
      </c>
      <c r="AS815" s="14">
        <v>2520.0000000000005</v>
      </c>
      <c r="AT815" s="8">
        <v>4500000</v>
      </c>
    </row>
    <row r="816" spans="1:46" x14ac:dyDescent="0.35">
      <c r="A816" t="s">
        <v>46</v>
      </c>
      <c r="B816">
        <f t="shared" si="15"/>
        <v>37</v>
      </c>
      <c r="C816" s="9" t="s">
        <v>68</v>
      </c>
      <c r="D816" s="9" t="s">
        <v>67</v>
      </c>
      <c r="E816" s="8">
        <v>4500000</v>
      </c>
      <c r="F816" t="s">
        <v>47</v>
      </c>
      <c r="G816" t="s">
        <v>48</v>
      </c>
      <c r="H816" t="s">
        <v>49</v>
      </c>
      <c r="I816" s="14">
        <v>43335</v>
      </c>
      <c r="J816" s="14">
        <v>43602</v>
      </c>
      <c r="K816" s="14">
        <v>43602</v>
      </c>
      <c r="L816" s="14">
        <v>0</v>
      </c>
      <c r="M816" s="14">
        <v>267</v>
      </c>
      <c r="N816" s="14">
        <v>0</v>
      </c>
      <c r="O816" t="s">
        <v>50</v>
      </c>
      <c r="P816" t="s">
        <v>51</v>
      </c>
      <c r="Q816" s="14">
        <v>1305</v>
      </c>
      <c r="S816" t="s">
        <v>52</v>
      </c>
      <c r="T816" t="s">
        <v>53</v>
      </c>
      <c r="U816" s="14">
        <v>5895</v>
      </c>
      <c r="V816" s="8">
        <v>4500000</v>
      </c>
      <c r="W816" t="s">
        <v>54</v>
      </c>
      <c r="X816" t="s">
        <v>55</v>
      </c>
      <c r="Y816" s="14">
        <v>6209.9999999999991</v>
      </c>
      <c r="Z816" s="8">
        <v>4500000</v>
      </c>
      <c r="AA816" t="s">
        <v>56</v>
      </c>
      <c r="AB816" t="s">
        <v>57</v>
      </c>
      <c r="AC816" s="14">
        <v>25155</v>
      </c>
      <c r="AD816" s="8">
        <v>4500000</v>
      </c>
      <c r="AE816" t="s">
        <v>58</v>
      </c>
      <c r="AF816" t="s">
        <v>59</v>
      </c>
      <c r="AG816" s="14">
        <v>2250</v>
      </c>
      <c r="AH816" s="8">
        <v>4500000</v>
      </c>
      <c r="AI816" t="s">
        <v>60</v>
      </c>
      <c r="AJ816" t="s">
        <v>61</v>
      </c>
      <c r="AK816" s="8">
        <v>0</v>
      </c>
      <c r="AL816" s="8" t="s">
        <v>62</v>
      </c>
      <c r="AM816" t="s">
        <v>63</v>
      </c>
      <c r="AN816" t="s">
        <v>64</v>
      </c>
      <c r="AO816" s="8">
        <v>0</v>
      </c>
      <c r="AP816" t="s">
        <v>62</v>
      </c>
      <c r="AQ816" t="s">
        <v>65</v>
      </c>
      <c r="AR816" t="s">
        <v>66</v>
      </c>
      <c r="AS816" s="14">
        <v>2520.0000000000005</v>
      </c>
      <c r="AT816" s="8">
        <v>4500000</v>
      </c>
    </row>
    <row r="817" spans="1:46" x14ac:dyDescent="0.35">
      <c r="A817" t="s">
        <v>46</v>
      </c>
      <c r="B817">
        <f t="shared" si="15"/>
        <v>38</v>
      </c>
      <c r="C817" s="9" t="s">
        <v>68</v>
      </c>
      <c r="D817" s="9" t="s">
        <v>67</v>
      </c>
      <c r="E817" s="8">
        <v>4500000</v>
      </c>
      <c r="F817" t="s">
        <v>47</v>
      </c>
      <c r="G817" t="s">
        <v>48</v>
      </c>
      <c r="H817" t="s">
        <v>49</v>
      </c>
      <c r="I817" s="14">
        <v>44010</v>
      </c>
      <c r="J817" s="14">
        <v>44277</v>
      </c>
      <c r="K817" s="14">
        <v>44277</v>
      </c>
      <c r="L817" s="14">
        <v>0</v>
      </c>
      <c r="M817" s="14">
        <v>267</v>
      </c>
      <c r="N817" s="14">
        <v>0</v>
      </c>
      <c r="O817" t="s">
        <v>50</v>
      </c>
      <c r="P817" t="s">
        <v>51</v>
      </c>
      <c r="Q817" s="14">
        <v>1305</v>
      </c>
      <c r="S817" t="s">
        <v>52</v>
      </c>
      <c r="T817" t="s">
        <v>53</v>
      </c>
      <c r="U817" s="14">
        <v>6345</v>
      </c>
      <c r="V817" s="8">
        <v>4500000</v>
      </c>
      <c r="W817" t="s">
        <v>54</v>
      </c>
      <c r="X817" t="s">
        <v>55</v>
      </c>
      <c r="Y817" s="14">
        <v>6209.9999999999991</v>
      </c>
      <c r="Z817" s="8">
        <v>4500000</v>
      </c>
      <c r="AA817" t="s">
        <v>56</v>
      </c>
      <c r="AB817" t="s">
        <v>57</v>
      </c>
      <c r="AC817" s="14">
        <v>25155</v>
      </c>
      <c r="AD817" s="8">
        <v>4500000</v>
      </c>
      <c r="AE817" t="s">
        <v>58</v>
      </c>
      <c r="AF817" t="s">
        <v>59</v>
      </c>
      <c r="AG817" s="14">
        <v>2475</v>
      </c>
      <c r="AH817" s="8">
        <v>4500000</v>
      </c>
      <c r="AI817" t="s">
        <v>60</v>
      </c>
      <c r="AJ817" t="s">
        <v>61</v>
      </c>
      <c r="AK817" s="8">
        <v>0</v>
      </c>
      <c r="AL817" s="8" t="s">
        <v>62</v>
      </c>
      <c r="AM817" t="s">
        <v>63</v>
      </c>
      <c r="AN817" t="s">
        <v>64</v>
      </c>
      <c r="AO817" s="8">
        <v>0</v>
      </c>
      <c r="AP817" t="s">
        <v>62</v>
      </c>
      <c r="AQ817" t="s">
        <v>65</v>
      </c>
      <c r="AR817" t="s">
        <v>66</v>
      </c>
      <c r="AS817" s="14">
        <v>2520.0000000000005</v>
      </c>
      <c r="AT817" s="8">
        <v>4500000</v>
      </c>
    </row>
    <row r="818" spans="1:46" x14ac:dyDescent="0.35">
      <c r="A818" t="s">
        <v>46</v>
      </c>
      <c r="B818">
        <f t="shared" si="15"/>
        <v>39</v>
      </c>
      <c r="C818" s="9" t="s">
        <v>68</v>
      </c>
      <c r="D818" s="9" t="s">
        <v>67</v>
      </c>
      <c r="E818" s="8">
        <v>4500000</v>
      </c>
      <c r="F818" t="s">
        <v>47</v>
      </c>
      <c r="G818" t="s">
        <v>48</v>
      </c>
      <c r="H818" t="s">
        <v>49</v>
      </c>
      <c r="I818" s="14">
        <v>44775</v>
      </c>
      <c r="J818" s="14">
        <v>45042</v>
      </c>
      <c r="K818" s="14">
        <v>45042</v>
      </c>
      <c r="L818" s="14">
        <v>0</v>
      </c>
      <c r="M818" s="14">
        <v>267</v>
      </c>
      <c r="N818" s="14">
        <v>0</v>
      </c>
      <c r="O818" t="s">
        <v>50</v>
      </c>
      <c r="P818" t="s">
        <v>51</v>
      </c>
      <c r="Q818" s="14">
        <v>1305</v>
      </c>
      <c r="S818" t="s">
        <v>52</v>
      </c>
      <c r="T818" t="s">
        <v>53</v>
      </c>
      <c r="U818" s="14">
        <v>6885</v>
      </c>
      <c r="V818" s="8">
        <v>4500000</v>
      </c>
      <c r="W818" t="s">
        <v>54</v>
      </c>
      <c r="X818" t="s">
        <v>55</v>
      </c>
      <c r="Y818" s="14">
        <v>6209.9999999999991</v>
      </c>
      <c r="Z818" s="8">
        <v>4500000</v>
      </c>
      <c r="AA818" t="s">
        <v>56</v>
      </c>
      <c r="AB818" t="s">
        <v>57</v>
      </c>
      <c r="AC818" s="14">
        <v>25155</v>
      </c>
      <c r="AD818" s="8">
        <v>4500000</v>
      </c>
      <c r="AE818" t="s">
        <v>58</v>
      </c>
      <c r="AF818" t="s">
        <v>59</v>
      </c>
      <c r="AG818" s="14">
        <v>2700</v>
      </c>
      <c r="AH818" s="8">
        <v>4500000</v>
      </c>
      <c r="AI818" t="s">
        <v>60</v>
      </c>
      <c r="AJ818" t="s">
        <v>61</v>
      </c>
      <c r="AK818" s="8">
        <v>0</v>
      </c>
      <c r="AL818" s="8" t="s">
        <v>62</v>
      </c>
      <c r="AM818" t="s">
        <v>63</v>
      </c>
      <c r="AN818" t="s">
        <v>64</v>
      </c>
      <c r="AO818" s="8">
        <v>0</v>
      </c>
      <c r="AP818" t="s">
        <v>62</v>
      </c>
      <c r="AQ818" t="s">
        <v>65</v>
      </c>
      <c r="AR818" t="s">
        <v>66</v>
      </c>
      <c r="AS818" s="14">
        <v>2520.0000000000005</v>
      </c>
      <c r="AT818" s="8">
        <v>4500000</v>
      </c>
    </row>
    <row r="819" spans="1:46" x14ac:dyDescent="0.35">
      <c r="A819" t="s">
        <v>46</v>
      </c>
      <c r="B819">
        <f t="shared" si="15"/>
        <v>40</v>
      </c>
      <c r="C819" s="9" t="s">
        <v>68</v>
      </c>
      <c r="D819" s="9" t="s">
        <v>67</v>
      </c>
      <c r="E819" s="8">
        <v>4500000</v>
      </c>
      <c r="F819" t="s">
        <v>47</v>
      </c>
      <c r="G819" t="s">
        <v>48</v>
      </c>
      <c r="H819" t="s">
        <v>49</v>
      </c>
      <c r="I819" s="14">
        <v>45765</v>
      </c>
      <c r="J819" s="14">
        <v>46032</v>
      </c>
      <c r="K819" s="14">
        <v>46032</v>
      </c>
      <c r="L819" s="14">
        <v>0</v>
      </c>
      <c r="M819" s="14">
        <v>267</v>
      </c>
      <c r="N819" s="14">
        <v>0</v>
      </c>
      <c r="O819" t="s">
        <v>50</v>
      </c>
      <c r="P819" t="s">
        <v>51</v>
      </c>
      <c r="Q819" s="14">
        <v>1305</v>
      </c>
      <c r="S819" t="s">
        <v>52</v>
      </c>
      <c r="T819" t="s">
        <v>53</v>
      </c>
      <c r="U819" s="14">
        <v>7515</v>
      </c>
      <c r="V819" s="8">
        <v>4500000</v>
      </c>
      <c r="W819" t="s">
        <v>54</v>
      </c>
      <c r="X819" t="s">
        <v>55</v>
      </c>
      <c r="Y819" s="14">
        <v>6209.9999999999991</v>
      </c>
      <c r="Z819" s="8">
        <v>4500000</v>
      </c>
      <c r="AA819" t="s">
        <v>56</v>
      </c>
      <c r="AB819" t="s">
        <v>57</v>
      </c>
      <c r="AC819" s="14">
        <v>25155</v>
      </c>
      <c r="AD819" s="8">
        <v>4500000</v>
      </c>
      <c r="AE819" t="s">
        <v>58</v>
      </c>
      <c r="AF819" t="s">
        <v>59</v>
      </c>
      <c r="AG819" s="14">
        <v>3060</v>
      </c>
      <c r="AH819" s="8">
        <v>4500000</v>
      </c>
      <c r="AI819" t="s">
        <v>60</v>
      </c>
      <c r="AJ819" t="s">
        <v>61</v>
      </c>
      <c r="AK819" s="8">
        <v>0</v>
      </c>
      <c r="AL819" s="8" t="s">
        <v>62</v>
      </c>
      <c r="AM819" t="s">
        <v>63</v>
      </c>
      <c r="AN819" t="s">
        <v>64</v>
      </c>
      <c r="AO819" s="8">
        <v>0</v>
      </c>
      <c r="AP819" t="s">
        <v>62</v>
      </c>
      <c r="AQ819" t="s">
        <v>65</v>
      </c>
      <c r="AR819" t="s">
        <v>66</v>
      </c>
      <c r="AS819" s="14">
        <v>2520.0000000000005</v>
      </c>
      <c r="AT819" s="8">
        <v>4500000</v>
      </c>
    </row>
    <row r="820" spans="1:46" x14ac:dyDescent="0.35">
      <c r="A820" t="s">
        <v>46</v>
      </c>
      <c r="B820">
        <f t="shared" si="15"/>
        <v>41</v>
      </c>
      <c r="C820" s="9" t="s">
        <v>68</v>
      </c>
      <c r="D820" s="9" t="s">
        <v>67</v>
      </c>
      <c r="E820" s="8">
        <v>4500000</v>
      </c>
      <c r="F820" t="s">
        <v>47</v>
      </c>
      <c r="G820" t="s">
        <v>48</v>
      </c>
      <c r="H820" t="s">
        <v>49</v>
      </c>
      <c r="I820" s="14">
        <v>46980</v>
      </c>
      <c r="J820" s="14">
        <v>47247</v>
      </c>
      <c r="K820" s="14">
        <v>47247</v>
      </c>
      <c r="L820" s="14">
        <v>0</v>
      </c>
      <c r="M820" s="14">
        <v>267</v>
      </c>
      <c r="N820" s="14">
        <v>0</v>
      </c>
      <c r="O820" t="s">
        <v>50</v>
      </c>
      <c r="P820" t="s">
        <v>51</v>
      </c>
      <c r="Q820" s="14">
        <v>1305</v>
      </c>
      <c r="S820" t="s">
        <v>52</v>
      </c>
      <c r="T820" t="s">
        <v>53</v>
      </c>
      <c r="U820" s="14">
        <v>8370</v>
      </c>
      <c r="V820" s="8">
        <v>4500000</v>
      </c>
      <c r="W820" t="s">
        <v>54</v>
      </c>
      <c r="X820" t="s">
        <v>55</v>
      </c>
      <c r="Y820" s="14">
        <v>6209.9999999999991</v>
      </c>
      <c r="Z820" s="8">
        <v>4500000</v>
      </c>
      <c r="AA820" t="s">
        <v>56</v>
      </c>
      <c r="AB820" t="s">
        <v>57</v>
      </c>
      <c r="AC820" s="14">
        <v>25155</v>
      </c>
      <c r="AD820" s="8">
        <v>4500000</v>
      </c>
      <c r="AE820" t="s">
        <v>58</v>
      </c>
      <c r="AF820" t="s">
        <v>59</v>
      </c>
      <c r="AG820" s="14">
        <v>3420</v>
      </c>
      <c r="AH820" s="8">
        <v>4500000</v>
      </c>
      <c r="AI820" t="s">
        <v>60</v>
      </c>
      <c r="AJ820" t="s">
        <v>61</v>
      </c>
      <c r="AK820" s="8">
        <v>0</v>
      </c>
      <c r="AL820" s="8" t="s">
        <v>62</v>
      </c>
      <c r="AM820" t="s">
        <v>63</v>
      </c>
      <c r="AN820" t="s">
        <v>64</v>
      </c>
      <c r="AO820" s="8">
        <v>0</v>
      </c>
      <c r="AP820" t="s">
        <v>62</v>
      </c>
      <c r="AQ820" t="s">
        <v>65</v>
      </c>
      <c r="AR820" t="s">
        <v>66</v>
      </c>
      <c r="AS820" s="14">
        <v>2520.0000000000005</v>
      </c>
      <c r="AT820" s="8">
        <v>4500000</v>
      </c>
    </row>
    <row r="821" spans="1:46" x14ac:dyDescent="0.35">
      <c r="A821" t="s">
        <v>46</v>
      </c>
      <c r="B821">
        <f t="shared" si="15"/>
        <v>42</v>
      </c>
      <c r="C821" s="9" t="s">
        <v>68</v>
      </c>
      <c r="D821" s="9" t="s">
        <v>67</v>
      </c>
      <c r="E821" s="8">
        <v>4500000</v>
      </c>
      <c r="F821" t="s">
        <v>47</v>
      </c>
      <c r="G821" t="s">
        <v>48</v>
      </c>
      <c r="H821" t="s">
        <v>49</v>
      </c>
      <c r="I821" s="14">
        <v>48285</v>
      </c>
      <c r="J821" s="14">
        <v>48552</v>
      </c>
      <c r="K821" s="14">
        <v>48552</v>
      </c>
      <c r="L821" s="14">
        <v>0</v>
      </c>
      <c r="M821" s="14">
        <v>267</v>
      </c>
      <c r="N821" s="14">
        <v>0</v>
      </c>
      <c r="O821" t="s">
        <v>50</v>
      </c>
      <c r="P821" t="s">
        <v>51</v>
      </c>
      <c r="Q821" s="14">
        <v>1305</v>
      </c>
      <c r="S821" t="s">
        <v>52</v>
      </c>
      <c r="T821" t="s">
        <v>53</v>
      </c>
      <c r="U821" s="14">
        <v>9225</v>
      </c>
      <c r="V821" s="8">
        <v>4500000</v>
      </c>
      <c r="W821" t="s">
        <v>54</v>
      </c>
      <c r="X821" t="s">
        <v>55</v>
      </c>
      <c r="Y821" s="14">
        <v>6209.9999999999991</v>
      </c>
      <c r="Z821" s="8">
        <v>4500000</v>
      </c>
      <c r="AA821" t="s">
        <v>56</v>
      </c>
      <c r="AB821" t="s">
        <v>57</v>
      </c>
      <c r="AC821" s="14">
        <v>25155</v>
      </c>
      <c r="AD821" s="8">
        <v>4500000</v>
      </c>
      <c r="AE821" t="s">
        <v>58</v>
      </c>
      <c r="AF821" t="s">
        <v>59</v>
      </c>
      <c r="AG821" s="14">
        <v>3870</v>
      </c>
      <c r="AH821" s="8">
        <v>4500000</v>
      </c>
      <c r="AI821" t="s">
        <v>60</v>
      </c>
      <c r="AJ821" t="s">
        <v>61</v>
      </c>
      <c r="AK821" s="8">
        <v>0</v>
      </c>
      <c r="AL821" s="8" t="s">
        <v>62</v>
      </c>
      <c r="AM821" t="s">
        <v>63</v>
      </c>
      <c r="AN821" t="s">
        <v>64</v>
      </c>
      <c r="AO821" s="8">
        <v>0</v>
      </c>
      <c r="AP821" t="s">
        <v>62</v>
      </c>
      <c r="AQ821" t="s">
        <v>65</v>
      </c>
      <c r="AR821" t="s">
        <v>66</v>
      </c>
      <c r="AS821" s="14">
        <v>2520.0000000000005</v>
      </c>
      <c r="AT821" s="8">
        <v>4500000</v>
      </c>
    </row>
    <row r="822" spans="1:46" x14ac:dyDescent="0.35">
      <c r="A822" t="s">
        <v>46</v>
      </c>
      <c r="B822">
        <f t="shared" si="15"/>
        <v>43</v>
      </c>
      <c r="C822" s="9" t="s">
        <v>68</v>
      </c>
      <c r="D822" s="9" t="s">
        <v>67</v>
      </c>
      <c r="E822" s="8">
        <v>4500000</v>
      </c>
      <c r="F822" t="s">
        <v>47</v>
      </c>
      <c r="G822" t="s">
        <v>48</v>
      </c>
      <c r="H822" t="s">
        <v>49</v>
      </c>
      <c r="I822" s="14">
        <v>49725</v>
      </c>
      <c r="J822" s="14">
        <v>49992</v>
      </c>
      <c r="K822" s="14">
        <v>49992</v>
      </c>
      <c r="L822" s="14">
        <v>0</v>
      </c>
      <c r="M822" s="14">
        <v>267</v>
      </c>
      <c r="N822" s="14">
        <v>0</v>
      </c>
      <c r="O822" t="s">
        <v>50</v>
      </c>
      <c r="P822" t="s">
        <v>51</v>
      </c>
      <c r="Q822" s="14">
        <v>1305</v>
      </c>
      <c r="S822" t="s">
        <v>52</v>
      </c>
      <c r="T822" t="s">
        <v>53</v>
      </c>
      <c r="U822" s="14">
        <v>10215</v>
      </c>
      <c r="V822" s="8">
        <v>4500000</v>
      </c>
      <c r="W822" t="s">
        <v>54</v>
      </c>
      <c r="X822" t="s">
        <v>55</v>
      </c>
      <c r="Y822" s="14">
        <v>6209.9999999999991</v>
      </c>
      <c r="Z822" s="8">
        <v>4500000</v>
      </c>
      <c r="AA822" t="s">
        <v>56</v>
      </c>
      <c r="AB822" t="s">
        <v>57</v>
      </c>
      <c r="AC822" s="14">
        <v>25155</v>
      </c>
      <c r="AD822" s="8">
        <v>4500000</v>
      </c>
      <c r="AE822" t="s">
        <v>58</v>
      </c>
      <c r="AF822" t="s">
        <v>59</v>
      </c>
      <c r="AG822" s="14">
        <v>4320</v>
      </c>
      <c r="AH822" s="8">
        <v>4500000</v>
      </c>
      <c r="AI822" t="s">
        <v>60</v>
      </c>
      <c r="AJ822" t="s">
        <v>61</v>
      </c>
      <c r="AK822" s="8">
        <v>0</v>
      </c>
      <c r="AL822" s="8" t="s">
        <v>62</v>
      </c>
      <c r="AM822" t="s">
        <v>63</v>
      </c>
      <c r="AN822" t="s">
        <v>64</v>
      </c>
      <c r="AO822" s="8">
        <v>0</v>
      </c>
      <c r="AP822" t="s">
        <v>62</v>
      </c>
      <c r="AQ822" t="s">
        <v>65</v>
      </c>
      <c r="AR822" t="s">
        <v>66</v>
      </c>
      <c r="AS822" s="14">
        <v>2520.0000000000005</v>
      </c>
      <c r="AT822" s="8">
        <v>4500000</v>
      </c>
    </row>
    <row r="823" spans="1:46" x14ac:dyDescent="0.35">
      <c r="A823" t="s">
        <v>46</v>
      </c>
      <c r="B823">
        <f t="shared" si="15"/>
        <v>44</v>
      </c>
      <c r="C823" s="9" t="s">
        <v>68</v>
      </c>
      <c r="D823" s="9" t="s">
        <v>67</v>
      </c>
      <c r="E823" s="8">
        <v>4500000</v>
      </c>
      <c r="F823" t="s">
        <v>47</v>
      </c>
      <c r="G823" t="s">
        <v>48</v>
      </c>
      <c r="H823" t="s">
        <v>49</v>
      </c>
      <c r="I823" s="14">
        <v>51480</v>
      </c>
      <c r="J823" s="14">
        <v>51747</v>
      </c>
      <c r="K823" s="14">
        <v>51747</v>
      </c>
      <c r="L823" s="14">
        <v>0</v>
      </c>
      <c r="M823" s="14">
        <v>267</v>
      </c>
      <c r="N823" s="14">
        <v>0</v>
      </c>
      <c r="O823" t="s">
        <v>50</v>
      </c>
      <c r="P823" t="s">
        <v>51</v>
      </c>
      <c r="Q823" s="14">
        <v>1305</v>
      </c>
      <c r="S823" t="s">
        <v>52</v>
      </c>
      <c r="T823" t="s">
        <v>53</v>
      </c>
      <c r="U823" s="14">
        <v>11385</v>
      </c>
      <c r="V823" s="8">
        <v>4500000</v>
      </c>
      <c r="W823" t="s">
        <v>54</v>
      </c>
      <c r="X823" t="s">
        <v>55</v>
      </c>
      <c r="Y823" s="14">
        <v>6209.9999999999991</v>
      </c>
      <c r="Z823" s="8">
        <v>4500000</v>
      </c>
      <c r="AA823" t="s">
        <v>56</v>
      </c>
      <c r="AB823" t="s">
        <v>57</v>
      </c>
      <c r="AC823" s="14">
        <v>25155</v>
      </c>
      <c r="AD823" s="8">
        <v>4500000</v>
      </c>
      <c r="AE823" t="s">
        <v>58</v>
      </c>
      <c r="AF823" t="s">
        <v>59</v>
      </c>
      <c r="AG823" s="14">
        <v>4905</v>
      </c>
      <c r="AH823" s="8">
        <v>4500000</v>
      </c>
      <c r="AI823" t="s">
        <v>60</v>
      </c>
      <c r="AJ823" t="s">
        <v>61</v>
      </c>
      <c r="AK823" s="8">
        <v>0</v>
      </c>
      <c r="AL823" s="8" t="s">
        <v>62</v>
      </c>
      <c r="AM823" t="s">
        <v>63</v>
      </c>
      <c r="AN823" t="s">
        <v>64</v>
      </c>
      <c r="AO823" s="8">
        <v>0</v>
      </c>
      <c r="AP823" t="s">
        <v>62</v>
      </c>
      <c r="AQ823" t="s">
        <v>65</v>
      </c>
      <c r="AR823" t="s">
        <v>66</v>
      </c>
      <c r="AS823" s="14">
        <v>2520.0000000000005</v>
      </c>
      <c r="AT823" s="8">
        <v>4500000</v>
      </c>
    </row>
    <row r="824" spans="1:46" x14ac:dyDescent="0.35">
      <c r="A824" t="s">
        <v>46</v>
      </c>
      <c r="B824">
        <f t="shared" si="15"/>
        <v>45</v>
      </c>
      <c r="C824" s="9" t="s">
        <v>68</v>
      </c>
      <c r="D824" s="9" t="s">
        <v>67</v>
      </c>
      <c r="E824" s="8">
        <v>4500000</v>
      </c>
      <c r="F824" t="s">
        <v>47</v>
      </c>
      <c r="G824" t="s">
        <v>48</v>
      </c>
      <c r="H824" t="s">
        <v>49</v>
      </c>
      <c r="I824" s="14">
        <v>53460</v>
      </c>
      <c r="J824" s="14">
        <v>53727</v>
      </c>
      <c r="K824" s="14">
        <v>53727</v>
      </c>
      <c r="L824" s="14">
        <v>0</v>
      </c>
      <c r="M824" s="14">
        <v>267</v>
      </c>
      <c r="N824" s="14">
        <v>0</v>
      </c>
      <c r="O824" t="s">
        <v>50</v>
      </c>
      <c r="P824" t="s">
        <v>51</v>
      </c>
      <c r="Q824" s="14">
        <v>1305</v>
      </c>
      <c r="S824" t="s">
        <v>52</v>
      </c>
      <c r="T824" t="s">
        <v>53</v>
      </c>
      <c r="U824" s="14">
        <v>12690</v>
      </c>
      <c r="V824" s="8">
        <v>4500000</v>
      </c>
      <c r="W824" t="s">
        <v>54</v>
      </c>
      <c r="X824" t="s">
        <v>55</v>
      </c>
      <c r="Y824" s="14">
        <v>6209.9999999999991</v>
      </c>
      <c r="Z824" s="8">
        <v>4500000</v>
      </c>
      <c r="AA824" t="s">
        <v>56</v>
      </c>
      <c r="AB824" t="s">
        <v>57</v>
      </c>
      <c r="AC824" s="14">
        <v>25155</v>
      </c>
      <c r="AD824" s="8">
        <v>4500000</v>
      </c>
      <c r="AE824" t="s">
        <v>58</v>
      </c>
      <c r="AF824" t="s">
        <v>59</v>
      </c>
      <c r="AG824" s="14">
        <v>5580</v>
      </c>
      <c r="AH824" s="8">
        <v>4500000</v>
      </c>
      <c r="AI824" t="s">
        <v>60</v>
      </c>
      <c r="AJ824" t="s">
        <v>61</v>
      </c>
      <c r="AK824" s="8">
        <v>0</v>
      </c>
      <c r="AL824" s="8" t="s">
        <v>62</v>
      </c>
      <c r="AM824" t="s">
        <v>63</v>
      </c>
      <c r="AN824" t="s">
        <v>64</v>
      </c>
      <c r="AO824" s="8">
        <v>0</v>
      </c>
      <c r="AP824" t="s">
        <v>62</v>
      </c>
      <c r="AQ824" t="s">
        <v>65</v>
      </c>
      <c r="AR824" t="s">
        <v>66</v>
      </c>
      <c r="AS824" s="14">
        <v>2520.0000000000005</v>
      </c>
      <c r="AT824" s="8">
        <v>4500000</v>
      </c>
    </row>
    <row r="825" spans="1:46" x14ac:dyDescent="0.35">
      <c r="A825" t="s">
        <v>46</v>
      </c>
      <c r="B825">
        <f t="shared" si="15"/>
        <v>46</v>
      </c>
      <c r="C825" s="9" t="s">
        <v>68</v>
      </c>
      <c r="D825" s="9" t="s">
        <v>67</v>
      </c>
      <c r="E825" s="8">
        <v>4500000</v>
      </c>
      <c r="F825" t="s">
        <v>47</v>
      </c>
      <c r="G825" t="s">
        <v>48</v>
      </c>
      <c r="H825" t="s">
        <v>49</v>
      </c>
      <c r="I825" s="14">
        <v>83430</v>
      </c>
      <c r="J825" s="14">
        <v>83697</v>
      </c>
      <c r="K825" s="14">
        <v>83697</v>
      </c>
      <c r="L825" s="14">
        <v>0</v>
      </c>
      <c r="M825" s="14">
        <v>267</v>
      </c>
      <c r="N825" s="14">
        <v>0</v>
      </c>
      <c r="O825" t="s">
        <v>50</v>
      </c>
      <c r="P825" t="s">
        <v>51</v>
      </c>
      <c r="Q825" s="14">
        <v>1305</v>
      </c>
      <c r="S825" t="s">
        <v>52</v>
      </c>
      <c r="T825" t="s">
        <v>53</v>
      </c>
      <c r="U825" s="14">
        <v>14265</v>
      </c>
      <c r="V825" s="8">
        <v>4500000</v>
      </c>
      <c r="W825" t="s">
        <v>54</v>
      </c>
      <c r="X825" t="s">
        <v>55</v>
      </c>
      <c r="Y825" s="14">
        <v>6209.9999999999991</v>
      </c>
      <c r="Z825" s="8">
        <v>4500000</v>
      </c>
      <c r="AA825" t="s">
        <v>56</v>
      </c>
      <c r="AB825" t="s">
        <v>57</v>
      </c>
      <c r="AC825" s="14">
        <v>52740</v>
      </c>
      <c r="AD825" s="8">
        <v>4500000</v>
      </c>
      <c r="AE825" t="s">
        <v>58</v>
      </c>
      <c r="AF825" t="s">
        <v>59</v>
      </c>
      <c r="AG825" s="14">
        <v>6390</v>
      </c>
      <c r="AH825" s="8">
        <v>4500000</v>
      </c>
      <c r="AI825" t="s">
        <v>60</v>
      </c>
      <c r="AJ825" t="s">
        <v>61</v>
      </c>
      <c r="AK825" s="8">
        <v>0</v>
      </c>
      <c r="AL825" s="8" t="s">
        <v>62</v>
      </c>
      <c r="AM825" t="s">
        <v>63</v>
      </c>
      <c r="AN825" t="s">
        <v>64</v>
      </c>
      <c r="AO825" s="8">
        <v>0</v>
      </c>
      <c r="AP825" t="s">
        <v>62</v>
      </c>
      <c r="AQ825" t="s">
        <v>65</v>
      </c>
      <c r="AR825" t="s">
        <v>66</v>
      </c>
      <c r="AS825" s="14">
        <v>2520.0000000000005</v>
      </c>
      <c r="AT825" s="8">
        <v>4500000</v>
      </c>
    </row>
    <row r="826" spans="1:46" x14ac:dyDescent="0.35">
      <c r="A826" t="s">
        <v>46</v>
      </c>
      <c r="B826">
        <f t="shared" si="15"/>
        <v>47</v>
      </c>
      <c r="C826" s="9" t="s">
        <v>68</v>
      </c>
      <c r="D826" s="9" t="s">
        <v>67</v>
      </c>
      <c r="E826" s="8">
        <v>4500000</v>
      </c>
      <c r="F826" t="s">
        <v>47</v>
      </c>
      <c r="G826" t="s">
        <v>48</v>
      </c>
      <c r="H826" t="s">
        <v>49</v>
      </c>
      <c r="I826" s="14">
        <v>86130</v>
      </c>
      <c r="J826" s="14">
        <v>86397</v>
      </c>
      <c r="K826" s="14">
        <v>86397</v>
      </c>
      <c r="L826" s="14">
        <v>0</v>
      </c>
      <c r="M826" s="14">
        <v>267</v>
      </c>
      <c r="N826" s="14">
        <v>0</v>
      </c>
      <c r="O826" t="s">
        <v>50</v>
      </c>
      <c r="P826" t="s">
        <v>51</v>
      </c>
      <c r="Q826" s="14">
        <v>1305</v>
      </c>
      <c r="S826" t="s">
        <v>52</v>
      </c>
      <c r="T826" t="s">
        <v>53</v>
      </c>
      <c r="U826" s="14">
        <v>16020</v>
      </c>
      <c r="V826" s="8">
        <v>4500000</v>
      </c>
      <c r="W826" t="s">
        <v>54</v>
      </c>
      <c r="X826" t="s">
        <v>55</v>
      </c>
      <c r="Y826" s="14">
        <v>6209.9999999999991</v>
      </c>
      <c r="Z826" s="8">
        <v>4500000</v>
      </c>
      <c r="AA826" t="s">
        <v>56</v>
      </c>
      <c r="AB826" t="s">
        <v>57</v>
      </c>
      <c r="AC826" s="14">
        <v>52740</v>
      </c>
      <c r="AD826" s="8">
        <v>4500000</v>
      </c>
      <c r="AE826" t="s">
        <v>58</v>
      </c>
      <c r="AF826" t="s">
        <v>59</v>
      </c>
      <c r="AG826" s="14">
        <v>7334.9999999999991</v>
      </c>
      <c r="AH826" s="8">
        <v>4500000</v>
      </c>
      <c r="AI826" t="s">
        <v>60</v>
      </c>
      <c r="AJ826" t="s">
        <v>61</v>
      </c>
      <c r="AK826" s="8">
        <v>0</v>
      </c>
      <c r="AL826" s="8" t="s">
        <v>62</v>
      </c>
      <c r="AM826" t="s">
        <v>63</v>
      </c>
      <c r="AN826" t="s">
        <v>64</v>
      </c>
      <c r="AO826" s="8">
        <v>0</v>
      </c>
      <c r="AP826" t="s">
        <v>62</v>
      </c>
      <c r="AQ826" t="s">
        <v>65</v>
      </c>
      <c r="AR826" t="s">
        <v>66</v>
      </c>
      <c r="AS826" s="14">
        <v>2520.0000000000005</v>
      </c>
      <c r="AT826" s="8">
        <v>4500000</v>
      </c>
    </row>
    <row r="827" spans="1:46" x14ac:dyDescent="0.35">
      <c r="A827" t="s">
        <v>46</v>
      </c>
      <c r="B827">
        <f t="shared" si="15"/>
        <v>48</v>
      </c>
      <c r="C827" s="9" t="s">
        <v>68</v>
      </c>
      <c r="D827" s="9" t="s">
        <v>67</v>
      </c>
      <c r="E827" s="8">
        <v>4500000</v>
      </c>
      <c r="F827" t="s">
        <v>47</v>
      </c>
      <c r="G827" t="s">
        <v>48</v>
      </c>
      <c r="H827" t="s">
        <v>49</v>
      </c>
      <c r="I827" s="14">
        <v>89190</v>
      </c>
      <c r="J827" s="14">
        <v>89457</v>
      </c>
      <c r="K827" s="14">
        <v>89457</v>
      </c>
      <c r="L827" s="14">
        <v>0</v>
      </c>
      <c r="M827" s="14">
        <v>267</v>
      </c>
      <c r="N827" s="14">
        <v>0</v>
      </c>
      <c r="O827" t="s">
        <v>50</v>
      </c>
      <c r="P827" t="s">
        <v>51</v>
      </c>
      <c r="Q827" s="14">
        <v>1305</v>
      </c>
      <c r="S827" t="s">
        <v>52</v>
      </c>
      <c r="T827" t="s">
        <v>53</v>
      </c>
      <c r="U827" s="14">
        <v>18045</v>
      </c>
      <c r="V827" s="8">
        <v>4500000</v>
      </c>
      <c r="W827" t="s">
        <v>54</v>
      </c>
      <c r="X827" t="s">
        <v>55</v>
      </c>
      <c r="Y827" s="14">
        <v>6209.9999999999991</v>
      </c>
      <c r="Z827" s="8">
        <v>4500000</v>
      </c>
      <c r="AA827" t="s">
        <v>56</v>
      </c>
      <c r="AB827" t="s">
        <v>57</v>
      </c>
      <c r="AC827" s="14">
        <v>52740</v>
      </c>
      <c r="AD827" s="8">
        <v>4500000</v>
      </c>
      <c r="AE827" t="s">
        <v>58</v>
      </c>
      <c r="AF827" t="s">
        <v>59</v>
      </c>
      <c r="AG827" s="14">
        <v>8370</v>
      </c>
      <c r="AH827" s="8">
        <v>4500000</v>
      </c>
      <c r="AI827" t="s">
        <v>60</v>
      </c>
      <c r="AJ827" t="s">
        <v>61</v>
      </c>
      <c r="AK827" s="8">
        <v>0</v>
      </c>
      <c r="AL827" s="8" t="s">
        <v>62</v>
      </c>
      <c r="AM827" t="s">
        <v>63</v>
      </c>
      <c r="AN827" t="s">
        <v>64</v>
      </c>
      <c r="AO827" s="8">
        <v>0</v>
      </c>
      <c r="AP827" t="s">
        <v>62</v>
      </c>
      <c r="AQ827" t="s">
        <v>65</v>
      </c>
      <c r="AR827" t="s">
        <v>66</v>
      </c>
      <c r="AS827" s="14">
        <v>2520.0000000000005</v>
      </c>
      <c r="AT827" s="8">
        <v>4500000</v>
      </c>
    </row>
    <row r="828" spans="1:46" x14ac:dyDescent="0.35">
      <c r="A828" t="s">
        <v>46</v>
      </c>
      <c r="B828">
        <f t="shared" si="15"/>
        <v>49</v>
      </c>
      <c r="C828" s="9" t="s">
        <v>68</v>
      </c>
      <c r="D828" s="9" t="s">
        <v>67</v>
      </c>
      <c r="E828" s="8">
        <v>4500000</v>
      </c>
      <c r="F828" t="s">
        <v>47</v>
      </c>
      <c r="G828" t="s">
        <v>48</v>
      </c>
      <c r="H828" t="s">
        <v>49</v>
      </c>
      <c r="I828" s="14">
        <v>92790</v>
      </c>
      <c r="J828" s="14">
        <v>93057</v>
      </c>
      <c r="K828" s="14">
        <v>93057</v>
      </c>
      <c r="L828" s="14">
        <v>0</v>
      </c>
      <c r="M828" s="14">
        <v>267</v>
      </c>
      <c r="N828" s="14">
        <v>0</v>
      </c>
      <c r="O828" t="s">
        <v>50</v>
      </c>
      <c r="P828" t="s">
        <v>51</v>
      </c>
      <c r="Q828" s="14">
        <v>1305</v>
      </c>
      <c r="S828" t="s">
        <v>52</v>
      </c>
      <c r="T828" t="s">
        <v>53</v>
      </c>
      <c r="U828" s="14">
        <v>20385</v>
      </c>
      <c r="V828" s="8">
        <v>4500000</v>
      </c>
      <c r="W828" t="s">
        <v>54</v>
      </c>
      <c r="X828" t="s">
        <v>55</v>
      </c>
      <c r="Y828" s="14">
        <v>6209.9999999999991</v>
      </c>
      <c r="Z828" s="8">
        <v>4500000</v>
      </c>
      <c r="AA828" t="s">
        <v>56</v>
      </c>
      <c r="AB828" t="s">
        <v>57</v>
      </c>
      <c r="AC828" s="14">
        <v>52740</v>
      </c>
      <c r="AD828" s="8">
        <v>4500000</v>
      </c>
      <c r="AE828" t="s">
        <v>58</v>
      </c>
      <c r="AF828" t="s">
        <v>59</v>
      </c>
      <c r="AG828" s="14">
        <v>9630</v>
      </c>
      <c r="AH828" s="8">
        <v>4500000</v>
      </c>
      <c r="AI828" t="s">
        <v>60</v>
      </c>
      <c r="AJ828" t="s">
        <v>61</v>
      </c>
      <c r="AK828" s="8">
        <v>0</v>
      </c>
      <c r="AL828" s="8" t="s">
        <v>62</v>
      </c>
      <c r="AM828" t="s">
        <v>63</v>
      </c>
      <c r="AN828" t="s">
        <v>64</v>
      </c>
      <c r="AO828" s="8">
        <v>0</v>
      </c>
      <c r="AP828" t="s">
        <v>62</v>
      </c>
      <c r="AQ828" t="s">
        <v>65</v>
      </c>
      <c r="AR828" t="s">
        <v>66</v>
      </c>
      <c r="AS828" s="14">
        <v>2520.0000000000005</v>
      </c>
      <c r="AT828" s="8">
        <v>4500000</v>
      </c>
    </row>
    <row r="829" spans="1:46" x14ac:dyDescent="0.35">
      <c r="A829" t="s">
        <v>46</v>
      </c>
      <c r="B829">
        <f t="shared" si="15"/>
        <v>50</v>
      </c>
      <c r="C829" s="9" t="s">
        <v>68</v>
      </c>
      <c r="D829" s="9" t="s">
        <v>67</v>
      </c>
      <c r="E829" s="8">
        <v>4500000</v>
      </c>
      <c r="F829" t="s">
        <v>47</v>
      </c>
      <c r="G829" t="s">
        <v>48</v>
      </c>
      <c r="H829" t="s">
        <v>49</v>
      </c>
      <c r="I829" s="14">
        <v>96795</v>
      </c>
      <c r="J829" s="14">
        <v>97062</v>
      </c>
      <c r="K829" s="14">
        <v>97062</v>
      </c>
      <c r="L829" s="14">
        <v>0</v>
      </c>
      <c r="M829" s="14">
        <v>267</v>
      </c>
      <c r="N829" s="14">
        <v>0</v>
      </c>
      <c r="O829" t="s">
        <v>50</v>
      </c>
      <c r="P829" t="s">
        <v>51</v>
      </c>
      <c r="Q829" s="14">
        <v>1305</v>
      </c>
      <c r="S829" t="s">
        <v>52</v>
      </c>
      <c r="T829" t="s">
        <v>53</v>
      </c>
      <c r="U829" s="14">
        <v>22995</v>
      </c>
      <c r="V829" s="8">
        <v>4500000</v>
      </c>
      <c r="W829" t="s">
        <v>54</v>
      </c>
      <c r="X829" t="s">
        <v>55</v>
      </c>
      <c r="Y829" s="14">
        <v>6209.9999999999991</v>
      </c>
      <c r="Z829" s="8">
        <v>4500000</v>
      </c>
      <c r="AA829" t="s">
        <v>56</v>
      </c>
      <c r="AB829" t="s">
        <v>57</v>
      </c>
      <c r="AC829" s="14">
        <v>52740</v>
      </c>
      <c r="AD829" s="8">
        <v>4500000</v>
      </c>
      <c r="AE829" t="s">
        <v>58</v>
      </c>
      <c r="AF829" t="s">
        <v>59</v>
      </c>
      <c r="AG829" s="14">
        <v>11025</v>
      </c>
      <c r="AH829" s="8">
        <v>4500000</v>
      </c>
      <c r="AI829" t="s">
        <v>60</v>
      </c>
      <c r="AJ829" t="s">
        <v>61</v>
      </c>
      <c r="AK829" s="8">
        <v>0</v>
      </c>
      <c r="AL829" s="8" t="s">
        <v>62</v>
      </c>
      <c r="AM829" t="s">
        <v>63</v>
      </c>
      <c r="AN829" t="s">
        <v>64</v>
      </c>
      <c r="AO829" s="8">
        <v>0</v>
      </c>
      <c r="AP829" t="s">
        <v>62</v>
      </c>
      <c r="AQ829" t="s">
        <v>65</v>
      </c>
      <c r="AR829" t="s">
        <v>66</v>
      </c>
      <c r="AS829" s="14">
        <v>2520.0000000000005</v>
      </c>
      <c r="AT829" s="8">
        <v>4500000</v>
      </c>
    </row>
    <row r="830" spans="1:46" x14ac:dyDescent="0.35">
      <c r="A830" t="s">
        <v>46</v>
      </c>
      <c r="B830">
        <f t="shared" si="15"/>
        <v>51</v>
      </c>
      <c r="C830" s="9" t="s">
        <v>68</v>
      </c>
      <c r="D830" s="9" t="s">
        <v>67</v>
      </c>
      <c r="E830" s="8">
        <v>4500000</v>
      </c>
      <c r="F830" t="s">
        <v>47</v>
      </c>
      <c r="G830" t="s">
        <v>48</v>
      </c>
      <c r="H830" t="s">
        <v>49</v>
      </c>
      <c r="I830" s="14">
        <v>101520</v>
      </c>
      <c r="J830" s="14">
        <v>101787</v>
      </c>
      <c r="K830" s="14">
        <v>101787</v>
      </c>
      <c r="L830" s="14">
        <v>0</v>
      </c>
      <c r="M830" s="14">
        <v>267</v>
      </c>
      <c r="N830" s="14">
        <v>0</v>
      </c>
      <c r="O830" t="s">
        <v>50</v>
      </c>
      <c r="P830" t="s">
        <v>51</v>
      </c>
      <c r="Q830" s="14">
        <v>1305</v>
      </c>
      <c r="S830" t="s">
        <v>52</v>
      </c>
      <c r="T830" t="s">
        <v>53</v>
      </c>
      <c r="U830" s="14">
        <v>26010</v>
      </c>
      <c r="V830" s="8">
        <v>4500000</v>
      </c>
      <c r="W830" t="s">
        <v>54</v>
      </c>
      <c r="X830" t="s">
        <v>55</v>
      </c>
      <c r="Y830" s="14">
        <v>6209.9999999999991</v>
      </c>
      <c r="Z830" s="8">
        <v>4500000</v>
      </c>
      <c r="AA830" t="s">
        <v>56</v>
      </c>
      <c r="AB830" t="s">
        <v>57</v>
      </c>
      <c r="AC830" s="14">
        <v>52740</v>
      </c>
      <c r="AD830" s="8">
        <v>4500000</v>
      </c>
      <c r="AE830" t="s">
        <v>58</v>
      </c>
      <c r="AF830" t="s">
        <v>59</v>
      </c>
      <c r="AG830" s="14">
        <v>12735</v>
      </c>
      <c r="AH830" s="8">
        <v>4500000</v>
      </c>
      <c r="AI830" t="s">
        <v>60</v>
      </c>
      <c r="AJ830" t="s">
        <v>61</v>
      </c>
      <c r="AK830" s="8">
        <v>0</v>
      </c>
      <c r="AL830" s="8" t="s">
        <v>62</v>
      </c>
      <c r="AM830" t="s">
        <v>63</v>
      </c>
      <c r="AN830" t="s">
        <v>64</v>
      </c>
      <c r="AO830" s="8">
        <v>0</v>
      </c>
      <c r="AP830" t="s">
        <v>62</v>
      </c>
      <c r="AQ830" t="s">
        <v>65</v>
      </c>
      <c r="AR830" t="s">
        <v>66</v>
      </c>
      <c r="AS830" s="14">
        <v>2520.0000000000005</v>
      </c>
      <c r="AT830" s="8">
        <v>4500000</v>
      </c>
    </row>
    <row r="831" spans="1:46" x14ac:dyDescent="0.35">
      <c r="A831" t="s">
        <v>46</v>
      </c>
      <c r="B831">
        <f t="shared" si="15"/>
        <v>52</v>
      </c>
      <c r="C831" s="9" t="s">
        <v>68</v>
      </c>
      <c r="D831" s="9" t="s">
        <v>67</v>
      </c>
      <c r="E831" s="8">
        <v>4500000</v>
      </c>
      <c r="F831" t="s">
        <v>47</v>
      </c>
      <c r="G831" t="s">
        <v>48</v>
      </c>
      <c r="H831" t="s">
        <v>49</v>
      </c>
      <c r="I831" s="14">
        <v>106695</v>
      </c>
      <c r="J831" s="14">
        <v>106962</v>
      </c>
      <c r="K831" s="14">
        <v>106962</v>
      </c>
      <c r="L831" s="14">
        <v>0</v>
      </c>
      <c r="M831" s="14">
        <v>267</v>
      </c>
      <c r="N831" s="14">
        <v>0</v>
      </c>
      <c r="O831" t="s">
        <v>50</v>
      </c>
      <c r="P831" t="s">
        <v>51</v>
      </c>
      <c r="Q831" s="14">
        <v>1305</v>
      </c>
      <c r="S831" t="s">
        <v>52</v>
      </c>
      <c r="T831" t="s">
        <v>53</v>
      </c>
      <c r="U831" s="14">
        <v>29339.999999999996</v>
      </c>
      <c r="V831" s="8">
        <v>4500000</v>
      </c>
      <c r="W831" t="s">
        <v>54</v>
      </c>
      <c r="X831" t="s">
        <v>55</v>
      </c>
      <c r="Y831" s="14">
        <v>6209.9999999999991</v>
      </c>
      <c r="Z831" s="8">
        <v>4500000</v>
      </c>
      <c r="AA831" t="s">
        <v>56</v>
      </c>
      <c r="AB831" t="s">
        <v>57</v>
      </c>
      <c r="AC831" s="14">
        <v>52740</v>
      </c>
      <c r="AD831" s="8">
        <v>4500000</v>
      </c>
      <c r="AE831" t="s">
        <v>58</v>
      </c>
      <c r="AF831" t="s">
        <v>59</v>
      </c>
      <c r="AG831" s="14">
        <v>14580.000000000002</v>
      </c>
      <c r="AH831" s="8">
        <v>4500000</v>
      </c>
      <c r="AI831" t="s">
        <v>60</v>
      </c>
      <c r="AJ831" t="s">
        <v>61</v>
      </c>
      <c r="AK831" s="8">
        <v>0</v>
      </c>
      <c r="AL831" s="8" t="s">
        <v>62</v>
      </c>
      <c r="AM831" t="s">
        <v>63</v>
      </c>
      <c r="AN831" t="s">
        <v>64</v>
      </c>
      <c r="AO831" s="8">
        <v>0</v>
      </c>
      <c r="AP831" t="s">
        <v>62</v>
      </c>
      <c r="AQ831" t="s">
        <v>65</v>
      </c>
      <c r="AR831" t="s">
        <v>66</v>
      </c>
      <c r="AS831" s="14">
        <v>2520.0000000000005</v>
      </c>
      <c r="AT831" s="8">
        <v>4500000</v>
      </c>
    </row>
    <row r="832" spans="1:46" x14ac:dyDescent="0.35">
      <c r="A832" t="s">
        <v>46</v>
      </c>
      <c r="B832">
        <f t="shared" si="15"/>
        <v>53</v>
      </c>
      <c r="C832" s="9" t="s">
        <v>68</v>
      </c>
      <c r="D832" s="9" t="s">
        <v>67</v>
      </c>
      <c r="E832" s="8">
        <v>4500000</v>
      </c>
      <c r="F832" t="s">
        <v>47</v>
      </c>
      <c r="G832" t="s">
        <v>48</v>
      </c>
      <c r="H832" t="s">
        <v>49</v>
      </c>
      <c r="I832" s="14">
        <v>112545</v>
      </c>
      <c r="J832" s="14">
        <v>112812</v>
      </c>
      <c r="K832" s="14">
        <v>112812</v>
      </c>
      <c r="L832" s="14">
        <v>0</v>
      </c>
      <c r="M832" s="14">
        <v>267</v>
      </c>
      <c r="N832" s="14">
        <v>0</v>
      </c>
      <c r="O832" t="s">
        <v>50</v>
      </c>
      <c r="P832" t="s">
        <v>51</v>
      </c>
      <c r="Q832" s="14">
        <v>1305</v>
      </c>
      <c r="S832" t="s">
        <v>52</v>
      </c>
      <c r="T832" t="s">
        <v>53</v>
      </c>
      <c r="U832" s="14">
        <v>33030</v>
      </c>
      <c r="V832" s="8">
        <v>4500000</v>
      </c>
      <c r="W832" t="s">
        <v>54</v>
      </c>
      <c r="X832" t="s">
        <v>55</v>
      </c>
      <c r="Y832" s="14">
        <v>6209.9999999999991</v>
      </c>
      <c r="Z832" s="8">
        <v>4500000</v>
      </c>
      <c r="AA832" t="s">
        <v>56</v>
      </c>
      <c r="AB832" t="s">
        <v>57</v>
      </c>
      <c r="AC832" s="14">
        <v>52740</v>
      </c>
      <c r="AD832" s="8">
        <v>4500000</v>
      </c>
      <c r="AE832" t="s">
        <v>58</v>
      </c>
      <c r="AF832" t="s">
        <v>59</v>
      </c>
      <c r="AG832" s="14">
        <v>16740</v>
      </c>
      <c r="AH832" s="8">
        <v>4500000</v>
      </c>
      <c r="AI832" t="s">
        <v>60</v>
      </c>
      <c r="AJ832" t="s">
        <v>61</v>
      </c>
      <c r="AK832" s="8">
        <v>0</v>
      </c>
      <c r="AL832" s="8" t="s">
        <v>62</v>
      </c>
      <c r="AM832" t="s">
        <v>63</v>
      </c>
      <c r="AN832" t="s">
        <v>64</v>
      </c>
      <c r="AO832" s="8">
        <v>0</v>
      </c>
      <c r="AP832" t="s">
        <v>62</v>
      </c>
      <c r="AQ832" t="s">
        <v>65</v>
      </c>
      <c r="AR832" t="s">
        <v>66</v>
      </c>
      <c r="AS832" s="14">
        <v>2520.0000000000005</v>
      </c>
      <c r="AT832" s="8">
        <v>4500000</v>
      </c>
    </row>
    <row r="833" spans="1:46" x14ac:dyDescent="0.35">
      <c r="A833" t="s">
        <v>46</v>
      </c>
      <c r="B833">
        <f t="shared" si="15"/>
        <v>54</v>
      </c>
      <c r="C833" s="9" t="s">
        <v>68</v>
      </c>
      <c r="D833" s="9" t="s">
        <v>67</v>
      </c>
      <c r="E833" s="8">
        <v>4500000</v>
      </c>
      <c r="F833" t="s">
        <v>47</v>
      </c>
      <c r="G833" t="s">
        <v>48</v>
      </c>
      <c r="H833" t="s">
        <v>49</v>
      </c>
      <c r="I833" s="14">
        <v>119070</v>
      </c>
      <c r="J833" s="14">
        <v>119337</v>
      </c>
      <c r="K833" s="14">
        <v>119337</v>
      </c>
      <c r="L833" s="14">
        <v>0</v>
      </c>
      <c r="M833" s="14">
        <v>267</v>
      </c>
      <c r="N833" s="14">
        <v>0</v>
      </c>
      <c r="O833" t="s">
        <v>50</v>
      </c>
      <c r="P833" t="s">
        <v>51</v>
      </c>
      <c r="Q833" s="14">
        <v>1305</v>
      </c>
      <c r="S833" t="s">
        <v>52</v>
      </c>
      <c r="T833" t="s">
        <v>53</v>
      </c>
      <c r="U833" s="14">
        <v>37170</v>
      </c>
      <c r="V833" s="8">
        <v>4500000</v>
      </c>
      <c r="W833" t="s">
        <v>54</v>
      </c>
      <c r="X833" t="s">
        <v>55</v>
      </c>
      <c r="Y833" s="14">
        <v>6209.9999999999991</v>
      </c>
      <c r="Z833" s="8">
        <v>4500000</v>
      </c>
      <c r="AA833" t="s">
        <v>56</v>
      </c>
      <c r="AB833" t="s">
        <v>57</v>
      </c>
      <c r="AC833" s="14">
        <v>52740</v>
      </c>
      <c r="AD833" s="8">
        <v>4500000</v>
      </c>
      <c r="AE833" t="s">
        <v>58</v>
      </c>
      <c r="AF833" t="s">
        <v>59</v>
      </c>
      <c r="AG833" s="14">
        <v>19125</v>
      </c>
      <c r="AH833" s="8">
        <v>4500000</v>
      </c>
      <c r="AI833" t="s">
        <v>60</v>
      </c>
      <c r="AJ833" t="s">
        <v>61</v>
      </c>
      <c r="AK833" s="8">
        <v>0</v>
      </c>
      <c r="AL833" s="8" t="s">
        <v>62</v>
      </c>
      <c r="AM833" t="s">
        <v>63</v>
      </c>
      <c r="AN833" t="s">
        <v>64</v>
      </c>
      <c r="AO833" s="8">
        <v>0</v>
      </c>
      <c r="AP833" t="s">
        <v>62</v>
      </c>
      <c r="AQ833" t="s">
        <v>65</v>
      </c>
      <c r="AR833" t="s">
        <v>66</v>
      </c>
      <c r="AS833" s="14">
        <v>2520.0000000000005</v>
      </c>
      <c r="AT833" s="8">
        <v>4500000</v>
      </c>
    </row>
    <row r="834" spans="1:46" x14ac:dyDescent="0.35">
      <c r="A834" t="s">
        <v>46</v>
      </c>
      <c r="B834">
        <f t="shared" si="15"/>
        <v>55</v>
      </c>
      <c r="C834" s="9" t="s">
        <v>68</v>
      </c>
      <c r="D834" s="9" t="s">
        <v>67</v>
      </c>
      <c r="E834" s="8">
        <v>4500000</v>
      </c>
      <c r="F834" t="s">
        <v>47</v>
      </c>
      <c r="G834" t="s">
        <v>48</v>
      </c>
      <c r="H834" t="s">
        <v>49</v>
      </c>
      <c r="I834" s="14">
        <v>126270</v>
      </c>
      <c r="J834" s="14">
        <v>126537</v>
      </c>
      <c r="K834" s="14">
        <v>126537</v>
      </c>
      <c r="L834" s="14">
        <v>0</v>
      </c>
      <c r="M834" s="14">
        <v>267</v>
      </c>
      <c r="N834" s="14">
        <v>0</v>
      </c>
      <c r="O834" t="s">
        <v>50</v>
      </c>
      <c r="P834" t="s">
        <v>51</v>
      </c>
      <c r="Q834" s="14">
        <v>1305</v>
      </c>
      <c r="S834" t="s">
        <v>52</v>
      </c>
      <c r="T834" t="s">
        <v>53</v>
      </c>
      <c r="U834" s="14">
        <v>41670</v>
      </c>
      <c r="V834" s="8">
        <v>4500000</v>
      </c>
      <c r="W834" t="s">
        <v>54</v>
      </c>
      <c r="X834" t="s">
        <v>55</v>
      </c>
      <c r="Y834" s="14">
        <v>6209.9999999999991</v>
      </c>
      <c r="Z834" s="8">
        <v>4500000</v>
      </c>
      <c r="AA834" t="s">
        <v>56</v>
      </c>
      <c r="AB834" t="s">
        <v>57</v>
      </c>
      <c r="AC834" s="14">
        <v>52740</v>
      </c>
      <c r="AD834" s="8">
        <v>4500000</v>
      </c>
      <c r="AE834" t="s">
        <v>58</v>
      </c>
      <c r="AF834" t="s">
        <v>59</v>
      </c>
      <c r="AG834" s="14">
        <v>21825</v>
      </c>
      <c r="AH834" s="8">
        <v>4500000</v>
      </c>
      <c r="AI834" t="s">
        <v>60</v>
      </c>
      <c r="AJ834" t="s">
        <v>61</v>
      </c>
      <c r="AK834" s="8">
        <v>0</v>
      </c>
      <c r="AL834" s="8" t="s">
        <v>62</v>
      </c>
      <c r="AM834" t="s">
        <v>63</v>
      </c>
      <c r="AN834" t="s">
        <v>64</v>
      </c>
      <c r="AO834" s="8">
        <v>0</v>
      </c>
      <c r="AP834" t="s">
        <v>62</v>
      </c>
      <c r="AQ834" t="s">
        <v>65</v>
      </c>
      <c r="AR834" t="s">
        <v>66</v>
      </c>
      <c r="AS834" s="14">
        <v>2520.0000000000005</v>
      </c>
      <c r="AT834" s="8">
        <v>4500000</v>
      </c>
    </row>
    <row r="835" spans="1:46" x14ac:dyDescent="0.35">
      <c r="A835" t="s">
        <v>46</v>
      </c>
      <c r="B835">
        <f t="shared" si="15"/>
        <v>56</v>
      </c>
      <c r="C835" s="9" t="s">
        <v>68</v>
      </c>
      <c r="D835" s="9" t="s">
        <v>67</v>
      </c>
      <c r="E835" s="8">
        <v>4500000</v>
      </c>
      <c r="F835" t="s">
        <v>47</v>
      </c>
      <c r="G835" t="s">
        <v>48</v>
      </c>
      <c r="H835" t="s">
        <v>49</v>
      </c>
      <c r="I835" s="14">
        <v>169785</v>
      </c>
      <c r="J835" s="14">
        <v>170052</v>
      </c>
      <c r="K835" s="14">
        <v>170052</v>
      </c>
      <c r="L835" s="14">
        <v>0</v>
      </c>
      <c r="M835" s="14">
        <v>267</v>
      </c>
      <c r="N835" s="14">
        <v>0</v>
      </c>
      <c r="O835" t="s">
        <v>50</v>
      </c>
      <c r="P835" t="s">
        <v>51</v>
      </c>
      <c r="Q835" s="14">
        <v>1305</v>
      </c>
      <c r="S835" t="s">
        <v>52</v>
      </c>
      <c r="T835" t="s">
        <v>53</v>
      </c>
      <c r="U835" s="14">
        <v>46530</v>
      </c>
      <c r="V835" s="8">
        <v>4500000</v>
      </c>
      <c r="W835" t="s">
        <v>54</v>
      </c>
      <c r="X835" t="s">
        <v>55</v>
      </c>
      <c r="Y835" s="14">
        <v>6209.9999999999991</v>
      </c>
      <c r="Z835" s="8">
        <v>4500000</v>
      </c>
      <c r="AA835" t="s">
        <v>56</v>
      </c>
      <c r="AB835" t="s">
        <v>57</v>
      </c>
      <c r="AC835" s="14">
        <v>88380</v>
      </c>
      <c r="AD835" s="8">
        <v>4500000</v>
      </c>
      <c r="AE835" t="s">
        <v>58</v>
      </c>
      <c r="AF835" t="s">
        <v>59</v>
      </c>
      <c r="AG835" s="14">
        <v>24839.999999999996</v>
      </c>
      <c r="AH835" s="8">
        <v>4500000</v>
      </c>
      <c r="AI835" t="s">
        <v>60</v>
      </c>
      <c r="AJ835" t="s">
        <v>61</v>
      </c>
      <c r="AK835" s="8">
        <v>0</v>
      </c>
      <c r="AL835" s="8" t="s">
        <v>62</v>
      </c>
      <c r="AM835" t="s">
        <v>63</v>
      </c>
      <c r="AN835" t="s">
        <v>64</v>
      </c>
      <c r="AO835" s="8">
        <v>0</v>
      </c>
      <c r="AP835" t="s">
        <v>62</v>
      </c>
      <c r="AQ835" t="s">
        <v>65</v>
      </c>
      <c r="AR835" t="s">
        <v>66</v>
      </c>
      <c r="AS835" s="14">
        <v>2520.0000000000005</v>
      </c>
      <c r="AT835" s="8">
        <v>4500000</v>
      </c>
    </row>
    <row r="836" spans="1:46" x14ac:dyDescent="0.35">
      <c r="A836" t="s">
        <v>46</v>
      </c>
      <c r="B836">
        <f t="shared" si="15"/>
        <v>57</v>
      </c>
      <c r="C836" s="9" t="s">
        <v>68</v>
      </c>
      <c r="D836" s="9" t="s">
        <v>67</v>
      </c>
      <c r="E836" s="8">
        <v>4500000</v>
      </c>
      <c r="F836" t="s">
        <v>47</v>
      </c>
      <c r="G836" t="s">
        <v>48</v>
      </c>
      <c r="H836" t="s">
        <v>49</v>
      </c>
      <c r="I836" s="14">
        <v>178470</v>
      </c>
      <c r="J836" s="14">
        <v>178737</v>
      </c>
      <c r="K836" s="14">
        <v>178737</v>
      </c>
      <c r="L836" s="14">
        <v>0</v>
      </c>
      <c r="M836" s="14">
        <v>267</v>
      </c>
      <c r="N836" s="14">
        <v>0</v>
      </c>
      <c r="O836" t="s">
        <v>50</v>
      </c>
      <c r="P836" t="s">
        <v>51</v>
      </c>
      <c r="Q836" s="14">
        <v>1305</v>
      </c>
      <c r="S836" t="s">
        <v>52</v>
      </c>
      <c r="T836" t="s">
        <v>53</v>
      </c>
      <c r="U836" s="14">
        <v>51885</v>
      </c>
      <c r="V836" s="8">
        <v>4500000</v>
      </c>
      <c r="W836" t="s">
        <v>54</v>
      </c>
      <c r="X836" t="s">
        <v>55</v>
      </c>
      <c r="Y836" s="14">
        <v>6209.9999999999991</v>
      </c>
      <c r="Z836" s="8">
        <v>4500000</v>
      </c>
      <c r="AA836" t="s">
        <v>56</v>
      </c>
      <c r="AB836" t="s">
        <v>57</v>
      </c>
      <c r="AC836" s="14">
        <v>88380</v>
      </c>
      <c r="AD836" s="8">
        <v>4500000</v>
      </c>
      <c r="AE836" t="s">
        <v>58</v>
      </c>
      <c r="AF836" t="s">
        <v>59</v>
      </c>
      <c r="AG836" s="14">
        <v>28170</v>
      </c>
      <c r="AH836" s="8">
        <v>4500000</v>
      </c>
      <c r="AI836" t="s">
        <v>60</v>
      </c>
      <c r="AJ836" t="s">
        <v>61</v>
      </c>
      <c r="AK836" s="8">
        <v>0</v>
      </c>
      <c r="AL836" s="8" t="s">
        <v>62</v>
      </c>
      <c r="AM836" t="s">
        <v>63</v>
      </c>
      <c r="AN836" t="s">
        <v>64</v>
      </c>
      <c r="AO836" s="8">
        <v>0</v>
      </c>
      <c r="AP836" t="s">
        <v>62</v>
      </c>
      <c r="AQ836" t="s">
        <v>65</v>
      </c>
      <c r="AR836" t="s">
        <v>66</v>
      </c>
      <c r="AS836" s="14">
        <v>2520.0000000000005</v>
      </c>
      <c r="AT836" s="8">
        <v>4500000</v>
      </c>
    </row>
    <row r="837" spans="1:46" x14ac:dyDescent="0.35">
      <c r="A837" t="s">
        <v>46</v>
      </c>
      <c r="B837">
        <f t="shared" si="15"/>
        <v>58</v>
      </c>
      <c r="C837" s="9" t="s">
        <v>68</v>
      </c>
      <c r="D837" s="9" t="s">
        <v>67</v>
      </c>
      <c r="E837" s="8">
        <v>4500000</v>
      </c>
      <c r="F837" t="s">
        <v>47</v>
      </c>
      <c r="G837" t="s">
        <v>48</v>
      </c>
      <c r="H837" t="s">
        <v>49</v>
      </c>
      <c r="I837" s="14">
        <v>187740</v>
      </c>
      <c r="J837" s="14">
        <v>188007</v>
      </c>
      <c r="K837" s="14">
        <v>188007</v>
      </c>
      <c r="L837" s="14">
        <v>0</v>
      </c>
      <c r="M837" s="14">
        <v>267</v>
      </c>
      <c r="N837" s="14">
        <v>0</v>
      </c>
      <c r="O837" t="s">
        <v>50</v>
      </c>
      <c r="P837" t="s">
        <v>51</v>
      </c>
      <c r="Q837" s="14">
        <v>1305</v>
      </c>
      <c r="S837" t="s">
        <v>52</v>
      </c>
      <c r="T837" t="s">
        <v>53</v>
      </c>
      <c r="U837" s="14">
        <v>57554.999999999993</v>
      </c>
      <c r="V837" s="8">
        <v>4500000</v>
      </c>
      <c r="W837" t="s">
        <v>54</v>
      </c>
      <c r="X837" t="s">
        <v>55</v>
      </c>
      <c r="Y837" s="14">
        <v>6209.9999999999991</v>
      </c>
      <c r="Z837" s="8">
        <v>4500000</v>
      </c>
      <c r="AA837" t="s">
        <v>56</v>
      </c>
      <c r="AB837" t="s">
        <v>57</v>
      </c>
      <c r="AC837" s="14">
        <v>88380</v>
      </c>
      <c r="AD837" s="8">
        <v>4500000</v>
      </c>
      <c r="AE837" t="s">
        <v>58</v>
      </c>
      <c r="AF837" t="s">
        <v>59</v>
      </c>
      <c r="AG837" s="14">
        <v>31770</v>
      </c>
      <c r="AH837" s="8">
        <v>4500000</v>
      </c>
      <c r="AI837" t="s">
        <v>60</v>
      </c>
      <c r="AJ837" t="s">
        <v>61</v>
      </c>
      <c r="AK837" s="8">
        <v>0</v>
      </c>
      <c r="AL837" s="8" t="s">
        <v>62</v>
      </c>
      <c r="AM837" t="s">
        <v>63</v>
      </c>
      <c r="AN837" t="s">
        <v>64</v>
      </c>
      <c r="AO837" s="8">
        <v>0</v>
      </c>
      <c r="AP837" t="s">
        <v>62</v>
      </c>
      <c r="AQ837" t="s">
        <v>65</v>
      </c>
      <c r="AR837" t="s">
        <v>66</v>
      </c>
      <c r="AS837" s="14">
        <v>2520.0000000000005</v>
      </c>
      <c r="AT837" s="8">
        <v>4500000</v>
      </c>
    </row>
    <row r="838" spans="1:46" x14ac:dyDescent="0.35">
      <c r="A838" t="s">
        <v>46</v>
      </c>
      <c r="B838">
        <f t="shared" si="15"/>
        <v>59</v>
      </c>
      <c r="C838" s="9" t="s">
        <v>68</v>
      </c>
      <c r="D838" s="9" t="s">
        <v>67</v>
      </c>
      <c r="E838" s="8">
        <v>4500000</v>
      </c>
      <c r="F838" t="s">
        <v>47</v>
      </c>
      <c r="G838" t="s">
        <v>48</v>
      </c>
      <c r="H838" t="s">
        <v>49</v>
      </c>
      <c r="I838" s="14">
        <v>197775</v>
      </c>
      <c r="J838" s="14">
        <v>198042</v>
      </c>
      <c r="K838" s="14">
        <v>198042</v>
      </c>
      <c r="L838" s="14">
        <v>0</v>
      </c>
      <c r="M838" s="14">
        <v>267</v>
      </c>
      <c r="N838" s="14">
        <v>0</v>
      </c>
      <c r="O838" t="s">
        <v>50</v>
      </c>
      <c r="P838" t="s">
        <v>51</v>
      </c>
      <c r="Q838" s="14">
        <v>1305</v>
      </c>
      <c r="S838" t="s">
        <v>52</v>
      </c>
      <c r="T838" t="s">
        <v>53</v>
      </c>
      <c r="U838" s="14">
        <v>63630</v>
      </c>
      <c r="V838" s="8">
        <v>4500000</v>
      </c>
      <c r="W838" t="s">
        <v>54</v>
      </c>
      <c r="X838" t="s">
        <v>55</v>
      </c>
      <c r="Y838" s="14">
        <v>6209.9999999999991</v>
      </c>
      <c r="Z838" s="8">
        <v>4500000</v>
      </c>
      <c r="AA838" t="s">
        <v>56</v>
      </c>
      <c r="AB838" t="s">
        <v>57</v>
      </c>
      <c r="AC838" s="14">
        <v>88380</v>
      </c>
      <c r="AD838" s="8">
        <v>4500000</v>
      </c>
      <c r="AE838" t="s">
        <v>58</v>
      </c>
      <c r="AF838" t="s">
        <v>59</v>
      </c>
      <c r="AG838" s="14">
        <v>35730</v>
      </c>
      <c r="AH838" s="8">
        <v>4500000</v>
      </c>
      <c r="AI838" t="s">
        <v>60</v>
      </c>
      <c r="AJ838" t="s">
        <v>61</v>
      </c>
      <c r="AK838" s="8">
        <v>0</v>
      </c>
      <c r="AL838" s="8" t="s">
        <v>62</v>
      </c>
      <c r="AM838" t="s">
        <v>63</v>
      </c>
      <c r="AN838" t="s">
        <v>64</v>
      </c>
      <c r="AO838" s="8">
        <v>0</v>
      </c>
      <c r="AP838" t="s">
        <v>62</v>
      </c>
      <c r="AQ838" t="s">
        <v>65</v>
      </c>
      <c r="AR838" t="s">
        <v>66</v>
      </c>
      <c r="AS838" s="14">
        <v>2520.0000000000005</v>
      </c>
      <c r="AT838" s="8">
        <v>4500000</v>
      </c>
    </row>
    <row r="839" spans="1:46" x14ac:dyDescent="0.35">
      <c r="A839" t="s">
        <v>46</v>
      </c>
      <c r="B839">
        <f t="shared" si="15"/>
        <v>60</v>
      </c>
      <c r="C839" s="9" t="s">
        <v>68</v>
      </c>
      <c r="D839" s="9" t="s">
        <v>67</v>
      </c>
      <c r="E839" s="8">
        <v>4500000</v>
      </c>
      <c r="F839" t="s">
        <v>47</v>
      </c>
      <c r="G839" t="s">
        <v>48</v>
      </c>
      <c r="H839" t="s">
        <v>49</v>
      </c>
      <c r="I839" s="14">
        <v>202320</v>
      </c>
      <c r="J839" s="14">
        <v>202587</v>
      </c>
      <c r="K839" s="14">
        <v>202587</v>
      </c>
      <c r="L839" s="14">
        <v>0</v>
      </c>
      <c r="M839" s="14">
        <v>267</v>
      </c>
      <c r="N839" s="14">
        <v>0</v>
      </c>
      <c r="O839" t="s">
        <v>50</v>
      </c>
      <c r="P839" t="s">
        <v>51</v>
      </c>
      <c r="Q839" s="14">
        <v>1305</v>
      </c>
      <c r="S839" t="s">
        <v>52</v>
      </c>
      <c r="T839" t="s">
        <v>53</v>
      </c>
      <c r="U839" s="14">
        <v>66105</v>
      </c>
      <c r="V839" s="8">
        <v>4500000</v>
      </c>
      <c r="W839" t="s">
        <v>54</v>
      </c>
      <c r="X839" t="s">
        <v>55</v>
      </c>
      <c r="Y839" s="14">
        <v>6209.9999999999991</v>
      </c>
      <c r="Z839" s="8">
        <v>4500000</v>
      </c>
      <c r="AA839" t="s">
        <v>56</v>
      </c>
      <c r="AB839" t="s">
        <v>57</v>
      </c>
      <c r="AC839" s="14">
        <v>88380</v>
      </c>
      <c r="AD839" s="8">
        <v>4500000</v>
      </c>
      <c r="AE839" t="s">
        <v>58</v>
      </c>
      <c r="AF839" t="s">
        <v>59</v>
      </c>
      <c r="AG839" s="14">
        <v>37800</v>
      </c>
      <c r="AH839" s="8">
        <v>4500000</v>
      </c>
      <c r="AI839" t="s">
        <v>60</v>
      </c>
      <c r="AJ839" t="s">
        <v>61</v>
      </c>
      <c r="AK839" s="8">
        <v>0</v>
      </c>
      <c r="AL839" s="8" t="s">
        <v>62</v>
      </c>
      <c r="AM839" t="s">
        <v>63</v>
      </c>
      <c r="AN839" t="s">
        <v>64</v>
      </c>
      <c r="AO839" s="8">
        <v>0</v>
      </c>
      <c r="AP839" t="s">
        <v>62</v>
      </c>
      <c r="AQ839" t="s">
        <v>65</v>
      </c>
      <c r="AR839" t="s">
        <v>66</v>
      </c>
      <c r="AS839" s="14">
        <v>2520.0000000000005</v>
      </c>
      <c r="AT839" s="8">
        <v>4500000</v>
      </c>
    </row>
    <row r="840" spans="1:46" x14ac:dyDescent="0.35">
      <c r="A840" t="s">
        <v>46</v>
      </c>
      <c r="B840">
        <f t="shared" si="15"/>
        <v>61</v>
      </c>
      <c r="C840" s="9" t="s">
        <v>68</v>
      </c>
      <c r="D840" s="9" t="s">
        <v>67</v>
      </c>
      <c r="E840" s="8">
        <v>4500000</v>
      </c>
      <c r="F840" t="s">
        <v>47</v>
      </c>
      <c r="G840" t="s">
        <v>48</v>
      </c>
      <c r="H840" t="s">
        <v>49</v>
      </c>
      <c r="I840" s="14">
        <v>246105</v>
      </c>
      <c r="J840" s="14">
        <v>246372</v>
      </c>
      <c r="K840" s="14">
        <v>246372</v>
      </c>
      <c r="L840" s="14">
        <v>0</v>
      </c>
      <c r="M840" s="14">
        <v>267</v>
      </c>
      <c r="N840" s="14">
        <v>0</v>
      </c>
      <c r="O840" t="s">
        <v>50</v>
      </c>
      <c r="P840" t="s">
        <v>51</v>
      </c>
      <c r="Q840" s="14">
        <v>1305</v>
      </c>
      <c r="S840" t="s">
        <v>52</v>
      </c>
      <c r="T840" t="s">
        <v>53</v>
      </c>
      <c r="U840" s="14">
        <v>68625</v>
      </c>
      <c r="V840" s="8">
        <v>4500000</v>
      </c>
      <c r="W840" t="s">
        <v>54</v>
      </c>
      <c r="X840" t="s">
        <v>55</v>
      </c>
      <c r="Y840" s="14">
        <v>6209.9999999999991</v>
      </c>
      <c r="Z840" s="8">
        <v>4500000</v>
      </c>
      <c r="AA840" t="s">
        <v>56</v>
      </c>
      <c r="AB840" t="s">
        <v>57</v>
      </c>
      <c r="AC840" s="14">
        <v>127530</v>
      </c>
      <c r="AD840" s="8">
        <v>4500000</v>
      </c>
      <c r="AE840" t="s">
        <v>58</v>
      </c>
      <c r="AF840" t="s">
        <v>59</v>
      </c>
      <c r="AG840" s="14">
        <v>39915</v>
      </c>
      <c r="AH840" s="8">
        <v>4500000</v>
      </c>
      <c r="AI840" t="s">
        <v>60</v>
      </c>
      <c r="AJ840" t="s">
        <v>61</v>
      </c>
      <c r="AK840" s="8">
        <v>0</v>
      </c>
      <c r="AL840" s="8" t="s">
        <v>62</v>
      </c>
      <c r="AM840" t="s">
        <v>63</v>
      </c>
      <c r="AN840" t="s">
        <v>64</v>
      </c>
      <c r="AO840" s="8">
        <v>0</v>
      </c>
      <c r="AP840" t="s">
        <v>62</v>
      </c>
      <c r="AQ840" t="s">
        <v>65</v>
      </c>
      <c r="AR840" t="s">
        <v>66</v>
      </c>
      <c r="AS840" s="14">
        <v>2520.0000000000005</v>
      </c>
      <c r="AT840" s="8">
        <v>4500000</v>
      </c>
    </row>
    <row r="841" spans="1:46" x14ac:dyDescent="0.35">
      <c r="A841" t="s">
        <v>46</v>
      </c>
      <c r="B841">
        <f t="shared" si="15"/>
        <v>62</v>
      </c>
      <c r="C841" s="9" t="s">
        <v>68</v>
      </c>
      <c r="D841" s="9" t="s">
        <v>67</v>
      </c>
      <c r="E841" s="8">
        <v>4500000</v>
      </c>
      <c r="F841" t="s">
        <v>47</v>
      </c>
      <c r="G841" t="s">
        <v>48</v>
      </c>
      <c r="H841" t="s">
        <v>49</v>
      </c>
      <c r="I841" s="14">
        <v>258075</v>
      </c>
      <c r="J841" s="14">
        <v>258342</v>
      </c>
      <c r="K841" s="14">
        <v>258342</v>
      </c>
      <c r="L841" s="14">
        <v>0</v>
      </c>
      <c r="M841" s="14">
        <v>267</v>
      </c>
      <c r="N841" s="14">
        <v>0</v>
      </c>
      <c r="O841" t="s">
        <v>50</v>
      </c>
      <c r="P841" t="s">
        <v>51</v>
      </c>
      <c r="Q841" s="14">
        <v>1305</v>
      </c>
      <c r="S841" t="s">
        <v>52</v>
      </c>
      <c r="T841" t="s">
        <v>53</v>
      </c>
      <c r="U841" s="14">
        <v>75734.999999999985</v>
      </c>
      <c r="V841" s="8">
        <v>4500000</v>
      </c>
      <c r="W841" t="s">
        <v>54</v>
      </c>
      <c r="X841" t="s">
        <v>55</v>
      </c>
      <c r="Y841" s="14">
        <v>6209.9999999999991</v>
      </c>
      <c r="Z841" s="8">
        <v>4500000</v>
      </c>
      <c r="AA841" t="s">
        <v>56</v>
      </c>
      <c r="AB841" t="s">
        <v>57</v>
      </c>
      <c r="AC841" s="14">
        <v>127530</v>
      </c>
      <c r="AD841" s="8">
        <v>4500000</v>
      </c>
      <c r="AE841" t="s">
        <v>58</v>
      </c>
      <c r="AF841" t="s">
        <v>59</v>
      </c>
      <c r="AG841" s="14">
        <v>44775</v>
      </c>
      <c r="AH841" s="8">
        <v>4500000</v>
      </c>
      <c r="AI841" t="s">
        <v>60</v>
      </c>
      <c r="AJ841" t="s">
        <v>61</v>
      </c>
      <c r="AK841" s="8">
        <v>0</v>
      </c>
      <c r="AL841" s="8" t="s">
        <v>62</v>
      </c>
      <c r="AM841" t="s">
        <v>63</v>
      </c>
      <c r="AN841" t="s">
        <v>64</v>
      </c>
      <c r="AO841" s="8">
        <v>0</v>
      </c>
      <c r="AP841" t="s">
        <v>62</v>
      </c>
      <c r="AQ841" t="s">
        <v>65</v>
      </c>
      <c r="AR841" t="s">
        <v>66</v>
      </c>
      <c r="AS841" s="14">
        <v>2520.0000000000005</v>
      </c>
      <c r="AT841" s="8">
        <v>4500000</v>
      </c>
    </row>
    <row r="842" spans="1:46" x14ac:dyDescent="0.35">
      <c r="A842" t="s">
        <v>46</v>
      </c>
      <c r="B842">
        <f t="shared" si="15"/>
        <v>63</v>
      </c>
      <c r="C842" s="9" t="s">
        <v>68</v>
      </c>
      <c r="D842" s="9" t="s">
        <v>67</v>
      </c>
      <c r="E842" s="8">
        <v>4500000</v>
      </c>
      <c r="F842" t="s">
        <v>47</v>
      </c>
      <c r="G842" t="s">
        <v>48</v>
      </c>
      <c r="H842" t="s">
        <v>49</v>
      </c>
      <c r="I842" s="14">
        <v>271260</v>
      </c>
      <c r="J842" s="14">
        <v>271527</v>
      </c>
      <c r="K842" s="14">
        <v>271527</v>
      </c>
      <c r="L842" s="14">
        <v>0</v>
      </c>
      <c r="M842" s="14">
        <v>267</v>
      </c>
      <c r="N842" s="14">
        <v>0</v>
      </c>
      <c r="O842" t="s">
        <v>50</v>
      </c>
      <c r="P842" t="s">
        <v>51</v>
      </c>
      <c r="Q842" s="14">
        <v>1305</v>
      </c>
      <c r="S842" t="s">
        <v>52</v>
      </c>
      <c r="T842" t="s">
        <v>53</v>
      </c>
      <c r="U842" s="14">
        <v>83475</v>
      </c>
      <c r="V842" s="8">
        <v>4500000</v>
      </c>
      <c r="W842" t="s">
        <v>54</v>
      </c>
      <c r="X842" t="s">
        <v>55</v>
      </c>
      <c r="Y842" s="14">
        <v>6209.9999999999991</v>
      </c>
      <c r="Z842" s="8">
        <v>4500000</v>
      </c>
      <c r="AA842" t="s">
        <v>56</v>
      </c>
      <c r="AB842" t="s">
        <v>57</v>
      </c>
      <c r="AC842" s="14">
        <v>127530</v>
      </c>
      <c r="AD842" s="8">
        <v>4500000</v>
      </c>
      <c r="AE842" t="s">
        <v>58</v>
      </c>
      <c r="AF842" t="s">
        <v>59</v>
      </c>
      <c r="AG842" s="14">
        <v>50220</v>
      </c>
      <c r="AH842" s="8">
        <v>4500000</v>
      </c>
      <c r="AI842" t="s">
        <v>60</v>
      </c>
      <c r="AJ842" t="s">
        <v>61</v>
      </c>
      <c r="AK842" s="8">
        <v>0</v>
      </c>
      <c r="AL842" s="8" t="s">
        <v>62</v>
      </c>
      <c r="AM842" t="s">
        <v>63</v>
      </c>
      <c r="AN842" t="s">
        <v>64</v>
      </c>
      <c r="AO842" s="8">
        <v>0</v>
      </c>
      <c r="AP842" t="s">
        <v>62</v>
      </c>
      <c r="AQ842" t="s">
        <v>65</v>
      </c>
      <c r="AR842" t="s">
        <v>66</v>
      </c>
      <c r="AS842" s="14">
        <v>2520.0000000000005</v>
      </c>
      <c r="AT842" s="8">
        <v>4500000</v>
      </c>
    </row>
    <row r="843" spans="1:46" x14ac:dyDescent="0.35">
      <c r="A843" t="s">
        <v>46</v>
      </c>
      <c r="B843">
        <f t="shared" si="15"/>
        <v>64</v>
      </c>
      <c r="C843" s="9" t="s">
        <v>68</v>
      </c>
      <c r="D843" s="9" t="s">
        <v>67</v>
      </c>
      <c r="E843" s="8">
        <v>4500000</v>
      </c>
      <c r="F843" t="s">
        <v>47</v>
      </c>
      <c r="G843" t="s">
        <v>48</v>
      </c>
      <c r="H843" t="s">
        <v>49</v>
      </c>
      <c r="I843" s="14">
        <v>285930</v>
      </c>
      <c r="J843" s="14">
        <v>286197</v>
      </c>
      <c r="K843" s="14">
        <v>286197</v>
      </c>
      <c r="L843" s="14">
        <v>0</v>
      </c>
      <c r="M843" s="14">
        <v>267</v>
      </c>
      <c r="N843" s="14">
        <v>0</v>
      </c>
      <c r="O843" t="s">
        <v>50</v>
      </c>
      <c r="P843" t="s">
        <v>51</v>
      </c>
      <c r="Q843" s="14">
        <v>1305</v>
      </c>
      <c r="S843" t="s">
        <v>52</v>
      </c>
      <c r="T843" t="s">
        <v>53</v>
      </c>
      <c r="U843" s="14">
        <v>92070</v>
      </c>
      <c r="V843" s="8">
        <v>4500000</v>
      </c>
      <c r="W843" t="s">
        <v>54</v>
      </c>
      <c r="X843" t="s">
        <v>55</v>
      </c>
      <c r="Y843" s="14">
        <v>6209.9999999999991</v>
      </c>
      <c r="Z843" s="8">
        <v>4500000</v>
      </c>
      <c r="AA843" t="s">
        <v>56</v>
      </c>
      <c r="AB843" t="s">
        <v>57</v>
      </c>
      <c r="AC843" s="14">
        <v>127530</v>
      </c>
      <c r="AD843" s="8">
        <v>4500000</v>
      </c>
      <c r="AE843" t="s">
        <v>58</v>
      </c>
      <c r="AF843" t="s">
        <v>59</v>
      </c>
      <c r="AG843" s="14">
        <v>56295</v>
      </c>
      <c r="AH843" s="8">
        <v>4500000</v>
      </c>
      <c r="AI843" t="s">
        <v>60</v>
      </c>
      <c r="AJ843" t="s">
        <v>61</v>
      </c>
      <c r="AK843" s="8">
        <v>0</v>
      </c>
      <c r="AL843" s="8" t="s">
        <v>62</v>
      </c>
      <c r="AM843" t="s">
        <v>63</v>
      </c>
      <c r="AN843" t="s">
        <v>64</v>
      </c>
      <c r="AO843" s="8">
        <v>0</v>
      </c>
      <c r="AP843" t="s">
        <v>62</v>
      </c>
      <c r="AQ843" t="s">
        <v>65</v>
      </c>
      <c r="AR843" t="s">
        <v>66</v>
      </c>
      <c r="AS843" s="14">
        <v>2520.0000000000005</v>
      </c>
      <c r="AT843" s="8">
        <v>4500000</v>
      </c>
    </row>
    <row r="844" spans="1:46" x14ac:dyDescent="0.35">
      <c r="A844" t="s">
        <v>46</v>
      </c>
      <c r="B844">
        <f t="shared" si="15"/>
        <v>65</v>
      </c>
      <c r="C844" s="9" t="s">
        <v>68</v>
      </c>
      <c r="D844" s="9" t="s">
        <v>67</v>
      </c>
      <c r="E844" s="8">
        <v>4500000</v>
      </c>
      <c r="F844" t="s">
        <v>47</v>
      </c>
      <c r="G844" t="s">
        <v>48</v>
      </c>
      <c r="H844" t="s">
        <v>49</v>
      </c>
      <c r="I844" s="14">
        <v>302175</v>
      </c>
      <c r="J844" s="14">
        <v>302442</v>
      </c>
      <c r="K844" s="14">
        <v>302442</v>
      </c>
      <c r="L844" s="14">
        <v>0</v>
      </c>
      <c r="M844" s="14">
        <v>267</v>
      </c>
      <c r="N844" s="14">
        <v>0</v>
      </c>
      <c r="O844" t="s">
        <v>50</v>
      </c>
      <c r="P844" t="s">
        <v>51</v>
      </c>
      <c r="Q844" s="14">
        <v>1305</v>
      </c>
      <c r="S844" t="s">
        <v>52</v>
      </c>
      <c r="T844" t="s">
        <v>53</v>
      </c>
      <c r="U844" s="14">
        <v>101520</v>
      </c>
      <c r="V844" s="8">
        <v>4500000</v>
      </c>
      <c r="W844" t="s">
        <v>54</v>
      </c>
      <c r="X844" t="s">
        <v>55</v>
      </c>
      <c r="Y844" s="14">
        <v>6209.9999999999991</v>
      </c>
      <c r="Z844" s="8">
        <v>4500000</v>
      </c>
      <c r="AA844" t="s">
        <v>56</v>
      </c>
      <c r="AB844" t="s">
        <v>57</v>
      </c>
      <c r="AC844" s="14">
        <v>127530</v>
      </c>
      <c r="AD844" s="8">
        <v>4500000</v>
      </c>
      <c r="AE844" t="s">
        <v>58</v>
      </c>
      <c r="AF844" t="s">
        <v>59</v>
      </c>
      <c r="AG844" s="14">
        <v>63090</v>
      </c>
      <c r="AH844" s="8">
        <v>4500000</v>
      </c>
      <c r="AI844" t="s">
        <v>60</v>
      </c>
      <c r="AJ844" t="s">
        <v>61</v>
      </c>
      <c r="AK844" s="8">
        <v>0</v>
      </c>
      <c r="AL844" s="8" t="s">
        <v>62</v>
      </c>
      <c r="AM844" t="s">
        <v>63</v>
      </c>
      <c r="AN844" t="s">
        <v>64</v>
      </c>
      <c r="AO844" s="8">
        <v>0</v>
      </c>
      <c r="AP844" t="s">
        <v>62</v>
      </c>
      <c r="AQ844" t="s">
        <v>65</v>
      </c>
      <c r="AR844" t="s">
        <v>66</v>
      </c>
      <c r="AS844" s="14">
        <v>2520.0000000000005</v>
      </c>
      <c r="AT844" s="8">
        <v>4500000</v>
      </c>
    </row>
    <row r="845" spans="1:46" x14ac:dyDescent="0.35">
      <c r="A845" t="s">
        <v>46</v>
      </c>
      <c r="B845">
        <f t="shared" si="15"/>
        <v>66</v>
      </c>
      <c r="C845" s="9" t="s">
        <v>68</v>
      </c>
      <c r="D845" s="9" t="s">
        <v>67</v>
      </c>
      <c r="E845" s="8">
        <v>4500000</v>
      </c>
      <c r="F845" t="s">
        <v>47</v>
      </c>
      <c r="G845" t="s">
        <v>48</v>
      </c>
      <c r="H845" t="s">
        <v>49</v>
      </c>
      <c r="I845" s="14">
        <v>376380</v>
      </c>
      <c r="J845" s="14">
        <v>376647</v>
      </c>
      <c r="K845" s="14">
        <v>376647</v>
      </c>
      <c r="L845" s="14">
        <v>0</v>
      </c>
      <c r="M845" s="14">
        <v>267</v>
      </c>
      <c r="N845" s="14">
        <v>0</v>
      </c>
      <c r="O845" t="s">
        <v>50</v>
      </c>
      <c r="P845" t="s">
        <v>51</v>
      </c>
      <c r="Q845" s="14">
        <v>1305</v>
      </c>
      <c r="S845" t="s">
        <v>52</v>
      </c>
      <c r="T845" t="s">
        <v>53</v>
      </c>
      <c r="U845" s="14">
        <v>112005</v>
      </c>
      <c r="V845" s="8">
        <v>4500000</v>
      </c>
      <c r="W845" t="s">
        <v>54</v>
      </c>
      <c r="X845" t="s">
        <v>55</v>
      </c>
      <c r="Y845" s="14">
        <v>6209.9999999999991</v>
      </c>
      <c r="Z845" s="8">
        <v>4500000</v>
      </c>
      <c r="AA845" t="s">
        <v>56</v>
      </c>
      <c r="AB845" t="s">
        <v>57</v>
      </c>
      <c r="AC845" s="14">
        <v>183600</v>
      </c>
      <c r="AD845" s="8">
        <v>4500000</v>
      </c>
      <c r="AE845" t="s">
        <v>58</v>
      </c>
      <c r="AF845" t="s">
        <v>59</v>
      </c>
      <c r="AG845" s="14">
        <v>70740</v>
      </c>
      <c r="AH845" s="8">
        <v>4500000</v>
      </c>
      <c r="AI845" t="s">
        <v>60</v>
      </c>
      <c r="AJ845" t="s">
        <v>61</v>
      </c>
      <c r="AK845" s="8">
        <v>0</v>
      </c>
      <c r="AL845" s="8" t="s">
        <v>62</v>
      </c>
      <c r="AM845" t="s">
        <v>63</v>
      </c>
      <c r="AN845" t="s">
        <v>64</v>
      </c>
      <c r="AO845" s="8">
        <v>0</v>
      </c>
      <c r="AP845" t="s">
        <v>62</v>
      </c>
      <c r="AQ845" t="s">
        <v>65</v>
      </c>
      <c r="AR845" t="s">
        <v>66</v>
      </c>
      <c r="AS845" s="14">
        <v>2520.0000000000005</v>
      </c>
      <c r="AT845" s="8">
        <v>4500000</v>
      </c>
    </row>
    <row r="846" spans="1:46" x14ac:dyDescent="0.35">
      <c r="A846" t="s">
        <v>46</v>
      </c>
      <c r="B846">
        <f t="shared" si="15"/>
        <v>67</v>
      </c>
      <c r="C846" s="9" t="s">
        <v>68</v>
      </c>
      <c r="D846" s="9" t="s">
        <v>67</v>
      </c>
      <c r="E846" s="8">
        <v>4500000</v>
      </c>
      <c r="F846" t="s">
        <v>47</v>
      </c>
      <c r="G846" t="s">
        <v>48</v>
      </c>
      <c r="H846" t="s">
        <v>49</v>
      </c>
      <c r="I846" s="14">
        <v>396450</v>
      </c>
      <c r="J846" s="14">
        <v>396717</v>
      </c>
      <c r="K846" s="14">
        <v>396717</v>
      </c>
      <c r="L846" s="14">
        <v>0</v>
      </c>
      <c r="M846" s="14">
        <v>267</v>
      </c>
      <c r="N846" s="14">
        <v>0</v>
      </c>
      <c r="O846" t="s">
        <v>50</v>
      </c>
      <c r="P846" t="s">
        <v>51</v>
      </c>
      <c r="Q846" s="14">
        <v>1305</v>
      </c>
      <c r="S846" t="s">
        <v>52</v>
      </c>
      <c r="T846" t="s">
        <v>53</v>
      </c>
      <c r="U846" s="14">
        <v>123525</v>
      </c>
      <c r="V846" s="8">
        <v>4500000</v>
      </c>
      <c r="W846" t="s">
        <v>54</v>
      </c>
      <c r="X846" t="s">
        <v>55</v>
      </c>
      <c r="Y846" s="14">
        <v>6209.9999999999991</v>
      </c>
      <c r="Z846" s="8">
        <v>4500000</v>
      </c>
      <c r="AA846" t="s">
        <v>56</v>
      </c>
      <c r="AB846" t="s">
        <v>57</v>
      </c>
      <c r="AC846" s="14">
        <v>183600</v>
      </c>
      <c r="AD846" s="8">
        <v>4500000</v>
      </c>
      <c r="AE846" t="s">
        <v>58</v>
      </c>
      <c r="AF846" t="s">
        <v>59</v>
      </c>
      <c r="AG846" s="14">
        <v>79290</v>
      </c>
      <c r="AH846" s="8">
        <v>4500000</v>
      </c>
      <c r="AI846" t="s">
        <v>60</v>
      </c>
      <c r="AJ846" t="s">
        <v>61</v>
      </c>
      <c r="AK846" s="8">
        <v>0</v>
      </c>
      <c r="AL846" s="8" t="s">
        <v>62</v>
      </c>
      <c r="AM846" t="s">
        <v>63</v>
      </c>
      <c r="AN846" t="s">
        <v>64</v>
      </c>
      <c r="AO846" s="8">
        <v>0</v>
      </c>
      <c r="AP846" t="s">
        <v>62</v>
      </c>
      <c r="AQ846" t="s">
        <v>65</v>
      </c>
      <c r="AR846" t="s">
        <v>66</v>
      </c>
      <c r="AS846" s="14">
        <v>2520.0000000000005</v>
      </c>
      <c r="AT846" s="8">
        <v>4500000</v>
      </c>
    </row>
    <row r="847" spans="1:46" x14ac:dyDescent="0.35">
      <c r="A847" t="s">
        <v>46</v>
      </c>
      <c r="B847">
        <f t="shared" si="15"/>
        <v>68</v>
      </c>
      <c r="C847" s="9" t="s">
        <v>68</v>
      </c>
      <c r="D847" s="9" t="s">
        <v>67</v>
      </c>
      <c r="E847" s="8">
        <v>4500000</v>
      </c>
      <c r="F847" t="s">
        <v>47</v>
      </c>
      <c r="G847" t="s">
        <v>48</v>
      </c>
      <c r="H847" t="s">
        <v>49</v>
      </c>
      <c r="I847" s="14">
        <v>418680</v>
      </c>
      <c r="J847" s="14">
        <v>418947</v>
      </c>
      <c r="K847" s="14">
        <v>418947</v>
      </c>
      <c r="L847" s="14">
        <v>0</v>
      </c>
      <c r="M847" s="14">
        <v>267</v>
      </c>
      <c r="N847" s="14">
        <v>0</v>
      </c>
      <c r="O847" t="s">
        <v>50</v>
      </c>
      <c r="P847" t="s">
        <v>51</v>
      </c>
      <c r="Q847" s="14">
        <v>1305</v>
      </c>
      <c r="S847" t="s">
        <v>52</v>
      </c>
      <c r="T847" t="s">
        <v>53</v>
      </c>
      <c r="U847" s="14">
        <v>136215</v>
      </c>
      <c r="V847" s="8">
        <v>4500000</v>
      </c>
      <c r="W847" t="s">
        <v>54</v>
      </c>
      <c r="X847" t="s">
        <v>55</v>
      </c>
      <c r="Y847" s="14">
        <v>6209.9999999999991</v>
      </c>
      <c r="Z847" s="8">
        <v>4500000</v>
      </c>
      <c r="AA847" t="s">
        <v>56</v>
      </c>
      <c r="AB847" t="s">
        <v>57</v>
      </c>
      <c r="AC847" s="14">
        <v>183600</v>
      </c>
      <c r="AD847" s="8">
        <v>4500000</v>
      </c>
      <c r="AE847" t="s">
        <v>58</v>
      </c>
      <c r="AF847" t="s">
        <v>59</v>
      </c>
      <c r="AG847" s="14">
        <v>88830</v>
      </c>
      <c r="AH847" s="8">
        <v>4500000</v>
      </c>
      <c r="AI847" t="s">
        <v>60</v>
      </c>
      <c r="AJ847" t="s">
        <v>61</v>
      </c>
      <c r="AK847" s="8">
        <v>0</v>
      </c>
      <c r="AL847" s="8" t="s">
        <v>62</v>
      </c>
      <c r="AM847" t="s">
        <v>63</v>
      </c>
      <c r="AN847" t="s">
        <v>64</v>
      </c>
      <c r="AO847" s="8">
        <v>0</v>
      </c>
      <c r="AP847" t="s">
        <v>62</v>
      </c>
      <c r="AQ847" t="s">
        <v>65</v>
      </c>
      <c r="AR847" t="s">
        <v>66</v>
      </c>
      <c r="AS847" s="14">
        <v>2520.0000000000005</v>
      </c>
      <c r="AT847" s="8">
        <v>4500000</v>
      </c>
    </row>
    <row r="848" spans="1:46" x14ac:dyDescent="0.35">
      <c r="A848" t="s">
        <v>46</v>
      </c>
      <c r="B848">
        <f t="shared" si="15"/>
        <v>69</v>
      </c>
      <c r="C848" s="9" t="s">
        <v>68</v>
      </c>
      <c r="D848" s="9" t="s">
        <v>67</v>
      </c>
      <c r="E848" s="8">
        <v>4500000</v>
      </c>
      <c r="F848" t="s">
        <v>47</v>
      </c>
      <c r="G848" t="s">
        <v>48</v>
      </c>
      <c r="H848" t="s">
        <v>49</v>
      </c>
      <c r="I848" s="14">
        <v>443295</v>
      </c>
      <c r="J848" s="14">
        <v>443562</v>
      </c>
      <c r="K848" s="14">
        <v>443562</v>
      </c>
      <c r="L848" s="14">
        <v>0</v>
      </c>
      <c r="M848" s="14">
        <v>267</v>
      </c>
      <c r="N848" s="14">
        <v>0</v>
      </c>
      <c r="O848" t="s">
        <v>50</v>
      </c>
      <c r="P848" t="s">
        <v>51</v>
      </c>
      <c r="Q848" s="14">
        <v>1305</v>
      </c>
      <c r="S848" t="s">
        <v>52</v>
      </c>
      <c r="T848" t="s">
        <v>53</v>
      </c>
      <c r="U848" s="14">
        <v>150210</v>
      </c>
      <c r="V848" s="8">
        <v>4500000</v>
      </c>
      <c r="W848" t="s">
        <v>54</v>
      </c>
      <c r="X848" t="s">
        <v>55</v>
      </c>
      <c r="Y848" s="14">
        <v>6209.9999999999991</v>
      </c>
      <c r="Z848" s="8">
        <v>4500000</v>
      </c>
      <c r="AA848" t="s">
        <v>56</v>
      </c>
      <c r="AB848" t="s">
        <v>57</v>
      </c>
      <c r="AC848" s="14">
        <v>183600</v>
      </c>
      <c r="AD848" s="8">
        <v>4500000</v>
      </c>
      <c r="AE848" t="s">
        <v>58</v>
      </c>
      <c r="AF848" t="s">
        <v>59</v>
      </c>
      <c r="AG848" s="14">
        <v>99450</v>
      </c>
      <c r="AH848" s="8">
        <v>4500000</v>
      </c>
      <c r="AI848" t="s">
        <v>60</v>
      </c>
      <c r="AJ848" t="s">
        <v>61</v>
      </c>
      <c r="AK848" s="8">
        <v>0</v>
      </c>
      <c r="AL848" s="8" t="s">
        <v>62</v>
      </c>
      <c r="AM848" t="s">
        <v>63</v>
      </c>
      <c r="AN848" t="s">
        <v>64</v>
      </c>
      <c r="AO848" s="8">
        <v>0</v>
      </c>
      <c r="AP848" t="s">
        <v>62</v>
      </c>
      <c r="AQ848" t="s">
        <v>65</v>
      </c>
      <c r="AR848" t="s">
        <v>66</v>
      </c>
      <c r="AS848" s="14">
        <v>2520.0000000000005</v>
      </c>
      <c r="AT848" s="8">
        <v>4500000</v>
      </c>
    </row>
    <row r="849" spans="1:46" x14ac:dyDescent="0.35">
      <c r="A849" t="s">
        <v>46</v>
      </c>
      <c r="B849">
        <f t="shared" si="15"/>
        <v>70</v>
      </c>
      <c r="C849" s="9" t="s">
        <v>68</v>
      </c>
      <c r="D849" s="9" t="s">
        <v>67</v>
      </c>
      <c r="E849" s="8">
        <v>4500000</v>
      </c>
      <c r="F849" t="s">
        <v>47</v>
      </c>
      <c r="G849" t="s">
        <v>48</v>
      </c>
      <c r="H849" t="s">
        <v>49</v>
      </c>
      <c r="I849" s="14">
        <v>470610</v>
      </c>
      <c r="J849" s="14">
        <v>470877</v>
      </c>
      <c r="K849" s="14">
        <v>470877</v>
      </c>
      <c r="L849" s="14">
        <v>0</v>
      </c>
      <c r="M849" s="14">
        <v>267</v>
      </c>
      <c r="N849" s="14">
        <v>0</v>
      </c>
      <c r="O849" t="s">
        <v>50</v>
      </c>
      <c r="P849" t="s">
        <v>51</v>
      </c>
      <c r="Q849" s="14">
        <v>1305</v>
      </c>
      <c r="S849" t="s">
        <v>52</v>
      </c>
      <c r="T849" t="s">
        <v>53</v>
      </c>
      <c r="U849" s="14">
        <v>165645</v>
      </c>
      <c r="V849" s="8">
        <v>4500000</v>
      </c>
      <c r="W849" t="s">
        <v>54</v>
      </c>
      <c r="X849" t="s">
        <v>55</v>
      </c>
      <c r="Y849" s="14">
        <v>6209.9999999999991</v>
      </c>
      <c r="Z849" s="8">
        <v>4500000</v>
      </c>
      <c r="AA849" t="s">
        <v>56</v>
      </c>
      <c r="AB849" t="s">
        <v>57</v>
      </c>
      <c r="AC849" s="14">
        <v>183600</v>
      </c>
      <c r="AD849" s="8">
        <v>4500000</v>
      </c>
      <c r="AE849" t="s">
        <v>58</v>
      </c>
      <c r="AF849" t="s">
        <v>59</v>
      </c>
      <c r="AG849" s="14">
        <v>111330</v>
      </c>
      <c r="AH849" s="8">
        <v>4500000</v>
      </c>
      <c r="AI849" t="s">
        <v>60</v>
      </c>
      <c r="AJ849" t="s">
        <v>61</v>
      </c>
      <c r="AK849" s="8">
        <v>0</v>
      </c>
      <c r="AL849" s="8" t="s">
        <v>62</v>
      </c>
      <c r="AM849" t="s">
        <v>63</v>
      </c>
      <c r="AN849" t="s">
        <v>64</v>
      </c>
      <c r="AO849" s="8">
        <v>0</v>
      </c>
      <c r="AP849" t="s">
        <v>62</v>
      </c>
      <c r="AQ849" t="s">
        <v>65</v>
      </c>
      <c r="AR849" t="s">
        <v>66</v>
      </c>
      <c r="AS849" s="14">
        <v>2520.0000000000005</v>
      </c>
      <c r="AT849" s="8">
        <v>4500000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5746-2CF0-4D6D-AF50-7DCA3521E5F9}">
  <dimension ref="A1:AT280"/>
  <sheetViews>
    <sheetView tabSelected="1" workbookViewId="0">
      <pane ySplit="1" topLeftCell="A255" activePane="bottomLeft" state="frozen"/>
      <selection pane="bottomLeft" activeCell="A280" sqref="A280:AT280"/>
    </sheetView>
  </sheetViews>
  <sheetFormatPr baseColWidth="10" defaultRowHeight="14.5" x14ac:dyDescent="0.35"/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5">
      <c r="A2" s="15" t="s">
        <v>46</v>
      </c>
      <c r="B2" s="11">
        <v>18</v>
      </c>
      <c r="C2" s="9" t="s">
        <v>68</v>
      </c>
      <c r="D2" s="9" t="s">
        <v>67</v>
      </c>
      <c r="E2" s="12">
        <v>75000</v>
      </c>
      <c r="F2" t="s">
        <v>47</v>
      </c>
      <c r="G2" t="s">
        <v>48</v>
      </c>
      <c r="H2" t="s">
        <v>49</v>
      </c>
      <c r="I2" s="14">
        <v>444</v>
      </c>
      <c r="J2" s="14">
        <v>711</v>
      </c>
      <c r="K2" s="14">
        <v>711</v>
      </c>
      <c r="L2" s="14">
        <v>0</v>
      </c>
      <c r="M2" s="14">
        <v>267</v>
      </c>
      <c r="N2" s="14">
        <v>0</v>
      </c>
      <c r="O2" t="s">
        <v>50</v>
      </c>
      <c r="P2" t="s">
        <v>51</v>
      </c>
      <c r="Q2" s="14">
        <v>21.75</v>
      </c>
      <c r="S2" t="s">
        <v>52</v>
      </c>
      <c r="T2" t="s">
        <v>53</v>
      </c>
      <c r="U2" s="14">
        <v>61.499999999999993</v>
      </c>
      <c r="V2" s="12">
        <v>75000</v>
      </c>
      <c r="W2" t="s">
        <v>54</v>
      </c>
      <c r="X2" t="s">
        <v>55</v>
      </c>
      <c r="Y2" s="14">
        <v>103.49999999999999</v>
      </c>
      <c r="Z2" s="12">
        <v>75000</v>
      </c>
      <c r="AA2" t="s">
        <v>56</v>
      </c>
      <c r="AB2" t="s">
        <v>57</v>
      </c>
      <c r="AC2" s="14">
        <v>200.25</v>
      </c>
      <c r="AD2" s="12">
        <v>75000</v>
      </c>
      <c r="AE2" t="s">
        <v>58</v>
      </c>
      <c r="AF2" t="s">
        <v>59</v>
      </c>
      <c r="AG2" s="14">
        <v>15</v>
      </c>
      <c r="AH2" s="12">
        <v>75000</v>
      </c>
      <c r="AI2" t="s">
        <v>60</v>
      </c>
      <c r="AJ2" t="s">
        <v>61</v>
      </c>
      <c r="AK2" s="8">
        <v>0</v>
      </c>
      <c r="AL2" s="8" t="s">
        <v>62</v>
      </c>
      <c r="AM2" t="s">
        <v>63</v>
      </c>
      <c r="AN2" t="s">
        <v>64</v>
      </c>
      <c r="AO2" s="8">
        <v>0</v>
      </c>
      <c r="AP2" t="s">
        <v>62</v>
      </c>
      <c r="AQ2" t="s">
        <v>65</v>
      </c>
      <c r="AR2" t="s">
        <v>66</v>
      </c>
      <c r="AS2" s="8">
        <v>42.000000000000007</v>
      </c>
      <c r="AT2" s="12">
        <v>75000</v>
      </c>
    </row>
    <row r="3" spans="1:46" x14ac:dyDescent="0.35">
      <c r="A3" t="s">
        <v>46</v>
      </c>
      <c r="B3">
        <f t="shared" ref="B3:B5" si="0">+B2+1</f>
        <v>19</v>
      </c>
      <c r="C3" s="9" t="s">
        <v>68</v>
      </c>
      <c r="D3" s="9" t="s">
        <v>67</v>
      </c>
      <c r="E3" s="12">
        <v>75000</v>
      </c>
      <c r="F3" t="s">
        <v>47</v>
      </c>
      <c r="G3" t="s">
        <v>48</v>
      </c>
      <c r="H3" t="s">
        <v>49</v>
      </c>
      <c r="I3" s="14">
        <v>449.25</v>
      </c>
      <c r="J3" s="14">
        <v>716.25</v>
      </c>
      <c r="K3" s="14">
        <v>716.25</v>
      </c>
      <c r="L3" s="14">
        <v>0</v>
      </c>
      <c r="M3" s="14">
        <v>267</v>
      </c>
      <c r="N3" s="14">
        <v>0</v>
      </c>
      <c r="O3" t="s">
        <v>50</v>
      </c>
      <c r="P3" t="s">
        <v>51</v>
      </c>
      <c r="Q3" s="14">
        <v>21.75</v>
      </c>
      <c r="S3" t="s">
        <v>52</v>
      </c>
      <c r="T3" t="s">
        <v>53</v>
      </c>
      <c r="U3" s="14">
        <v>65.25</v>
      </c>
      <c r="V3" s="12">
        <v>75000</v>
      </c>
      <c r="W3" t="s">
        <v>54</v>
      </c>
      <c r="X3" t="s">
        <v>55</v>
      </c>
      <c r="Y3" s="14">
        <v>103.49999999999999</v>
      </c>
      <c r="Z3" s="12">
        <v>75000</v>
      </c>
      <c r="AA3" t="s">
        <v>56</v>
      </c>
      <c r="AB3" t="s">
        <v>57</v>
      </c>
      <c r="AC3" s="14">
        <v>200.25</v>
      </c>
      <c r="AD3" s="12">
        <v>75000</v>
      </c>
      <c r="AE3" t="s">
        <v>58</v>
      </c>
      <c r="AF3" t="s">
        <v>59</v>
      </c>
      <c r="AG3" s="14">
        <v>16.5</v>
      </c>
      <c r="AH3" s="12">
        <v>75000</v>
      </c>
      <c r="AI3" t="s">
        <v>60</v>
      </c>
      <c r="AJ3" t="s">
        <v>61</v>
      </c>
      <c r="AK3" s="8">
        <v>0</v>
      </c>
      <c r="AL3" s="8" t="s">
        <v>62</v>
      </c>
      <c r="AM3" t="s">
        <v>63</v>
      </c>
      <c r="AN3" t="s">
        <v>64</v>
      </c>
      <c r="AO3" s="8">
        <v>0</v>
      </c>
      <c r="AP3" t="s">
        <v>62</v>
      </c>
      <c r="AQ3" t="s">
        <v>65</v>
      </c>
      <c r="AR3" t="s">
        <v>66</v>
      </c>
      <c r="AS3" s="8">
        <v>42.000000000000007</v>
      </c>
      <c r="AT3" s="12">
        <v>75000</v>
      </c>
    </row>
    <row r="4" spans="1:46" x14ac:dyDescent="0.35">
      <c r="A4" t="s">
        <v>46</v>
      </c>
      <c r="B4">
        <f t="shared" si="0"/>
        <v>20</v>
      </c>
      <c r="C4" s="9" t="s">
        <v>68</v>
      </c>
      <c r="D4" s="9" t="s">
        <v>67</v>
      </c>
      <c r="E4" s="12">
        <v>75000</v>
      </c>
      <c r="F4" t="s">
        <v>47</v>
      </c>
      <c r="G4" t="s">
        <v>48</v>
      </c>
      <c r="H4" t="s">
        <v>49</v>
      </c>
      <c r="I4" s="14">
        <v>456.75</v>
      </c>
      <c r="J4" s="14">
        <v>723.75</v>
      </c>
      <c r="K4" s="14">
        <v>723.75</v>
      </c>
      <c r="L4" s="14">
        <v>0</v>
      </c>
      <c r="M4" s="14">
        <v>267</v>
      </c>
      <c r="N4" s="14">
        <v>0</v>
      </c>
      <c r="O4" t="s">
        <v>50</v>
      </c>
      <c r="P4" t="s">
        <v>51</v>
      </c>
      <c r="Q4" s="14">
        <v>21.75</v>
      </c>
      <c r="S4" t="s">
        <v>52</v>
      </c>
      <c r="T4" t="s">
        <v>53</v>
      </c>
      <c r="U4" s="14">
        <v>71.25</v>
      </c>
      <c r="V4" s="12">
        <v>75000</v>
      </c>
      <c r="W4" t="s">
        <v>54</v>
      </c>
      <c r="X4" t="s">
        <v>55</v>
      </c>
      <c r="Y4" s="14">
        <v>103.49999999999999</v>
      </c>
      <c r="Z4" s="12">
        <v>75000</v>
      </c>
      <c r="AA4" t="s">
        <v>56</v>
      </c>
      <c r="AB4" t="s">
        <v>57</v>
      </c>
      <c r="AC4" s="14">
        <v>200.25</v>
      </c>
      <c r="AD4" s="12">
        <v>75000</v>
      </c>
      <c r="AE4" t="s">
        <v>58</v>
      </c>
      <c r="AF4" t="s">
        <v>59</v>
      </c>
      <c r="AG4" s="14">
        <v>18</v>
      </c>
      <c r="AH4" s="12">
        <v>75000</v>
      </c>
      <c r="AI4" t="s">
        <v>60</v>
      </c>
      <c r="AJ4" t="s">
        <v>61</v>
      </c>
      <c r="AK4" s="8">
        <v>0</v>
      </c>
      <c r="AL4" s="8" t="s">
        <v>62</v>
      </c>
      <c r="AM4" t="s">
        <v>63</v>
      </c>
      <c r="AN4" t="s">
        <v>64</v>
      </c>
      <c r="AO4" s="8">
        <v>0</v>
      </c>
      <c r="AP4" t="s">
        <v>62</v>
      </c>
      <c r="AQ4" t="s">
        <v>65</v>
      </c>
      <c r="AR4" t="s">
        <v>66</v>
      </c>
      <c r="AS4" s="8">
        <v>42.000000000000007</v>
      </c>
      <c r="AT4" s="12">
        <v>75000</v>
      </c>
    </row>
    <row r="5" spans="1:46" x14ac:dyDescent="0.35">
      <c r="A5" t="s">
        <v>46</v>
      </c>
      <c r="B5">
        <f t="shared" si="0"/>
        <v>21</v>
      </c>
      <c r="C5" s="9" t="s">
        <v>68</v>
      </c>
      <c r="D5" s="9" t="s">
        <v>67</v>
      </c>
      <c r="E5" s="12">
        <v>75000</v>
      </c>
      <c r="F5" t="s">
        <v>47</v>
      </c>
      <c r="G5" t="s">
        <v>48</v>
      </c>
      <c r="H5" t="s">
        <v>49</v>
      </c>
      <c r="I5" s="14">
        <v>457.5</v>
      </c>
      <c r="J5" s="14">
        <v>724.5</v>
      </c>
      <c r="K5" s="14">
        <v>724.5</v>
      </c>
      <c r="L5" s="14">
        <v>0</v>
      </c>
      <c r="M5" s="14">
        <v>267</v>
      </c>
      <c r="N5" s="14">
        <v>0</v>
      </c>
      <c r="O5" t="s">
        <v>50</v>
      </c>
      <c r="P5" t="s">
        <v>51</v>
      </c>
      <c r="Q5" s="14">
        <v>21.75</v>
      </c>
      <c r="S5" t="s">
        <v>52</v>
      </c>
      <c r="T5" t="s">
        <v>53</v>
      </c>
      <c r="U5" s="14">
        <v>71.25</v>
      </c>
      <c r="V5" s="12">
        <v>75000</v>
      </c>
      <c r="W5" t="s">
        <v>54</v>
      </c>
      <c r="X5" t="s">
        <v>55</v>
      </c>
      <c r="Y5" s="14">
        <v>103.49999999999999</v>
      </c>
      <c r="Z5" s="12">
        <v>75000</v>
      </c>
      <c r="AA5" t="s">
        <v>56</v>
      </c>
      <c r="AB5" t="s">
        <v>57</v>
      </c>
      <c r="AC5" s="14">
        <v>200.25</v>
      </c>
      <c r="AD5" s="12">
        <v>75000</v>
      </c>
      <c r="AE5" t="s">
        <v>58</v>
      </c>
      <c r="AF5" t="s">
        <v>59</v>
      </c>
      <c r="AG5" s="14">
        <v>18.75</v>
      </c>
      <c r="AH5" s="12">
        <v>75000</v>
      </c>
      <c r="AI5" t="s">
        <v>60</v>
      </c>
      <c r="AJ5" t="s">
        <v>61</v>
      </c>
      <c r="AK5" s="8">
        <v>0</v>
      </c>
      <c r="AL5" s="8" t="s">
        <v>62</v>
      </c>
      <c r="AM5" t="s">
        <v>63</v>
      </c>
      <c r="AN5" t="s">
        <v>64</v>
      </c>
      <c r="AO5" s="8">
        <v>0</v>
      </c>
      <c r="AP5" t="s">
        <v>62</v>
      </c>
      <c r="AQ5" t="s">
        <v>65</v>
      </c>
      <c r="AR5" t="s">
        <v>66</v>
      </c>
      <c r="AS5" s="8">
        <v>42.000000000000007</v>
      </c>
      <c r="AT5" s="12">
        <v>75000</v>
      </c>
    </row>
    <row r="6" spans="1:46" x14ac:dyDescent="0.35">
      <c r="A6" t="s">
        <v>46</v>
      </c>
      <c r="B6">
        <v>34</v>
      </c>
      <c r="C6" t="s">
        <v>68</v>
      </c>
      <c r="D6" t="s">
        <v>67</v>
      </c>
      <c r="E6">
        <v>100000</v>
      </c>
      <c r="F6" t="s">
        <v>47</v>
      </c>
      <c r="G6" t="s">
        <v>48</v>
      </c>
      <c r="H6" t="s">
        <v>49</v>
      </c>
      <c r="I6">
        <v>642.20000000000005</v>
      </c>
      <c r="J6">
        <v>909.2</v>
      </c>
      <c r="K6">
        <v>909.2</v>
      </c>
      <c r="L6">
        <v>0</v>
      </c>
      <c r="M6">
        <v>267</v>
      </c>
      <c r="N6">
        <v>0</v>
      </c>
      <c r="O6" t="s">
        <v>50</v>
      </c>
      <c r="P6" t="s">
        <v>51</v>
      </c>
      <c r="Q6">
        <v>28.999999999999996</v>
      </c>
      <c r="S6" t="s">
        <v>52</v>
      </c>
      <c r="T6" t="s">
        <v>53</v>
      </c>
      <c r="U6">
        <v>112.00000000000001</v>
      </c>
      <c r="V6">
        <v>100000</v>
      </c>
      <c r="W6" t="s">
        <v>54</v>
      </c>
      <c r="X6" t="s">
        <v>55</v>
      </c>
      <c r="Y6">
        <v>138</v>
      </c>
      <c r="Z6">
        <v>100000</v>
      </c>
      <c r="AA6" t="s">
        <v>56</v>
      </c>
      <c r="AB6" t="s">
        <v>57</v>
      </c>
      <c r="AC6">
        <v>267</v>
      </c>
      <c r="AD6">
        <v>100000</v>
      </c>
      <c r="AE6" t="s">
        <v>58</v>
      </c>
      <c r="AF6" t="s">
        <v>59</v>
      </c>
      <c r="AG6">
        <v>40.200000000000003</v>
      </c>
      <c r="AH6">
        <v>100000</v>
      </c>
      <c r="AI6" t="s">
        <v>60</v>
      </c>
      <c r="AJ6" t="s">
        <v>61</v>
      </c>
      <c r="AK6">
        <v>0</v>
      </c>
      <c r="AL6" t="s">
        <v>62</v>
      </c>
      <c r="AM6" t="s">
        <v>63</v>
      </c>
      <c r="AN6" t="s">
        <v>64</v>
      </c>
      <c r="AO6">
        <v>0</v>
      </c>
      <c r="AP6" t="s">
        <v>62</v>
      </c>
      <c r="AQ6" t="s">
        <v>65</v>
      </c>
      <c r="AR6" t="s">
        <v>66</v>
      </c>
      <c r="AS6">
        <v>56.000000000000007</v>
      </c>
      <c r="AT6">
        <v>100000</v>
      </c>
    </row>
    <row r="7" spans="1:46" x14ac:dyDescent="0.35">
      <c r="A7" t="s">
        <v>46</v>
      </c>
      <c r="B7">
        <v>35</v>
      </c>
      <c r="C7" t="s">
        <v>68</v>
      </c>
      <c r="D7" t="s">
        <v>67</v>
      </c>
      <c r="E7">
        <v>100000</v>
      </c>
      <c r="F7" t="s">
        <v>47</v>
      </c>
      <c r="G7" t="s">
        <v>48</v>
      </c>
      <c r="H7" t="s">
        <v>49</v>
      </c>
      <c r="I7">
        <v>650.70000000000005</v>
      </c>
      <c r="J7">
        <v>917.7</v>
      </c>
      <c r="K7">
        <v>917.7</v>
      </c>
      <c r="L7">
        <v>0</v>
      </c>
      <c r="M7">
        <v>267</v>
      </c>
      <c r="N7">
        <v>0</v>
      </c>
      <c r="O7" t="s">
        <v>50</v>
      </c>
      <c r="P7" t="s">
        <v>51</v>
      </c>
      <c r="Q7">
        <v>28.999999999999996</v>
      </c>
      <c r="S7" t="s">
        <v>52</v>
      </c>
      <c r="T7" t="s">
        <v>53</v>
      </c>
      <c r="U7">
        <v>117</v>
      </c>
      <c r="V7">
        <v>100000</v>
      </c>
      <c r="W7" t="s">
        <v>54</v>
      </c>
      <c r="X7" t="s">
        <v>55</v>
      </c>
      <c r="Y7">
        <v>138</v>
      </c>
      <c r="Z7">
        <v>100000</v>
      </c>
      <c r="AA7" t="s">
        <v>56</v>
      </c>
      <c r="AB7" t="s">
        <v>57</v>
      </c>
      <c r="AC7">
        <v>267</v>
      </c>
      <c r="AD7">
        <v>100000</v>
      </c>
      <c r="AE7" t="s">
        <v>58</v>
      </c>
      <c r="AF7" t="s">
        <v>59</v>
      </c>
      <c r="AG7">
        <v>43.7</v>
      </c>
      <c r="AH7">
        <v>100000</v>
      </c>
      <c r="AI7" t="s">
        <v>60</v>
      </c>
      <c r="AJ7" t="s">
        <v>61</v>
      </c>
      <c r="AK7">
        <v>0</v>
      </c>
      <c r="AL7" t="s">
        <v>62</v>
      </c>
      <c r="AM7" t="s">
        <v>63</v>
      </c>
      <c r="AN7" t="s">
        <v>64</v>
      </c>
      <c r="AO7">
        <v>0</v>
      </c>
      <c r="AP7" t="s">
        <v>62</v>
      </c>
      <c r="AQ7" t="s">
        <v>65</v>
      </c>
      <c r="AR7" t="s">
        <v>66</v>
      </c>
      <c r="AS7">
        <v>56.000000000000007</v>
      </c>
      <c r="AT7">
        <v>100000</v>
      </c>
    </row>
    <row r="8" spans="1:46" x14ac:dyDescent="0.35">
      <c r="A8" t="s">
        <v>46</v>
      </c>
      <c r="B8">
        <v>36</v>
      </c>
      <c r="C8" t="s">
        <v>68</v>
      </c>
      <c r="D8" t="s">
        <v>67</v>
      </c>
      <c r="E8">
        <v>100000</v>
      </c>
      <c r="F8" t="s">
        <v>47</v>
      </c>
      <c r="G8" t="s">
        <v>48</v>
      </c>
      <c r="H8" t="s">
        <v>49</v>
      </c>
      <c r="I8">
        <v>951.3</v>
      </c>
      <c r="J8">
        <v>1218.3</v>
      </c>
      <c r="K8">
        <v>1218.3</v>
      </c>
      <c r="L8">
        <v>0</v>
      </c>
      <c r="M8">
        <v>267</v>
      </c>
      <c r="N8">
        <v>0</v>
      </c>
      <c r="O8" t="s">
        <v>50</v>
      </c>
      <c r="P8" t="s">
        <v>51</v>
      </c>
      <c r="Q8">
        <v>28.999999999999996</v>
      </c>
      <c r="S8" t="s">
        <v>52</v>
      </c>
      <c r="T8" t="s">
        <v>53</v>
      </c>
      <c r="U8">
        <v>123</v>
      </c>
      <c r="V8">
        <v>100000</v>
      </c>
      <c r="W8" t="s">
        <v>54</v>
      </c>
      <c r="X8" t="s">
        <v>55</v>
      </c>
      <c r="Y8">
        <v>138</v>
      </c>
      <c r="Z8">
        <v>100000</v>
      </c>
      <c r="AA8" t="s">
        <v>56</v>
      </c>
      <c r="AB8" t="s">
        <v>57</v>
      </c>
      <c r="AC8">
        <v>559</v>
      </c>
      <c r="AD8">
        <v>100000</v>
      </c>
      <c r="AE8" t="s">
        <v>58</v>
      </c>
      <c r="AF8" t="s">
        <v>59</v>
      </c>
      <c r="AG8">
        <v>46.3</v>
      </c>
      <c r="AH8">
        <v>100000</v>
      </c>
      <c r="AI8" t="s">
        <v>60</v>
      </c>
      <c r="AJ8" t="s">
        <v>61</v>
      </c>
      <c r="AK8">
        <v>0</v>
      </c>
      <c r="AL8" t="s">
        <v>62</v>
      </c>
      <c r="AM8" t="s">
        <v>63</v>
      </c>
      <c r="AN8" t="s">
        <v>64</v>
      </c>
      <c r="AO8">
        <v>0</v>
      </c>
      <c r="AP8" t="s">
        <v>62</v>
      </c>
      <c r="AQ8" t="s">
        <v>65</v>
      </c>
      <c r="AR8" t="s">
        <v>66</v>
      </c>
      <c r="AS8">
        <v>56.000000000000007</v>
      </c>
      <c r="AT8">
        <v>100000</v>
      </c>
    </row>
    <row r="9" spans="1:46" x14ac:dyDescent="0.35">
      <c r="A9" t="s">
        <v>46</v>
      </c>
      <c r="B9">
        <v>40</v>
      </c>
      <c r="C9" t="s">
        <v>68</v>
      </c>
      <c r="D9" t="s">
        <v>67</v>
      </c>
      <c r="E9">
        <v>150000</v>
      </c>
      <c r="F9" t="s">
        <v>47</v>
      </c>
      <c r="G9" t="s">
        <v>48</v>
      </c>
      <c r="H9" t="s">
        <v>49</v>
      </c>
      <c r="I9">
        <v>1525.5</v>
      </c>
      <c r="J9">
        <v>1792.5</v>
      </c>
      <c r="K9">
        <v>1792.5</v>
      </c>
      <c r="L9">
        <v>0</v>
      </c>
      <c r="M9">
        <v>267</v>
      </c>
      <c r="N9">
        <v>0</v>
      </c>
      <c r="O9" t="s">
        <v>50</v>
      </c>
      <c r="P9" t="s">
        <v>51</v>
      </c>
      <c r="Q9">
        <v>43.5</v>
      </c>
      <c r="S9" t="s">
        <v>52</v>
      </c>
      <c r="T9" t="s">
        <v>53</v>
      </c>
      <c r="U9">
        <v>250.5</v>
      </c>
      <c r="V9">
        <v>150000</v>
      </c>
      <c r="W9" t="s">
        <v>54</v>
      </c>
      <c r="X9" t="s">
        <v>55</v>
      </c>
      <c r="Y9">
        <v>206.99999999999997</v>
      </c>
      <c r="Z9">
        <v>150000</v>
      </c>
      <c r="AA9" t="s">
        <v>56</v>
      </c>
      <c r="AB9" t="s">
        <v>57</v>
      </c>
      <c r="AC9">
        <v>838.5</v>
      </c>
      <c r="AD9">
        <v>150000</v>
      </c>
      <c r="AE9" t="s">
        <v>58</v>
      </c>
      <c r="AF9" t="s">
        <v>59</v>
      </c>
      <c r="AG9">
        <v>102.00000000000001</v>
      </c>
      <c r="AH9">
        <v>150000</v>
      </c>
      <c r="AI9" t="s">
        <v>60</v>
      </c>
      <c r="AJ9" t="s">
        <v>61</v>
      </c>
      <c r="AK9">
        <v>0</v>
      </c>
      <c r="AL9" t="s">
        <v>62</v>
      </c>
      <c r="AM9" t="s">
        <v>63</v>
      </c>
      <c r="AN9" t="s">
        <v>64</v>
      </c>
      <c r="AO9">
        <v>0</v>
      </c>
      <c r="AP9" t="s">
        <v>62</v>
      </c>
      <c r="AQ9" t="s">
        <v>65</v>
      </c>
      <c r="AR9" t="s">
        <v>66</v>
      </c>
      <c r="AS9">
        <v>84.000000000000014</v>
      </c>
      <c r="AT9">
        <v>150000</v>
      </c>
    </row>
    <row r="10" spans="1:46" x14ac:dyDescent="0.35">
      <c r="A10" t="s">
        <v>46</v>
      </c>
      <c r="B10">
        <v>41</v>
      </c>
      <c r="C10" t="s">
        <v>68</v>
      </c>
      <c r="D10" t="s">
        <v>67</v>
      </c>
      <c r="E10">
        <v>150000</v>
      </c>
      <c r="F10" t="s">
        <v>47</v>
      </c>
      <c r="G10" t="s">
        <v>48</v>
      </c>
      <c r="H10" t="s">
        <v>49</v>
      </c>
      <c r="I10">
        <v>1566</v>
      </c>
      <c r="J10">
        <v>1833</v>
      </c>
      <c r="K10">
        <v>1833</v>
      </c>
      <c r="L10">
        <v>0</v>
      </c>
      <c r="M10">
        <v>267</v>
      </c>
      <c r="N10">
        <v>0</v>
      </c>
      <c r="O10" t="s">
        <v>50</v>
      </c>
      <c r="P10" t="s">
        <v>51</v>
      </c>
      <c r="Q10">
        <v>43.5</v>
      </c>
      <c r="S10" t="s">
        <v>52</v>
      </c>
      <c r="T10" t="s">
        <v>53</v>
      </c>
      <c r="U10">
        <v>279</v>
      </c>
      <c r="V10">
        <v>150000</v>
      </c>
      <c r="W10" t="s">
        <v>54</v>
      </c>
      <c r="X10" t="s">
        <v>55</v>
      </c>
      <c r="Y10">
        <v>206.99999999999997</v>
      </c>
      <c r="Z10">
        <v>150000</v>
      </c>
      <c r="AA10" t="s">
        <v>56</v>
      </c>
      <c r="AB10" t="s">
        <v>57</v>
      </c>
      <c r="AC10">
        <v>838.5</v>
      </c>
      <c r="AD10">
        <v>150000</v>
      </c>
      <c r="AE10" t="s">
        <v>58</v>
      </c>
      <c r="AF10" t="s">
        <v>59</v>
      </c>
      <c r="AG10">
        <v>114</v>
      </c>
      <c r="AH10">
        <v>150000</v>
      </c>
      <c r="AI10" t="s">
        <v>60</v>
      </c>
      <c r="AJ10" t="s">
        <v>61</v>
      </c>
      <c r="AK10">
        <v>0</v>
      </c>
      <c r="AL10" t="s">
        <v>62</v>
      </c>
      <c r="AM10" t="s">
        <v>63</v>
      </c>
      <c r="AN10" t="s">
        <v>64</v>
      </c>
      <c r="AO10">
        <v>0</v>
      </c>
      <c r="AP10" t="s">
        <v>62</v>
      </c>
      <c r="AQ10" t="s">
        <v>65</v>
      </c>
      <c r="AR10" t="s">
        <v>66</v>
      </c>
      <c r="AS10">
        <v>84.000000000000014</v>
      </c>
      <c r="AT10">
        <v>150000</v>
      </c>
    </row>
    <row r="11" spans="1:46" x14ac:dyDescent="0.35">
      <c r="A11" t="s">
        <v>46</v>
      </c>
      <c r="B11">
        <v>42</v>
      </c>
      <c r="C11" t="s">
        <v>68</v>
      </c>
      <c r="D11" t="s">
        <v>67</v>
      </c>
      <c r="E11">
        <v>150000</v>
      </c>
      <c r="F11" t="s">
        <v>47</v>
      </c>
      <c r="G11" t="s">
        <v>48</v>
      </c>
      <c r="H11" t="s">
        <v>49</v>
      </c>
      <c r="I11">
        <v>1609.5</v>
      </c>
      <c r="J11">
        <v>1876.5</v>
      </c>
      <c r="K11">
        <v>1876.5</v>
      </c>
      <c r="L11">
        <v>0</v>
      </c>
      <c r="M11">
        <v>267</v>
      </c>
      <c r="N11">
        <v>0</v>
      </c>
      <c r="O11" t="s">
        <v>50</v>
      </c>
      <c r="P11" t="s">
        <v>51</v>
      </c>
      <c r="Q11">
        <v>43.5</v>
      </c>
      <c r="S11" t="s">
        <v>52</v>
      </c>
      <c r="T11" t="s">
        <v>53</v>
      </c>
      <c r="U11">
        <v>307.5</v>
      </c>
      <c r="V11">
        <v>150000</v>
      </c>
      <c r="W11" t="s">
        <v>54</v>
      </c>
      <c r="X11" t="s">
        <v>55</v>
      </c>
      <c r="Y11">
        <v>206.99999999999997</v>
      </c>
      <c r="Z11">
        <v>150000</v>
      </c>
      <c r="AA11" t="s">
        <v>56</v>
      </c>
      <c r="AB11" t="s">
        <v>57</v>
      </c>
      <c r="AC11">
        <v>838.5</v>
      </c>
      <c r="AD11">
        <v>150000</v>
      </c>
      <c r="AE11" t="s">
        <v>58</v>
      </c>
      <c r="AF11" t="s">
        <v>59</v>
      </c>
      <c r="AG11">
        <v>129</v>
      </c>
      <c r="AH11">
        <v>150000</v>
      </c>
      <c r="AI11" t="s">
        <v>60</v>
      </c>
      <c r="AJ11" t="s">
        <v>61</v>
      </c>
      <c r="AK11">
        <v>0</v>
      </c>
      <c r="AL11" t="s">
        <v>62</v>
      </c>
      <c r="AM11" t="s">
        <v>63</v>
      </c>
      <c r="AN11" t="s">
        <v>64</v>
      </c>
      <c r="AO11">
        <v>0</v>
      </c>
      <c r="AP11" t="s">
        <v>62</v>
      </c>
      <c r="AQ11" t="s">
        <v>65</v>
      </c>
      <c r="AR11" t="s">
        <v>66</v>
      </c>
      <c r="AS11">
        <v>84.000000000000014</v>
      </c>
      <c r="AT11">
        <v>150000</v>
      </c>
    </row>
    <row r="12" spans="1:46" x14ac:dyDescent="0.35">
      <c r="A12" t="s">
        <v>46</v>
      </c>
      <c r="B12">
        <v>43</v>
      </c>
      <c r="C12" t="s">
        <v>68</v>
      </c>
      <c r="D12" t="s">
        <v>67</v>
      </c>
      <c r="E12">
        <v>150000</v>
      </c>
      <c r="F12" t="s">
        <v>47</v>
      </c>
      <c r="G12" t="s">
        <v>48</v>
      </c>
      <c r="H12" t="s">
        <v>49</v>
      </c>
      <c r="I12">
        <v>1657.5</v>
      </c>
      <c r="J12">
        <v>1924.5</v>
      </c>
      <c r="K12">
        <v>1924.5</v>
      </c>
      <c r="L12">
        <v>0</v>
      </c>
      <c r="M12">
        <v>267</v>
      </c>
      <c r="N12">
        <v>0</v>
      </c>
      <c r="O12" t="s">
        <v>50</v>
      </c>
      <c r="P12" t="s">
        <v>51</v>
      </c>
      <c r="Q12">
        <v>43.5</v>
      </c>
      <c r="S12" t="s">
        <v>52</v>
      </c>
      <c r="T12" t="s">
        <v>53</v>
      </c>
      <c r="U12">
        <v>340.5</v>
      </c>
      <c r="V12">
        <v>150000</v>
      </c>
      <c r="W12" t="s">
        <v>54</v>
      </c>
      <c r="X12" t="s">
        <v>55</v>
      </c>
      <c r="Y12">
        <v>206.99999999999997</v>
      </c>
      <c r="Z12">
        <v>150000</v>
      </c>
      <c r="AA12" t="s">
        <v>56</v>
      </c>
      <c r="AB12" t="s">
        <v>57</v>
      </c>
      <c r="AC12">
        <v>838.5</v>
      </c>
      <c r="AD12">
        <v>150000</v>
      </c>
      <c r="AE12" t="s">
        <v>58</v>
      </c>
      <c r="AF12" t="s">
        <v>59</v>
      </c>
      <c r="AG12">
        <v>144</v>
      </c>
      <c r="AH12">
        <v>150000</v>
      </c>
      <c r="AI12" t="s">
        <v>60</v>
      </c>
      <c r="AJ12" t="s">
        <v>61</v>
      </c>
      <c r="AK12">
        <v>0</v>
      </c>
      <c r="AL12" t="s">
        <v>62</v>
      </c>
      <c r="AM12" t="s">
        <v>63</v>
      </c>
      <c r="AN12" t="s">
        <v>64</v>
      </c>
      <c r="AO12">
        <v>0</v>
      </c>
      <c r="AP12" t="s">
        <v>62</v>
      </c>
      <c r="AQ12" t="s">
        <v>65</v>
      </c>
      <c r="AR12" t="s">
        <v>66</v>
      </c>
      <c r="AS12">
        <v>84.000000000000014</v>
      </c>
      <c r="AT12">
        <v>150000</v>
      </c>
    </row>
    <row r="13" spans="1:46" x14ac:dyDescent="0.35">
      <c r="A13" t="s">
        <v>46</v>
      </c>
      <c r="B13">
        <v>44</v>
      </c>
      <c r="C13" t="s">
        <v>68</v>
      </c>
      <c r="D13" t="s">
        <v>67</v>
      </c>
      <c r="E13">
        <v>150000</v>
      </c>
      <c r="F13" t="s">
        <v>47</v>
      </c>
      <c r="G13" t="s">
        <v>48</v>
      </c>
      <c r="H13" t="s">
        <v>49</v>
      </c>
      <c r="I13">
        <v>1716</v>
      </c>
      <c r="J13">
        <v>1983</v>
      </c>
      <c r="K13">
        <v>1983</v>
      </c>
      <c r="L13">
        <v>0</v>
      </c>
      <c r="M13">
        <v>267</v>
      </c>
      <c r="N13">
        <v>0</v>
      </c>
      <c r="O13" t="s">
        <v>50</v>
      </c>
      <c r="P13" t="s">
        <v>51</v>
      </c>
      <c r="Q13">
        <v>43.5</v>
      </c>
      <c r="S13" t="s">
        <v>52</v>
      </c>
      <c r="T13" t="s">
        <v>53</v>
      </c>
      <c r="U13">
        <v>379.49999999999994</v>
      </c>
      <c r="V13">
        <v>150000</v>
      </c>
      <c r="W13" t="s">
        <v>54</v>
      </c>
      <c r="X13" t="s">
        <v>55</v>
      </c>
      <c r="Y13">
        <v>206.99999999999997</v>
      </c>
      <c r="Z13">
        <v>150000</v>
      </c>
      <c r="AA13" t="s">
        <v>56</v>
      </c>
      <c r="AB13" t="s">
        <v>57</v>
      </c>
      <c r="AC13">
        <v>838.5</v>
      </c>
      <c r="AD13">
        <v>150000</v>
      </c>
      <c r="AE13" t="s">
        <v>58</v>
      </c>
      <c r="AF13" t="s">
        <v>59</v>
      </c>
      <c r="AG13">
        <v>163.5</v>
      </c>
      <c r="AH13">
        <v>150000</v>
      </c>
      <c r="AI13" t="s">
        <v>60</v>
      </c>
      <c r="AJ13" t="s">
        <v>61</v>
      </c>
      <c r="AK13">
        <v>0</v>
      </c>
      <c r="AL13" t="s">
        <v>62</v>
      </c>
      <c r="AM13" t="s">
        <v>63</v>
      </c>
      <c r="AN13" t="s">
        <v>64</v>
      </c>
      <c r="AO13">
        <v>0</v>
      </c>
      <c r="AP13" t="s">
        <v>62</v>
      </c>
      <c r="AQ13" t="s">
        <v>65</v>
      </c>
      <c r="AR13" t="s">
        <v>66</v>
      </c>
      <c r="AS13">
        <v>84.000000000000014</v>
      </c>
      <c r="AT13">
        <v>150000</v>
      </c>
    </row>
    <row r="14" spans="1:46" x14ac:dyDescent="0.35">
      <c r="A14" t="s">
        <v>46</v>
      </c>
      <c r="B14">
        <v>45</v>
      </c>
      <c r="C14" t="s">
        <v>68</v>
      </c>
      <c r="D14" t="s">
        <v>67</v>
      </c>
      <c r="E14">
        <v>150000</v>
      </c>
      <c r="F14" t="s">
        <v>47</v>
      </c>
      <c r="G14" t="s">
        <v>48</v>
      </c>
      <c r="H14" t="s">
        <v>49</v>
      </c>
      <c r="I14">
        <v>1782</v>
      </c>
      <c r="J14">
        <v>2049</v>
      </c>
      <c r="K14">
        <v>2049</v>
      </c>
      <c r="L14">
        <v>0</v>
      </c>
      <c r="M14">
        <v>267</v>
      </c>
      <c r="N14">
        <v>0</v>
      </c>
      <c r="O14" t="s">
        <v>50</v>
      </c>
      <c r="P14" t="s">
        <v>51</v>
      </c>
      <c r="Q14">
        <v>43.5</v>
      </c>
      <c r="S14" t="s">
        <v>52</v>
      </c>
      <c r="T14" t="s">
        <v>53</v>
      </c>
      <c r="U14">
        <v>423</v>
      </c>
      <c r="V14">
        <v>150000</v>
      </c>
      <c r="W14" t="s">
        <v>54</v>
      </c>
      <c r="X14" t="s">
        <v>55</v>
      </c>
      <c r="Y14">
        <v>206.99999999999997</v>
      </c>
      <c r="Z14">
        <v>150000</v>
      </c>
      <c r="AA14" t="s">
        <v>56</v>
      </c>
      <c r="AB14" t="s">
        <v>57</v>
      </c>
      <c r="AC14">
        <v>838.5</v>
      </c>
      <c r="AD14">
        <v>150000</v>
      </c>
      <c r="AE14" t="s">
        <v>58</v>
      </c>
      <c r="AF14" t="s">
        <v>59</v>
      </c>
      <c r="AG14">
        <v>186</v>
      </c>
      <c r="AH14">
        <v>150000</v>
      </c>
      <c r="AI14" t="s">
        <v>60</v>
      </c>
      <c r="AJ14" t="s">
        <v>61</v>
      </c>
      <c r="AK14">
        <v>0</v>
      </c>
      <c r="AL14" t="s">
        <v>62</v>
      </c>
      <c r="AM14" t="s">
        <v>63</v>
      </c>
      <c r="AN14" t="s">
        <v>64</v>
      </c>
      <c r="AO14">
        <v>0</v>
      </c>
      <c r="AP14" t="s">
        <v>62</v>
      </c>
      <c r="AQ14" t="s">
        <v>65</v>
      </c>
      <c r="AR14" t="s">
        <v>66</v>
      </c>
      <c r="AS14">
        <v>84.000000000000014</v>
      </c>
      <c r="AT14">
        <v>150000</v>
      </c>
    </row>
    <row r="15" spans="1:46" x14ac:dyDescent="0.35">
      <c r="A15" t="s">
        <v>46</v>
      </c>
      <c r="B15">
        <v>46</v>
      </c>
      <c r="C15" t="s">
        <v>68</v>
      </c>
      <c r="D15" t="s">
        <v>67</v>
      </c>
      <c r="E15">
        <v>150000</v>
      </c>
      <c r="F15" t="s">
        <v>47</v>
      </c>
      <c r="G15" t="s">
        <v>48</v>
      </c>
      <c r="H15" t="s">
        <v>49</v>
      </c>
      <c r="I15">
        <v>2781</v>
      </c>
      <c r="J15">
        <v>3048</v>
      </c>
      <c r="K15">
        <v>3048</v>
      </c>
      <c r="L15">
        <v>0</v>
      </c>
      <c r="M15">
        <v>267</v>
      </c>
      <c r="N15">
        <v>0</v>
      </c>
      <c r="O15" t="s">
        <v>50</v>
      </c>
      <c r="P15" t="s">
        <v>51</v>
      </c>
      <c r="Q15">
        <v>43.5</v>
      </c>
      <c r="S15" t="s">
        <v>52</v>
      </c>
      <c r="T15" t="s">
        <v>53</v>
      </c>
      <c r="U15">
        <v>475.5</v>
      </c>
      <c r="V15">
        <v>150000</v>
      </c>
      <c r="W15" t="s">
        <v>54</v>
      </c>
      <c r="X15" t="s">
        <v>55</v>
      </c>
      <c r="Y15">
        <v>206.99999999999997</v>
      </c>
      <c r="Z15">
        <v>150000</v>
      </c>
      <c r="AA15" t="s">
        <v>56</v>
      </c>
      <c r="AB15" t="s">
        <v>57</v>
      </c>
      <c r="AC15">
        <v>1758</v>
      </c>
      <c r="AD15">
        <v>150000</v>
      </c>
      <c r="AE15" t="s">
        <v>58</v>
      </c>
      <c r="AF15" t="s">
        <v>59</v>
      </c>
      <c r="AG15">
        <v>213</v>
      </c>
      <c r="AH15">
        <v>150000</v>
      </c>
      <c r="AI15" t="s">
        <v>60</v>
      </c>
      <c r="AJ15" t="s">
        <v>61</v>
      </c>
      <c r="AK15">
        <v>0</v>
      </c>
      <c r="AL15" t="s">
        <v>62</v>
      </c>
      <c r="AM15" t="s">
        <v>63</v>
      </c>
      <c r="AN15" t="s">
        <v>64</v>
      </c>
      <c r="AO15">
        <v>0</v>
      </c>
      <c r="AP15" t="s">
        <v>62</v>
      </c>
      <c r="AQ15" t="s">
        <v>65</v>
      </c>
      <c r="AR15" t="s">
        <v>66</v>
      </c>
      <c r="AS15">
        <v>84.000000000000014</v>
      </c>
      <c r="AT15">
        <v>150000</v>
      </c>
    </row>
    <row r="16" spans="1:46" x14ac:dyDescent="0.35">
      <c r="A16" t="s">
        <v>46</v>
      </c>
      <c r="B16">
        <v>61</v>
      </c>
      <c r="C16" t="s">
        <v>68</v>
      </c>
      <c r="D16" t="s">
        <v>67</v>
      </c>
      <c r="E16">
        <v>200000</v>
      </c>
      <c r="F16" t="s">
        <v>47</v>
      </c>
      <c r="G16" t="s">
        <v>48</v>
      </c>
      <c r="H16" t="s">
        <v>49</v>
      </c>
      <c r="I16">
        <v>10938</v>
      </c>
      <c r="J16">
        <v>11205</v>
      </c>
      <c r="K16">
        <v>11205</v>
      </c>
      <c r="L16">
        <v>0</v>
      </c>
      <c r="M16">
        <v>267</v>
      </c>
      <c r="N16">
        <v>0</v>
      </c>
      <c r="O16" t="s">
        <v>50</v>
      </c>
      <c r="P16" t="s">
        <v>51</v>
      </c>
      <c r="Q16">
        <v>57.999999999999993</v>
      </c>
      <c r="S16" t="s">
        <v>52</v>
      </c>
      <c r="T16" t="s">
        <v>53</v>
      </c>
      <c r="U16">
        <v>3050</v>
      </c>
      <c r="V16">
        <v>200000</v>
      </c>
      <c r="W16" t="s">
        <v>54</v>
      </c>
      <c r="X16" t="s">
        <v>55</v>
      </c>
      <c r="Y16">
        <v>276</v>
      </c>
      <c r="Z16">
        <v>200000</v>
      </c>
      <c r="AA16" t="s">
        <v>56</v>
      </c>
      <c r="AB16" t="s">
        <v>57</v>
      </c>
      <c r="AC16">
        <v>5668</v>
      </c>
      <c r="AD16">
        <v>200000</v>
      </c>
      <c r="AE16" t="s">
        <v>58</v>
      </c>
      <c r="AF16" t="s">
        <v>59</v>
      </c>
      <c r="AG16">
        <v>1773.9999999999998</v>
      </c>
      <c r="AH16">
        <v>200000</v>
      </c>
      <c r="AI16" t="s">
        <v>60</v>
      </c>
      <c r="AJ16" t="s">
        <v>61</v>
      </c>
      <c r="AK16">
        <v>0</v>
      </c>
      <c r="AL16" t="s">
        <v>62</v>
      </c>
      <c r="AM16" t="s">
        <v>63</v>
      </c>
      <c r="AN16" t="s">
        <v>64</v>
      </c>
      <c r="AO16">
        <v>0</v>
      </c>
      <c r="AP16" t="s">
        <v>62</v>
      </c>
      <c r="AQ16" t="s">
        <v>65</v>
      </c>
      <c r="AR16" t="s">
        <v>66</v>
      </c>
      <c r="AS16">
        <v>112.00000000000001</v>
      </c>
      <c r="AT16">
        <v>200000</v>
      </c>
    </row>
    <row r="17" spans="1:46" x14ac:dyDescent="0.35">
      <c r="A17" t="s">
        <v>46</v>
      </c>
      <c r="B17">
        <v>62</v>
      </c>
      <c r="C17" t="s">
        <v>68</v>
      </c>
      <c r="D17" t="s">
        <v>67</v>
      </c>
      <c r="E17">
        <v>200000</v>
      </c>
      <c r="F17" t="s">
        <v>47</v>
      </c>
      <c r="G17" t="s">
        <v>48</v>
      </c>
      <c r="H17" t="s">
        <v>49</v>
      </c>
      <c r="I17">
        <v>11470</v>
      </c>
      <c r="J17">
        <v>11737</v>
      </c>
      <c r="K17">
        <v>11737</v>
      </c>
      <c r="L17">
        <v>0</v>
      </c>
      <c r="M17">
        <v>267</v>
      </c>
      <c r="N17">
        <v>0</v>
      </c>
      <c r="O17" t="s">
        <v>50</v>
      </c>
      <c r="P17" t="s">
        <v>51</v>
      </c>
      <c r="Q17">
        <v>57.999999999999993</v>
      </c>
      <c r="S17" t="s">
        <v>52</v>
      </c>
      <c r="T17" t="s">
        <v>53</v>
      </c>
      <c r="U17">
        <v>3365.9999999999995</v>
      </c>
      <c r="V17">
        <v>200000</v>
      </c>
      <c r="W17" t="s">
        <v>54</v>
      </c>
      <c r="X17" t="s">
        <v>55</v>
      </c>
      <c r="Y17">
        <v>276</v>
      </c>
      <c r="Z17">
        <v>200000</v>
      </c>
      <c r="AA17" t="s">
        <v>56</v>
      </c>
      <c r="AB17" t="s">
        <v>57</v>
      </c>
      <c r="AC17">
        <v>5668</v>
      </c>
      <c r="AD17">
        <v>200000</v>
      </c>
      <c r="AE17" t="s">
        <v>58</v>
      </c>
      <c r="AF17" t="s">
        <v>59</v>
      </c>
      <c r="AG17">
        <v>1989.9999999999998</v>
      </c>
      <c r="AH17">
        <v>200000</v>
      </c>
      <c r="AI17" t="s">
        <v>60</v>
      </c>
      <c r="AJ17" t="s">
        <v>61</v>
      </c>
      <c r="AK17">
        <v>0</v>
      </c>
      <c r="AL17" t="s">
        <v>62</v>
      </c>
      <c r="AM17" t="s">
        <v>63</v>
      </c>
      <c r="AN17" t="s">
        <v>64</v>
      </c>
      <c r="AO17">
        <v>0</v>
      </c>
      <c r="AP17" t="s">
        <v>62</v>
      </c>
      <c r="AQ17" t="s">
        <v>65</v>
      </c>
      <c r="AR17" t="s">
        <v>66</v>
      </c>
      <c r="AS17">
        <v>112.00000000000001</v>
      </c>
      <c r="AT17">
        <v>200000</v>
      </c>
    </row>
    <row r="18" spans="1:46" x14ac:dyDescent="0.35">
      <c r="A18" t="s">
        <v>46</v>
      </c>
      <c r="B18">
        <v>63</v>
      </c>
      <c r="C18" t="s">
        <v>68</v>
      </c>
      <c r="D18" t="s">
        <v>67</v>
      </c>
      <c r="E18">
        <v>200000</v>
      </c>
      <c r="F18" t="s">
        <v>47</v>
      </c>
      <c r="G18" t="s">
        <v>48</v>
      </c>
      <c r="H18" t="s">
        <v>49</v>
      </c>
      <c r="I18">
        <v>12056</v>
      </c>
      <c r="J18">
        <v>12323</v>
      </c>
      <c r="K18">
        <v>12323</v>
      </c>
      <c r="L18">
        <v>0</v>
      </c>
      <c r="M18">
        <v>267</v>
      </c>
      <c r="N18">
        <v>0</v>
      </c>
      <c r="O18" t="s">
        <v>50</v>
      </c>
      <c r="P18" t="s">
        <v>51</v>
      </c>
      <c r="Q18">
        <v>57.999999999999993</v>
      </c>
      <c r="S18" t="s">
        <v>52</v>
      </c>
      <c r="T18" t="s">
        <v>53</v>
      </c>
      <c r="U18">
        <v>3710</v>
      </c>
      <c r="V18">
        <v>200000</v>
      </c>
      <c r="W18" t="s">
        <v>54</v>
      </c>
      <c r="X18" t="s">
        <v>55</v>
      </c>
      <c r="Y18">
        <v>276</v>
      </c>
      <c r="Z18">
        <v>200000</v>
      </c>
      <c r="AA18" t="s">
        <v>56</v>
      </c>
      <c r="AB18" t="s">
        <v>57</v>
      </c>
      <c r="AC18">
        <v>5668</v>
      </c>
      <c r="AD18">
        <v>200000</v>
      </c>
      <c r="AE18" t="s">
        <v>58</v>
      </c>
      <c r="AF18" t="s">
        <v>59</v>
      </c>
      <c r="AG18">
        <v>2232</v>
      </c>
      <c r="AH18">
        <v>200000</v>
      </c>
      <c r="AI18" t="s">
        <v>60</v>
      </c>
      <c r="AJ18" t="s">
        <v>61</v>
      </c>
      <c r="AK18">
        <v>0</v>
      </c>
      <c r="AL18" t="s">
        <v>62</v>
      </c>
      <c r="AM18" t="s">
        <v>63</v>
      </c>
      <c r="AN18" t="s">
        <v>64</v>
      </c>
      <c r="AO18">
        <v>0</v>
      </c>
      <c r="AP18" t="s">
        <v>62</v>
      </c>
      <c r="AQ18" t="s">
        <v>65</v>
      </c>
      <c r="AR18" t="s">
        <v>66</v>
      </c>
      <c r="AS18">
        <v>112.00000000000001</v>
      </c>
      <c r="AT18">
        <v>200000</v>
      </c>
    </row>
    <row r="19" spans="1:46" x14ac:dyDescent="0.35">
      <c r="A19" t="s">
        <v>46</v>
      </c>
      <c r="B19">
        <v>64</v>
      </c>
      <c r="C19" t="s">
        <v>68</v>
      </c>
      <c r="D19" t="s">
        <v>67</v>
      </c>
      <c r="E19">
        <v>200000</v>
      </c>
      <c r="F19" t="s">
        <v>47</v>
      </c>
      <c r="G19" t="s">
        <v>48</v>
      </c>
      <c r="H19" t="s">
        <v>49</v>
      </c>
      <c r="I19">
        <v>12708</v>
      </c>
      <c r="J19">
        <v>12975</v>
      </c>
      <c r="K19">
        <v>12975</v>
      </c>
      <c r="L19">
        <v>0</v>
      </c>
      <c r="M19">
        <v>267</v>
      </c>
      <c r="N19">
        <v>0</v>
      </c>
      <c r="O19" t="s">
        <v>50</v>
      </c>
      <c r="P19" t="s">
        <v>51</v>
      </c>
      <c r="Q19">
        <v>57.999999999999993</v>
      </c>
      <c r="S19" t="s">
        <v>52</v>
      </c>
      <c r="T19" t="s">
        <v>53</v>
      </c>
      <c r="U19">
        <v>4092</v>
      </c>
      <c r="V19">
        <v>200000</v>
      </c>
      <c r="W19" t="s">
        <v>54</v>
      </c>
      <c r="X19" t="s">
        <v>55</v>
      </c>
      <c r="Y19">
        <v>276</v>
      </c>
      <c r="Z19">
        <v>200000</v>
      </c>
      <c r="AA19" t="s">
        <v>56</v>
      </c>
      <c r="AB19" t="s">
        <v>57</v>
      </c>
      <c r="AC19">
        <v>5668</v>
      </c>
      <c r="AD19">
        <v>200000</v>
      </c>
      <c r="AE19" t="s">
        <v>58</v>
      </c>
      <c r="AF19" t="s">
        <v>59</v>
      </c>
      <c r="AG19">
        <v>2502</v>
      </c>
      <c r="AH19">
        <v>200000</v>
      </c>
      <c r="AI19" t="s">
        <v>60</v>
      </c>
      <c r="AJ19" t="s">
        <v>61</v>
      </c>
      <c r="AK19">
        <v>0</v>
      </c>
      <c r="AL19" t="s">
        <v>62</v>
      </c>
      <c r="AM19" t="s">
        <v>63</v>
      </c>
      <c r="AN19" t="s">
        <v>64</v>
      </c>
      <c r="AO19">
        <v>0</v>
      </c>
      <c r="AP19" t="s">
        <v>62</v>
      </c>
      <c r="AQ19" t="s">
        <v>65</v>
      </c>
      <c r="AR19" t="s">
        <v>66</v>
      </c>
      <c r="AS19">
        <v>112.00000000000001</v>
      </c>
      <c r="AT19">
        <v>200000</v>
      </c>
    </row>
    <row r="20" spans="1:46" x14ac:dyDescent="0.35">
      <c r="A20" t="s">
        <v>46</v>
      </c>
      <c r="B20">
        <v>65</v>
      </c>
      <c r="C20" t="s">
        <v>68</v>
      </c>
      <c r="D20" t="s">
        <v>67</v>
      </c>
      <c r="E20">
        <v>200000</v>
      </c>
      <c r="F20" t="s">
        <v>47</v>
      </c>
      <c r="G20" t="s">
        <v>48</v>
      </c>
      <c r="H20" t="s">
        <v>49</v>
      </c>
      <c r="I20">
        <v>13430</v>
      </c>
      <c r="J20">
        <v>13697</v>
      </c>
      <c r="K20">
        <v>13697</v>
      </c>
      <c r="L20">
        <v>0</v>
      </c>
      <c r="M20">
        <v>267</v>
      </c>
      <c r="N20">
        <v>0</v>
      </c>
      <c r="O20" t="s">
        <v>50</v>
      </c>
      <c r="P20" t="s">
        <v>51</v>
      </c>
      <c r="Q20">
        <v>57.999999999999993</v>
      </c>
      <c r="S20" t="s">
        <v>52</v>
      </c>
      <c r="T20" t="s">
        <v>53</v>
      </c>
      <c r="U20">
        <v>4512</v>
      </c>
      <c r="V20">
        <v>200000</v>
      </c>
      <c r="W20" t="s">
        <v>54</v>
      </c>
      <c r="X20" t="s">
        <v>55</v>
      </c>
      <c r="Y20">
        <v>276</v>
      </c>
      <c r="Z20">
        <v>200000</v>
      </c>
      <c r="AA20" t="s">
        <v>56</v>
      </c>
      <c r="AB20" t="s">
        <v>57</v>
      </c>
      <c r="AC20">
        <v>5668</v>
      </c>
      <c r="AD20">
        <v>200000</v>
      </c>
      <c r="AE20" t="s">
        <v>58</v>
      </c>
      <c r="AF20" t="s">
        <v>59</v>
      </c>
      <c r="AG20">
        <v>2804</v>
      </c>
      <c r="AH20">
        <v>200000</v>
      </c>
      <c r="AI20" t="s">
        <v>60</v>
      </c>
      <c r="AJ20" t="s">
        <v>61</v>
      </c>
      <c r="AK20">
        <v>0</v>
      </c>
      <c r="AL20" t="s">
        <v>62</v>
      </c>
      <c r="AM20" t="s">
        <v>63</v>
      </c>
      <c r="AN20" t="s">
        <v>64</v>
      </c>
      <c r="AO20">
        <v>0</v>
      </c>
      <c r="AP20" t="s">
        <v>62</v>
      </c>
      <c r="AQ20" t="s">
        <v>65</v>
      </c>
      <c r="AR20" t="s">
        <v>66</v>
      </c>
      <c r="AS20">
        <v>112.00000000000001</v>
      </c>
      <c r="AT20">
        <v>200000</v>
      </c>
    </row>
    <row r="21" spans="1:46" x14ac:dyDescent="0.35">
      <c r="A21" t="s">
        <v>46</v>
      </c>
      <c r="B21">
        <v>49</v>
      </c>
      <c r="C21" t="s">
        <v>68</v>
      </c>
      <c r="D21" t="s">
        <v>67</v>
      </c>
      <c r="E21">
        <v>250000</v>
      </c>
      <c r="F21" t="s">
        <v>47</v>
      </c>
      <c r="G21" t="s">
        <v>48</v>
      </c>
      <c r="H21" t="s">
        <v>49</v>
      </c>
      <c r="I21">
        <v>5155</v>
      </c>
      <c r="J21">
        <v>5422</v>
      </c>
      <c r="K21">
        <v>5422</v>
      </c>
      <c r="L21">
        <v>0</v>
      </c>
      <c r="M21">
        <v>267</v>
      </c>
      <c r="N21">
        <v>0</v>
      </c>
      <c r="O21" t="s">
        <v>50</v>
      </c>
      <c r="P21" t="s">
        <v>51</v>
      </c>
      <c r="Q21">
        <v>72.5</v>
      </c>
      <c r="S21" t="s">
        <v>52</v>
      </c>
      <c r="T21" t="s">
        <v>53</v>
      </c>
      <c r="U21">
        <v>1132.5</v>
      </c>
      <c r="V21">
        <v>250000</v>
      </c>
      <c r="W21" t="s">
        <v>54</v>
      </c>
      <c r="X21" t="s">
        <v>55</v>
      </c>
      <c r="Y21">
        <v>345</v>
      </c>
      <c r="Z21">
        <v>250000</v>
      </c>
      <c r="AA21" t="s">
        <v>56</v>
      </c>
      <c r="AB21" t="s">
        <v>57</v>
      </c>
      <c r="AC21">
        <v>2930</v>
      </c>
      <c r="AD21">
        <v>250000</v>
      </c>
      <c r="AE21" t="s">
        <v>58</v>
      </c>
      <c r="AF21" t="s">
        <v>59</v>
      </c>
      <c r="AG21">
        <v>535</v>
      </c>
      <c r="AH21">
        <v>250000</v>
      </c>
      <c r="AI21" t="s">
        <v>60</v>
      </c>
      <c r="AJ21" t="s">
        <v>61</v>
      </c>
      <c r="AK21">
        <v>0</v>
      </c>
      <c r="AL21" t="s">
        <v>62</v>
      </c>
      <c r="AM21" t="s">
        <v>63</v>
      </c>
      <c r="AN21" t="s">
        <v>64</v>
      </c>
      <c r="AO21">
        <v>0</v>
      </c>
      <c r="AP21" t="s">
        <v>62</v>
      </c>
      <c r="AQ21" t="s">
        <v>65</v>
      </c>
      <c r="AR21" t="s">
        <v>66</v>
      </c>
      <c r="AS21">
        <v>140</v>
      </c>
      <c r="AT21">
        <v>250000</v>
      </c>
    </row>
    <row r="22" spans="1:46" x14ac:dyDescent="0.35">
      <c r="A22" t="s">
        <v>46</v>
      </c>
      <c r="B22">
        <v>50</v>
      </c>
      <c r="C22" t="s">
        <v>68</v>
      </c>
      <c r="D22" t="s">
        <v>67</v>
      </c>
      <c r="E22">
        <v>250000</v>
      </c>
      <c r="F22" t="s">
        <v>47</v>
      </c>
      <c r="G22" t="s">
        <v>48</v>
      </c>
      <c r="H22" t="s">
        <v>49</v>
      </c>
      <c r="I22">
        <v>5377.5</v>
      </c>
      <c r="J22">
        <v>5644.5</v>
      </c>
      <c r="K22">
        <v>5644.5</v>
      </c>
      <c r="L22">
        <v>0</v>
      </c>
      <c r="M22">
        <v>267</v>
      </c>
      <c r="N22">
        <v>0</v>
      </c>
      <c r="O22" t="s">
        <v>50</v>
      </c>
      <c r="P22" t="s">
        <v>51</v>
      </c>
      <c r="Q22">
        <v>72.5</v>
      </c>
      <c r="S22" t="s">
        <v>52</v>
      </c>
      <c r="T22" t="s">
        <v>53</v>
      </c>
      <c r="U22">
        <v>1277.5</v>
      </c>
      <c r="V22">
        <v>250000</v>
      </c>
      <c r="W22" t="s">
        <v>54</v>
      </c>
      <c r="X22" t="s">
        <v>55</v>
      </c>
      <c r="Y22">
        <v>345</v>
      </c>
      <c r="Z22">
        <v>250000</v>
      </c>
      <c r="AA22" t="s">
        <v>56</v>
      </c>
      <c r="AB22" t="s">
        <v>57</v>
      </c>
      <c r="AC22">
        <v>2930</v>
      </c>
      <c r="AD22">
        <v>250000</v>
      </c>
      <c r="AE22" t="s">
        <v>58</v>
      </c>
      <c r="AF22" t="s">
        <v>59</v>
      </c>
      <c r="AG22">
        <v>612.5</v>
      </c>
      <c r="AH22">
        <v>250000</v>
      </c>
      <c r="AI22" t="s">
        <v>60</v>
      </c>
      <c r="AJ22" t="s">
        <v>61</v>
      </c>
      <c r="AK22">
        <v>0</v>
      </c>
      <c r="AL22" t="s">
        <v>62</v>
      </c>
      <c r="AM22" t="s">
        <v>63</v>
      </c>
      <c r="AN22" t="s">
        <v>64</v>
      </c>
      <c r="AO22">
        <v>0</v>
      </c>
      <c r="AP22" t="s">
        <v>62</v>
      </c>
      <c r="AQ22" t="s">
        <v>65</v>
      </c>
      <c r="AR22" t="s">
        <v>66</v>
      </c>
      <c r="AS22">
        <v>140</v>
      </c>
      <c r="AT22">
        <v>250000</v>
      </c>
    </row>
    <row r="23" spans="1:46" x14ac:dyDescent="0.35">
      <c r="A23" t="s">
        <v>46</v>
      </c>
      <c r="B23">
        <v>51</v>
      </c>
      <c r="C23" t="s">
        <v>68</v>
      </c>
      <c r="D23" t="s">
        <v>67</v>
      </c>
      <c r="E23">
        <v>250000</v>
      </c>
      <c r="F23" t="s">
        <v>47</v>
      </c>
      <c r="G23" t="s">
        <v>48</v>
      </c>
      <c r="H23" t="s">
        <v>49</v>
      </c>
      <c r="I23">
        <v>5640</v>
      </c>
      <c r="J23">
        <v>5907</v>
      </c>
      <c r="K23">
        <v>5907</v>
      </c>
      <c r="L23">
        <v>0</v>
      </c>
      <c r="M23">
        <v>267</v>
      </c>
      <c r="N23">
        <v>0</v>
      </c>
      <c r="O23" t="s">
        <v>50</v>
      </c>
      <c r="P23" t="s">
        <v>51</v>
      </c>
      <c r="Q23">
        <v>72.5</v>
      </c>
      <c r="S23" t="s">
        <v>52</v>
      </c>
      <c r="T23" t="s">
        <v>53</v>
      </c>
      <c r="U23">
        <v>1445</v>
      </c>
      <c r="V23">
        <v>250000</v>
      </c>
      <c r="W23" t="s">
        <v>54</v>
      </c>
      <c r="X23" t="s">
        <v>55</v>
      </c>
      <c r="Y23">
        <v>345</v>
      </c>
      <c r="Z23">
        <v>250000</v>
      </c>
      <c r="AA23" t="s">
        <v>56</v>
      </c>
      <c r="AB23" t="s">
        <v>57</v>
      </c>
      <c r="AC23">
        <v>2930</v>
      </c>
      <c r="AD23">
        <v>250000</v>
      </c>
      <c r="AE23" t="s">
        <v>58</v>
      </c>
      <c r="AF23" t="s">
        <v>59</v>
      </c>
      <c r="AG23">
        <v>707.5</v>
      </c>
      <c r="AH23">
        <v>250000</v>
      </c>
      <c r="AI23" t="s">
        <v>60</v>
      </c>
      <c r="AJ23" t="s">
        <v>61</v>
      </c>
      <c r="AK23">
        <v>0</v>
      </c>
      <c r="AL23" t="s">
        <v>62</v>
      </c>
      <c r="AM23" t="s">
        <v>63</v>
      </c>
      <c r="AN23" t="s">
        <v>64</v>
      </c>
      <c r="AO23">
        <v>0</v>
      </c>
      <c r="AP23" t="s">
        <v>62</v>
      </c>
      <c r="AQ23" t="s">
        <v>65</v>
      </c>
      <c r="AR23" t="s">
        <v>66</v>
      </c>
      <c r="AS23">
        <v>140</v>
      </c>
      <c r="AT23">
        <v>250000</v>
      </c>
    </row>
    <row r="24" spans="1:46" x14ac:dyDescent="0.35">
      <c r="A24" t="s">
        <v>46</v>
      </c>
      <c r="B24">
        <v>38</v>
      </c>
      <c r="C24" t="s">
        <v>68</v>
      </c>
      <c r="D24" t="s">
        <v>67</v>
      </c>
      <c r="E24">
        <v>300000</v>
      </c>
      <c r="F24" t="s">
        <v>47</v>
      </c>
      <c r="G24" t="s">
        <v>48</v>
      </c>
      <c r="H24" t="s">
        <v>49</v>
      </c>
      <c r="I24">
        <v>2934</v>
      </c>
      <c r="J24">
        <v>3201</v>
      </c>
      <c r="K24">
        <v>3201</v>
      </c>
      <c r="L24">
        <v>0</v>
      </c>
      <c r="M24">
        <v>267</v>
      </c>
      <c r="N24">
        <v>0</v>
      </c>
      <c r="O24" t="s">
        <v>50</v>
      </c>
      <c r="P24" t="s">
        <v>51</v>
      </c>
      <c r="Q24">
        <v>87</v>
      </c>
      <c r="S24" t="s">
        <v>52</v>
      </c>
      <c r="T24" t="s">
        <v>53</v>
      </c>
      <c r="U24">
        <v>423</v>
      </c>
      <c r="V24">
        <v>300000</v>
      </c>
      <c r="W24" t="s">
        <v>54</v>
      </c>
      <c r="X24" t="s">
        <v>55</v>
      </c>
      <c r="Y24">
        <v>413.99999999999994</v>
      </c>
      <c r="Z24">
        <v>300000</v>
      </c>
      <c r="AA24" t="s">
        <v>56</v>
      </c>
      <c r="AB24" t="s">
        <v>57</v>
      </c>
      <c r="AC24">
        <v>1677</v>
      </c>
      <c r="AD24">
        <v>300000</v>
      </c>
      <c r="AE24" t="s">
        <v>58</v>
      </c>
      <c r="AF24" t="s">
        <v>59</v>
      </c>
      <c r="AG24">
        <v>165</v>
      </c>
      <c r="AH24">
        <v>300000</v>
      </c>
      <c r="AI24" t="s">
        <v>60</v>
      </c>
      <c r="AJ24" t="s">
        <v>61</v>
      </c>
      <c r="AK24">
        <v>0</v>
      </c>
      <c r="AL24" t="s">
        <v>62</v>
      </c>
      <c r="AM24" t="s">
        <v>63</v>
      </c>
      <c r="AN24" t="s">
        <v>64</v>
      </c>
      <c r="AO24">
        <v>0</v>
      </c>
      <c r="AP24" t="s">
        <v>62</v>
      </c>
      <c r="AQ24" t="s">
        <v>65</v>
      </c>
      <c r="AR24" t="s">
        <v>66</v>
      </c>
      <c r="AS24">
        <v>168.00000000000003</v>
      </c>
      <c r="AT24">
        <v>300000</v>
      </c>
    </row>
    <row r="25" spans="1:46" x14ac:dyDescent="0.35">
      <c r="A25" t="s">
        <v>46</v>
      </c>
      <c r="B25">
        <v>39</v>
      </c>
      <c r="C25" t="s">
        <v>68</v>
      </c>
      <c r="D25" t="s">
        <v>67</v>
      </c>
      <c r="E25">
        <v>300000</v>
      </c>
      <c r="F25" t="s">
        <v>47</v>
      </c>
      <c r="G25" t="s">
        <v>48</v>
      </c>
      <c r="H25" t="s">
        <v>49</v>
      </c>
      <c r="I25">
        <v>2985</v>
      </c>
      <c r="J25">
        <v>3252</v>
      </c>
      <c r="K25">
        <v>3252</v>
      </c>
      <c r="L25">
        <v>0</v>
      </c>
      <c r="M25">
        <v>267</v>
      </c>
      <c r="N25">
        <v>0</v>
      </c>
      <c r="O25" t="s">
        <v>50</v>
      </c>
      <c r="P25" t="s">
        <v>51</v>
      </c>
      <c r="Q25">
        <v>87</v>
      </c>
      <c r="S25" t="s">
        <v>52</v>
      </c>
      <c r="T25" t="s">
        <v>53</v>
      </c>
      <c r="U25">
        <v>459</v>
      </c>
      <c r="V25">
        <v>300000</v>
      </c>
      <c r="W25" t="s">
        <v>54</v>
      </c>
      <c r="X25" t="s">
        <v>55</v>
      </c>
      <c r="Y25">
        <v>413.99999999999994</v>
      </c>
      <c r="Z25">
        <v>300000</v>
      </c>
      <c r="AA25" t="s">
        <v>56</v>
      </c>
      <c r="AB25" t="s">
        <v>57</v>
      </c>
      <c r="AC25">
        <v>1677</v>
      </c>
      <c r="AD25">
        <v>300000</v>
      </c>
      <c r="AE25" t="s">
        <v>58</v>
      </c>
      <c r="AF25" t="s">
        <v>59</v>
      </c>
      <c r="AG25">
        <v>180</v>
      </c>
      <c r="AH25">
        <v>300000</v>
      </c>
      <c r="AI25" t="s">
        <v>60</v>
      </c>
      <c r="AJ25" t="s">
        <v>61</v>
      </c>
      <c r="AK25">
        <v>0</v>
      </c>
      <c r="AL25" t="s">
        <v>62</v>
      </c>
      <c r="AM25" t="s">
        <v>63</v>
      </c>
      <c r="AN25" t="s">
        <v>64</v>
      </c>
      <c r="AO25">
        <v>0</v>
      </c>
      <c r="AP25" t="s">
        <v>62</v>
      </c>
      <c r="AQ25" t="s">
        <v>65</v>
      </c>
      <c r="AR25" t="s">
        <v>66</v>
      </c>
      <c r="AS25">
        <v>168.00000000000003</v>
      </c>
      <c r="AT25">
        <v>300000</v>
      </c>
    </row>
    <row r="26" spans="1:46" x14ac:dyDescent="0.35">
      <c r="A26" t="s">
        <v>46</v>
      </c>
      <c r="B26">
        <v>40</v>
      </c>
      <c r="C26" t="s">
        <v>68</v>
      </c>
      <c r="D26" t="s">
        <v>67</v>
      </c>
      <c r="E26">
        <v>300000</v>
      </c>
      <c r="F26" t="s">
        <v>47</v>
      </c>
      <c r="G26" t="s">
        <v>48</v>
      </c>
      <c r="H26" t="s">
        <v>49</v>
      </c>
      <c r="I26">
        <v>3051</v>
      </c>
      <c r="J26">
        <v>3318</v>
      </c>
      <c r="K26">
        <v>3318</v>
      </c>
      <c r="L26">
        <v>0</v>
      </c>
      <c r="M26">
        <v>267</v>
      </c>
      <c r="N26">
        <v>0</v>
      </c>
      <c r="O26" t="s">
        <v>50</v>
      </c>
      <c r="P26" t="s">
        <v>51</v>
      </c>
      <c r="Q26">
        <v>87</v>
      </c>
      <c r="S26" t="s">
        <v>52</v>
      </c>
      <c r="T26" t="s">
        <v>53</v>
      </c>
      <c r="U26">
        <v>501</v>
      </c>
      <c r="V26">
        <v>300000</v>
      </c>
      <c r="W26" t="s">
        <v>54</v>
      </c>
      <c r="X26" t="s">
        <v>55</v>
      </c>
      <c r="Y26">
        <v>413.99999999999994</v>
      </c>
      <c r="Z26">
        <v>300000</v>
      </c>
      <c r="AA26" t="s">
        <v>56</v>
      </c>
      <c r="AB26" t="s">
        <v>57</v>
      </c>
      <c r="AC26">
        <v>1677</v>
      </c>
      <c r="AD26">
        <v>300000</v>
      </c>
      <c r="AE26" t="s">
        <v>58</v>
      </c>
      <c r="AF26" t="s">
        <v>59</v>
      </c>
      <c r="AG26">
        <v>204.00000000000003</v>
      </c>
      <c r="AH26">
        <v>300000</v>
      </c>
      <c r="AI26" t="s">
        <v>60</v>
      </c>
      <c r="AJ26" t="s">
        <v>61</v>
      </c>
      <c r="AK26">
        <v>0</v>
      </c>
      <c r="AL26" t="s">
        <v>62</v>
      </c>
      <c r="AM26" t="s">
        <v>63</v>
      </c>
      <c r="AN26" t="s">
        <v>64</v>
      </c>
      <c r="AO26">
        <v>0</v>
      </c>
      <c r="AP26" t="s">
        <v>62</v>
      </c>
      <c r="AQ26" t="s">
        <v>65</v>
      </c>
      <c r="AR26" t="s">
        <v>66</v>
      </c>
      <c r="AS26">
        <v>168.00000000000003</v>
      </c>
      <c r="AT26">
        <v>300000</v>
      </c>
    </row>
    <row r="27" spans="1:46" x14ac:dyDescent="0.35">
      <c r="A27" t="s">
        <v>46</v>
      </c>
      <c r="B27">
        <v>18</v>
      </c>
      <c r="C27" t="s">
        <v>68</v>
      </c>
      <c r="D27" t="s">
        <v>67</v>
      </c>
      <c r="E27">
        <v>500000</v>
      </c>
      <c r="F27" t="s">
        <v>47</v>
      </c>
      <c r="G27" t="s">
        <v>48</v>
      </c>
      <c r="H27" t="s">
        <v>49</v>
      </c>
      <c r="I27">
        <v>2960</v>
      </c>
      <c r="J27">
        <v>3227</v>
      </c>
      <c r="K27">
        <v>3227</v>
      </c>
      <c r="L27">
        <v>0</v>
      </c>
      <c r="M27">
        <v>267</v>
      </c>
      <c r="N27">
        <v>0</v>
      </c>
      <c r="O27" t="s">
        <v>50</v>
      </c>
      <c r="P27" t="s">
        <v>51</v>
      </c>
      <c r="Q27">
        <v>145</v>
      </c>
      <c r="S27" t="s">
        <v>52</v>
      </c>
      <c r="T27" t="s">
        <v>53</v>
      </c>
      <c r="U27">
        <v>410</v>
      </c>
      <c r="V27">
        <v>500000</v>
      </c>
      <c r="W27" t="s">
        <v>54</v>
      </c>
      <c r="X27" t="s">
        <v>55</v>
      </c>
      <c r="Y27">
        <v>690</v>
      </c>
      <c r="Z27">
        <v>500000</v>
      </c>
      <c r="AA27" t="s">
        <v>56</v>
      </c>
      <c r="AB27" t="s">
        <v>57</v>
      </c>
      <c r="AC27">
        <v>1335</v>
      </c>
      <c r="AD27">
        <v>500000</v>
      </c>
      <c r="AE27" t="s">
        <v>58</v>
      </c>
      <c r="AF27" t="s">
        <v>59</v>
      </c>
      <c r="AG27">
        <v>100</v>
      </c>
      <c r="AH27">
        <v>500000</v>
      </c>
      <c r="AI27" t="s">
        <v>60</v>
      </c>
      <c r="AJ27" t="s">
        <v>61</v>
      </c>
      <c r="AK27">
        <v>0</v>
      </c>
      <c r="AL27" t="s">
        <v>62</v>
      </c>
      <c r="AM27" t="s">
        <v>63</v>
      </c>
      <c r="AN27" t="s">
        <v>64</v>
      </c>
      <c r="AO27">
        <v>0</v>
      </c>
      <c r="AP27" t="s">
        <v>62</v>
      </c>
      <c r="AQ27" t="s">
        <v>65</v>
      </c>
      <c r="AR27" t="s">
        <v>66</v>
      </c>
      <c r="AS27">
        <v>280</v>
      </c>
      <c r="AT27">
        <v>500000</v>
      </c>
    </row>
    <row r="28" spans="1:46" x14ac:dyDescent="0.35">
      <c r="A28" t="s">
        <v>46</v>
      </c>
      <c r="B28">
        <v>19</v>
      </c>
      <c r="C28" t="s">
        <v>68</v>
      </c>
      <c r="D28" t="s">
        <v>67</v>
      </c>
      <c r="E28">
        <v>500000</v>
      </c>
      <c r="F28" t="s">
        <v>47</v>
      </c>
      <c r="G28" t="s">
        <v>48</v>
      </c>
      <c r="H28" t="s">
        <v>49</v>
      </c>
      <c r="I28">
        <v>2995</v>
      </c>
      <c r="J28">
        <v>3262</v>
      </c>
      <c r="K28">
        <v>3262</v>
      </c>
      <c r="L28">
        <v>0</v>
      </c>
      <c r="M28">
        <v>267</v>
      </c>
      <c r="N28">
        <v>0</v>
      </c>
      <c r="O28" t="s">
        <v>50</v>
      </c>
      <c r="P28" t="s">
        <v>51</v>
      </c>
      <c r="Q28">
        <v>145</v>
      </c>
      <c r="S28" t="s">
        <v>52</v>
      </c>
      <c r="T28" t="s">
        <v>53</v>
      </c>
      <c r="U28">
        <v>435</v>
      </c>
      <c r="V28">
        <v>500000</v>
      </c>
      <c r="W28" t="s">
        <v>54</v>
      </c>
      <c r="X28" t="s">
        <v>55</v>
      </c>
      <c r="Y28">
        <v>690</v>
      </c>
      <c r="Z28">
        <v>500000</v>
      </c>
      <c r="AA28" t="s">
        <v>56</v>
      </c>
      <c r="AB28" t="s">
        <v>57</v>
      </c>
      <c r="AC28">
        <v>1335</v>
      </c>
      <c r="AD28">
        <v>500000</v>
      </c>
      <c r="AE28" t="s">
        <v>58</v>
      </c>
      <c r="AF28" t="s">
        <v>59</v>
      </c>
      <c r="AG28">
        <v>110</v>
      </c>
      <c r="AH28">
        <v>500000</v>
      </c>
      <c r="AI28" t="s">
        <v>60</v>
      </c>
      <c r="AJ28" t="s">
        <v>61</v>
      </c>
      <c r="AK28">
        <v>0</v>
      </c>
      <c r="AL28" t="s">
        <v>62</v>
      </c>
      <c r="AM28" t="s">
        <v>63</v>
      </c>
      <c r="AN28" t="s">
        <v>64</v>
      </c>
      <c r="AO28">
        <v>0</v>
      </c>
      <c r="AP28" t="s">
        <v>62</v>
      </c>
      <c r="AQ28" t="s">
        <v>65</v>
      </c>
      <c r="AR28" t="s">
        <v>66</v>
      </c>
      <c r="AS28">
        <v>280</v>
      </c>
      <c r="AT28">
        <v>500000</v>
      </c>
    </row>
    <row r="29" spans="1:46" x14ac:dyDescent="0.35">
      <c r="A29" t="s">
        <v>46</v>
      </c>
      <c r="B29">
        <v>20</v>
      </c>
      <c r="C29" t="s">
        <v>68</v>
      </c>
      <c r="D29" t="s">
        <v>67</v>
      </c>
      <c r="E29">
        <v>500000</v>
      </c>
      <c r="F29" t="s">
        <v>47</v>
      </c>
      <c r="G29" t="s">
        <v>48</v>
      </c>
      <c r="H29" t="s">
        <v>49</v>
      </c>
      <c r="I29">
        <v>3045</v>
      </c>
      <c r="J29">
        <v>3312</v>
      </c>
      <c r="K29">
        <v>3312</v>
      </c>
      <c r="L29">
        <v>0</v>
      </c>
      <c r="M29">
        <v>267</v>
      </c>
      <c r="N29">
        <v>0</v>
      </c>
      <c r="O29" t="s">
        <v>50</v>
      </c>
      <c r="P29" t="s">
        <v>51</v>
      </c>
      <c r="Q29">
        <v>145</v>
      </c>
      <c r="S29" t="s">
        <v>52</v>
      </c>
      <c r="T29" t="s">
        <v>53</v>
      </c>
      <c r="U29">
        <v>475</v>
      </c>
      <c r="V29">
        <v>500000</v>
      </c>
      <c r="W29" t="s">
        <v>54</v>
      </c>
      <c r="X29" t="s">
        <v>55</v>
      </c>
      <c r="Y29">
        <v>690</v>
      </c>
      <c r="Z29">
        <v>500000</v>
      </c>
      <c r="AA29" t="s">
        <v>56</v>
      </c>
      <c r="AB29" t="s">
        <v>57</v>
      </c>
      <c r="AC29">
        <v>1335</v>
      </c>
      <c r="AD29">
        <v>500000</v>
      </c>
      <c r="AE29" t="s">
        <v>58</v>
      </c>
      <c r="AF29" t="s">
        <v>59</v>
      </c>
      <c r="AG29">
        <v>120</v>
      </c>
      <c r="AH29">
        <v>500000</v>
      </c>
      <c r="AI29" t="s">
        <v>60</v>
      </c>
      <c r="AJ29" t="s">
        <v>61</v>
      </c>
      <c r="AK29">
        <v>0</v>
      </c>
      <c r="AL29" t="s">
        <v>62</v>
      </c>
      <c r="AM29" t="s">
        <v>63</v>
      </c>
      <c r="AN29" t="s">
        <v>64</v>
      </c>
      <c r="AO29">
        <v>0</v>
      </c>
      <c r="AP29" t="s">
        <v>62</v>
      </c>
      <c r="AQ29" t="s">
        <v>65</v>
      </c>
      <c r="AR29" t="s">
        <v>66</v>
      </c>
      <c r="AS29">
        <v>280</v>
      </c>
      <c r="AT29">
        <v>500000</v>
      </c>
    </row>
    <row r="30" spans="1:46" x14ac:dyDescent="0.35">
      <c r="A30" t="s">
        <v>46</v>
      </c>
      <c r="B30">
        <v>52</v>
      </c>
      <c r="C30" t="s">
        <v>68</v>
      </c>
      <c r="D30" t="s">
        <v>67</v>
      </c>
      <c r="E30">
        <v>800000</v>
      </c>
      <c r="F30" t="s">
        <v>47</v>
      </c>
      <c r="G30" t="s">
        <v>48</v>
      </c>
      <c r="H30" t="s">
        <v>49</v>
      </c>
      <c r="I30">
        <v>18968</v>
      </c>
      <c r="J30">
        <v>19235</v>
      </c>
      <c r="K30">
        <v>19235</v>
      </c>
      <c r="L30">
        <v>0</v>
      </c>
      <c r="M30">
        <v>267</v>
      </c>
      <c r="N30">
        <v>0</v>
      </c>
      <c r="O30" t="s">
        <v>50</v>
      </c>
      <c r="P30" t="s">
        <v>51</v>
      </c>
      <c r="Q30">
        <v>231.99999999999997</v>
      </c>
      <c r="S30" t="s">
        <v>52</v>
      </c>
      <c r="T30" t="s">
        <v>53</v>
      </c>
      <c r="U30">
        <v>5216</v>
      </c>
      <c r="V30">
        <v>800000</v>
      </c>
      <c r="W30" t="s">
        <v>54</v>
      </c>
      <c r="X30" t="s">
        <v>55</v>
      </c>
      <c r="Y30">
        <v>1104</v>
      </c>
      <c r="Z30">
        <v>800000</v>
      </c>
      <c r="AA30" t="s">
        <v>56</v>
      </c>
      <c r="AB30" t="s">
        <v>57</v>
      </c>
      <c r="AC30">
        <v>9376</v>
      </c>
      <c r="AD30">
        <v>800000</v>
      </c>
      <c r="AE30" t="s">
        <v>58</v>
      </c>
      <c r="AF30" t="s">
        <v>59</v>
      </c>
      <c r="AG30">
        <v>2592</v>
      </c>
      <c r="AH30">
        <v>800000</v>
      </c>
      <c r="AI30" t="s">
        <v>60</v>
      </c>
      <c r="AJ30" t="s">
        <v>61</v>
      </c>
      <c r="AK30">
        <v>0</v>
      </c>
      <c r="AL30" t="s">
        <v>62</v>
      </c>
      <c r="AM30" t="s">
        <v>63</v>
      </c>
      <c r="AN30" t="s">
        <v>64</v>
      </c>
      <c r="AO30">
        <v>0</v>
      </c>
      <c r="AP30" t="s">
        <v>62</v>
      </c>
      <c r="AQ30" t="s">
        <v>65</v>
      </c>
      <c r="AR30" t="s">
        <v>66</v>
      </c>
      <c r="AS30">
        <v>448.00000000000006</v>
      </c>
      <c r="AT30">
        <v>800000</v>
      </c>
    </row>
    <row r="31" spans="1:46" x14ac:dyDescent="0.35">
      <c r="A31" t="s">
        <v>46</v>
      </c>
      <c r="B31">
        <v>53</v>
      </c>
      <c r="C31" t="s">
        <v>68</v>
      </c>
      <c r="D31" t="s">
        <v>67</v>
      </c>
      <c r="E31">
        <v>800000</v>
      </c>
      <c r="F31" t="s">
        <v>47</v>
      </c>
      <c r="G31" t="s">
        <v>48</v>
      </c>
      <c r="H31" t="s">
        <v>49</v>
      </c>
      <c r="I31">
        <v>20008</v>
      </c>
      <c r="J31">
        <v>20275</v>
      </c>
      <c r="K31">
        <v>20275</v>
      </c>
      <c r="L31">
        <v>0</v>
      </c>
      <c r="M31">
        <v>267</v>
      </c>
      <c r="N31">
        <v>0</v>
      </c>
      <c r="O31" t="s">
        <v>50</v>
      </c>
      <c r="P31" t="s">
        <v>51</v>
      </c>
      <c r="Q31">
        <v>231.99999999999997</v>
      </c>
      <c r="S31" t="s">
        <v>52</v>
      </c>
      <c r="T31" t="s">
        <v>53</v>
      </c>
      <c r="U31">
        <v>5872</v>
      </c>
      <c r="V31">
        <v>800000</v>
      </c>
      <c r="W31" t="s">
        <v>54</v>
      </c>
      <c r="X31" t="s">
        <v>55</v>
      </c>
      <c r="Y31">
        <v>1104</v>
      </c>
      <c r="Z31">
        <v>800000</v>
      </c>
      <c r="AA31" t="s">
        <v>56</v>
      </c>
      <c r="AB31" t="s">
        <v>57</v>
      </c>
      <c r="AC31">
        <v>9376</v>
      </c>
      <c r="AD31">
        <v>800000</v>
      </c>
      <c r="AE31" t="s">
        <v>58</v>
      </c>
      <c r="AF31" t="s">
        <v>59</v>
      </c>
      <c r="AG31">
        <v>2976</v>
      </c>
      <c r="AH31">
        <v>800000</v>
      </c>
      <c r="AI31" t="s">
        <v>60</v>
      </c>
      <c r="AJ31" t="s">
        <v>61</v>
      </c>
      <c r="AK31">
        <v>0</v>
      </c>
      <c r="AL31" t="s">
        <v>62</v>
      </c>
      <c r="AM31" t="s">
        <v>63</v>
      </c>
      <c r="AN31" t="s">
        <v>64</v>
      </c>
      <c r="AO31">
        <v>0</v>
      </c>
      <c r="AP31" t="s">
        <v>62</v>
      </c>
      <c r="AQ31" t="s">
        <v>65</v>
      </c>
      <c r="AR31" t="s">
        <v>66</v>
      </c>
      <c r="AS31">
        <v>448.00000000000006</v>
      </c>
      <c r="AT31">
        <v>800000</v>
      </c>
    </row>
    <row r="32" spans="1:46" x14ac:dyDescent="0.35">
      <c r="A32" t="s">
        <v>46</v>
      </c>
      <c r="B32">
        <v>54</v>
      </c>
      <c r="C32" t="s">
        <v>68</v>
      </c>
      <c r="D32" t="s">
        <v>67</v>
      </c>
      <c r="E32">
        <v>800000</v>
      </c>
      <c r="F32" t="s">
        <v>47</v>
      </c>
      <c r="G32" t="s">
        <v>48</v>
      </c>
      <c r="H32" t="s">
        <v>49</v>
      </c>
      <c r="I32">
        <v>21168</v>
      </c>
      <c r="J32">
        <v>21435</v>
      </c>
      <c r="K32">
        <v>21435</v>
      </c>
      <c r="L32">
        <v>0</v>
      </c>
      <c r="M32">
        <v>267</v>
      </c>
      <c r="N32">
        <v>0</v>
      </c>
      <c r="O32" t="s">
        <v>50</v>
      </c>
      <c r="P32" t="s">
        <v>51</v>
      </c>
      <c r="Q32">
        <v>231.99999999999997</v>
      </c>
      <c r="S32" t="s">
        <v>52</v>
      </c>
      <c r="T32" t="s">
        <v>53</v>
      </c>
      <c r="U32">
        <v>6608</v>
      </c>
      <c r="V32">
        <v>800000</v>
      </c>
      <c r="W32" t="s">
        <v>54</v>
      </c>
      <c r="X32" t="s">
        <v>55</v>
      </c>
      <c r="Y32">
        <v>1104</v>
      </c>
      <c r="Z32">
        <v>800000</v>
      </c>
      <c r="AA32" t="s">
        <v>56</v>
      </c>
      <c r="AB32" t="s">
        <v>57</v>
      </c>
      <c r="AC32">
        <v>9376</v>
      </c>
      <c r="AD32">
        <v>800000</v>
      </c>
      <c r="AE32" t="s">
        <v>58</v>
      </c>
      <c r="AF32" t="s">
        <v>59</v>
      </c>
      <c r="AG32">
        <v>3400</v>
      </c>
      <c r="AH32">
        <v>800000</v>
      </c>
      <c r="AI32" t="s">
        <v>60</v>
      </c>
      <c r="AJ32" t="s">
        <v>61</v>
      </c>
      <c r="AK32">
        <v>0</v>
      </c>
      <c r="AL32" t="s">
        <v>62</v>
      </c>
      <c r="AM32" t="s">
        <v>63</v>
      </c>
      <c r="AN32" t="s">
        <v>64</v>
      </c>
      <c r="AO32">
        <v>0</v>
      </c>
      <c r="AP32" t="s">
        <v>62</v>
      </c>
      <c r="AQ32" t="s">
        <v>65</v>
      </c>
      <c r="AR32" t="s">
        <v>66</v>
      </c>
      <c r="AS32">
        <v>448.00000000000006</v>
      </c>
      <c r="AT32">
        <v>800000</v>
      </c>
    </row>
    <row r="33" spans="1:46" x14ac:dyDescent="0.35">
      <c r="A33" t="s">
        <v>46</v>
      </c>
      <c r="B33">
        <v>24</v>
      </c>
      <c r="C33" t="s">
        <v>68</v>
      </c>
      <c r="D33" t="s">
        <v>67</v>
      </c>
      <c r="E33">
        <v>1000000</v>
      </c>
      <c r="F33" t="s">
        <v>47</v>
      </c>
      <c r="G33" t="s">
        <v>48</v>
      </c>
      <c r="H33" t="s">
        <v>49</v>
      </c>
      <c r="I33">
        <v>6250</v>
      </c>
      <c r="J33">
        <v>6517</v>
      </c>
      <c r="K33">
        <v>6517</v>
      </c>
      <c r="L33">
        <v>0</v>
      </c>
      <c r="M33">
        <v>267</v>
      </c>
      <c r="N33">
        <v>0</v>
      </c>
      <c r="O33" t="s">
        <v>50</v>
      </c>
      <c r="P33" t="s">
        <v>51</v>
      </c>
      <c r="Q33">
        <v>290</v>
      </c>
      <c r="S33" t="s">
        <v>52</v>
      </c>
      <c r="T33" t="s">
        <v>53</v>
      </c>
      <c r="U33">
        <v>1050</v>
      </c>
      <c r="V33">
        <v>1000000</v>
      </c>
      <c r="W33" t="s">
        <v>54</v>
      </c>
      <c r="X33" t="s">
        <v>55</v>
      </c>
      <c r="Y33">
        <v>1380</v>
      </c>
      <c r="Z33">
        <v>1000000</v>
      </c>
      <c r="AA33" t="s">
        <v>56</v>
      </c>
      <c r="AB33" t="s">
        <v>57</v>
      </c>
      <c r="AC33">
        <v>2670</v>
      </c>
      <c r="AD33">
        <v>1000000</v>
      </c>
      <c r="AE33" t="s">
        <v>58</v>
      </c>
      <c r="AF33" t="s">
        <v>59</v>
      </c>
      <c r="AG33">
        <v>300</v>
      </c>
      <c r="AH33">
        <v>1000000</v>
      </c>
      <c r="AI33" t="s">
        <v>60</v>
      </c>
      <c r="AJ33" t="s">
        <v>61</v>
      </c>
      <c r="AK33">
        <v>0</v>
      </c>
      <c r="AL33" t="s">
        <v>62</v>
      </c>
      <c r="AM33" t="s">
        <v>63</v>
      </c>
      <c r="AN33" t="s">
        <v>64</v>
      </c>
      <c r="AO33">
        <v>0</v>
      </c>
      <c r="AP33" t="s">
        <v>62</v>
      </c>
      <c r="AQ33" t="s">
        <v>65</v>
      </c>
      <c r="AR33" t="s">
        <v>66</v>
      </c>
      <c r="AS33">
        <v>560</v>
      </c>
      <c r="AT33">
        <v>1000000</v>
      </c>
    </row>
    <row r="34" spans="1:46" x14ac:dyDescent="0.35">
      <c r="A34" t="s">
        <v>46</v>
      </c>
      <c r="B34">
        <v>25</v>
      </c>
      <c r="C34" t="s">
        <v>68</v>
      </c>
      <c r="D34" t="s">
        <v>67</v>
      </c>
      <c r="E34">
        <v>1000000</v>
      </c>
      <c r="F34" t="s">
        <v>47</v>
      </c>
      <c r="G34" t="s">
        <v>48</v>
      </c>
      <c r="H34" t="s">
        <v>49</v>
      </c>
      <c r="I34">
        <v>6280</v>
      </c>
      <c r="J34">
        <v>6547</v>
      </c>
      <c r="K34">
        <v>6547</v>
      </c>
      <c r="L34">
        <v>0</v>
      </c>
      <c r="M34">
        <v>267</v>
      </c>
      <c r="N34">
        <v>0</v>
      </c>
      <c r="O34" t="s">
        <v>50</v>
      </c>
      <c r="P34" t="s">
        <v>51</v>
      </c>
      <c r="Q34">
        <v>290</v>
      </c>
      <c r="S34" t="s">
        <v>52</v>
      </c>
      <c r="T34" t="s">
        <v>53</v>
      </c>
      <c r="U34">
        <v>1070</v>
      </c>
      <c r="V34">
        <v>1000000</v>
      </c>
      <c r="W34" t="s">
        <v>54</v>
      </c>
      <c r="X34" t="s">
        <v>55</v>
      </c>
      <c r="Y34">
        <v>1380</v>
      </c>
      <c r="Z34">
        <v>1000000</v>
      </c>
      <c r="AA34" t="s">
        <v>56</v>
      </c>
      <c r="AB34" t="s">
        <v>57</v>
      </c>
      <c r="AC34">
        <v>2670</v>
      </c>
      <c r="AD34">
        <v>1000000</v>
      </c>
      <c r="AE34" t="s">
        <v>58</v>
      </c>
      <c r="AF34" t="s">
        <v>59</v>
      </c>
      <c r="AG34">
        <v>310</v>
      </c>
      <c r="AH34">
        <v>1000000</v>
      </c>
      <c r="AI34" t="s">
        <v>60</v>
      </c>
      <c r="AJ34" t="s">
        <v>61</v>
      </c>
      <c r="AK34">
        <v>0</v>
      </c>
      <c r="AL34" t="s">
        <v>62</v>
      </c>
      <c r="AM34" t="s">
        <v>63</v>
      </c>
      <c r="AN34" t="s">
        <v>64</v>
      </c>
      <c r="AO34">
        <v>0</v>
      </c>
      <c r="AP34" t="s">
        <v>62</v>
      </c>
      <c r="AQ34" t="s">
        <v>65</v>
      </c>
      <c r="AR34" t="s">
        <v>66</v>
      </c>
      <c r="AS34">
        <v>560</v>
      </c>
      <c r="AT34">
        <v>1000000</v>
      </c>
    </row>
    <row r="35" spans="1:46" x14ac:dyDescent="0.35">
      <c r="A35" t="s">
        <v>46</v>
      </c>
      <c r="B35">
        <v>26</v>
      </c>
      <c r="C35" t="s">
        <v>68</v>
      </c>
      <c r="D35" t="s">
        <v>67</v>
      </c>
      <c r="E35">
        <v>1000000</v>
      </c>
      <c r="F35" t="s">
        <v>47</v>
      </c>
      <c r="G35" t="s">
        <v>48</v>
      </c>
      <c r="H35" t="s">
        <v>49</v>
      </c>
      <c r="I35">
        <v>6290</v>
      </c>
      <c r="J35">
        <v>6557</v>
      </c>
      <c r="K35">
        <v>6557</v>
      </c>
      <c r="L35">
        <v>0</v>
      </c>
      <c r="M35">
        <v>267</v>
      </c>
      <c r="N35">
        <v>0</v>
      </c>
      <c r="O35" t="s">
        <v>50</v>
      </c>
      <c r="P35" t="s">
        <v>51</v>
      </c>
      <c r="Q35">
        <v>290</v>
      </c>
      <c r="S35" t="s">
        <v>52</v>
      </c>
      <c r="T35" t="s">
        <v>53</v>
      </c>
      <c r="U35">
        <v>1070</v>
      </c>
      <c r="V35">
        <v>1000000</v>
      </c>
      <c r="W35" t="s">
        <v>54</v>
      </c>
      <c r="X35" t="s">
        <v>55</v>
      </c>
      <c r="Y35">
        <v>1380</v>
      </c>
      <c r="Z35">
        <v>1000000</v>
      </c>
      <c r="AA35" t="s">
        <v>56</v>
      </c>
      <c r="AB35" t="s">
        <v>57</v>
      </c>
      <c r="AC35">
        <v>2670</v>
      </c>
      <c r="AD35">
        <v>1000000</v>
      </c>
      <c r="AE35" t="s">
        <v>58</v>
      </c>
      <c r="AF35" t="s">
        <v>59</v>
      </c>
      <c r="AG35">
        <v>320</v>
      </c>
      <c r="AH35">
        <v>1000000</v>
      </c>
      <c r="AI35" t="s">
        <v>60</v>
      </c>
      <c r="AJ35" t="s">
        <v>61</v>
      </c>
      <c r="AK35">
        <v>0</v>
      </c>
      <c r="AL35" t="s">
        <v>62</v>
      </c>
      <c r="AM35" t="s">
        <v>63</v>
      </c>
      <c r="AN35" t="s">
        <v>64</v>
      </c>
      <c r="AO35">
        <v>0</v>
      </c>
      <c r="AP35" t="s">
        <v>62</v>
      </c>
      <c r="AQ35" t="s">
        <v>65</v>
      </c>
      <c r="AR35" t="s">
        <v>66</v>
      </c>
      <c r="AS35">
        <v>560</v>
      </c>
      <c r="AT35">
        <v>1000000</v>
      </c>
    </row>
    <row r="36" spans="1:46" x14ac:dyDescent="0.35">
      <c r="A36" t="s">
        <v>46</v>
      </c>
      <c r="B36">
        <v>54</v>
      </c>
      <c r="C36" t="s">
        <v>68</v>
      </c>
      <c r="D36" t="s">
        <v>67</v>
      </c>
      <c r="E36">
        <v>1500000</v>
      </c>
      <c r="F36" t="s">
        <v>47</v>
      </c>
      <c r="G36" t="s">
        <v>48</v>
      </c>
      <c r="H36" t="s">
        <v>49</v>
      </c>
      <c r="I36">
        <v>39690</v>
      </c>
      <c r="J36">
        <v>39957</v>
      </c>
      <c r="K36">
        <v>39957</v>
      </c>
      <c r="L36">
        <v>0</v>
      </c>
      <c r="M36">
        <v>267</v>
      </c>
      <c r="N36">
        <v>0</v>
      </c>
      <c r="O36" t="s">
        <v>50</v>
      </c>
      <c r="P36" t="s">
        <v>51</v>
      </c>
      <c r="Q36">
        <v>434.99999999999994</v>
      </c>
      <c r="S36" t="s">
        <v>52</v>
      </c>
      <c r="T36" t="s">
        <v>53</v>
      </c>
      <c r="U36">
        <v>12390</v>
      </c>
      <c r="V36">
        <v>1500000</v>
      </c>
      <c r="W36" t="s">
        <v>54</v>
      </c>
      <c r="X36" t="s">
        <v>55</v>
      </c>
      <c r="Y36">
        <v>2069.9999999999995</v>
      </c>
      <c r="Z36">
        <v>1500000</v>
      </c>
      <c r="AA36" t="s">
        <v>56</v>
      </c>
      <c r="AB36" t="s">
        <v>57</v>
      </c>
      <c r="AC36">
        <v>17580</v>
      </c>
      <c r="AD36">
        <v>1500000</v>
      </c>
      <c r="AE36" t="s">
        <v>58</v>
      </c>
      <c r="AF36" t="s">
        <v>59</v>
      </c>
      <c r="AG36">
        <v>6375</v>
      </c>
      <c r="AH36">
        <v>1500000</v>
      </c>
      <c r="AI36" t="s">
        <v>60</v>
      </c>
      <c r="AJ36" t="s">
        <v>61</v>
      </c>
      <c r="AK36">
        <v>0</v>
      </c>
      <c r="AL36" t="s">
        <v>62</v>
      </c>
      <c r="AM36" t="s">
        <v>63</v>
      </c>
      <c r="AN36" t="s">
        <v>64</v>
      </c>
      <c r="AO36">
        <v>0</v>
      </c>
      <c r="AP36" t="s">
        <v>62</v>
      </c>
      <c r="AQ36" t="s">
        <v>65</v>
      </c>
      <c r="AR36" t="s">
        <v>66</v>
      </c>
      <c r="AS36">
        <v>840.00000000000011</v>
      </c>
      <c r="AT36">
        <v>1500000</v>
      </c>
    </row>
    <row r="37" spans="1:46" x14ac:dyDescent="0.35">
      <c r="A37" t="s">
        <v>46</v>
      </c>
      <c r="B37">
        <v>55</v>
      </c>
      <c r="C37" t="s">
        <v>68</v>
      </c>
      <c r="D37" t="s">
        <v>67</v>
      </c>
      <c r="E37">
        <v>1500000</v>
      </c>
      <c r="F37" t="s">
        <v>47</v>
      </c>
      <c r="G37" t="s">
        <v>48</v>
      </c>
      <c r="H37" t="s">
        <v>49</v>
      </c>
      <c r="I37">
        <v>42090</v>
      </c>
      <c r="J37">
        <v>42357</v>
      </c>
      <c r="K37">
        <v>42357</v>
      </c>
      <c r="L37">
        <v>0</v>
      </c>
      <c r="M37">
        <v>267</v>
      </c>
      <c r="N37">
        <v>0</v>
      </c>
      <c r="O37" t="s">
        <v>50</v>
      </c>
      <c r="P37" t="s">
        <v>51</v>
      </c>
      <c r="Q37">
        <v>434.99999999999994</v>
      </c>
      <c r="S37" t="s">
        <v>52</v>
      </c>
      <c r="T37" t="s">
        <v>53</v>
      </c>
      <c r="U37">
        <v>13890</v>
      </c>
      <c r="V37">
        <v>1500000</v>
      </c>
      <c r="W37" t="s">
        <v>54</v>
      </c>
      <c r="X37" t="s">
        <v>55</v>
      </c>
      <c r="Y37">
        <v>2069.9999999999995</v>
      </c>
      <c r="Z37">
        <v>1500000</v>
      </c>
      <c r="AA37" t="s">
        <v>56</v>
      </c>
      <c r="AB37" t="s">
        <v>57</v>
      </c>
      <c r="AC37">
        <v>17580</v>
      </c>
      <c r="AD37">
        <v>1500000</v>
      </c>
      <c r="AE37" t="s">
        <v>58</v>
      </c>
      <c r="AF37" t="s">
        <v>59</v>
      </c>
      <c r="AG37">
        <v>7274.9999999999991</v>
      </c>
      <c r="AH37">
        <v>1500000</v>
      </c>
      <c r="AI37" t="s">
        <v>60</v>
      </c>
      <c r="AJ37" t="s">
        <v>61</v>
      </c>
      <c r="AK37">
        <v>0</v>
      </c>
      <c r="AL37" t="s">
        <v>62</v>
      </c>
      <c r="AM37" t="s">
        <v>63</v>
      </c>
      <c r="AN37" t="s">
        <v>64</v>
      </c>
      <c r="AO37">
        <v>0</v>
      </c>
      <c r="AP37" t="s">
        <v>62</v>
      </c>
      <c r="AQ37" t="s">
        <v>65</v>
      </c>
      <c r="AR37" t="s">
        <v>66</v>
      </c>
      <c r="AS37">
        <v>840.00000000000011</v>
      </c>
      <c r="AT37">
        <v>1500000</v>
      </c>
    </row>
    <row r="38" spans="1:46" x14ac:dyDescent="0.35">
      <c r="A38" t="s">
        <v>46</v>
      </c>
      <c r="B38">
        <v>56</v>
      </c>
      <c r="C38" t="s">
        <v>68</v>
      </c>
      <c r="D38" t="s">
        <v>67</v>
      </c>
      <c r="E38">
        <v>1500000</v>
      </c>
      <c r="F38" t="s">
        <v>47</v>
      </c>
      <c r="G38" t="s">
        <v>48</v>
      </c>
      <c r="H38" t="s">
        <v>49</v>
      </c>
      <c r="I38">
        <v>56595</v>
      </c>
      <c r="J38">
        <v>56862</v>
      </c>
      <c r="K38">
        <v>56862</v>
      </c>
      <c r="L38">
        <v>0</v>
      </c>
      <c r="M38">
        <v>267</v>
      </c>
      <c r="N38">
        <v>0</v>
      </c>
      <c r="O38" t="s">
        <v>50</v>
      </c>
      <c r="P38" t="s">
        <v>51</v>
      </c>
      <c r="Q38">
        <v>434.99999999999994</v>
      </c>
      <c r="S38" t="s">
        <v>52</v>
      </c>
      <c r="T38" t="s">
        <v>53</v>
      </c>
      <c r="U38">
        <v>15510</v>
      </c>
      <c r="V38">
        <v>1500000</v>
      </c>
      <c r="W38" t="s">
        <v>54</v>
      </c>
      <c r="X38" t="s">
        <v>55</v>
      </c>
      <c r="Y38">
        <v>2069.9999999999995</v>
      </c>
      <c r="Z38">
        <v>1500000</v>
      </c>
      <c r="AA38" t="s">
        <v>56</v>
      </c>
      <c r="AB38" t="s">
        <v>57</v>
      </c>
      <c r="AC38">
        <v>29460</v>
      </c>
      <c r="AD38">
        <v>1500000</v>
      </c>
      <c r="AE38" t="s">
        <v>58</v>
      </c>
      <c r="AF38" t="s">
        <v>59</v>
      </c>
      <c r="AG38">
        <v>8279.9999999999982</v>
      </c>
      <c r="AH38">
        <v>1500000</v>
      </c>
      <c r="AI38" t="s">
        <v>60</v>
      </c>
      <c r="AJ38" t="s">
        <v>61</v>
      </c>
      <c r="AK38">
        <v>0</v>
      </c>
      <c r="AL38" t="s">
        <v>62</v>
      </c>
      <c r="AM38" t="s">
        <v>63</v>
      </c>
      <c r="AN38" t="s">
        <v>64</v>
      </c>
      <c r="AO38">
        <v>0</v>
      </c>
      <c r="AP38" t="s">
        <v>62</v>
      </c>
      <c r="AQ38" t="s">
        <v>65</v>
      </c>
      <c r="AR38" t="s">
        <v>66</v>
      </c>
      <c r="AS38">
        <v>840.00000000000011</v>
      </c>
      <c r="AT38">
        <v>1500000</v>
      </c>
    </row>
    <row r="39" spans="1:46" x14ac:dyDescent="0.35">
      <c r="A39" t="s">
        <v>46</v>
      </c>
      <c r="B39">
        <v>25</v>
      </c>
      <c r="C39" t="s">
        <v>68</v>
      </c>
      <c r="D39" t="s">
        <v>67</v>
      </c>
      <c r="E39">
        <v>2000000</v>
      </c>
      <c r="F39" t="s">
        <v>47</v>
      </c>
      <c r="G39" t="s">
        <v>48</v>
      </c>
      <c r="H39" t="s">
        <v>49</v>
      </c>
      <c r="I39">
        <v>12560</v>
      </c>
      <c r="J39">
        <v>12827</v>
      </c>
      <c r="K39">
        <v>12827</v>
      </c>
      <c r="L39">
        <v>0</v>
      </c>
      <c r="M39">
        <v>267</v>
      </c>
      <c r="N39">
        <v>0</v>
      </c>
      <c r="O39" t="s">
        <v>50</v>
      </c>
      <c r="P39" t="s">
        <v>51</v>
      </c>
      <c r="Q39">
        <v>580</v>
      </c>
      <c r="S39" t="s">
        <v>52</v>
      </c>
      <c r="T39" t="s">
        <v>53</v>
      </c>
      <c r="U39">
        <v>2140</v>
      </c>
      <c r="V39">
        <v>2000000</v>
      </c>
      <c r="W39" t="s">
        <v>54</v>
      </c>
      <c r="X39" t="s">
        <v>55</v>
      </c>
      <c r="Y39">
        <v>2760</v>
      </c>
      <c r="Z39">
        <v>2000000</v>
      </c>
      <c r="AA39" t="s">
        <v>56</v>
      </c>
      <c r="AB39" t="s">
        <v>57</v>
      </c>
      <c r="AC39">
        <v>5340</v>
      </c>
      <c r="AD39">
        <v>2000000</v>
      </c>
      <c r="AE39" t="s">
        <v>58</v>
      </c>
      <c r="AF39" t="s">
        <v>59</v>
      </c>
      <c r="AG39">
        <v>620</v>
      </c>
      <c r="AH39">
        <v>2000000</v>
      </c>
      <c r="AI39" t="s">
        <v>60</v>
      </c>
      <c r="AJ39" t="s">
        <v>61</v>
      </c>
      <c r="AK39">
        <v>0</v>
      </c>
      <c r="AL39" t="s">
        <v>62</v>
      </c>
      <c r="AM39" t="s">
        <v>63</v>
      </c>
      <c r="AN39" t="s">
        <v>64</v>
      </c>
      <c r="AO39">
        <v>0</v>
      </c>
      <c r="AP39" t="s">
        <v>62</v>
      </c>
      <c r="AQ39" t="s">
        <v>65</v>
      </c>
      <c r="AR39" t="s">
        <v>66</v>
      </c>
      <c r="AS39">
        <v>1120</v>
      </c>
      <c r="AT39">
        <v>2000000</v>
      </c>
    </row>
    <row r="40" spans="1:46" x14ac:dyDescent="0.35">
      <c r="A40" t="s">
        <v>46</v>
      </c>
      <c r="B40">
        <v>26</v>
      </c>
      <c r="C40" t="s">
        <v>68</v>
      </c>
      <c r="D40" t="s">
        <v>67</v>
      </c>
      <c r="E40">
        <v>2000000</v>
      </c>
      <c r="F40" t="s">
        <v>47</v>
      </c>
      <c r="G40" t="s">
        <v>48</v>
      </c>
      <c r="H40" t="s">
        <v>49</v>
      </c>
      <c r="I40">
        <v>12580</v>
      </c>
      <c r="J40">
        <v>12847</v>
      </c>
      <c r="K40">
        <v>12847</v>
      </c>
      <c r="L40">
        <v>0</v>
      </c>
      <c r="M40">
        <v>267</v>
      </c>
      <c r="N40">
        <v>0</v>
      </c>
      <c r="O40" t="s">
        <v>50</v>
      </c>
      <c r="P40" t="s">
        <v>51</v>
      </c>
      <c r="Q40">
        <v>580</v>
      </c>
      <c r="S40" t="s">
        <v>52</v>
      </c>
      <c r="T40" t="s">
        <v>53</v>
      </c>
      <c r="U40">
        <v>2140</v>
      </c>
      <c r="V40">
        <v>2000000</v>
      </c>
      <c r="W40" t="s">
        <v>54</v>
      </c>
      <c r="X40" t="s">
        <v>55</v>
      </c>
      <c r="Y40">
        <v>2760</v>
      </c>
      <c r="Z40">
        <v>2000000</v>
      </c>
      <c r="AA40" t="s">
        <v>56</v>
      </c>
      <c r="AB40" t="s">
        <v>57</v>
      </c>
      <c r="AC40">
        <v>5340</v>
      </c>
      <c r="AD40">
        <v>2000000</v>
      </c>
      <c r="AE40" t="s">
        <v>58</v>
      </c>
      <c r="AF40" t="s">
        <v>59</v>
      </c>
      <c r="AG40">
        <v>640</v>
      </c>
      <c r="AH40">
        <v>2000000</v>
      </c>
      <c r="AI40" t="s">
        <v>60</v>
      </c>
      <c r="AJ40" t="s">
        <v>61</v>
      </c>
      <c r="AK40">
        <v>0</v>
      </c>
      <c r="AL40" t="s">
        <v>62</v>
      </c>
      <c r="AM40" t="s">
        <v>63</v>
      </c>
      <c r="AN40" t="s">
        <v>64</v>
      </c>
      <c r="AO40">
        <v>0</v>
      </c>
      <c r="AP40" t="s">
        <v>62</v>
      </c>
      <c r="AQ40" t="s">
        <v>65</v>
      </c>
      <c r="AR40" t="s">
        <v>66</v>
      </c>
      <c r="AS40">
        <v>1120</v>
      </c>
      <c r="AT40">
        <v>2000000</v>
      </c>
    </row>
    <row r="41" spans="1:46" x14ac:dyDescent="0.35">
      <c r="A41" t="s">
        <v>46</v>
      </c>
      <c r="B41">
        <v>27</v>
      </c>
      <c r="C41" t="s">
        <v>68</v>
      </c>
      <c r="D41" t="s">
        <v>67</v>
      </c>
      <c r="E41">
        <v>2000000</v>
      </c>
      <c r="F41" t="s">
        <v>47</v>
      </c>
      <c r="G41" t="s">
        <v>48</v>
      </c>
      <c r="H41" t="s">
        <v>49</v>
      </c>
      <c r="I41">
        <v>12600</v>
      </c>
      <c r="J41">
        <v>12867</v>
      </c>
      <c r="K41">
        <v>12867</v>
      </c>
      <c r="L41">
        <v>0</v>
      </c>
      <c r="M41">
        <v>267</v>
      </c>
      <c r="N41">
        <v>0</v>
      </c>
      <c r="O41" t="s">
        <v>50</v>
      </c>
      <c r="P41" t="s">
        <v>51</v>
      </c>
      <c r="Q41">
        <v>580</v>
      </c>
      <c r="S41" t="s">
        <v>52</v>
      </c>
      <c r="T41" t="s">
        <v>53</v>
      </c>
      <c r="U41">
        <v>2140</v>
      </c>
      <c r="V41">
        <v>2000000</v>
      </c>
      <c r="W41" t="s">
        <v>54</v>
      </c>
      <c r="X41" t="s">
        <v>55</v>
      </c>
      <c r="Y41">
        <v>2760</v>
      </c>
      <c r="Z41">
        <v>2000000</v>
      </c>
      <c r="AA41" t="s">
        <v>56</v>
      </c>
      <c r="AB41" t="s">
        <v>57</v>
      </c>
      <c r="AC41">
        <v>5340</v>
      </c>
      <c r="AD41">
        <v>2000000</v>
      </c>
      <c r="AE41" t="s">
        <v>58</v>
      </c>
      <c r="AF41" t="s">
        <v>59</v>
      </c>
      <c r="AG41">
        <v>660</v>
      </c>
      <c r="AH41">
        <v>2000000</v>
      </c>
      <c r="AI41" t="s">
        <v>60</v>
      </c>
      <c r="AJ41" t="s">
        <v>61</v>
      </c>
      <c r="AK41">
        <v>0</v>
      </c>
      <c r="AL41" t="s">
        <v>62</v>
      </c>
      <c r="AM41" t="s">
        <v>63</v>
      </c>
      <c r="AN41" t="s">
        <v>64</v>
      </c>
      <c r="AO41">
        <v>0</v>
      </c>
      <c r="AP41" t="s">
        <v>62</v>
      </c>
      <c r="AQ41" t="s">
        <v>65</v>
      </c>
      <c r="AR41" t="s">
        <v>66</v>
      </c>
      <c r="AS41">
        <v>1120</v>
      </c>
      <c r="AT41">
        <v>2000000</v>
      </c>
    </row>
    <row r="42" spans="1:46" x14ac:dyDescent="0.35">
      <c r="A42" t="s">
        <v>46</v>
      </c>
      <c r="B42">
        <f t="shared" ref="B42:B44" si="1">+B41+1</f>
        <v>28</v>
      </c>
      <c r="C42" s="9" t="s">
        <v>68</v>
      </c>
      <c r="D42" s="9" t="s">
        <v>67</v>
      </c>
      <c r="E42" s="8">
        <v>2500000</v>
      </c>
      <c r="F42" t="s">
        <v>47</v>
      </c>
      <c r="G42" t="s">
        <v>48</v>
      </c>
      <c r="H42" t="s">
        <v>49</v>
      </c>
      <c r="I42" s="14">
        <v>24450</v>
      </c>
      <c r="J42" s="14">
        <v>24717</v>
      </c>
      <c r="K42" s="14">
        <v>24717</v>
      </c>
      <c r="L42" s="14">
        <v>0</v>
      </c>
      <c r="M42" s="14">
        <v>267</v>
      </c>
      <c r="N42" s="14">
        <v>0</v>
      </c>
      <c r="O42" t="s">
        <v>50</v>
      </c>
      <c r="P42" t="s">
        <v>51</v>
      </c>
      <c r="Q42" s="14">
        <v>725</v>
      </c>
      <c r="S42" t="s">
        <v>52</v>
      </c>
      <c r="T42" t="s">
        <v>53</v>
      </c>
      <c r="U42" s="14">
        <v>3525</v>
      </c>
      <c r="V42" s="8">
        <v>2500000</v>
      </c>
      <c r="W42" t="s">
        <v>54</v>
      </c>
      <c r="X42" t="s">
        <v>55</v>
      </c>
      <c r="Y42" s="14">
        <v>3449.9999999999995</v>
      </c>
      <c r="Z42" s="8">
        <v>2500000</v>
      </c>
      <c r="AA42" t="s">
        <v>56</v>
      </c>
      <c r="AB42" t="s">
        <v>57</v>
      </c>
      <c r="AC42" s="14">
        <v>13975</v>
      </c>
      <c r="AD42" s="8">
        <v>2500000</v>
      </c>
      <c r="AE42" t="s">
        <v>58</v>
      </c>
      <c r="AF42" t="s">
        <v>59</v>
      </c>
      <c r="AG42" s="14">
        <v>1375</v>
      </c>
      <c r="AH42" s="8">
        <v>2500000</v>
      </c>
      <c r="AI42" t="s">
        <v>60</v>
      </c>
      <c r="AJ42" t="s">
        <v>61</v>
      </c>
      <c r="AK42" s="8">
        <v>0</v>
      </c>
      <c r="AL42" s="8" t="s">
        <v>62</v>
      </c>
      <c r="AM42" t="s">
        <v>63</v>
      </c>
      <c r="AN42" t="s">
        <v>64</v>
      </c>
      <c r="AO42" s="8">
        <v>0</v>
      </c>
      <c r="AP42" t="s">
        <v>62</v>
      </c>
      <c r="AQ42" t="s">
        <v>65</v>
      </c>
      <c r="AR42" t="s">
        <v>66</v>
      </c>
      <c r="AS42" s="8">
        <v>1400.0000000000002</v>
      </c>
      <c r="AT42" s="8">
        <v>2500000</v>
      </c>
    </row>
    <row r="43" spans="1:46" x14ac:dyDescent="0.35">
      <c r="A43" t="s">
        <v>46</v>
      </c>
      <c r="B43">
        <f t="shared" si="1"/>
        <v>29</v>
      </c>
      <c r="C43" s="9" t="s">
        <v>68</v>
      </c>
      <c r="D43" s="9" t="s">
        <v>67</v>
      </c>
      <c r="E43" s="8">
        <v>2500000</v>
      </c>
      <c r="F43" t="s">
        <v>47</v>
      </c>
      <c r="G43" t="s">
        <v>48</v>
      </c>
      <c r="H43" t="s">
        <v>49</v>
      </c>
      <c r="I43" s="14">
        <v>24875</v>
      </c>
      <c r="J43" s="14">
        <v>25142</v>
      </c>
      <c r="K43" s="14">
        <v>25142</v>
      </c>
      <c r="L43" s="14">
        <v>0</v>
      </c>
      <c r="M43" s="14">
        <v>267</v>
      </c>
      <c r="N43" s="14">
        <v>0</v>
      </c>
      <c r="O43" t="s">
        <v>50</v>
      </c>
      <c r="P43" t="s">
        <v>51</v>
      </c>
      <c r="Q43" s="14">
        <v>725</v>
      </c>
      <c r="S43" t="s">
        <v>52</v>
      </c>
      <c r="T43" t="s">
        <v>53</v>
      </c>
      <c r="U43" s="14">
        <v>3825</v>
      </c>
      <c r="V43" s="8">
        <v>2500000</v>
      </c>
      <c r="W43" t="s">
        <v>54</v>
      </c>
      <c r="X43" t="s">
        <v>55</v>
      </c>
      <c r="Y43" s="14">
        <v>3449.9999999999995</v>
      </c>
      <c r="Z43" s="8">
        <v>2500000</v>
      </c>
      <c r="AA43" t="s">
        <v>56</v>
      </c>
      <c r="AB43" t="s">
        <v>57</v>
      </c>
      <c r="AC43" s="14">
        <v>13975</v>
      </c>
      <c r="AD43" s="8">
        <v>2500000</v>
      </c>
      <c r="AE43" t="s">
        <v>58</v>
      </c>
      <c r="AF43" t="s">
        <v>59</v>
      </c>
      <c r="AG43" s="14">
        <v>1500</v>
      </c>
      <c r="AH43" s="8">
        <v>2500000</v>
      </c>
      <c r="AI43" t="s">
        <v>60</v>
      </c>
      <c r="AJ43" t="s">
        <v>61</v>
      </c>
      <c r="AK43" s="8">
        <v>0</v>
      </c>
      <c r="AL43" s="8" t="s">
        <v>62</v>
      </c>
      <c r="AM43" t="s">
        <v>63</v>
      </c>
      <c r="AN43" t="s">
        <v>64</v>
      </c>
      <c r="AO43" s="8">
        <v>0</v>
      </c>
      <c r="AP43" t="s">
        <v>62</v>
      </c>
      <c r="AQ43" t="s">
        <v>65</v>
      </c>
      <c r="AR43" t="s">
        <v>66</v>
      </c>
      <c r="AS43" s="8">
        <v>1400.0000000000002</v>
      </c>
      <c r="AT43" s="8">
        <v>2500000</v>
      </c>
    </row>
    <row r="44" spans="1:46" x14ac:dyDescent="0.35">
      <c r="A44" t="s">
        <v>46</v>
      </c>
      <c r="B44">
        <f t="shared" si="1"/>
        <v>30</v>
      </c>
      <c r="C44" s="9" t="s">
        <v>68</v>
      </c>
      <c r="D44" s="9" t="s">
        <v>67</v>
      </c>
      <c r="E44" s="8">
        <v>2500000</v>
      </c>
      <c r="F44" t="s">
        <v>47</v>
      </c>
      <c r="G44" t="s">
        <v>48</v>
      </c>
      <c r="H44" t="s">
        <v>49</v>
      </c>
      <c r="I44" s="14">
        <v>25425</v>
      </c>
      <c r="J44" s="14">
        <v>25692</v>
      </c>
      <c r="K44" s="14">
        <v>25692</v>
      </c>
      <c r="L44" s="14">
        <v>0</v>
      </c>
      <c r="M44" s="14">
        <v>267</v>
      </c>
      <c r="N44" s="14">
        <v>0</v>
      </c>
      <c r="O44" t="s">
        <v>50</v>
      </c>
      <c r="P44" t="s">
        <v>51</v>
      </c>
      <c r="Q44" s="14">
        <v>725</v>
      </c>
      <c r="S44" t="s">
        <v>52</v>
      </c>
      <c r="T44" t="s">
        <v>53</v>
      </c>
      <c r="U44" s="14">
        <v>4175</v>
      </c>
      <c r="V44" s="8">
        <v>2500000</v>
      </c>
      <c r="W44" t="s">
        <v>54</v>
      </c>
      <c r="X44" t="s">
        <v>55</v>
      </c>
      <c r="Y44" s="14">
        <v>3449.9999999999995</v>
      </c>
      <c r="Z44" s="8">
        <v>2500000</v>
      </c>
      <c r="AA44" t="s">
        <v>56</v>
      </c>
      <c r="AB44" t="s">
        <v>57</v>
      </c>
      <c r="AC44" s="14">
        <v>13975</v>
      </c>
      <c r="AD44" s="8">
        <v>2500000</v>
      </c>
      <c r="AE44" t="s">
        <v>58</v>
      </c>
      <c r="AF44" t="s">
        <v>59</v>
      </c>
      <c r="AG44" s="14">
        <v>1700.0000000000002</v>
      </c>
      <c r="AH44" s="8">
        <v>2500000</v>
      </c>
      <c r="AI44" t="s">
        <v>60</v>
      </c>
      <c r="AJ44" t="s">
        <v>61</v>
      </c>
      <c r="AK44" s="8">
        <v>0</v>
      </c>
      <c r="AL44" s="8" t="s">
        <v>62</v>
      </c>
      <c r="AM44" t="s">
        <v>63</v>
      </c>
      <c r="AN44" t="s">
        <v>64</v>
      </c>
      <c r="AO44" s="8">
        <v>0</v>
      </c>
      <c r="AP44" t="s">
        <v>62</v>
      </c>
      <c r="AQ44" t="s">
        <v>65</v>
      </c>
      <c r="AR44" t="s">
        <v>66</v>
      </c>
      <c r="AS44" s="8">
        <v>1400.0000000000002</v>
      </c>
      <c r="AT44" s="8">
        <v>2500000</v>
      </c>
    </row>
    <row r="45" spans="1:46" x14ac:dyDescent="0.35">
      <c r="A45" t="s">
        <v>46</v>
      </c>
      <c r="B45">
        <v>57</v>
      </c>
      <c r="C45" t="s">
        <v>68</v>
      </c>
      <c r="D45" t="s">
        <v>67</v>
      </c>
      <c r="E45">
        <v>2000000</v>
      </c>
      <c r="F45" t="s">
        <v>47</v>
      </c>
      <c r="G45" t="s">
        <v>48</v>
      </c>
      <c r="H45" t="s">
        <v>49</v>
      </c>
      <c r="I45">
        <v>120560</v>
      </c>
      <c r="J45">
        <v>120827</v>
      </c>
      <c r="K45">
        <v>120827</v>
      </c>
      <c r="L45">
        <v>0</v>
      </c>
      <c r="M45">
        <v>267</v>
      </c>
      <c r="N45">
        <v>0</v>
      </c>
      <c r="O45" t="s">
        <v>50</v>
      </c>
      <c r="P45" t="s">
        <v>51</v>
      </c>
      <c r="Q45">
        <v>580</v>
      </c>
      <c r="S45" t="s">
        <v>52</v>
      </c>
      <c r="T45" t="s">
        <v>53</v>
      </c>
      <c r="U45">
        <v>37100</v>
      </c>
      <c r="V45">
        <v>2000000</v>
      </c>
      <c r="W45" t="s">
        <v>54</v>
      </c>
      <c r="X45" t="s">
        <v>55</v>
      </c>
      <c r="Y45">
        <v>2760</v>
      </c>
      <c r="Z45">
        <v>2000000</v>
      </c>
      <c r="AA45" t="s">
        <v>56</v>
      </c>
      <c r="AB45" t="s">
        <v>57</v>
      </c>
      <c r="AC45">
        <v>56680</v>
      </c>
      <c r="AD45">
        <v>2000000</v>
      </c>
      <c r="AE45" t="s">
        <v>58</v>
      </c>
      <c r="AF45" t="s">
        <v>59</v>
      </c>
      <c r="AG45">
        <v>22320</v>
      </c>
      <c r="AH45">
        <v>2000000</v>
      </c>
      <c r="AI45" t="s">
        <v>60</v>
      </c>
      <c r="AJ45" t="s">
        <v>61</v>
      </c>
      <c r="AK45">
        <v>0</v>
      </c>
      <c r="AL45" t="s">
        <v>62</v>
      </c>
      <c r="AM45" t="s">
        <v>63</v>
      </c>
      <c r="AN45" t="s">
        <v>64</v>
      </c>
      <c r="AO45">
        <v>0</v>
      </c>
      <c r="AP45" t="s">
        <v>62</v>
      </c>
      <c r="AQ45" t="s">
        <v>65</v>
      </c>
      <c r="AR45" t="s">
        <v>66</v>
      </c>
      <c r="AS45">
        <v>1120</v>
      </c>
      <c r="AT45">
        <v>2000000</v>
      </c>
    </row>
    <row r="46" spans="1:46" x14ac:dyDescent="0.35">
      <c r="A46" t="s">
        <v>46</v>
      </c>
      <c r="B46">
        <v>58</v>
      </c>
      <c r="C46" t="s">
        <v>68</v>
      </c>
      <c r="D46" t="s">
        <v>67</v>
      </c>
      <c r="E46">
        <v>2000000</v>
      </c>
      <c r="F46" t="s">
        <v>47</v>
      </c>
      <c r="G46" t="s">
        <v>48</v>
      </c>
      <c r="H46" t="s">
        <v>49</v>
      </c>
      <c r="I46">
        <v>127080</v>
      </c>
      <c r="J46">
        <v>127347</v>
      </c>
      <c r="K46">
        <v>127347</v>
      </c>
      <c r="L46">
        <v>0</v>
      </c>
      <c r="M46">
        <v>267</v>
      </c>
      <c r="N46">
        <v>0</v>
      </c>
      <c r="O46" t="s">
        <v>50</v>
      </c>
      <c r="P46" t="s">
        <v>51</v>
      </c>
      <c r="Q46">
        <v>580</v>
      </c>
      <c r="S46" t="s">
        <v>52</v>
      </c>
      <c r="T46" t="s">
        <v>53</v>
      </c>
      <c r="U46">
        <v>40920</v>
      </c>
      <c r="V46">
        <v>2000000</v>
      </c>
      <c r="W46" t="s">
        <v>54</v>
      </c>
      <c r="X46" t="s">
        <v>55</v>
      </c>
      <c r="Y46">
        <v>2760</v>
      </c>
      <c r="Z46">
        <v>2000000</v>
      </c>
      <c r="AA46" t="s">
        <v>56</v>
      </c>
      <c r="AB46" t="s">
        <v>57</v>
      </c>
      <c r="AC46">
        <v>56680</v>
      </c>
      <c r="AD46">
        <v>2000000</v>
      </c>
      <c r="AE46" t="s">
        <v>58</v>
      </c>
      <c r="AF46" t="s">
        <v>59</v>
      </c>
      <c r="AG46">
        <v>25020</v>
      </c>
      <c r="AH46">
        <v>2000000</v>
      </c>
      <c r="AI46" t="s">
        <v>60</v>
      </c>
      <c r="AJ46" t="s">
        <v>61</v>
      </c>
      <c r="AK46">
        <v>0</v>
      </c>
      <c r="AL46" t="s">
        <v>62</v>
      </c>
      <c r="AM46" t="s">
        <v>63</v>
      </c>
      <c r="AN46" t="s">
        <v>64</v>
      </c>
      <c r="AO46">
        <v>0</v>
      </c>
      <c r="AP46" t="s">
        <v>62</v>
      </c>
      <c r="AQ46" t="s">
        <v>65</v>
      </c>
      <c r="AR46" t="s">
        <v>66</v>
      </c>
      <c r="AS46">
        <v>1120</v>
      </c>
      <c r="AT46">
        <v>2000000</v>
      </c>
    </row>
    <row r="47" spans="1:46" x14ac:dyDescent="0.35">
      <c r="A47" t="s">
        <v>46</v>
      </c>
      <c r="B47">
        <v>59</v>
      </c>
      <c r="C47" t="s">
        <v>68</v>
      </c>
      <c r="D47" t="s">
        <v>67</v>
      </c>
      <c r="E47">
        <v>2000000</v>
      </c>
      <c r="F47" t="s">
        <v>47</v>
      </c>
      <c r="G47" t="s">
        <v>48</v>
      </c>
      <c r="H47" t="s">
        <v>49</v>
      </c>
      <c r="I47">
        <v>134300</v>
      </c>
      <c r="J47">
        <v>134567</v>
      </c>
      <c r="K47">
        <v>134567</v>
      </c>
      <c r="L47">
        <v>0</v>
      </c>
      <c r="M47">
        <v>267</v>
      </c>
      <c r="N47">
        <v>0</v>
      </c>
      <c r="O47" t="s">
        <v>50</v>
      </c>
      <c r="P47" t="s">
        <v>51</v>
      </c>
      <c r="Q47">
        <v>580</v>
      </c>
      <c r="S47" t="s">
        <v>52</v>
      </c>
      <c r="T47" t="s">
        <v>53</v>
      </c>
      <c r="U47">
        <v>45120</v>
      </c>
      <c r="V47">
        <v>2000000</v>
      </c>
      <c r="W47" t="s">
        <v>54</v>
      </c>
      <c r="X47" t="s">
        <v>55</v>
      </c>
      <c r="Y47">
        <v>2760</v>
      </c>
      <c r="Z47">
        <v>2000000</v>
      </c>
      <c r="AA47" t="s">
        <v>56</v>
      </c>
      <c r="AB47" t="s">
        <v>57</v>
      </c>
      <c r="AC47">
        <v>56680</v>
      </c>
      <c r="AD47">
        <v>2000000</v>
      </c>
      <c r="AE47" t="s">
        <v>58</v>
      </c>
      <c r="AF47" t="s">
        <v>59</v>
      </c>
      <c r="AG47">
        <v>28040</v>
      </c>
      <c r="AH47">
        <v>2000000</v>
      </c>
      <c r="AI47" t="s">
        <v>60</v>
      </c>
      <c r="AJ47" t="s">
        <v>61</v>
      </c>
      <c r="AK47">
        <v>0</v>
      </c>
      <c r="AL47" t="s">
        <v>62</v>
      </c>
      <c r="AM47" t="s">
        <v>63</v>
      </c>
      <c r="AN47" t="s">
        <v>64</v>
      </c>
      <c r="AO47">
        <v>0</v>
      </c>
      <c r="AP47" t="s">
        <v>62</v>
      </c>
      <c r="AQ47" t="s">
        <v>65</v>
      </c>
      <c r="AR47" t="s">
        <v>66</v>
      </c>
      <c r="AS47">
        <v>1120</v>
      </c>
      <c r="AT47">
        <v>2000000</v>
      </c>
    </row>
    <row r="48" spans="1:46" x14ac:dyDescent="0.35">
      <c r="A48" t="s">
        <v>46</v>
      </c>
      <c r="B48">
        <v>60</v>
      </c>
      <c r="C48" t="s">
        <v>68</v>
      </c>
      <c r="D48" t="s">
        <v>67</v>
      </c>
      <c r="E48">
        <v>2000000</v>
      </c>
      <c r="F48" t="s">
        <v>47</v>
      </c>
      <c r="G48" t="s">
        <v>48</v>
      </c>
      <c r="H48" t="s">
        <v>49</v>
      </c>
      <c r="I48">
        <v>120560</v>
      </c>
      <c r="J48">
        <v>120827</v>
      </c>
      <c r="K48">
        <v>120827</v>
      </c>
      <c r="L48">
        <v>0</v>
      </c>
      <c r="M48">
        <v>267</v>
      </c>
      <c r="N48">
        <v>0</v>
      </c>
      <c r="O48" t="s">
        <v>50</v>
      </c>
      <c r="P48" t="s">
        <v>51</v>
      </c>
      <c r="Q48">
        <v>580</v>
      </c>
      <c r="S48" t="s">
        <v>52</v>
      </c>
      <c r="T48" t="s">
        <v>53</v>
      </c>
      <c r="U48">
        <v>37100</v>
      </c>
      <c r="V48">
        <v>2000000</v>
      </c>
      <c r="W48" t="s">
        <v>54</v>
      </c>
      <c r="X48" t="s">
        <v>55</v>
      </c>
      <c r="Y48">
        <v>2760</v>
      </c>
      <c r="Z48">
        <v>2000000</v>
      </c>
      <c r="AA48" t="s">
        <v>56</v>
      </c>
      <c r="AB48" t="s">
        <v>57</v>
      </c>
      <c r="AC48">
        <v>56680</v>
      </c>
      <c r="AD48">
        <v>2000000</v>
      </c>
      <c r="AE48" t="s">
        <v>58</v>
      </c>
      <c r="AF48" t="s">
        <v>59</v>
      </c>
      <c r="AG48">
        <v>22320</v>
      </c>
      <c r="AH48">
        <v>2000000</v>
      </c>
      <c r="AI48" t="s">
        <v>60</v>
      </c>
      <c r="AJ48" t="s">
        <v>61</v>
      </c>
      <c r="AK48">
        <v>0</v>
      </c>
      <c r="AL48" t="s">
        <v>62</v>
      </c>
      <c r="AM48" t="s">
        <v>63</v>
      </c>
      <c r="AN48" t="s">
        <v>64</v>
      </c>
      <c r="AO48">
        <v>0</v>
      </c>
      <c r="AP48" t="s">
        <v>62</v>
      </c>
      <c r="AQ48" t="s">
        <v>65</v>
      </c>
      <c r="AR48" t="s">
        <v>66</v>
      </c>
      <c r="AS48">
        <v>1120</v>
      </c>
      <c r="AT48">
        <v>2000000</v>
      </c>
    </row>
    <row r="49" spans="1:46" x14ac:dyDescent="0.35">
      <c r="A49" t="s">
        <v>46</v>
      </c>
      <c r="B49">
        <v>57</v>
      </c>
      <c r="C49" t="s">
        <v>68</v>
      </c>
      <c r="D49" t="s">
        <v>67</v>
      </c>
      <c r="E49">
        <v>2500000</v>
      </c>
      <c r="F49" t="s">
        <v>47</v>
      </c>
      <c r="G49" t="s">
        <v>48</v>
      </c>
      <c r="H49" t="s">
        <v>49</v>
      </c>
      <c r="I49">
        <v>99150</v>
      </c>
      <c r="J49">
        <v>99417</v>
      </c>
      <c r="K49">
        <v>99417</v>
      </c>
      <c r="L49">
        <v>0</v>
      </c>
      <c r="M49">
        <v>267</v>
      </c>
      <c r="N49">
        <v>0</v>
      </c>
      <c r="O49" t="s">
        <v>50</v>
      </c>
      <c r="P49" t="s">
        <v>51</v>
      </c>
      <c r="Q49">
        <v>725</v>
      </c>
      <c r="S49" t="s">
        <v>52</v>
      </c>
      <c r="T49" t="s">
        <v>53</v>
      </c>
      <c r="U49">
        <v>28825</v>
      </c>
      <c r="V49">
        <v>2500000</v>
      </c>
      <c r="W49" t="s">
        <v>54</v>
      </c>
      <c r="X49" t="s">
        <v>55</v>
      </c>
      <c r="Y49">
        <v>3449.9999999999995</v>
      </c>
      <c r="Z49">
        <v>2500000</v>
      </c>
      <c r="AA49" t="s">
        <v>56</v>
      </c>
      <c r="AB49" t="s">
        <v>57</v>
      </c>
      <c r="AC49">
        <v>49100</v>
      </c>
      <c r="AD49">
        <v>2500000</v>
      </c>
      <c r="AE49" t="s">
        <v>58</v>
      </c>
      <c r="AF49" t="s">
        <v>59</v>
      </c>
      <c r="AG49">
        <v>15650</v>
      </c>
      <c r="AH49">
        <v>2500000</v>
      </c>
      <c r="AI49" t="s">
        <v>60</v>
      </c>
      <c r="AJ49" t="s">
        <v>61</v>
      </c>
      <c r="AK49">
        <v>0</v>
      </c>
      <c r="AL49" t="s">
        <v>62</v>
      </c>
      <c r="AM49" t="s">
        <v>63</v>
      </c>
      <c r="AN49" t="s">
        <v>64</v>
      </c>
      <c r="AO49">
        <v>0</v>
      </c>
      <c r="AP49" t="s">
        <v>62</v>
      </c>
      <c r="AQ49" t="s">
        <v>65</v>
      </c>
      <c r="AR49" t="s">
        <v>66</v>
      </c>
      <c r="AS49">
        <v>1400.0000000000002</v>
      </c>
      <c r="AT49">
        <v>2500000</v>
      </c>
    </row>
    <row r="50" spans="1:46" x14ac:dyDescent="0.35">
      <c r="A50" t="s">
        <v>46</v>
      </c>
      <c r="B50">
        <v>58</v>
      </c>
      <c r="C50" t="s">
        <v>68</v>
      </c>
      <c r="D50" t="s">
        <v>67</v>
      </c>
      <c r="E50">
        <v>2500000</v>
      </c>
      <c r="F50" t="s">
        <v>47</v>
      </c>
      <c r="G50" t="s">
        <v>48</v>
      </c>
      <c r="H50" t="s">
        <v>49</v>
      </c>
      <c r="I50">
        <v>104300</v>
      </c>
      <c r="J50">
        <v>104567</v>
      </c>
      <c r="K50">
        <v>104567</v>
      </c>
      <c r="L50">
        <v>0</v>
      </c>
      <c r="M50">
        <v>267</v>
      </c>
      <c r="N50">
        <v>0</v>
      </c>
      <c r="O50" t="s">
        <v>50</v>
      </c>
      <c r="P50" t="s">
        <v>51</v>
      </c>
      <c r="Q50">
        <v>725</v>
      </c>
      <c r="S50" t="s">
        <v>52</v>
      </c>
      <c r="T50" t="s">
        <v>53</v>
      </c>
      <c r="U50">
        <v>31974.999999999996</v>
      </c>
      <c r="V50">
        <v>2500000</v>
      </c>
      <c r="W50" t="s">
        <v>54</v>
      </c>
      <c r="X50" t="s">
        <v>55</v>
      </c>
      <c r="Y50">
        <v>3449.9999999999995</v>
      </c>
      <c r="Z50">
        <v>2500000</v>
      </c>
      <c r="AA50" t="s">
        <v>56</v>
      </c>
      <c r="AB50" t="s">
        <v>57</v>
      </c>
      <c r="AC50">
        <v>49100</v>
      </c>
      <c r="AD50">
        <v>2500000</v>
      </c>
      <c r="AE50" t="s">
        <v>58</v>
      </c>
      <c r="AF50" t="s">
        <v>59</v>
      </c>
      <c r="AG50">
        <v>17650</v>
      </c>
      <c r="AH50">
        <v>2500000</v>
      </c>
      <c r="AI50" t="s">
        <v>60</v>
      </c>
      <c r="AJ50" t="s">
        <v>61</v>
      </c>
      <c r="AK50">
        <v>0</v>
      </c>
      <c r="AL50" t="s">
        <v>62</v>
      </c>
      <c r="AM50" t="s">
        <v>63</v>
      </c>
      <c r="AN50" t="s">
        <v>64</v>
      </c>
      <c r="AO50">
        <v>0</v>
      </c>
      <c r="AP50" t="s">
        <v>62</v>
      </c>
      <c r="AQ50" t="s">
        <v>65</v>
      </c>
      <c r="AR50" t="s">
        <v>66</v>
      </c>
      <c r="AS50">
        <v>1400.0000000000002</v>
      </c>
      <c r="AT50">
        <v>2500000</v>
      </c>
    </row>
    <row r="51" spans="1:46" x14ac:dyDescent="0.35">
      <c r="A51" t="s">
        <v>46</v>
      </c>
      <c r="B51">
        <v>59</v>
      </c>
      <c r="C51" t="s">
        <v>68</v>
      </c>
      <c r="D51" t="s">
        <v>67</v>
      </c>
      <c r="E51">
        <v>2500000</v>
      </c>
      <c r="F51" t="s">
        <v>47</v>
      </c>
      <c r="G51" t="s">
        <v>48</v>
      </c>
      <c r="H51" t="s">
        <v>49</v>
      </c>
      <c r="I51">
        <v>109875</v>
      </c>
      <c r="J51">
        <v>110142</v>
      </c>
      <c r="K51">
        <v>110142</v>
      </c>
      <c r="L51">
        <v>0</v>
      </c>
      <c r="M51">
        <v>267</v>
      </c>
      <c r="N51">
        <v>0</v>
      </c>
      <c r="O51" t="s">
        <v>50</v>
      </c>
      <c r="P51" t="s">
        <v>51</v>
      </c>
      <c r="Q51">
        <v>725</v>
      </c>
      <c r="S51" t="s">
        <v>52</v>
      </c>
      <c r="T51" t="s">
        <v>53</v>
      </c>
      <c r="U51">
        <v>35350</v>
      </c>
      <c r="V51">
        <v>2500000</v>
      </c>
      <c r="W51" t="s">
        <v>54</v>
      </c>
      <c r="X51" t="s">
        <v>55</v>
      </c>
      <c r="Y51">
        <v>3449.9999999999995</v>
      </c>
      <c r="Z51">
        <v>2500000</v>
      </c>
      <c r="AA51" t="s">
        <v>56</v>
      </c>
      <c r="AB51" t="s">
        <v>57</v>
      </c>
      <c r="AC51">
        <v>49100</v>
      </c>
      <c r="AD51">
        <v>2500000</v>
      </c>
      <c r="AE51" t="s">
        <v>58</v>
      </c>
      <c r="AF51" t="s">
        <v>59</v>
      </c>
      <c r="AG51">
        <v>19850</v>
      </c>
      <c r="AH51">
        <v>2500000</v>
      </c>
      <c r="AI51" t="s">
        <v>60</v>
      </c>
      <c r="AJ51" t="s">
        <v>61</v>
      </c>
      <c r="AK51">
        <v>0</v>
      </c>
      <c r="AL51" t="s">
        <v>62</v>
      </c>
      <c r="AM51" t="s">
        <v>63</v>
      </c>
      <c r="AN51" t="s">
        <v>64</v>
      </c>
      <c r="AO51">
        <v>0</v>
      </c>
      <c r="AP51" t="s">
        <v>62</v>
      </c>
      <c r="AQ51" t="s">
        <v>65</v>
      </c>
      <c r="AR51" t="s">
        <v>66</v>
      </c>
      <c r="AS51">
        <v>1400.0000000000002</v>
      </c>
      <c r="AT51">
        <v>2500000</v>
      </c>
    </row>
    <row r="52" spans="1:46" x14ac:dyDescent="0.35">
      <c r="A52" t="s">
        <v>46</v>
      </c>
      <c r="B52">
        <v>60</v>
      </c>
      <c r="C52" t="s">
        <v>68</v>
      </c>
      <c r="D52" t="s">
        <v>67</v>
      </c>
      <c r="E52">
        <v>2500000</v>
      </c>
      <c r="F52" t="s">
        <v>47</v>
      </c>
      <c r="G52" t="s">
        <v>48</v>
      </c>
      <c r="H52" t="s">
        <v>49</v>
      </c>
      <c r="I52">
        <v>112400</v>
      </c>
      <c r="J52">
        <v>112667</v>
      </c>
      <c r="K52">
        <v>112667</v>
      </c>
      <c r="L52">
        <v>0</v>
      </c>
      <c r="M52">
        <v>267</v>
      </c>
      <c r="N52">
        <v>0</v>
      </c>
      <c r="O52" t="s">
        <v>50</v>
      </c>
      <c r="P52" t="s">
        <v>51</v>
      </c>
      <c r="Q52">
        <v>725</v>
      </c>
      <c r="S52" t="s">
        <v>52</v>
      </c>
      <c r="T52" t="s">
        <v>53</v>
      </c>
      <c r="U52">
        <v>36725</v>
      </c>
      <c r="V52">
        <v>2500000</v>
      </c>
      <c r="W52" t="s">
        <v>54</v>
      </c>
      <c r="X52" t="s">
        <v>55</v>
      </c>
      <c r="Y52">
        <v>3449.9999999999995</v>
      </c>
      <c r="Z52">
        <v>2500000</v>
      </c>
      <c r="AA52" t="s">
        <v>56</v>
      </c>
      <c r="AB52" t="s">
        <v>57</v>
      </c>
      <c r="AC52">
        <v>49100</v>
      </c>
      <c r="AD52">
        <v>2500000</v>
      </c>
      <c r="AE52" t="s">
        <v>58</v>
      </c>
      <c r="AF52" t="s">
        <v>59</v>
      </c>
      <c r="AG52">
        <v>21000</v>
      </c>
      <c r="AH52">
        <v>2500000</v>
      </c>
      <c r="AI52" t="s">
        <v>60</v>
      </c>
      <c r="AJ52" t="s">
        <v>61</v>
      </c>
      <c r="AK52">
        <v>0</v>
      </c>
      <c r="AL52" t="s">
        <v>62</v>
      </c>
      <c r="AM52" t="s">
        <v>63</v>
      </c>
      <c r="AN52" t="s">
        <v>64</v>
      </c>
      <c r="AO52">
        <v>0</v>
      </c>
      <c r="AP52" t="s">
        <v>62</v>
      </c>
      <c r="AQ52" t="s">
        <v>65</v>
      </c>
      <c r="AR52" t="s">
        <v>66</v>
      </c>
      <c r="AS52">
        <v>1400.0000000000002</v>
      </c>
      <c r="AT52">
        <v>2500000</v>
      </c>
    </row>
    <row r="53" spans="1:46" x14ac:dyDescent="0.35">
      <c r="A53" t="s">
        <v>46</v>
      </c>
      <c r="B53">
        <v>47</v>
      </c>
      <c r="C53" t="s">
        <v>68</v>
      </c>
      <c r="D53" t="s">
        <v>67</v>
      </c>
      <c r="E53">
        <v>3000000</v>
      </c>
      <c r="F53" t="s">
        <v>47</v>
      </c>
      <c r="G53" t="s">
        <v>48</v>
      </c>
      <c r="H53" t="s">
        <v>49</v>
      </c>
      <c r="I53">
        <v>57420</v>
      </c>
      <c r="J53">
        <v>57687</v>
      </c>
      <c r="K53">
        <v>57687</v>
      </c>
      <c r="L53">
        <v>0</v>
      </c>
      <c r="M53">
        <v>267</v>
      </c>
      <c r="N53">
        <v>0</v>
      </c>
      <c r="O53" t="s">
        <v>50</v>
      </c>
      <c r="P53" t="s">
        <v>51</v>
      </c>
      <c r="Q53">
        <v>869.99999999999989</v>
      </c>
      <c r="S53" t="s">
        <v>52</v>
      </c>
      <c r="T53" t="s">
        <v>53</v>
      </c>
      <c r="U53">
        <v>10680</v>
      </c>
      <c r="V53">
        <v>3000000</v>
      </c>
      <c r="W53" t="s">
        <v>54</v>
      </c>
      <c r="X53" t="s">
        <v>55</v>
      </c>
      <c r="Y53">
        <v>4139.9999999999991</v>
      </c>
      <c r="Z53">
        <v>3000000</v>
      </c>
      <c r="AA53" t="s">
        <v>56</v>
      </c>
      <c r="AB53" t="s">
        <v>57</v>
      </c>
      <c r="AC53">
        <v>35160</v>
      </c>
      <c r="AD53">
        <v>3000000</v>
      </c>
      <c r="AE53" t="s">
        <v>58</v>
      </c>
      <c r="AF53" t="s">
        <v>59</v>
      </c>
      <c r="AG53">
        <v>4890</v>
      </c>
      <c r="AH53">
        <v>3000000</v>
      </c>
      <c r="AI53" t="s">
        <v>60</v>
      </c>
      <c r="AJ53" t="s">
        <v>61</v>
      </c>
      <c r="AK53">
        <v>0</v>
      </c>
      <c r="AL53" t="s">
        <v>62</v>
      </c>
      <c r="AM53" t="s">
        <v>63</v>
      </c>
      <c r="AN53" t="s">
        <v>64</v>
      </c>
      <c r="AO53">
        <v>0</v>
      </c>
      <c r="AP53" t="s">
        <v>62</v>
      </c>
      <c r="AQ53" t="s">
        <v>65</v>
      </c>
      <c r="AR53" t="s">
        <v>66</v>
      </c>
      <c r="AS53">
        <v>1680.0000000000002</v>
      </c>
      <c r="AT53">
        <v>3000000</v>
      </c>
    </row>
    <row r="54" spans="1:46" x14ac:dyDescent="0.35">
      <c r="A54" t="s">
        <v>46</v>
      </c>
      <c r="B54">
        <v>48</v>
      </c>
      <c r="C54" t="s">
        <v>68</v>
      </c>
      <c r="D54" t="s">
        <v>67</v>
      </c>
      <c r="E54">
        <v>3000000</v>
      </c>
      <c r="F54" t="s">
        <v>47</v>
      </c>
      <c r="G54" t="s">
        <v>48</v>
      </c>
      <c r="H54" t="s">
        <v>49</v>
      </c>
      <c r="I54">
        <v>59460</v>
      </c>
      <c r="J54">
        <v>59727</v>
      </c>
      <c r="K54">
        <v>59727</v>
      </c>
      <c r="L54">
        <v>0</v>
      </c>
      <c r="M54">
        <v>267</v>
      </c>
      <c r="N54">
        <v>0</v>
      </c>
      <c r="O54" t="s">
        <v>50</v>
      </c>
      <c r="P54" t="s">
        <v>51</v>
      </c>
      <c r="Q54">
        <v>869.99999999999989</v>
      </c>
      <c r="S54" t="s">
        <v>52</v>
      </c>
      <c r="T54" t="s">
        <v>53</v>
      </c>
      <c r="U54">
        <v>12030</v>
      </c>
      <c r="V54">
        <v>3000000</v>
      </c>
      <c r="W54" t="s">
        <v>54</v>
      </c>
      <c r="X54" t="s">
        <v>55</v>
      </c>
      <c r="Y54">
        <v>4139.9999999999991</v>
      </c>
      <c r="Z54">
        <v>3000000</v>
      </c>
      <c r="AA54" t="s">
        <v>56</v>
      </c>
      <c r="AB54" t="s">
        <v>57</v>
      </c>
      <c r="AC54">
        <v>35160</v>
      </c>
      <c r="AD54">
        <v>3000000</v>
      </c>
      <c r="AE54" t="s">
        <v>58</v>
      </c>
      <c r="AF54" t="s">
        <v>59</v>
      </c>
      <c r="AG54">
        <v>5580</v>
      </c>
      <c r="AH54">
        <v>3000000</v>
      </c>
      <c r="AI54" t="s">
        <v>60</v>
      </c>
      <c r="AJ54" t="s">
        <v>61</v>
      </c>
      <c r="AK54">
        <v>0</v>
      </c>
      <c r="AL54" t="s">
        <v>62</v>
      </c>
      <c r="AM54" t="s">
        <v>63</v>
      </c>
      <c r="AN54" t="s">
        <v>64</v>
      </c>
      <c r="AO54">
        <v>0</v>
      </c>
      <c r="AP54" t="s">
        <v>62</v>
      </c>
      <c r="AQ54" t="s">
        <v>65</v>
      </c>
      <c r="AR54" t="s">
        <v>66</v>
      </c>
      <c r="AS54">
        <v>1680.0000000000002</v>
      </c>
      <c r="AT54">
        <v>3000000</v>
      </c>
    </row>
    <row r="55" spans="1:46" x14ac:dyDescent="0.35">
      <c r="A55" t="s">
        <v>46</v>
      </c>
      <c r="B55">
        <v>49</v>
      </c>
      <c r="C55" t="s">
        <v>68</v>
      </c>
      <c r="D55" t="s">
        <v>67</v>
      </c>
      <c r="E55">
        <v>3000000</v>
      </c>
      <c r="F55" t="s">
        <v>47</v>
      </c>
      <c r="G55" t="s">
        <v>48</v>
      </c>
      <c r="H55" t="s">
        <v>49</v>
      </c>
      <c r="I55">
        <v>61860</v>
      </c>
      <c r="J55">
        <v>62127</v>
      </c>
      <c r="K55">
        <v>62127</v>
      </c>
      <c r="L55">
        <v>0</v>
      </c>
      <c r="M55">
        <v>267</v>
      </c>
      <c r="N55">
        <v>0</v>
      </c>
      <c r="O55" t="s">
        <v>50</v>
      </c>
      <c r="P55" t="s">
        <v>51</v>
      </c>
      <c r="Q55">
        <v>869.99999999999989</v>
      </c>
      <c r="S55" t="s">
        <v>52</v>
      </c>
      <c r="T55" t="s">
        <v>53</v>
      </c>
      <c r="U55">
        <v>13590</v>
      </c>
      <c r="V55">
        <v>3000000</v>
      </c>
      <c r="W55" t="s">
        <v>54</v>
      </c>
      <c r="X55" t="s">
        <v>55</v>
      </c>
      <c r="Y55">
        <v>4139.9999999999991</v>
      </c>
      <c r="Z55">
        <v>3000000</v>
      </c>
      <c r="AA55" t="s">
        <v>56</v>
      </c>
      <c r="AB55" t="s">
        <v>57</v>
      </c>
      <c r="AC55">
        <v>35160</v>
      </c>
      <c r="AD55">
        <v>3000000</v>
      </c>
      <c r="AE55" t="s">
        <v>58</v>
      </c>
      <c r="AF55" t="s">
        <v>59</v>
      </c>
      <c r="AG55">
        <v>6420</v>
      </c>
      <c r="AH55">
        <v>3000000</v>
      </c>
      <c r="AI55" t="s">
        <v>60</v>
      </c>
      <c r="AJ55" t="s">
        <v>61</v>
      </c>
      <c r="AK55">
        <v>0</v>
      </c>
      <c r="AL55" t="s">
        <v>62</v>
      </c>
      <c r="AM55" t="s">
        <v>63</v>
      </c>
      <c r="AN55" t="s">
        <v>64</v>
      </c>
      <c r="AO55">
        <v>0</v>
      </c>
      <c r="AP55" t="s">
        <v>62</v>
      </c>
      <c r="AQ55" t="s">
        <v>65</v>
      </c>
      <c r="AR55" t="s">
        <v>66</v>
      </c>
      <c r="AS55">
        <v>1680.0000000000002</v>
      </c>
      <c r="AT55">
        <v>3000000</v>
      </c>
    </row>
    <row r="56" spans="1:46" x14ac:dyDescent="0.35">
      <c r="A56" t="s">
        <v>46</v>
      </c>
      <c r="B56">
        <v>50</v>
      </c>
      <c r="C56" t="s">
        <v>68</v>
      </c>
      <c r="D56" t="s">
        <v>67</v>
      </c>
      <c r="E56">
        <v>3000000</v>
      </c>
      <c r="F56" t="s">
        <v>47</v>
      </c>
      <c r="G56" t="s">
        <v>48</v>
      </c>
      <c r="H56" t="s">
        <v>49</v>
      </c>
      <c r="I56">
        <v>64530</v>
      </c>
      <c r="J56">
        <v>64797</v>
      </c>
      <c r="K56">
        <v>64797</v>
      </c>
      <c r="L56">
        <v>0</v>
      </c>
      <c r="M56">
        <v>267</v>
      </c>
      <c r="N56">
        <v>0</v>
      </c>
      <c r="O56" t="s">
        <v>50</v>
      </c>
      <c r="P56" t="s">
        <v>51</v>
      </c>
      <c r="Q56">
        <v>869.99999999999989</v>
      </c>
      <c r="S56" t="s">
        <v>52</v>
      </c>
      <c r="T56" t="s">
        <v>53</v>
      </c>
      <c r="U56">
        <v>15330.000000000002</v>
      </c>
      <c r="V56">
        <v>3000000</v>
      </c>
      <c r="W56" t="s">
        <v>54</v>
      </c>
      <c r="X56" t="s">
        <v>55</v>
      </c>
      <c r="Y56">
        <v>4139.9999999999991</v>
      </c>
      <c r="Z56">
        <v>3000000</v>
      </c>
      <c r="AA56" t="s">
        <v>56</v>
      </c>
      <c r="AB56" t="s">
        <v>57</v>
      </c>
      <c r="AC56">
        <v>35160</v>
      </c>
      <c r="AD56">
        <v>3000000</v>
      </c>
      <c r="AE56" t="s">
        <v>58</v>
      </c>
      <c r="AF56" t="s">
        <v>59</v>
      </c>
      <c r="AG56">
        <v>7350.0000000000009</v>
      </c>
      <c r="AH56">
        <v>3000000</v>
      </c>
      <c r="AI56" t="s">
        <v>60</v>
      </c>
      <c r="AJ56" t="s">
        <v>61</v>
      </c>
      <c r="AK56">
        <v>0</v>
      </c>
      <c r="AL56" t="s">
        <v>62</v>
      </c>
      <c r="AM56" t="s">
        <v>63</v>
      </c>
      <c r="AN56" t="s">
        <v>64</v>
      </c>
      <c r="AO56">
        <v>0</v>
      </c>
      <c r="AP56" t="s">
        <v>62</v>
      </c>
      <c r="AQ56" t="s">
        <v>65</v>
      </c>
      <c r="AR56" t="s">
        <v>66</v>
      </c>
      <c r="AS56">
        <v>1680.0000000000002</v>
      </c>
      <c r="AT56">
        <v>3000000</v>
      </c>
    </row>
    <row r="57" spans="1:46" x14ac:dyDescent="0.35">
      <c r="A57" t="s">
        <v>46</v>
      </c>
      <c r="B57">
        <v>47</v>
      </c>
      <c r="C57" t="s">
        <v>68</v>
      </c>
      <c r="D57" t="s">
        <v>67</v>
      </c>
      <c r="E57">
        <v>3500000</v>
      </c>
      <c r="F57" t="s">
        <v>47</v>
      </c>
      <c r="G57" t="s">
        <v>48</v>
      </c>
      <c r="H57" t="s">
        <v>49</v>
      </c>
      <c r="I57">
        <v>66990</v>
      </c>
      <c r="J57">
        <v>67257</v>
      </c>
      <c r="K57">
        <v>67257</v>
      </c>
      <c r="L57">
        <v>0</v>
      </c>
      <c r="M57">
        <v>267</v>
      </c>
      <c r="N57">
        <v>0</v>
      </c>
      <c r="O57" t="s">
        <v>50</v>
      </c>
      <c r="P57" t="s">
        <v>51</v>
      </c>
      <c r="Q57">
        <v>1014.9999999999999</v>
      </c>
      <c r="S57" t="s">
        <v>52</v>
      </c>
      <c r="T57" t="s">
        <v>53</v>
      </c>
      <c r="U57">
        <v>12460</v>
      </c>
      <c r="V57">
        <v>3500000</v>
      </c>
      <c r="W57" t="s">
        <v>54</v>
      </c>
      <c r="X57" t="s">
        <v>55</v>
      </c>
      <c r="Y57">
        <v>4830</v>
      </c>
      <c r="Z57">
        <v>3500000</v>
      </c>
      <c r="AA57" t="s">
        <v>56</v>
      </c>
      <c r="AB57" t="s">
        <v>57</v>
      </c>
      <c r="AC57">
        <v>41020</v>
      </c>
      <c r="AD57">
        <v>3500000</v>
      </c>
      <c r="AE57" t="s">
        <v>58</v>
      </c>
      <c r="AF57" t="s">
        <v>59</v>
      </c>
      <c r="AG57">
        <v>5705</v>
      </c>
      <c r="AH57">
        <v>3500000</v>
      </c>
      <c r="AI57" t="s">
        <v>60</v>
      </c>
      <c r="AJ57" t="s">
        <v>61</v>
      </c>
      <c r="AK57">
        <v>0</v>
      </c>
      <c r="AL57" t="s">
        <v>62</v>
      </c>
      <c r="AM57" t="s">
        <v>63</v>
      </c>
      <c r="AN57" t="s">
        <v>64</v>
      </c>
      <c r="AO57">
        <v>0</v>
      </c>
      <c r="AP57" t="s">
        <v>62</v>
      </c>
      <c r="AQ57" t="s">
        <v>65</v>
      </c>
      <c r="AR57" t="s">
        <v>66</v>
      </c>
      <c r="AS57">
        <v>1960.0000000000002</v>
      </c>
      <c r="AT57">
        <v>3500000</v>
      </c>
    </row>
    <row r="58" spans="1:46" x14ac:dyDescent="0.35">
      <c r="A58" t="s">
        <v>46</v>
      </c>
      <c r="B58">
        <v>48</v>
      </c>
      <c r="C58" t="s">
        <v>68</v>
      </c>
      <c r="D58" t="s">
        <v>67</v>
      </c>
      <c r="E58">
        <v>3500000</v>
      </c>
      <c r="F58" t="s">
        <v>47</v>
      </c>
      <c r="G58" t="s">
        <v>48</v>
      </c>
      <c r="H58" t="s">
        <v>49</v>
      </c>
      <c r="I58">
        <v>69370</v>
      </c>
      <c r="J58">
        <v>69637</v>
      </c>
      <c r="K58">
        <v>69637</v>
      </c>
      <c r="L58">
        <v>0</v>
      </c>
      <c r="M58">
        <v>267</v>
      </c>
      <c r="N58">
        <v>0</v>
      </c>
      <c r="O58" t="s">
        <v>50</v>
      </c>
      <c r="P58" t="s">
        <v>51</v>
      </c>
      <c r="Q58">
        <v>1014.9999999999999</v>
      </c>
      <c r="S58" t="s">
        <v>52</v>
      </c>
      <c r="T58" t="s">
        <v>53</v>
      </c>
      <c r="U58">
        <v>14035</v>
      </c>
      <c r="V58">
        <v>3500000</v>
      </c>
      <c r="W58" t="s">
        <v>54</v>
      </c>
      <c r="X58" t="s">
        <v>55</v>
      </c>
      <c r="Y58">
        <v>4830</v>
      </c>
      <c r="Z58">
        <v>3500000</v>
      </c>
      <c r="AA58" t="s">
        <v>56</v>
      </c>
      <c r="AB58" t="s">
        <v>57</v>
      </c>
      <c r="AC58">
        <v>41020</v>
      </c>
      <c r="AD58">
        <v>3500000</v>
      </c>
      <c r="AE58" t="s">
        <v>58</v>
      </c>
      <c r="AF58" t="s">
        <v>59</v>
      </c>
      <c r="AG58">
        <v>6510</v>
      </c>
      <c r="AH58">
        <v>3500000</v>
      </c>
      <c r="AI58" t="s">
        <v>60</v>
      </c>
      <c r="AJ58" t="s">
        <v>61</v>
      </c>
      <c r="AK58">
        <v>0</v>
      </c>
      <c r="AL58" t="s">
        <v>62</v>
      </c>
      <c r="AM58" t="s">
        <v>63</v>
      </c>
      <c r="AN58" t="s">
        <v>64</v>
      </c>
      <c r="AO58">
        <v>0</v>
      </c>
      <c r="AP58" t="s">
        <v>62</v>
      </c>
      <c r="AQ58" t="s">
        <v>65</v>
      </c>
      <c r="AR58" t="s">
        <v>66</v>
      </c>
      <c r="AS58">
        <v>1960.0000000000002</v>
      </c>
      <c r="AT58">
        <v>3500000</v>
      </c>
    </row>
    <row r="59" spans="1:46" x14ac:dyDescent="0.35">
      <c r="A59" t="s">
        <v>46</v>
      </c>
      <c r="B59">
        <v>49</v>
      </c>
      <c r="C59" t="s">
        <v>68</v>
      </c>
      <c r="D59" t="s">
        <v>67</v>
      </c>
      <c r="E59">
        <v>3500000</v>
      </c>
      <c r="F59" t="s">
        <v>47</v>
      </c>
      <c r="G59" t="s">
        <v>48</v>
      </c>
      <c r="H59" t="s">
        <v>49</v>
      </c>
      <c r="I59">
        <v>72170</v>
      </c>
      <c r="J59">
        <v>72437</v>
      </c>
      <c r="K59">
        <v>72437</v>
      </c>
      <c r="L59">
        <v>0</v>
      </c>
      <c r="M59">
        <v>267</v>
      </c>
      <c r="N59">
        <v>0</v>
      </c>
      <c r="O59" t="s">
        <v>50</v>
      </c>
      <c r="P59" t="s">
        <v>51</v>
      </c>
      <c r="Q59">
        <v>1014.9999999999999</v>
      </c>
      <c r="S59" t="s">
        <v>52</v>
      </c>
      <c r="T59" t="s">
        <v>53</v>
      </c>
      <c r="U59">
        <v>15855</v>
      </c>
      <c r="V59">
        <v>3500000</v>
      </c>
      <c r="W59" t="s">
        <v>54</v>
      </c>
      <c r="X59" t="s">
        <v>55</v>
      </c>
      <c r="Y59">
        <v>4830</v>
      </c>
      <c r="Z59">
        <v>3500000</v>
      </c>
      <c r="AA59" t="s">
        <v>56</v>
      </c>
      <c r="AB59" t="s">
        <v>57</v>
      </c>
      <c r="AC59">
        <v>41020</v>
      </c>
      <c r="AD59">
        <v>3500000</v>
      </c>
      <c r="AE59" t="s">
        <v>58</v>
      </c>
      <c r="AF59" t="s">
        <v>59</v>
      </c>
      <c r="AG59">
        <v>7490</v>
      </c>
      <c r="AH59">
        <v>3500000</v>
      </c>
      <c r="AI59" t="s">
        <v>60</v>
      </c>
      <c r="AJ59" t="s">
        <v>61</v>
      </c>
      <c r="AK59">
        <v>0</v>
      </c>
      <c r="AL59" t="s">
        <v>62</v>
      </c>
      <c r="AM59" t="s">
        <v>63</v>
      </c>
      <c r="AN59" t="s">
        <v>64</v>
      </c>
      <c r="AO59">
        <v>0</v>
      </c>
      <c r="AP59" t="s">
        <v>62</v>
      </c>
      <c r="AQ59" t="s">
        <v>65</v>
      </c>
      <c r="AR59" t="s">
        <v>66</v>
      </c>
      <c r="AS59">
        <v>1960.0000000000002</v>
      </c>
      <c r="AT59">
        <v>3500000</v>
      </c>
    </row>
    <row r="60" spans="1:46" x14ac:dyDescent="0.35">
      <c r="A60" t="s">
        <v>46</v>
      </c>
      <c r="B60">
        <v>50</v>
      </c>
      <c r="C60" t="s">
        <v>68</v>
      </c>
      <c r="D60" t="s">
        <v>67</v>
      </c>
      <c r="E60">
        <v>3500000</v>
      </c>
      <c r="F60" t="s">
        <v>47</v>
      </c>
      <c r="G60" t="s">
        <v>48</v>
      </c>
      <c r="H60" t="s">
        <v>49</v>
      </c>
      <c r="I60">
        <v>75285</v>
      </c>
      <c r="J60">
        <v>75552</v>
      </c>
      <c r="K60">
        <v>75552</v>
      </c>
      <c r="L60">
        <v>0</v>
      </c>
      <c r="M60">
        <v>267</v>
      </c>
      <c r="N60">
        <v>0</v>
      </c>
      <c r="O60" t="s">
        <v>50</v>
      </c>
      <c r="P60" t="s">
        <v>51</v>
      </c>
      <c r="Q60">
        <v>1014.9999999999999</v>
      </c>
      <c r="S60" t="s">
        <v>52</v>
      </c>
      <c r="T60" t="s">
        <v>53</v>
      </c>
      <c r="U60">
        <v>17885</v>
      </c>
      <c r="V60">
        <v>3500000</v>
      </c>
      <c r="W60" t="s">
        <v>54</v>
      </c>
      <c r="X60" t="s">
        <v>55</v>
      </c>
      <c r="Y60">
        <v>4830</v>
      </c>
      <c r="Z60">
        <v>3500000</v>
      </c>
      <c r="AA60" t="s">
        <v>56</v>
      </c>
      <c r="AB60" t="s">
        <v>57</v>
      </c>
      <c r="AC60">
        <v>41020</v>
      </c>
      <c r="AD60">
        <v>3500000</v>
      </c>
      <c r="AE60" t="s">
        <v>58</v>
      </c>
      <c r="AF60" t="s">
        <v>59</v>
      </c>
      <c r="AG60">
        <v>8575</v>
      </c>
      <c r="AH60">
        <v>3500000</v>
      </c>
      <c r="AI60" t="s">
        <v>60</v>
      </c>
      <c r="AJ60" t="s">
        <v>61</v>
      </c>
      <c r="AK60">
        <v>0</v>
      </c>
      <c r="AL60" t="s">
        <v>62</v>
      </c>
      <c r="AM60" t="s">
        <v>63</v>
      </c>
      <c r="AN60" t="s">
        <v>64</v>
      </c>
      <c r="AO60">
        <v>0</v>
      </c>
      <c r="AP60" t="s">
        <v>62</v>
      </c>
      <c r="AQ60" t="s">
        <v>65</v>
      </c>
      <c r="AR60" t="s">
        <v>66</v>
      </c>
      <c r="AS60">
        <v>1960.0000000000002</v>
      </c>
      <c r="AT60">
        <v>3500000</v>
      </c>
    </row>
    <row r="61" spans="1:46" x14ac:dyDescent="0.35">
      <c r="A61" t="s">
        <v>46</v>
      </c>
      <c r="B61">
        <v>47</v>
      </c>
      <c r="C61" t="s">
        <v>68</v>
      </c>
      <c r="D61" t="s">
        <v>67</v>
      </c>
      <c r="E61">
        <v>4000000</v>
      </c>
      <c r="F61" t="s">
        <v>47</v>
      </c>
      <c r="G61" t="s">
        <v>48</v>
      </c>
      <c r="H61" t="s">
        <v>49</v>
      </c>
      <c r="I61">
        <v>76560</v>
      </c>
      <c r="J61">
        <v>76827</v>
      </c>
      <c r="K61">
        <v>76827</v>
      </c>
      <c r="L61">
        <v>0</v>
      </c>
      <c r="M61">
        <v>267</v>
      </c>
      <c r="N61">
        <v>0</v>
      </c>
      <c r="O61" t="s">
        <v>50</v>
      </c>
      <c r="P61" t="s">
        <v>51</v>
      </c>
      <c r="Q61">
        <v>1160</v>
      </c>
      <c r="S61" t="s">
        <v>52</v>
      </c>
      <c r="T61" t="s">
        <v>53</v>
      </c>
      <c r="U61">
        <v>14240</v>
      </c>
      <c r="V61">
        <v>4000000</v>
      </c>
      <c r="W61" t="s">
        <v>54</v>
      </c>
      <c r="X61" t="s">
        <v>55</v>
      </c>
      <c r="Y61">
        <v>5520</v>
      </c>
      <c r="Z61">
        <v>4000000</v>
      </c>
      <c r="AA61" t="s">
        <v>56</v>
      </c>
      <c r="AB61" t="s">
        <v>57</v>
      </c>
      <c r="AC61">
        <v>46880</v>
      </c>
      <c r="AD61">
        <v>4000000</v>
      </c>
      <c r="AE61" t="s">
        <v>58</v>
      </c>
      <c r="AF61" t="s">
        <v>59</v>
      </c>
      <c r="AG61">
        <v>6520</v>
      </c>
      <c r="AH61">
        <v>4000000</v>
      </c>
      <c r="AI61" t="s">
        <v>60</v>
      </c>
      <c r="AJ61" t="s">
        <v>61</v>
      </c>
      <c r="AK61">
        <v>0</v>
      </c>
      <c r="AL61" t="s">
        <v>62</v>
      </c>
      <c r="AM61" t="s">
        <v>63</v>
      </c>
      <c r="AN61" t="s">
        <v>64</v>
      </c>
      <c r="AO61">
        <v>0</v>
      </c>
      <c r="AP61" t="s">
        <v>62</v>
      </c>
      <c r="AQ61" t="s">
        <v>65</v>
      </c>
      <c r="AR61" t="s">
        <v>66</v>
      </c>
      <c r="AS61">
        <v>2240</v>
      </c>
      <c r="AT61">
        <v>4000000</v>
      </c>
    </row>
    <row r="62" spans="1:46" x14ac:dyDescent="0.35">
      <c r="A62" t="s">
        <v>46</v>
      </c>
      <c r="B62">
        <v>48</v>
      </c>
      <c r="C62" t="s">
        <v>68</v>
      </c>
      <c r="D62" t="s">
        <v>67</v>
      </c>
      <c r="E62">
        <v>4000000</v>
      </c>
      <c r="F62" t="s">
        <v>47</v>
      </c>
      <c r="G62" t="s">
        <v>48</v>
      </c>
      <c r="H62" t="s">
        <v>49</v>
      </c>
      <c r="I62">
        <v>79280</v>
      </c>
      <c r="J62">
        <v>79547</v>
      </c>
      <c r="K62">
        <v>79547</v>
      </c>
      <c r="L62">
        <v>0</v>
      </c>
      <c r="M62">
        <v>267</v>
      </c>
      <c r="N62">
        <v>0</v>
      </c>
      <c r="O62" t="s">
        <v>50</v>
      </c>
      <c r="P62" t="s">
        <v>51</v>
      </c>
      <c r="Q62">
        <v>1160</v>
      </c>
      <c r="S62" t="s">
        <v>52</v>
      </c>
      <c r="T62" t="s">
        <v>53</v>
      </c>
      <c r="U62">
        <v>16040</v>
      </c>
      <c r="V62">
        <v>4000000</v>
      </c>
      <c r="W62" t="s">
        <v>54</v>
      </c>
      <c r="X62" t="s">
        <v>55</v>
      </c>
      <c r="Y62">
        <v>5520</v>
      </c>
      <c r="Z62">
        <v>4000000</v>
      </c>
      <c r="AA62" t="s">
        <v>56</v>
      </c>
      <c r="AB62" t="s">
        <v>57</v>
      </c>
      <c r="AC62">
        <v>46880</v>
      </c>
      <c r="AD62">
        <v>4000000</v>
      </c>
      <c r="AE62" t="s">
        <v>58</v>
      </c>
      <c r="AF62" t="s">
        <v>59</v>
      </c>
      <c r="AG62">
        <v>7440</v>
      </c>
      <c r="AH62">
        <v>4000000</v>
      </c>
      <c r="AI62" t="s">
        <v>60</v>
      </c>
      <c r="AJ62" t="s">
        <v>61</v>
      </c>
      <c r="AK62">
        <v>0</v>
      </c>
      <c r="AL62" t="s">
        <v>62</v>
      </c>
      <c r="AM62" t="s">
        <v>63</v>
      </c>
      <c r="AN62" t="s">
        <v>64</v>
      </c>
      <c r="AO62">
        <v>0</v>
      </c>
      <c r="AP62" t="s">
        <v>62</v>
      </c>
      <c r="AQ62" t="s">
        <v>65</v>
      </c>
      <c r="AR62" t="s">
        <v>66</v>
      </c>
      <c r="AS62">
        <v>2240</v>
      </c>
      <c r="AT62">
        <v>4000000</v>
      </c>
    </row>
    <row r="63" spans="1:46" x14ac:dyDescent="0.35">
      <c r="A63" t="s">
        <v>46</v>
      </c>
      <c r="B63">
        <v>49</v>
      </c>
      <c r="C63" t="s">
        <v>68</v>
      </c>
      <c r="D63" t="s">
        <v>67</v>
      </c>
      <c r="E63">
        <v>4000000</v>
      </c>
      <c r="F63" t="s">
        <v>47</v>
      </c>
      <c r="G63" t="s">
        <v>48</v>
      </c>
      <c r="H63" t="s">
        <v>49</v>
      </c>
      <c r="I63">
        <v>82480</v>
      </c>
      <c r="J63">
        <v>82747</v>
      </c>
      <c r="K63">
        <v>82747</v>
      </c>
      <c r="L63">
        <v>0</v>
      </c>
      <c r="M63">
        <v>267</v>
      </c>
      <c r="N63">
        <v>0</v>
      </c>
      <c r="O63" t="s">
        <v>50</v>
      </c>
      <c r="P63" t="s">
        <v>51</v>
      </c>
      <c r="Q63">
        <v>1160</v>
      </c>
      <c r="S63" t="s">
        <v>52</v>
      </c>
      <c r="T63" t="s">
        <v>53</v>
      </c>
      <c r="U63">
        <v>18120</v>
      </c>
      <c r="V63">
        <v>4000000</v>
      </c>
      <c r="W63" t="s">
        <v>54</v>
      </c>
      <c r="X63" t="s">
        <v>55</v>
      </c>
      <c r="Y63">
        <v>5520</v>
      </c>
      <c r="Z63">
        <v>4000000</v>
      </c>
      <c r="AA63" t="s">
        <v>56</v>
      </c>
      <c r="AB63" t="s">
        <v>57</v>
      </c>
      <c r="AC63">
        <v>46880</v>
      </c>
      <c r="AD63">
        <v>4000000</v>
      </c>
      <c r="AE63" t="s">
        <v>58</v>
      </c>
      <c r="AF63" t="s">
        <v>59</v>
      </c>
      <c r="AG63">
        <v>8560</v>
      </c>
      <c r="AH63">
        <v>4000000</v>
      </c>
      <c r="AI63" t="s">
        <v>60</v>
      </c>
      <c r="AJ63" t="s">
        <v>61</v>
      </c>
      <c r="AK63">
        <v>0</v>
      </c>
      <c r="AL63" t="s">
        <v>62</v>
      </c>
      <c r="AM63" t="s">
        <v>63</v>
      </c>
      <c r="AN63" t="s">
        <v>64</v>
      </c>
      <c r="AO63">
        <v>0</v>
      </c>
      <c r="AP63" t="s">
        <v>62</v>
      </c>
      <c r="AQ63" t="s">
        <v>65</v>
      </c>
      <c r="AR63" t="s">
        <v>66</v>
      </c>
      <c r="AS63">
        <v>2240</v>
      </c>
      <c r="AT63">
        <v>4000000</v>
      </c>
    </row>
    <row r="64" spans="1:46" x14ac:dyDescent="0.35">
      <c r="A64" t="s">
        <v>46</v>
      </c>
      <c r="B64">
        <v>50</v>
      </c>
      <c r="C64" t="s">
        <v>68</v>
      </c>
      <c r="D64" t="s">
        <v>67</v>
      </c>
      <c r="E64">
        <v>4000000</v>
      </c>
      <c r="F64" t="s">
        <v>47</v>
      </c>
      <c r="G64" t="s">
        <v>48</v>
      </c>
      <c r="H64" t="s">
        <v>49</v>
      </c>
      <c r="I64">
        <v>86040</v>
      </c>
      <c r="J64">
        <v>86307</v>
      </c>
      <c r="K64">
        <v>86307</v>
      </c>
      <c r="L64">
        <v>0</v>
      </c>
      <c r="M64">
        <v>267</v>
      </c>
      <c r="N64">
        <v>0</v>
      </c>
      <c r="O64" t="s">
        <v>50</v>
      </c>
      <c r="P64" t="s">
        <v>51</v>
      </c>
      <c r="Q64">
        <v>1160</v>
      </c>
      <c r="S64" t="s">
        <v>52</v>
      </c>
      <c r="T64" t="s">
        <v>53</v>
      </c>
      <c r="U64">
        <v>20440</v>
      </c>
      <c r="V64">
        <v>4000000</v>
      </c>
      <c r="W64" t="s">
        <v>54</v>
      </c>
      <c r="X64" t="s">
        <v>55</v>
      </c>
      <c r="Y64">
        <v>5520</v>
      </c>
      <c r="Z64">
        <v>4000000</v>
      </c>
      <c r="AA64" t="s">
        <v>56</v>
      </c>
      <c r="AB64" t="s">
        <v>57</v>
      </c>
      <c r="AC64">
        <v>46880</v>
      </c>
      <c r="AD64">
        <v>4000000</v>
      </c>
      <c r="AE64" t="s">
        <v>58</v>
      </c>
      <c r="AF64" t="s">
        <v>59</v>
      </c>
      <c r="AG64">
        <v>9800</v>
      </c>
      <c r="AH64">
        <v>4000000</v>
      </c>
      <c r="AI64" t="s">
        <v>60</v>
      </c>
      <c r="AJ64" t="s">
        <v>61</v>
      </c>
      <c r="AK64">
        <v>0</v>
      </c>
      <c r="AL64" t="s">
        <v>62</v>
      </c>
      <c r="AM64" t="s">
        <v>63</v>
      </c>
      <c r="AN64" t="s">
        <v>64</v>
      </c>
      <c r="AO64">
        <v>0</v>
      </c>
      <c r="AP64" t="s">
        <v>62</v>
      </c>
      <c r="AQ64" t="s">
        <v>65</v>
      </c>
      <c r="AR64" t="s">
        <v>66</v>
      </c>
      <c r="AS64">
        <v>2240</v>
      </c>
      <c r="AT64">
        <v>4000000</v>
      </c>
    </row>
    <row r="65" spans="1:46" x14ac:dyDescent="0.35">
      <c r="A65" s="16" t="s">
        <v>46</v>
      </c>
      <c r="B65" s="17">
        <v>18</v>
      </c>
      <c r="C65" s="18" t="s">
        <v>69</v>
      </c>
      <c r="D65" s="18" t="s">
        <v>67</v>
      </c>
      <c r="E65" s="19">
        <v>75000</v>
      </c>
      <c r="F65" s="16" t="s">
        <v>47</v>
      </c>
      <c r="G65" s="16" t="s">
        <v>48</v>
      </c>
      <c r="H65" s="16" t="s">
        <v>49</v>
      </c>
      <c r="I65" s="20">
        <v>267</v>
      </c>
      <c r="J65" s="20">
        <v>267</v>
      </c>
      <c r="K65" s="20">
        <v>267</v>
      </c>
      <c r="L65" s="20">
        <v>0</v>
      </c>
      <c r="M65" s="20">
        <v>267</v>
      </c>
      <c r="N65" s="20">
        <v>0</v>
      </c>
      <c r="O65" s="16" t="s">
        <v>50</v>
      </c>
      <c r="P65" s="16" t="s">
        <v>51</v>
      </c>
      <c r="Q65" s="20">
        <v>0</v>
      </c>
      <c r="R65" s="16"/>
      <c r="S65" s="16" t="s">
        <v>52</v>
      </c>
      <c r="T65" s="16" t="s">
        <v>53</v>
      </c>
      <c r="U65" s="20">
        <v>0</v>
      </c>
      <c r="V65" s="19">
        <v>75000</v>
      </c>
      <c r="W65" s="16" t="s">
        <v>54</v>
      </c>
      <c r="X65" s="16" t="s">
        <v>55</v>
      </c>
      <c r="Y65" s="20">
        <v>0</v>
      </c>
      <c r="Z65" s="19">
        <v>75000</v>
      </c>
      <c r="AA65" s="16" t="s">
        <v>56</v>
      </c>
      <c r="AB65" s="16" t="s">
        <v>57</v>
      </c>
      <c r="AC65" s="20">
        <v>0</v>
      </c>
      <c r="AD65" s="19">
        <v>75000</v>
      </c>
      <c r="AE65" s="16" t="s">
        <v>58</v>
      </c>
      <c r="AF65" s="16" t="s">
        <v>59</v>
      </c>
      <c r="AG65" s="20">
        <v>0</v>
      </c>
      <c r="AH65" s="19">
        <v>75000</v>
      </c>
      <c r="AI65" s="16" t="s">
        <v>60</v>
      </c>
      <c r="AJ65" s="16" t="s">
        <v>61</v>
      </c>
      <c r="AK65" s="21">
        <v>0</v>
      </c>
      <c r="AL65" s="21" t="s">
        <v>62</v>
      </c>
      <c r="AM65" s="16" t="s">
        <v>63</v>
      </c>
      <c r="AN65" s="16" t="s">
        <v>64</v>
      </c>
      <c r="AO65" s="21">
        <v>0</v>
      </c>
      <c r="AP65" s="16" t="s">
        <v>62</v>
      </c>
      <c r="AQ65" s="16" t="s">
        <v>65</v>
      </c>
      <c r="AR65" s="16" t="s">
        <v>66</v>
      </c>
      <c r="AS65" s="20">
        <v>0</v>
      </c>
      <c r="AT65" s="19">
        <v>75000</v>
      </c>
    </row>
    <row r="66" spans="1:46" x14ac:dyDescent="0.35">
      <c r="A66" s="16" t="s">
        <v>46</v>
      </c>
      <c r="B66" s="16">
        <f t="shared" ref="B66:B72" si="2">+B65+1</f>
        <v>19</v>
      </c>
      <c r="C66" s="18" t="s">
        <v>69</v>
      </c>
      <c r="D66" s="18" t="s">
        <v>67</v>
      </c>
      <c r="E66" s="19">
        <v>75000</v>
      </c>
      <c r="F66" s="16" t="s">
        <v>47</v>
      </c>
      <c r="G66" s="16" t="s">
        <v>48</v>
      </c>
      <c r="H66" s="16" t="s">
        <v>49</v>
      </c>
      <c r="I66" s="20">
        <v>267</v>
      </c>
      <c r="J66" s="20">
        <v>267</v>
      </c>
      <c r="K66" s="20">
        <v>267</v>
      </c>
      <c r="L66" s="20">
        <v>0</v>
      </c>
      <c r="M66" s="20">
        <v>267</v>
      </c>
      <c r="N66" s="20">
        <v>0</v>
      </c>
      <c r="O66" s="16" t="s">
        <v>50</v>
      </c>
      <c r="P66" s="16" t="s">
        <v>51</v>
      </c>
      <c r="Q66" s="20">
        <v>0</v>
      </c>
      <c r="R66" s="16"/>
      <c r="S66" s="16" t="s">
        <v>52</v>
      </c>
      <c r="T66" s="16" t="s">
        <v>53</v>
      </c>
      <c r="U66" s="20">
        <v>0</v>
      </c>
      <c r="V66" s="19">
        <v>75000</v>
      </c>
      <c r="W66" s="16" t="s">
        <v>54</v>
      </c>
      <c r="X66" s="16" t="s">
        <v>55</v>
      </c>
      <c r="Y66" s="20">
        <v>0</v>
      </c>
      <c r="Z66" s="19">
        <v>75000</v>
      </c>
      <c r="AA66" s="16" t="s">
        <v>56</v>
      </c>
      <c r="AB66" s="16" t="s">
        <v>57</v>
      </c>
      <c r="AC66" s="20">
        <v>0</v>
      </c>
      <c r="AD66" s="19">
        <v>75000</v>
      </c>
      <c r="AE66" s="16" t="s">
        <v>58</v>
      </c>
      <c r="AF66" s="16" t="s">
        <v>59</v>
      </c>
      <c r="AG66" s="20">
        <v>0</v>
      </c>
      <c r="AH66" s="19">
        <v>75000</v>
      </c>
      <c r="AI66" s="16" t="s">
        <v>60</v>
      </c>
      <c r="AJ66" s="16" t="s">
        <v>61</v>
      </c>
      <c r="AK66" s="21">
        <v>0</v>
      </c>
      <c r="AL66" s="21" t="s">
        <v>62</v>
      </c>
      <c r="AM66" s="16" t="s">
        <v>63</v>
      </c>
      <c r="AN66" s="16" t="s">
        <v>64</v>
      </c>
      <c r="AO66" s="21">
        <v>0</v>
      </c>
      <c r="AP66" s="16" t="s">
        <v>62</v>
      </c>
      <c r="AQ66" s="16" t="s">
        <v>65</v>
      </c>
      <c r="AR66" s="16" t="s">
        <v>66</v>
      </c>
      <c r="AS66" s="20">
        <v>0</v>
      </c>
      <c r="AT66" s="19">
        <v>75000</v>
      </c>
    </row>
    <row r="67" spans="1:46" x14ac:dyDescent="0.35">
      <c r="A67" t="s">
        <v>46</v>
      </c>
      <c r="B67">
        <f t="shared" si="2"/>
        <v>20</v>
      </c>
      <c r="C67" s="9" t="s">
        <v>69</v>
      </c>
      <c r="D67" s="9" t="s">
        <v>67</v>
      </c>
      <c r="E67" s="12">
        <v>75000</v>
      </c>
      <c r="F67" t="s">
        <v>47</v>
      </c>
      <c r="G67" t="s">
        <v>48</v>
      </c>
      <c r="H67" t="s">
        <v>49</v>
      </c>
      <c r="I67" s="14">
        <v>444</v>
      </c>
      <c r="J67" s="14">
        <v>711</v>
      </c>
      <c r="K67" s="14">
        <v>711</v>
      </c>
      <c r="L67" s="14">
        <v>0</v>
      </c>
      <c r="M67" s="14">
        <v>267</v>
      </c>
      <c r="N67" s="14">
        <v>0</v>
      </c>
      <c r="O67" t="s">
        <v>50</v>
      </c>
      <c r="P67" t="s">
        <v>51</v>
      </c>
      <c r="Q67" s="14">
        <v>21.75</v>
      </c>
      <c r="S67" t="s">
        <v>52</v>
      </c>
      <c r="T67" t="s">
        <v>53</v>
      </c>
      <c r="U67" s="14">
        <v>61.499999999999993</v>
      </c>
      <c r="V67" s="12">
        <v>75000</v>
      </c>
      <c r="W67" t="s">
        <v>54</v>
      </c>
      <c r="X67" t="s">
        <v>55</v>
      </c>
      <c r="Y67" s="14">
        <v>103.49999999999999</v>
      </c>
      <c r="Z67" s="12">
        <v>75000</v>
      </c>
      <c r="AA67" t="s">
        <v>56</v>
      </c>
      <c r="AB67" t="s">
        <v>57</v>
      </c>
      <c r="AC67" s="14">
        <v>200.25</v>
      </c>
      <c r="AD67" s="12">
        <v>75000</v>
      </c>
      <c r="AE67" t="s">
        <v>58</v>
      </c>
      <c r="AF67" t="s">
        <v>59</v>
      </c>
      <c r="AG67" s="14">
        <v>15</v>
      </c>
      <c r="AH67" s="12">
        <v>75000</v>
      </c>
      <c r="AI67" t="s">
        <v>60</v>
      </c>
      <c r="AJ67" t="s">
        <v>61</v>
      </c>
      <c r="AK67" s="8">
        <v>0</v>
      </c>
      <c r="AL67" s="8" t="s">
        <v>62</v>
      </c>
      <c r="AM67" t="s">
        <v>63</v>
      </c>
      <c r="AN67" t="s">
        <v>64</v>
      </c>
      <c r="AO67" s="8">
        <v>0</v>
      </c>
      <c r="AP67" t="s">
        <v>62</v>
      </c>
      <c r="AQ67" t="s">
        <v>65</v>
      </c>
      <c r="AR67" t="s">
        <v>66</v>
      </c>
      <c r="AS67" s="8">
        <v>42.000000000000007</v>
      </c>
      <c r="AT67" s="12">
        <v>75000</v>
      </c>
    </row>
    <row r="68" spans="1:46" x14ac:dyDescent="0.35">
      <c r="A68" t="s">
        <v>46</v>
      </c>
      <c r="B68">
        <f t="shared" si="2"/>
        <v>21</v>
      </c>
      <c r="C68" s="9" t="s">
        <v>69</v>
      </c>
      <c r="D68" s="9" t="s">
        <v>67</v>
      </c>
      <c r="E68" s="12">
        <v>75000</v>
      </c>
      <c r="F68" t="s">
        <v>47</v>
      </c>
      <c r="G68" t="s">
        <v>48</v>
      </c>
      <c r="H68" t="s">
        <v>49</v>
      </c>
      <c r="I68" s="14">
        <v>449.25</v>
      </c>
      <c r="J68" s="14">
        <v>716.25</v>
      </c>
      <c r="K68" s="14">
        <v>716.25</v>
      </c>
      <c r="L68" s="14">
        <v>0</v>
      </c>
      <c r="M68" s="14">
        <v>267</v>
      </c>
      <c r="N68" s="14">
        <v>0</v>
      </c>
      <c r="O68" t="s">
        <v>50</v>
      </c>
      <c r="P68" t="s">
        <v>51</v>
      </c>
      <c r="Q68" s="14">
        <v>21.75</v>
      </c>
      <c r="S68" t="s">
        <v>52</v>
      </c>
      <c r="T68" t="s">
        <v>53</v>
      </c>
      <c r="U68" s="14">
        <v>65.25</v>
      </c>
      <c r="V68" s="12">
        <v>75000</v>
      </c>
      <c r="W68" t="s">
        <v>54</v>
      </c>
      <c r="X68" t="s">
        <v>55</v>
      </c>
      <c r="Y68" s="14">
        <v>103.49999999999999</v>
      </c>
      <c r="Z68" s="12">
        <v>75000</v>
      </c>
      <c r="AA68" t="s">
        <v>56</v>
      </c>
      <c r="AB68" t="s">
        <v>57</v>
      </c>
      <c r="AC68" s="14">
        <v>200.25</v>
      </c>
      <c r="AD68" s="12">
        <v>75000</v>
      </c>
      <c r="AE68" t="s">
        <v>58</v>
      </c>
      <c r="AF68" t="s">
        <v>59</v>
      </c>
      <c r="AG68" s="14">
        <v>16.5</v>
      </c>
      <c r="AH68" s="12">
        <v>75000</v>
      </c>
      <c r="AI68" t="s">
        <v>60</v>
      </c>
      <c r="AJ68" t="s">
        <v>61</v>
      </c>
      <c r="AK68" s="8">
        <v>0</v>
      </c>
      <c r="AL68" s="8" t="s">
        <v>62</v>
      </c>
      <c r="AM68" t="s">
        <v>63</v>
      </c>
      <c r="AN68" t="s">
        <v>64</v>
      </c>
      <c r="AO68" s="8">
        <v>0</v>
      </c>
      <c r="AP68" t="s">
        <v>62</v>
      </c>
      <c r="AQ68" t="s">
        <v>65</v>
      </c>
      <c r="AR68" t="s">
        <v>66</v>
      </c>
      <c r="AS68" s="8">
        <v>42.000000000000007</v>
      </c>
      <c r="AT68" s="12">
        <v>75000</v>
      </c>
    </row>
    <row r="69" spans="1:46" x14ac:dyDescent="0.35">
      <c r="A69" t="s">
        <v>46</v>
      </c>
      <c r="B69">
        <f t="shared" si="2"/>
        <v>22</v>
      </c>
      <c r="C69" s="9" t="s">
        <v>69</v>
      </c>
      <c r="D69" s="9" t="s">
        <v>67</v>
      </c>
      <c r="E69" s="12">
        <v>75000</v>
      </c>
      <c r="F69" t="s">
        <v>47</v>
      </c>
      <c r="G69" t="s">
        <v>48</v>
      </c>
      <c r="H69" t="s">
        <v>49</v>
      </c>
      <c r="I69" s="14">
        <v>456.75</v>
      </c>
      <c r="J69" s="14">
        <v>723.75</v>
      </c>
      <c r="K69" s="14">
        <v>723.75</v>
      </c>
      <c r="L69" s="14">
        <v>0</v>
      </c>
      <c r="M69" s="14">
        <v>267</v>
      </c>
      <c r="N69" s="14">
        <v>0</v>
      </c>
      <c r="O69" t="s">
        <v>50</v>
      </c>
      <c r="P69" t="s">
        <v>51</v>
      </c>
      <c r="Q69" s="14">
        <v>21.75</v>
      </c>
      <c r="S69" t="s">
        <v>52</v>
      </c>
      <c r="T69" t="s">
        <v>53</v>
      </c>
      <c r="U69" s="14">
        <v>71.25</v>
      </c>
      <c r="V69" s="12">
        <v>75000</v>
      </c>
      <c r="W69" t="s">
        <v>54</v>
      </c>
      <c r="X69" t="s">
        <v>55</v>
      </c>
      <c r="Y69" s="14">
        <v>103.49999999999999</v>
      </c>
      <c r="Z69" s="12">
        <v>75000</v>
      </c>
      <c r="AA69" t="s">
        <v>56</v>
      </c>
      <c r="AB69" t="s">
        <v>57</v>
      </c>
      <c r="AC69" s="14">
        <v>200.25</v>
      </c>
      <c r="AD69" s="12">
        <v>75000</v>
      </c>
      <c r="AE69" t="s">
        <v>58</v>
      </c>
      <c r="AF69" t="s">
        <v>59</v>
      </c>
      <c r="AG69" s="14">
        <v>18</v>
      </c>
      <c r="AH69" s="12">
        <v>75000</v>
      </c>
      <c r="AI69" t="s">
        <v>60</v>
      </c>
      <c r="AJ69" t="s">
        <v>61</v>
      </c>
      <c r="AK69" s="8">
        <v>0</v>
      </c>
      <c r="AL69" s="8" t="s">
        <v>62</v>
      </c>
      <c r="AM69" t="s">
        <v>63</v>
      </c>
      <c r="AN69" t="s">
        <v>64</v>
      </c>
      <c r="AO69" s="8">
        <v>0</v>
      </c>
      <c r="AP69" t="s">
        <v>62</v>
      </c>
      <c r="AQ69" t="s">
        <v>65</v>
      </c>
      <c r="AR69" t="s">
        <v>66</v>
      </c>
      <c r="AS69" s="8">
        <v>42.000000000000007</v>
      </c>
      <c r="AT69" s="12">
        <v>75000</v>
      </c>
    </row>
    <row r="70" spans="1:46" x14ac:dyDescent="0.35">
      <c r="A70" t="s">
        <v>46</v>
      </c>
      <c r="B70" s="22">
        <v>68</v>
      </c>
      <c r="C70" s="12" t="s">
        <v>69</v>
      </c>
      <c r="D70" t="s">
        <v>67</v>
      </c>
      <c r="E70">
        <v>75000</v>
      </c>
      <c r="F70" s="14" t="s">
        <v>47</v>
      </c>
      <c r="G70" s="12" t="s">
        <v>48</v>
      </c>
      <c r="H70" t="s">
        <v>49</v>
      </c>
      <c r="I70">
        <v>6273</v>
      </c>
      <c r="J70" s="8">
        <v>6540</v>
      </c>
      <c r="K70" s="8">
        <v>6540</v>
      </c>
      <c r="L70">
        <v>0</v>
      </c>
      <c r="M70">
        <v>267</v>
      </c>
      <c r="N70" s="8">
        <v>0</v>
      </c>
      <c r="O70" t="s">
        <v>50</v>
      </c>
      <c r="P70" t="s">
        <v>51</v>
      </c>
      <c r="Q70">
        <v>21.75</v>
      </c>
      <c r="R70" s="8"/>
      <c r="S70" s="12" t="s">
        <v>52</v>
      </c>
      <c r="T70" t="s">
        <v>53</v>
      </c>
      <c r="U70">
        <v>1866.75</v>
      </c>
      <c r="V70">
        <v>75000</v>
      </c>
      <c r="W70" t="s">
        <v>54</v>
      </c>
      <c r="X70" t="s">
        <v>55</v>
      </c>
      <c r="Y70">
        <v>103.49999999999999</v>
      </c>
      <c r="Z70">
        <v>75000</v>
      </c>
      <c r="AA70" t="s">
        <v>56</v>
      </c>
      <c r="AB70" t="s">
        <v>57</v>
      </c>
      <c r="AC70">
        <v>3060</v>
      </c>
      <c r="AD70">
        <v>75000</v>
      </c>
      <c r="AE70" t="s">
        <v>58</v>
      </c>
      <c r="AF70" t="s">
        <v>59</v>
      </c>
      <c r="AG70">
        <v>1179</v>
      </c>
      <c r="AH70">
        <v>75000</v>
      </c>
      <c r="AI70" t="s">
        <v>60</v>
      </c>
      <c r="AJ70" t="s">
        <v>61</v>
      </c>
      <c r="AK70">
        <v>0</v>
      </c>
      <c r="AL70" t="s">
        <v>62</v>
      </c>
      <c r="AM70" t="s">
        <v>63</v>
      </c>
      <c r="AN70" t="s">
        <v>64</v>
      </c>
      <c r="AO70">
        <v>0</v>
      </c>
      <c r="AP70" t="s">
        <v>62</v>
      </c>
      <c r="AQ70" t="s">
        <v>65</v>
      </c>
      <c r="AR70" t="s">
        <v>66</v>
      </c>
      <c r="AS70">
        <v>42.000000000000007</v>
      </c>
      <c r="AT70">
        <v>75000</v>
      </c>
    </row>
    <row r="71" spans="1:46" x14ac:dyDescent="0.35">
      <c r="A71" t="s">
        <v>46</v>
      </c>
      <c r="B71" s="22">
        <v>69</v>
      </c>
      <c r="C71" s="12" t="s">
        <v>69</v>
      </c>
      <c r="D71" t="s">
        <v>67</v>
      </c>
      <c r="E71">
        <v>75000</v>
      </c>
      <c r="F71" s="14" t="s">
        <v>47</v>
      </c>
      <c r="G71" s="12" t="s">
        <v>48</v>
      </c>
      <c r="H71" t="s">
        <v>49</v>
      </c>
      <c r="I71">
        <v>6607.5</v>
      </c>
      <c r="J71" s="8">
        <v>6874.5</v>
      </c>
      <c r="K71" s="8">
        <v>6874.5</v>
      </c>
      <c r="L71">
        <v>0</v>
      </c>
      <c r="M71">
        <v>267</v>
      </c>
      <c r="N71" s="8">
        <v>0</v>
      </c>
      <c r="O71" t="s">
        <v>50</v>
      </c>
      <c r="P71" t="s">
        <v>51</v>
      </c>
      <c r="Q71">
        <v>21.75</v>
      </c>
      <c r="R71" s="8"/>
      <c r="S71" s="12" t="s">
        <v>52</v>
      </c>
      <c r="T71" t="s">
        <v>53</v>
      </c>
      <c r="U71">
        <v>2058.75</v>
      </c>
      <c r="V71">
        <v>75000</v>
      </c>
      <c r="W71" t="s">
        <v>54</v>
      </c>
      <c r="X71" t="s">
        <v>55</v>
      </c>
      <c r="Y71">
        <v>103.49999999999999</v>
      </c>
      <c r="Z71">
        <v>75000</v>
      </c>
      <c r="AA71" t="s">
        <v>56</v>
      </c>
      <c r="AB71" t="s">
        <v>57</v>
      </c>
      <c r="AC71">
        <v>3060</v>
      </c>
      <c r="AD71">
        <v>75000</v>
      </c>
      <c r="AE71" t="s">
        <v>58</v>
      </c>
      <c r="AF71" t="s">
        <v>59</v>
      </c>
      <c r="AG71">
        <v>1321.5</v>
      </c>
      <c r="AH71">
        <v>75000</v>
      </c>
      <c r="AI71" t="s">
        <v>60</v>
      </c>
      <c r="AJ71" t="s">
        <v>61</v>
      </c>
      <c r="AK71">
        <v>0</v>
      </c>
      <c r="AL71" t="s">
        <v>62</v>
      </c>
      <c r="AM71" t="s">
        <v>63</v>
      </c>
      <c r="AN71" t="s">
        <v>64</v>
      </c>
      <c r="AO71">
        <v>0</v>
      </c>
      <c r="AP71" t="s">
        <v>62</v>
      </c>
      <c r="AQ71" t="s">
        <v>65</v>
      </c>
      <c r="AR71" t="s">
        <v>66</v>
      </c>
      <c r="AS71">
        <v>42.000000000000007</v>
      </c>
      <c r="AT71">
        <v>75000</v>
      </c>
    </row>
    <row r="72" spans="1:46" x14ac:dyDescent="0.35">
      <c r="A72" t="s">
        <v>46</v>
      </c>
      <c r="B72" s="22">
        <v>70</v>
      </c>
      <c r="C72" s="12" t="s">
        <v>69</v>
      </c>
      <c r="D72" t="s">
        <v>67</v>
      </c>
      <c r="E72">
        <v>75000</v>
      </c>
      <c r="F72" s="14" t="s">
        <v>47</v>
      </c>
      <c r="G72" s="12" t="s">
        <v>48</v>
      </c>
      <c r="H72" t="s">
        <v>49</v>
      </c>
      <c r="I72">
        <v>6978</v>
      </c>
      <c r="J72" s="8">
        <v>7245</v>
      </c>
      <c r="K72" s="8">
        <v>7245</v>
      </c>
      <c r="L72">
        <v>0</v>
      </c>
      <c r="M72">
        <v>267</v>
      </c>
      <c r="N72" s="8">
        <v>0</v>
      </c>
      <c r="O72" t="s">
        <v>50</v>
      </c>
      <c r="P72" t="s">
        <v>51</v>
      </c>
      <c r="Q72">
        <v>21.75</v>
      </c>
      <c r="R72" s="8"/>
      <c r="S72" s="12" t="s">
        <v>52</v>
      </c>
      <c r="T72" t="s">
        <v>53</v>
      </c>
      <c r="U72">
        <v>2270.25</v>
      </c>
      <c r="V72">
        <v>75000</v>
      </c>
      <c r="W72" t="s">
        <v>54</v>
      </c>
      <c r="X72" t="s">
        <v>55</v>
      </c>
      <c r="Y72">
        <v>103.49999999999999</v>
      </c>
      <c r="Z72">
        <v>75000</v>
      </c>
      <c r="AA72" t="s">
        <v>56</v>
      </c>
      <c r="AB72" t="s">
        <v>57</v>
      </c>
      <c r="AC72">
        <v>3060</v>
      </c>
      <c r="AD72">
        <v>75000</v>
      </c>
      <c r="AE72" t="s">
        <v>58</v>
      </c>
      <c r="AF72" t="s">
        <v>59</v>
      </c>
      <c r="AG72">
        <v>1480.4999999999998</v>
      </c>
      <c r="AH72">
        <v>75000</v>
      </c>
      <c r="AI72" t="s">
        <v>60</v>
      </c>
      <c r="AJ72" t="s">
        <v>61</v>
      </c>
      <c r="AK72">
        <v>0</v>
      </c>
      <c r="AL72" t="s">
        <v>62</v>
      </c>
      <c r="AM72" t="s">
        <v>63</v>
      </c>
      <c r="AN72" t="s">
        <v>64</v>
      </c>
      <c r="AO72">
        <v>0</v>
      </c>
      <c r="AP72" t="s">
        <v>62</v>
      </c>
      <c r="AQ72" t="s">
        <v>65</v>
      </c>
      <c r="AR72" t="s">
        <v>66</v>
      </c>
      <c r="AS72">
        <v>42.000000000000007</v>
      </c>
      <c r="AT72">
        <v>75000</v>
      </c>
    </row>
    <row r="73" spans="1:46" x14ac:dyDescent="0.35">
      <c r="A73" t="s">
        <v>46</v>
      </c>
      <c r="B73">
        <v>54</v>
      </c>
      <c r="C73" t="s">
        <v>69</v>
      </c>
      <c r="D73" t="s">
        <v>67</v>
      </c>
      <c r="E73">
        <v>100000</v>
      </c>
      <c r="F73" t="s">
        <v>47</v>
      </c>
      <c r="G73" t="s">
        <v>48</v>
      </c>
      <c r="H73" t="s">
        <v>49</v>
      </c>
      <c r="I73">
        <v>2371</v>
      </c>
      <c r="J73">
        <v>2638</v>
      </c>
      <c r="K73">
        <v>2638</v>
      </c>
      <c r="L73">
        <v>0</v>
      </c>
      <c r="M73">
        <v>267</v>
      </c>
      <c r="N73">
        <v>0</v>
      </c>
      <c r="O73" t="s">
        <v>50</v>
      </c>
      <c r="P73" t="s">
        <v>51</v>
      </c>
      <c r="Q73">
        <v>28.999999999999996</v>
      </c>
      <c r="S73" t="s">
        <v>52</v>
      </c>
      <c r="T73" t="s">
        <v>53</v>
      </c>
      <c r="U73">
        <v>652</v>
      </c>
      <c r="V73">
        <v>100000</v>
      </c>
      <c r="W73" t="s">
        <v>54</v>
      </c>
      <c r="X73" t="s">
        <v>55</v>
      </c>
      <c r="Y73">
        <v>138</v>
      </c>
      <c r="Z73">
        <v>100000</v>
      </c>
      <c r="AA73" t="s">
        <v>56</v>
      </c>
      <c r="AB73" t="s">
        <v>57</v>
      </c>
      <c r="AC73">
        <v>1172</v>
      </c>
      <c r="AD73">
        <v>100000</v>
      </c>
      <c r="AE73" t="s">
        <v>58</v>
      </c>
      <c r="AF73" t="s">
        <v>59</v>
      </c>
      <c r="AG73">
        <v>324</v>
      </c>
      <c r="AH73">
        <v>100000</v>
      </c>
      <c r="AI73" t="s">
        <v>60</v>
      </c>
      <c r="AJ73" t="s">
        <v>61</v>
      </c>
      <c r="AK73">
        <v>0</v>
      </c>
      <c r="AL73" t="s">
        <v>62</v>
      </c>
      <c r="AM73" t="s">
        <v>63</v>
      </c>
      <c r="AN73" t="s">
        <v>64</v>
      </c>
      <c r="AO73">
        <v>0</v>
      </c>
      <c r="AP73" t="s">
        <v>62</v>
      </c>
      <c r="AQ73" t="s">
        <v>65</v>
      </c>
      <c r="AR73" t="s">
        <v>66</v>
      </c>
      <c r="AS73">
        <v>56.000000000000007</v>
      </c>
      <c r="AT73">
        <v>100000</v>
      </c>
    </row>
    <row r="74" spans="1:46" x14ac:dyDescent="0.35">
      <c r="A74" t="s">
        <v>46</v>
      </c>
      <c r="B74">
        <v>55</v>
      </c>
      <c r="C74" t="s">
        <v>69</v>
      </c>
      <c r="D74" t="s">
        <v>67</v>
      </c>
      <c r="E74">
        <v>100000</v>
      </c>
      <c r="F74" t="s">
        <v>47</v>
      </c>
      <c r="G74" t="s">
        <v>48</v>
      </c>
      <c r="H74" t="s">
        <v>49</v>
      </c>
      <c r="I74">
        <v>2501</v>
      </c>
      <c r="J74">
        <v>2768</v>
      </c>
      <c r="K74">
        <v>2768</v>
      </c>
      <c r="L74">
        <v>0</v>
      </c>
      <c r="M74">
        <v>267</v>
      </c>
      <c r="N74">
        <v>0</v>
      </c>
      <c r="O74" t="s">
        <v>50</v>
      </c>
      <c r="P74" t="s">
        <v>51</v>
      </c>
      <c r="Q74">
        <v>28.999999999999996</v>
      </c>
      <c r="S74" t="s">
        <v>52</v>
      </c>
      <c r="T74" t="s">
        <v>53</v>
      </c>
      <c r="U74">
        <v>734</v>
      </c>
      <c r="V74">
        <v>100000</v>
      </c>
      <c r="W74" t="s">
        <v>54</v>
      </c>
      <c r="X74" t="s">
        <v>55</v>
      </c>
      <c r="Y74">
        <v>138</v>
      </c>
      <c r="Z74">
        <v>100000</v>
      </c>
      <c r="AA74" t="s">
        <v>56</v>
      </c>
      <c r="AB74" t="s">
        <v>57</v>
      </c>
      <c r="AC74">
        <v>1172</v>
      </c>
      <c r="AD74">
        <v>100000</v>
      </c>
      <c r="AE74" t="s">
        <v>58</v>
      </c>
      <c r="AF74" t="s">
        <v>59</v>
      </c>
      <c r="AG74">
        <v>372</v>
      </c>
      <c r="AH74">
        <v>100000</v>
      </c>
      <c r="AI74" t="s">
        <v>60</v>
      </c>
      <c r="AJ74" t="s">
        <v>61</v>
      </c>
      <c r="AK74">
        <v>0</v>
      </c>
      <c r="AL74" t="s">
        <v>62</v>
      </c>
      <c r="AM74" t="s">
        <v>63</v>
      </c>
      <c r="AN74" t="s">
        <v>64</v>
      </c>
      <c r="AO74">
        <v>0</v>
      </c>
      <c r="AP74" t="s">
        <v>62</v>
      </c>
      <c r="AQ74" t="s">
        <v>65</v>
      </c>
      <c r="AR74" t="s">
        <v>66</v>
      </c>
      <c r="AS74">
        <v>56.000000000000007</v>
      </c>
      <c r="AT74">
        <v>100000</v>
      </c>
    </row>
    <row r="75" spans="1:46" x14ac:dyDescent="0.35">
      <c r="A75" t="s">
        <v>46</v>
      </c>
      <c r="B75">
        <v>56</v>
      </c>
      <c r="C75" t="s">
        <v>69</v>
      </c>
      <c r="D75" t="s">
        <v>67</v>
      </c>
      <c r="E75">
        <v>100000</v>
      </c>
      <c r="F75" t="s">
        <v>47</v>
      </c>
      <c r="G75" t="s">
        <v>48</v>
      </c>
      <c r="H75" t="s">
        <v>49</v>
      </c>
      <c r="I75">
        <v>2646</v>
      </c>
      <c r="J75">
        <v>2913</v>
      </c>
      <c r="K75">
        <v>2913</v>
      </c>
      <c r="L75">
        <v>0</v>
      </c>
      <c r="M75">
        <v>267</v>
      </c>
      <c r="N75">
        <v>0</v>
      </c>
      <c r="O75" t="s">
        <v>50</v>
      </c>
      <c r="P75" t="s">
        <v>51</v>
      </c>
      <c r="Q75">
        <v>28.999999999999996</v>
      </c>
      <c r="S75" t="s">
        <v>52</v>
      </c>
      <c r="T75" t="s">
        <v>53</v>
      </c>
      <c r="U75">
        <v>826</v>
      </c>
      <c r="V75">
        <v>100000</v>
      </c>
      <c r="W75" t="s">
        <v>54</v>
      </c>
      <c r="X75" t="s">
        <v>55</v>
      </c>
      <c r="Y75">
        <v>138</v>
      </c>
      <c r="Z75">
        <v>100000</v>
      </c>
      <c r="AA75" t="s">
        <v>56</v>
      </c>
      <c r="AB75" t="s">
        <v>57</v>
      </c>
      <c r="AC75">
        <v>1172</v>
      </c>
      <c r="AD75">
        <v>100000</v>
      </c>
      <c r="AE75" t="s">
        <v>58</v>
      </c>
      <c r="AF75" t="s">
        <v>59</v>
      </c>
      <c r="AG75">
        <v>425</v>
      </c>
      <c r="AH75">
        <v>100000</v>
      </c>
      <c r="AI75" t="s">
        <v>60</v>
      </c>
      <c r="AJ75" t="s">
        <v>61</v>
      </c>
      <c r="AK75">
        <v>0</v>
      </c>
      <c r="AL75" t="s">
        <v>62</v>
      </c>
      <c r="AM75" t="s">
        <v>63</v>
      </c>
      <c r="AN75" t="s">
        <v>64</v>
      </c>
      <c r="AO75">
        <v>0</v>
      </c>
      <c r="AP75" t="s">
        <v>62</v>
      </c>
      <c r="AQ75" t="s">
        <v>65</v>
      </c>
      <c r="AR75" t="s">
        <v>66</v>
      </c>
      <c r="AS75">
        <v>56.000000000000007</v>
      </c>
      <c r="AT75">
        <v>100000</v>
      </c>
    </row>
    <row r="76" spans="1:46" x14ac:dyDescent="0.35">
      <c r="A76" t="s">
        <v>46</v>
      </c>
      <c r="B76">
        <v>18</v>
      </c>
      <c r="C76" t="s">
        <v>69</v>
      </c>
      <c r="D76" t="s">
        <v>67</v>
      </c>
      <c r="E76">
        <v>150000</v>
      </c>
      <c r="F76" t="s">
        <v>47</v>
      </c>
      <c r="G76" t="s">
        <v>48</v>
      </c>
      <c r="H76" t="s">
        <v>49</v>
      </c>
      <c r="I76">
        <v>267</v>
      </c>
      <c r="J76">
        <v>267</v>
      </c>
      <c r="K76">
        <v>267</v>
      </c>
      <c r="L76">
        <v>0</v>
      </c>
      <c r="M76">
        <v>267</v>
      </c>
      <c r="N76">
        <v>0</v>
      </c>
      <c r="O76" t="s">
        <v>50</v>
      </c>
      <c r="P76" t="s">
        <v>51</v>
      </c>
      <c r="Q76">
        <v>0</v>
      </c>
      <c r="S76" t="s">
        <v>52</v>
      </c>
      <c r="T76" t="s">
        <v>53</v>
      </c>
      <c r="U76">
        <v>0</v>
      </c>
      <c r="V76">
        <v>150000</v>
      </c>
      <c r="W76" t="s">
        <v>54</v>
      </c>
      <c r="X76" t="s">
        <v>55</v>
      </c>
      <c r="Y76">
        <v>0</v>
      </c>
      <c r="Z76">
        <v>150000</v>
      </c>
      <c r="AA76" t="s">
        <v>56</v>
      </c>
      <c r="AB76" t="s">
        <v>57</v>
      </c>
      <c r="AC76">
        <v>0</v>
      </c>
      <c r="AD76">
        <v>150000</v>
      </c>
      <c r="AE76" t="s">
        <v>58</v>
      </c>
      <c r="AF76" t="s">
        <v>59</v>
      </c>
      <c r="AG76">
        <v>0</v>
      </c>
      <c r="AH76">
        <v>150000</v>
      </c>
      <c r="AI76" t="s">
        <v>60</v>
      </c>
      <c r="AJ76" t="s">
        <v>61</v>
      </c>
      <c r="AK76">
        <v>0</v>
      </c>
      <c r="AL76" t="s">
        <v>62</v>
      </c>
      <c r="AM76" t="s">
        <v>63</v>
      </c>
      <c r="AN76" t="s">
        <v>64</v>
      </c>
      <c r="AO76">
        <v>0</v>
      </c>
      <c r="AP76" t="s">
        <v>62</v>
      </c>
      <c r="AQ76" t="s">
        <v>65</v>
      </c>
      <c r="AR76" t="s">
        <v>66</v>
      </c>
      <c r="AS76">
        <v>0</v>
      </c>
      <c r="AT76">
        <v>150000</v>
      </c>
    </row>
    <row r="77" spans="1:46" x14ac:dyDescent="0.35">
      <c r="A77" t="s">
        <v>46</v>
      </c>
      <c r="B77">
        <v>19</v>
      </c>
      <c r="C77" t="s">
        <v>69</v>
      </c>
      <c r="D77" t="s">
        <v>67</v>
      </c>
      <c r="E77">
        <v>150000</v>
      </c>
      <c r="F77" t="s">
        <v>47</v>
      </c>
      <c r="G77" t="s">
        <v>48</v>
      </c>
      <c r="H77" t="s">
        <v>49</v>
      </c>
      <c r="I77">
        <v>267</v>
      </c>
      <c r="J77">
        <v>267</v>
      </c>
      <c r="K77">
        <v>267</v>
      </c>
      <c r="L77">
        <v>0</v>
      </c>
      <c r="M77">
        <v>267</v>
      </c>
      <c r="N77">
        <v>0</v>
      </c>
      <c r="O77" t="s">
        <v>50</v>
      </c>
      <c r="P77" t="s">
        <v>51</v>
      </c>
      <c r="Q77">
        <v>0</v>
      </c>
      <c r="S77" t="s">
        <v>52</v>
      </c>
      <c r="T77" t="s">
        <v>53</v>
      </c>
      <c r="U77">
        <v>0</v>
      </c>
      <c r="V77">
        <v>150000</v>
      </c>
      <c r="W77" t="s">
        <v>54</v>
      </c>
      <c r="X77" t="s">
        <v>55</v>
      </c>
      <c r="Y77">
        <v>0</v>
      </c>
      <c r="Z77">
        <v>150000</v>
      </c>
      <c r="AA77" t="s">
        <v>56</v>
      </c>
      <c r="AB77" t="s">
        <v>57</v>
      </c>
      <c r="AC77">
        <v>0</v>
      </c>
      <c r="AD77">
        <v>150000</v>
      </c>
      <c r="AE77" t="s">
        <v>58</v>
      </c>
      <c r="AF77" t="s">
        <v>59</v>
      </c>
      <c r="AG77">
        <v>0</v>
      </c>
      <c r="AH77">
        <v>150000</v>
      </c>
      <c r="AI77" t="s">
        <v>60</v>
      </c>
      <c r="AJ77" t="s">
        <v>61</v>
      </c>
      <c r="AK77">
        <v>0</v>
      </c>
      <c r="AL77" t="s">
        <v>62</v>
      </c>
      <c r="AM77" t="s">
        <v>63</v>
      </c>
      <c r="AN77" t="s">
        <v>64</v>
      </c>
      <c r="AO77">
        <v>0</v>
      </c>
      <c r="AP77" t="s">
        <v>62</v>
      </c>
      <c r="AQ77" t="s">
        <v>65</v>
      </c>
      <c r="AR77" t="s">
        <v>66</v>
      </c>
      <c r="AS77">
        <v>0</v>
      </c>
      <c r="AT77">
        <v>150000</v>
      </c>
    </row>
    <row r="78" spans="1:46" x14ac:dyDescent="0.35">
      <c r="A78" t="s">
        <v>46</v>
      </c>
      <c r="B78">
        <v>20</v>
      </c>
      <c r="C78" t="s">
        <v>69</v>
      </c>
      <c r="D78" t="s">
        <v>67</v>
      </c>
      <c r="E78">
        <v>150000</v>
      </c>
      <c r="F78" t="s">
        <v>47</v>
      </c>
      <c r="G78" t="s">
        <v>48</v>
      </c>
      <c r="H78" t="s">
        <v>49</v>
      </c>
      <c r="I78">
        <v>888</v>
      </c>
      <c r="J78">
        <v>1155</v>
      </c>
      <c r="K78">
        <v>1155</v>
      </c>
      <c r="L78">
        <v>0</v>
      </c>
      <c r="M78">
        <v>267</v>
      </c>
      <c r="N78">
        <v>0</v>
      </c>
      <c r="O78" t="s">
        <v>50</v>
      </c>
      <c r="P78" t="s">
        <v>51</v>
      </c>
      <c r="Q78">
        <v>43.5</v>
      </c>
      <c r="S78" t="s">
        <v>52</v>
      </c>
      <c r="T78" t="s">
        <v>53</v>
      </c>
      <c r="U78">
        <v>122.99999999999999</v>
      </c>
      <c r="V78">
        <v>150000</v>
      </c>
      <c r="W78" t="s">
        <v>54</v>
      </c>
      <c r="X78" t="s">
        <v>55</v>
      </c>
      <c r="Y78">
        <v>206.99999999999997</v>
      </c>
      <c r="Z78">
        <v>150000</v>
      </c>
      <c r="AA78" t="s">
        <v>56</v>
      </c>
      <c r="AB78" t="s">
        <v>57</v>
      </c>
      <c r="AC78">
        <v>400.5</v>
      </c>
      <c r="AD78">
        <v>150000</v>
      </c>
      <c r="AE78" t="s">
        <v>58</v>
      </c>
      <c r="AF78" t="s">
        <v>59</v>
      </c>
      <c r="AG78">
        <v>30</v>
      </c>
      <c r="AH78">
        <v>150000</v>
      </c>
      <c r="AI78" t="s">
        <v>60</v>
      </c>
      <c r="AJ78" t="s">
        <v>61</v>
      </c>
      <c r="AK78">
        <v>0</v>
      </c>
      <c r="AL78" t="s">
        <v>62</v>
      </c>
      <c r="AM78" t="s">
        <v>63</v>
      </c>
      <c r="AN78" t="s">
        <v>64</v>
      </c>
      <c r="AO78">
        <v>0</v>
      </c>
      <c r="AP78" t="s">
        <v>62</v>
      </c>
      <c r="AQ78" t="s">
        <v>65</v>
      </c>
      <c r="AR78" t="s">
        <v>66</v>
      </c>
      <c r="AS78">
        <v>84.000000000000014</v>
      </c>
      <c r="AT78">
        <v>150000</v>
      </c>
    </row>
    <row r="79" spans="1:46" x14ac:dyDescent="0.35">
      <c r="A79" t="s">
        <v>46</v>
      </c>
      <c r="B79">
        <v>24</v>
      </c>
      <c r="C79" t="s">
        <v>69</v>
      </c>
      <c r="D79" t="s">
        <v>67</v>
      </c>
      <c r="E79">
        <v>200000</v>
      </c>
      <c r="F79" t="s">
        <v>47</v>
      </c>
      <c r="G79" t="s">
        <v>48</v>
      </c>
      <c r="H79" t="s">
        <v>49</v>
      </c>
      <c r="I79">
        <v>1234</v>
      </c>
      <c r="J79">
        <v>1501</v>
      </c>
      <c r="K79">
        <v>1501</v>
      </c>
      <c r="L79">
        <v>0</v>
      </c>
      <c r="M79">
        <v>267</v>
      </c>
      <c r="N79">
        <v>0</v>
      </c>
      <c r="O79" t="s">
        <v>50</v>
      </c>
      <c r="P79" t="s">
        <v>51</v>
      </c>
      <c r="Q79">
        <v>57.999999999999993</v>
      </c>
      <c r="S79" t="s">
        <v>52</v>
      </c>
      <c r="T79" t="s">
        <v>53</v>
      </c>
      <c r="U79">
        <v>200</v>
      </c>
      <c r="V79">
        <v>200000</v>
      </c>
      <c r="W79" t="s">
        <v>54</v>
      </c>
      <c r="X79" t="s">
        <v>55</v>
      </c>
      <c r="Y79">
        <v>276</v>
      </c>
      <c r="Z79">
        <v>200000</v>
      </c>
      <c r="AA79" t="s">
        <v>56</v>
      </c>
      <c r="AB79" t="s">
        <v>57</v>
      </c>
      <c r="AC79">
        <v>534</v>
      </c>
      <c r="AD79">
        <v>200000</v>
      </c>
      <c r="AE79" t="s">
        <v>58</v>
      </c>
      <c r="AF79" t="s">
        <v>59</v>
      </c>
      <c r="AG79">
        <v>54</v>
      </c>
      <c r="AH79">
        <v>200000</v>
      </c>
      <c r="AI79" t="s">
        <v>60</v>
      </c>
      <c r="AJ79" t="s">
        <v>61</v>
      </c>
      <c r="AK79">
        <v>0</v>
      </c>
      <c r="AL79" t="s">
        <v>62</v>
      </c>
      <c r="AM79" t="s">
        <v>63</v>
      </c>
      <c r="AN79" t="s">
        <v>64</v>
      </c>
      <c r="AO79">
        <v>0</v>
      </c>
      <c r="AP79" t="s">
        <v>62</v>
      </c>
      <c r="AQ79" t="s">
        <v>65</v>
      </c>
      <c r="AR79" t="s">
        <v>66</v>
      </c>
      <c r="AS79">
        <v>112.00000000000001</v>
      </c>
      <c r="AT79">
        <v>200000</v>
      </c>
    </row>
    <row r="80" spans="1:46" x14ac:dyDescent="0.35">
      <c r="A80" t="s">
        <v>46</v>
      </c>
      <c r="B80">
        <v>25</v>
      </c>
      <c r="C80" t="s">
        <v>69</v>
      </c>
      <c r="D80" t="s">
        <v>67</v>
      </c>
      <c r="E80">
        <v>200000</v>
      </c>
      <c r="F80" t="s">
        <v>47</v>
      </c>
      <c r="G80" t="s">
        <v>48</v>
      </c>
      <c r="H80" t="s">
        <v>49</v>
      </c>
      <c r="I80">
        <v>1240</v>
      </c>
      <c r="J80">
        <v>1507</v>
      </c>
      <c r="K80">
        <v>1507</v>
      </c>
      <c r="L80">
        <v>0</v>
      </c>
      <c r="M80">
        <v>267</v>
      </c>
      <c r="N80">
        <v>0</v>
      </c>
      <c r="O80" t="s">
        <v>50</v>
      </c>
      <c r="P80" t="s">
        <v>51</v>
      </c>
      <c r="Q80">
        <v>57.999999999999993</v>
      </c>
      <c r="S80" t="s">
        <v>52</v>
      </c>
      <c r="T80" t="s">
        <v>53</v>
      </c>
      <c r="U80">
        <v>204</v>
      </c>
      <c r="V80">
        <v>200000</v>
      </c>
      <c r="W80" t="s">
        <v>54</v>
      </c>
      <c r="X80" t="s">
        <v>55</v>
      </c>
      <c r="Y80">
        <v>276</v>
      </c>
      <c r="Z80">
        <v>200000</v>
      </c>
      <c r="AA80" t="s">
        <v>56</v>
      </c>
      <c r="AB80" t="s">
        <v>57</v>
      </c>
      <c r="AC80">
        <v>534</v>
      </c>
      <c r="AD80">
        <v>200000</v>
      </c>
      <c r="AE80" t="s">
        <v>58</v>
      </c>
      <c r="AF80" t="s">
        <v>59</v>
      </c>
      <c r="AG80">
        <v>56.000000000000007</v>
      </c>
      <c r="AH80">
        <v>200000</v>
      </c>
      <c r="AI80" t="s">
        <v>60</v>
      </c>
      <c r="AJ80" t="s">
        <v>61</v>
      </c>
      <c r="AK80">
        <v>0</v>
      </c>
      <c r="AL80" t="s">
        <v>62</v>
      </c>
      <c r="AM80" t="s">
        <v>63</v>
      </c>
      <c r="AN80" t="s">
        <v>64</v>
      </c>
      <c r="AO80">
        <v>0</v>
      </c>
      <c r="AP80" t="s">
        <v>62</v>
      </c>
      <c r="AQ80" t="s">
        <v>65</v>
      </c>
      <c r="AR80" t="s">
        <v>66</v>
      </c>
      <c r="AS80">
        <v>112.00000000000001</v>
      </c>
      <c r="AT80">
        <v>200000</v>
      </c>
    </row>
    <row r="81" spans="1:46" x14ac:dyDescent="0.35">
      <c r="A81" t="s">
        <v>46</v>
      </c>
      <c r="B81">
        <v>26</v>
      </c>
      <c r="C81" t="s">
        <v>69</v>
      </c>
      <c r="D81" t="s">
        <v>67</v>
      </c>
      <c r="E81">
        <v>200000</v>
      </c>
      <c r="F81" t="s">
        <v>47</v>
      </c>
      <c r="G81" t="s">
        <v>48</v>
      </c>
      <c r="H81" t="s">
        <v>49</v>
      </c>
      <c r="I81">
        <v>1250</v>
      </c>
      <c r="J81">
        <v>1517</v>
      </c>
      <c r="K81">
        <v>1517</v>
      </c>
      <c r="L81">
        <v>0</v>
      </c>
      <c r="M81">
        <v>267</v>
      </c>
      <c r="N81">
        <v>0</v>
      </c>
      <c r="O81" t="s">
        <v>50</v>
      </c>
      <c r="P81" t="s">
        <v>51</v>
      </c>
      <c r="Q81">
        <v>57.999999999999993</v>
      </c>
      <c r="S81" t="s">
        <v>52</v>
      </c>
      <c r="T81" t="s">
        <v>53</v>
      </c>
      <c r="U81">
        <v>210</v>
      </c>
      <c r="V81">
        <v>200000</v>
      </c>
      <c r="W81" t="s">
        <v>54</v>
      </c>
      <c r="X81" t="s">
        <v>55</v>
      </c>
      <c r="Y81">
        <v>276</v>
      </c>
      <c r="Z81">
        <v>200000</v>
      </c>
      <c r="AA81" t="s">
        <v>56</v>
      </c>
      <c r="AB81" t="s">
        <v>57</v>
      </c>
      <c r="AC81">
        <v>534</v>
      </c>
      <c r="AD81">
        <v>200000</v>
      </c>
      <c r="AE81" t="s">
        <v>58</v>
      </c>
      <c r="AF81" t="s">
        <v>59</v>
      </c>
      <c r="AG81">
        <v>60</v>
      </c>
      <c r="AH81">
        <v>200000</v>
      </c>
      <c r="AI81" t="s">
        <v>60</v>
      </c>
      <c r="AJ81" t="s">
        <v>61</v>
      </c>
      <c r="AK81">
        <v>0</v>
      </c>
      <c r="AL81" t="s">
        <v>62</v>
      </c>
      <c r="AM81" t="s">
        <v>63</v>
      </c>
      <c r="AN81" t="s">
        <v>64</v>
      </c>
      <c r="AO81">
        <v>0</v>
      </c>
      <c r="AP81" t="s">
        <v>62</v>
      </c>
      <c r="AQ81" t="s">
        <v>65</v>
      </c>
      <c r="AR81" t="s">
        <v>66</v>
      </c>
      <c r="AS81">
        <v>112.00000000000001</v>
      </c>
      <c r="AT81">
        <v>200000</v>
      </c>
    </row>
    <row r="82" spans="1:46" x14ac:dyDescent="0.35">
      <c r="A82" t="s">
        <v>46</v>
      </c>
      <c r="B82">
        <v>67</v>
      </c>
      <c r="C82" t="s">
        <v>69</v>
      </c>
      <c r="D82" t="s">
        <v>67</v>
      </c>
      <c r="E82">
        <v>200000</v>
      </c>
      <c r="F82" t="s">
        <v>47</v>
      </c>
      <c r="G82" t="s">
        <v>48</v>
      </c>
      <c r="H82" t="s">
        <v>49</v>
      </c>
      <c r="I82">
        <v>13430</v>
      </c>
      <c r="J82">
        <v>13697</v>
      </c>
      <c r="K82">
        <v>13697</v>
      </c>
      <c r="L82">
        <v>0</v>
      </c>
      <c r="M82">
        <v>267</v>
      </c>
      <c r="N82">
        <v>0</v>
      </c>
      <c r="O82" t="s">
        <v>50</v>
      </c>
      <c r="P82" t="s">
        <v>51</v>
      </c>
      <c r="Q82">
        <v>57.999999999999993</v>
      </c>
      <c r="S82" t="s">
        <v>52</v>
      </c>
      <c r="T82" t="s">
        <v>53</v>
      </c>
      <c r="U82">
        <v>4512</v>
      </c>
      <c r="V82">
        <v>200000</v>
      </c>
      <c r="W82" t="s">
        <v>54</v>
      </c>
      <c r="X82" t="s">
        <v>55</v>
      </c>
      <c r="Y82">
        <v>276</v>
      </c>
      <c r="Z82">
        <v>200000</v>
      </c>
      <c r="AA82" t="s">
        <v>56</v>
      </c>
      <c r="AB82" t="s">
        <v>57</v>
      </c>
      <c r="AC82">
        <v>5668</v>
      </c>
      <c r="AD82">
        <v>200000</v>
      </c>
      <c r="AE82" t="s">
        <v>58</v>
      </c>
      <c r="AF82" t="s">
        <v>59</v>
      </c>
      <c r="AG82">
        <v>2804</v>
      </c>
      <c r="AH82">
        <v>200000</v>
      </c>
      <c r="AI82" t="s">
        <v>60</v>
      </c>
      <c r="AJ82" t="s">
        <v>61</v>
      </c>
      <c r="AK82">
        <v>0</v>
      </c>
      <c r="AL82" t="s">
        <v>62</v>
      </c>
      <c r="AM82" t="s">
        <v>63</v>
      </c>
      <c r="AN82" t="s">
        <v>64</v>
      </c>
      <c r="AO82">
        <v>0</v>
      </c>
      <c r="AP82" t="s">
        <v>62</v>
      </c>
      <c r="AQ82" t="s">
        <v>65</v>
      </c>
      <c r="AR82" t="s">
        <v>66</v>
      </c>
      <c r="AS82">
        <v>112.00000000000001</v>
      </c>
      <c r="AT82">
        <v>200000</v>
      </c>
    </row>
    <row r="83" spans="1:46" x14ac:dyDescent="0.35">
      <c r="A83" t="s">
        <v>46</v>
      </c>
      <c r="B83">
        <v>68</v>
      </c>
      <c r="C83" t="s">
        <v>69</v>
      </c>
      <c r="D83" t="s">
        <v>67</v>
      </c>
      <c r="E83">
        <v>200000</v>
      </c>
      <c r="F83" t="s">
        <v>47</v>
      </c>
      <c r="G83" t="s">
        <v>48</v>
      </c>
      <c r="H83" t="s">
        <v>49</v>
      </c>
      <c r="I83">
        <v>16728</v>
      </c>
      <c r="J83">
        <v>16995</v>
      </c>
      <c r="K83">
        <v>16995</v>
      </c>
      <c r="L83">
        <v>0</v>
      </c>
      <c r="M83">
        <v>267</v>
      </c>
      <c r="N83">
        <v>0</v>
      </c>
      <c r="O83" t="s">
        <v>50</v>
      </c>
      <c r="P83" t="s">
        <v>51</v>
      </c>
      <c r="Q83">
        <v>57.999999999999993</v>
      </c>
      <c r="S83" t="s">
        <v>52</v>
      </c>
      <c r="T83" t="s">
        <v>53</v>
      </c>
      <c r="U83">
        <v>4978</v>
      </c>
      <c r="V83">
        <v>200000</v>
      </c>
      <c r="W83" t="s">
        <v>54</v>
      </c>
      <c r="X83" t="s">
        <v>55</v>
      </c>
      <c r="Y83">
        <v>276</v>
      </c>
      <c r="Z83">
        <v>200000</v>
      </c>
      <c r="AA83" t="s">
        <v>56</v>
      </c>
      <c r="AB83" t="s">
        <v>57</v>
      </c>
      <c r="AC83">
        <v>8159.9999999999991</v>
      </c>
      <c r="AD83">
        <v>200000</v>
      </c>
      <c r="AE83" t="s">
        <v>58</v>
      </c>
      <c r="AF83" t="s">
        <v>59</v>
      </c>
      <c r="AG83">
        <v>3144</v>
      </c>
      <c r="AH83">
        <v>200000</v>
      </c>
      <c r="AI83" t="s">
        <v>60</v>
      </c>
      <c r="AJ83" t="s">
        <v>61</v>
      </c>
      <c r="AK83">
        <v>0</v>
      </c>
      <c r="AL83" t="s">
        <v>62</v>
      </c>
      <c r="AM83" t="s">
        <v>63</v>
      </c>
      <c r="AN83" t="s">
        <v>64</v>
      </c>
      <c r="AO83">
        <v>0</v>
      </c>
      <c r="AP83" t="s">
        <v>62</v>
      </c>
      <c r="AQ83" t="s">
        <v>65</v>
      </c>
      <c r="AR83" t="s">
        <v>66</v>
      </c>
      <c r="AS83">
        <v>112.00000000000001</v>
      </c>
      <c r="AT83">
        <v>200000</v>
      </c>
    </row>
    <row r="84" spans="1:46" x14ac:dyDescent="0.35">
      <c r="A84" t="s">
        <v>46</v>
      </c>
      <c r="B84">
        <v>69</v>
      </c>
      <c r="C84" t="s">
        <v>69</v>
      </c>
      <c r="D84" t="s">
        <v>67</v>
      </c>
      <c r="E84">
        <v>200000</v>
      </c>
      <c r="F84" t="s">
        <v>47</v>
      </c>
      <c r="G84" t="s">
        <v>48</v>
      </c>
      <c r="H84" t="s">
        <v>49</v>
      </c>
      <c r="I84">
        <v>17620</v>
      </c>
      <c r="J84">
        <v>17887</v>
      </c>
      <c r="K84">
        <v>17887</v>
      </c>
      <c r="L84">
        <v>0</v>
      </c>
      <c r="M84">
        <v>267</v>
      </c>
      <c r="N84">
        <v>0</v>
      </c>
      <c r="O84" t="s">
        <v>50</v>
      </c>
      <c r="P84" t="s">
        <v>51</v>
      </c>
      <c r="Q84">
        <v>57.999999999999993</v>
      </c>
      <c r="S84" t="s">
        <v>52</v>
      </c>
      <c r="T84" t="s">
        <v>53</v>
      </c>
      <c r="U84">
        <v>5490</v>
      </c>
      <c r="V84">
        <v>200000</v>
      </c>
      <c r="W84" t="s">
        <v>54</v>
      </c>
      <c r="X84" t="s">
        <v>55</v>
      </c>
      <c r="Y84">
        <v>276</v>
      </c>
      <c r="Z84">
        <v>200000</v>
      </c>
      <c r="AA84" t="s">
        <v>56</v>
      </c>
      <c r="AB84" t="s">
        <v>57</v>
      </c>
      <c r="AC84">
        <v>8159.9999999999991</v>
      </c>
      <c r="AD84">
        <v>200000</v>
      </c>
      <c r="AE84" t="s">
        <v>58</v>
      </c>
      <c r="AF84" t="s">
        <v>59</v>
      </c>
      <c r="AG84">
        <v>3524</v>
      </c>
      <c r="AH84">
        <v>200000</v>
      </c>
      <c r="AI84" t="s">
        <v>60</v>
      </c>
      <c r="AJ84" t="s">
        <v>61</v>
      </c>
      <c r="AK84">
        <v>0</v>
      </c>
      <c r="AL84" t="s">
        <v>62</v>
      </c>
      <c r="AM84" t="s">
        <v>63</v>
      </c>
      <c r="AN84" t="s">
        <v>64</v>
      </c>
      <c r="AO84">
        <v>0</v>
      </c>
      <c r="AP84" t="s">
        <v>62</v>
      </c>
      <c r="AQ84" t="s">
        <v>65</v>
      </c>
      <c r="AR84" t="s">
        <v>66</v>
      </c>
      <c r="AS84">
        <v>112.00000000000001</v>
      </c>
      <c r="AT84">
        <v>200000</v>
      </c>
    </row>
    <row r="85" spans="1:46" x14ac:dyDescent="0.35">
      <c r="A85" t="s">
        <v>46</v>
      </c>
      <c r="B85">
        <v>70</v>
      </c>
      <c r="C85" t="s">
        <v>69</v>
      </c>
      <c r="D85" t="s">
        <v>67</v>
      </c>
      <c r="E85">
        <v>200000</v>
      </c>
      <c r="F85" t="s">
        <v>47</v>
      </c>
      <c r="G85" t="s">
        <v>48</v>
      </c>
      <c r="H85" t="s">
        <v>49</v>
      </c>
      <c r="I85">
        <v>18608</v>
      </c>
      <c r="J85">
        <v>18875</v>
      </c>
      <c r="K85">
        <v>18875</v>
      </c>
      <c r="L85">
        <v>0</v>
      </c>
      <c r="M85">
        <v>267</v>
      </c>
      <c r="N85">
        <v>0</v>
      </c>
      <c r="O85" t="s">
        <v>50</v>
      </c>
      <c r="P85" t="s">
        <v>51</v>
      </c>
      <c r="Q85">
        <v>57.999999999999993</v>
      </c>
      <c r="S85" t="s">
        <v>52</v>
      </c>
      <c r="T85" t="s">
        <v>53</v>
      </c>
      <c r="U85">
        <v>6054</v>
      </c>
      <c r="V85">
        <v>200000</v>
      </c>
      <c r="W85" t="s">
        <v>54</v>
      </c>
      <c r="X85" t="s">
        <v>55</v>
      </c>
      <c r="Y85">
        <v>276</v>
      </c>
      <c r="Z85">
        <v>200000</v>
      </c>
      <c r="AA85" t="s">
        <v>56</v>
      </c>
      <c r="AB85" t="s">
        <v>57</v>
      </c>
      <c r="AC85">
        <v>8159.9999999999991</v>
      </c>
      <c r="AD85">
        <v>200000</v>
      </c>
      <c r="AE85" t="s">
        <v>58</v>
      </c>
      <c r="AF85" t="s">
        <v>59</v>
      </c>
      <c r="AG85">
        <v>3947.9999999999995</v>
      </c>
      <c r="AH85">
        <v>200000</v>
      </c>
      <c r="AI85" t="s">
        <v>60</v>
      </c>
      <c r="AJ85" t="s">
        <v>61</v>
      </c>
      <c r="AK85">
        <v>0</v>
      </c>
      <c r="AL85" t="s">
        <v>62</v>
      </c>
      <c r="AM85" t="s">
        <v>63</v>
      </c>
      <c r="AN85" t="s">
        <v>64</v>
      </c>
      <c r="AO85">
        <v>0</v>
      </c>
      <c r="AP85" t="s">
        <v>62</v>
      </c>
      <c r="AQ85" t="s">
        <v>65</v>
      </c>
      <c r="AR85" t="s">
        <v>66</v>
      </c>
      <c r="AS85">
        <v>112.00000000000001</v>
      </c>
      <c r="AT85">
        <v>200000</v>
      </c>
    </row>
    <row r="86" spans="1:46" x14ac:dyDescent="0.35">
      <c r="A86" t="s">
        <v>46</v>
      </c>
      <c r="B86">
        <v>43</v>
      </c>
      <c r="C86" t="s">
        <v>69</v>
      </c>
      <c r="D86" t="s">
        <v>67</v>
      </c>
      <c r="E86">
        <v>250000</v>
      </c>
      <c r="F86" t="s">
        <v>47</v>
      </c>
      <c r="G86" t="s">
        <v>48</v>
      </c>
      <c r="H86" t="s">
        <v>49</v>
      </c>
      <c r="I86">
        <v>2610</v>
      </c>
      <c r="J86">
        <v>2877</v>
      </c>
      <c r="K86">
        <v>2877</v>
      </c>
      <c r="L86">
        <v>0</v>
      </c>
      <c r="M86">
        <v>267</v>
      </c>
      <c r="N86">
        <v>0</v>
      </c>
      <c r="O86" t="s">
        <v>50</v>
      </c>
      <c r="P86" t="s">
        <v>51</v>
      </c>
      <c r="Q86">
        <v>72.5</v>
      </c>
      <c r="S86" t="s">
        <v>52</v>
      </c>
      <c r="T86" t="s">
        <v>53</v>
      </c>
      <c r="U86">
        <v>465</v>
      </c>
      <c r="V86">
        <v>250000</v>
      </c>
      <c r="W86" t="s">
        <v>54</v>
      </c>
      <c r="X86" t="s">
        <v>55</v>
      </c>
      <c r="Y86">
        <v>345</v>
      </c>
      <c r="Z86">
        <v>250000</v>
      </c>
      <c r="AA86" t="s">
        <v>56</v>
      </c>
      <c r="AB86" t="s">
        <v>57</v>
      </c>
      <c r="AC86">
        <v>1397.5</v>
      </c>
      <c r="AD86">
        <v>250000</v>
      </c>
      <c r="AE86" t="s">
        <v>58</v>
      </c>
      <c r="AF86" t="s">
        <v>59</v>
      </c>
      <c r="AG86">
        <v>190</v>
      </c>
      <c r="AH86">
        <v>250000</v>
      </c>
      <c r="AI86" t="s">
        <v>60</v>
      </c>
      <c r="AJ86" t="s">
        <v>61</v>
      </c>
      <c r="AK86">
        <v>0</v>
      </c>
      <c r="AL86" t="s">
        <v>62</v>
      </c>
      <c r="AM86" t="s">
        <v>63</v>
      </c>
      <c r="AN86" t="s">
        <v>64</v>
      </c>
      <c r="AO86">
        <v>0</v>
      </c>
      <c r="AP86" t="s">
        <v>62</v>
      </c>
      <c r="AQ86" t="s">
        <v>65</v>
      </c>
      <c r="AR86" t="s">
        <v>66</v>
      </c>
      <c r="AS86">
        <v>140</v>
      </c>
      <c r="AT86">
        <v>250000</v>
      </c>
    </row>
    <row r="87" spans="1:46" x14ac:dyDescent="0.35">
      <c r="A87" t="s">
        <v>46</v>
      </c>
      <c r="B87">
        <v>44</v>
      </c>
      <c r="C87" t="s">
        <v>69</v>
      </c>
      <c r="D87" t="s">
        <v>67</v>
      </c>
      <c r="E87">
        <v>250000</v>
      </c>
      <c r="F87" t="s">
        <v>47</v>
      </c>
      <c r="G87" t="s">
        <v>48</v>
      </c>
      <c r="H87" t="s">
        <v>49</v>
      </c>
      <c r="I87">
        <v>2682.5</v>
      </c>
      <c r="J87">
        <v>2949.5</v>
      </c>
      <c r="K87">
        <v>2949.5</v>
      </c>
      <c r="L87">
        <v>0</v>
      </c>
      <c r="M87">
        <v>267</v>
      </c>
      <c r="N87">
        <v>0</v>
      </c>
      <c r="O87" t="s">
        <v>50</v>
      </c>
      <c r="P87" t="s">
        <v>51</v>
      </c>
      <c r="Q87">
        <v>72.5</v>
      </c>
      <c r="S87" t="s">
        <v>52</v>
      </c>
      <c r="T87" t="s">
        <v>53</v>
      </c>
      <c r="U87">
        <v>512.49999999999989</v>
      </c>
      <c r="V87">
        <v>250000</v>
      </c>
      <c r="W87" t="s">
        <v>54</v>
      </c>
      <c r="X87" t="s">
        <v>55</v>
      </c>
      <c r="Y87">
        <v>345</v>
      </c>
      <c r="Z87">
        <v>250000</v>
      </c>
      <c r="AA87" t="s">
        <v>56</v>
      </c>
      <c r="AB87" t="s">
        <v>57</v>
      </c>
      <c r="AC87">
        <v>1397.5</v>
      </c>
      <c r="AD87">
        <v>250000</v>
      </c>
      <c r="AE87" t="s">
        <v>58</v>
      </c>
      <c r="AF87" t="s">
        <v>59</v>
      </c>
      <c r="AG87">
        <v>215</v>
      </c>
      <c r="AH87">
        <v>250000</v>
      </c>
      <c r="AI87" t="s">
        <v>60</v>
      </c>
      <c r="AJ87" t="s">
        <v>61</v>
      </c>
      <c r="AK87">
        <v>0</v>
      </c>
      <c r="AL87" t="s">
        <v>62</v>
      </c>
      <c r="AM87" t="s">
        <v>63</v>
      </c>
      <c r="AN87" t="s">
        <v>64</v>
      </c>
      <c r="AO87">
        <v>0</v>
      </c>
      <c r="AP87" t="s">
        <v>62</v>
      </c>
      <c r="AQ87" t="s">
        <v>65</v>
      </c>
      <c r="AR87" t="s">
        <v>66</v>
      </c>
      <c r="AS87">
        <v>140</v>
      </c>
      <c r="AT87">
        <v>250000</v>
      </c>
    </row>
    <row r="88" spans="1:46" x14ac:dyDescent="0.35">
      <c r="A88" t="s">
        <v>46</v>
      </c>
      <c r="B88">
        <v>45</v>
      </c>
      <c r="C88" t="s">
        <v>69</v>
      </c>
      <c r="D88" t="s">
        <v>67</v>
      </c>
      <c r="E88">
        <v>250000</v>
      </c>
      <c r="F88" t="s">
        <v>47</v>
      </c>
      <c r="G88" t="s">
        <v>48</v>
      </c>
      <c r="H88" t="s">
        <v>49</v>
      </c>
      <c r="I88">
        <v>2762.5</v>
      </c>
      <c r="J88">
        <v>3029.5</v>
      </c>
      <c r="K88">
        <v>3029.5</v>
      </c>
      <c r="L88">
        <v>0</v>
      </c>
      <c r="M88">
        <v>267</v>
      </c>
      <c r="N88">
        <v>0</v>
      </c>
      <c r="O88" t="s">
        <v>50</v>
      </c>
      <c r="P88" t="s">
        <v>51</v>
      </c>
      <c r="Q88">
        <v>72.5</v>
      </c>
      <c r="S88" t="s">
        <v>52</v>
      </c>
      <c r="T88" t="s">
        <v>53</v>
      </c>
      <c r="U88">
        <v>567.5</v>
      </c>
      <c r="V88">
        <v>250000</v>
      </c>
      <c r="W88" t="s">
        <v>54</v>
      </c>
      <c r="X88" t="s">
        <v>55</v>
      </c>
      <c r="Y88">
        <v>345</v>
      </c>
      <c r="Z88">
        <v>250000</v>
      </c>
      <c r="AA88" t="s">
        <v>56</v>
      </c>
      <c r="AB88" t="s">
        <v>57</v>
      </c>
      <c r="AC88">
        <v>1397.5</v>
      </c>
      <c r="AD88">
        <v>250000</v>
      </c>
      <c r="AE88" t="s">
        <v>58</v>
      </c>
      <c r="AF88" t="s">
        <v>59</v>
      </c>
      <c r="AG88">
        <v>240</v>
      </c>
      <c r="AH88">
        <v>250000</v>
      </c>
      <c r="AI88" t="s">
        <v>60</v>
      </c>
      <c r="AJ88" t="s">
        <v>61</v>
      </c>
      <c r="AK88">
        <v>0</v>
      </c>
      <c r="AL88" t="s">
        <v>62</v>
      </c>
      <c r="AM88" t="s">
        <v>63</v>
      </c>
      <c r="AN88" t="s">
        <v>64</v>
      </c>
      <c r="AO88">
        <v>0</v>
      </c>
      <c r="AP88" t="s">
        <v>62</v>
      </c>
      <c r="AQ88" t="s">
        <v>65</v>
      </c>
      <c r="AR88" t="s">
        <v>66</v>
      </c>
      <c r="AS88">
        <v>140</v>
      </c>
      <c r="AT88">
        <v>250000</v>
      </c>
    </row>
    <row r="89" spans="1:46" x14ac:dyDescent="0.35">
      <c r="A89" t="s">
        <v>46</v>
      </c>
      <c r="B89">
        <v>19</v>
      </c>
      <c r="C89" t="s">
        <v>69</v>
      </c>
      <c r="D89" t="s">
        <v>67</v>
      </c>
      <c r="E89">
        <v>300000</v>
      </c>
      <c r="F89" t="s">
        <v>47</v>
      </c>
      <c r="G89" t="s">
        <v>48</v>
      </c>
      <c r="H89" t="s">
        <v>49</v>
      </c>
      <c r="I89">
        <v>267</v>
      </c>
      <c r="J89">
        <v>267</v>
      </c>
      <c r="K89">
        <v>267</v>
      </c>
      <c r="L89">
        <v>0</v>
      </c>
      <c r="M89">
        <v>267</v>
      </c>
      <c r="N89">
        <v>0</v>
      </c>
      <c r="O89" t="s">
        <v>50</v>
      </c>
      <c r="P89" t="s">
        <v>51</v>
      </c>
      <c r="Q89">
        <v>0</v>
      </c>
      <c r="S89" t="s">
        <v>52</v>
      </c>
      <c r="T89" t="s">
        <v>53</v>
      </c>
      <c r="U89">
        <v>0</v>
      </c>
      <c r="V89">
        <v>300000</v>
      </c>
      <c r="W89" t="s">
        <v>54</v>
      </c>
      <c r="X89" t="s">
        <v>55</v>
      </c>
      <c r="Y89">
        <v>0</v>
      </c>
      <c r="Z89">
        <v>300000</v>
      </c>
      <c r="AA89" t="s">
        <v>56</v>
      </c>
      <c r="AB89" t="s">
        <v>57</v>
      </c>
      <c r="AC89">
        <v>0</v>
      </c>
      <c r="AD89">
        <v>300000</v>
      </c>
      <c r="AE89" t="s">
        <v>58</v>
      </c>
      <c r="AF89" t="s">
        <v>59</v>
      </c>
      <c r="AG89">
        <v>0</v>
      </c>
      <c r="AH89">
        <v>300000</v>
      </c>
      <c r="AI89" t="s">
        <v>60</v>
      </c>
      <c r="AJ89" t="s">
        <v>61</v>
      </c>
      <c r="AK89">
        <v>0</v>
      </c>
      <c r="AL89" t="s">
        <v>62</v>
      </c>
      <c r="AM89" t="s">
        <v>63</v>
      </c>
      <c r="AN89" t="s">
        <v>64</v>
      </c>
      <c r="AO89">
        <v>0</v>
      </c>
      <c r="AP89" t="s">
        <v>62</v>
      </c>
      <c r="AQ89" t="s">
        <v>65</v>
      </c>
      <c r="AR89" t="s">
        <v>66</v>
      </c>
      <c r="AS89">
        <v>0</v>
      </c>
      <c r="AT89">
        <v>300000</v>
      </c>
    </row>
    <row r="90" spans="1:46" x14ac:dyDescent="0.35">
      <c r="A90" t="s">
        <v>46</v>
      </c>
      <c r="B90">
        <v>20</v>
      </c>
      <c r="C90" t="s">
        <v>69</v>
      </c>
      <c r="D90" t="s">
        <v>67</v>
      </c>
      <c r="E90">
        <v>300000</v>
      </c>
      <c r="F90" t="s">
        <v>47</v>
      </c>
      <c r="G90" t="s">
        <v>48</v>
      </c>
      <c r="H90" t="s">
        <v>49</v>
      </c>
      <c r="I90">
        <v>1776</v>
      </c>
      <c r="J90">
        <v>2043</v>
      </c>
      <c r="K90">
        <v>2043</v>
      </c>
      <c r="L90">
        <v>0</v>
      </c>
      <c r="M90">
        <v>267</v>
      </c>
      <c r="N90">
        <v>0</v>
      </c>
      <c r="O90" t="s">
        <v>50</v>
      </c>
      <c r="P90" t="s">
        <v>51</v>
      </c>
      <c r="Q90">
        <v>87</v>
      </c>
      <c r="S90" t="s">
        <v>52</v>
      </c>
      <c r="T90" t="s">
        <v>53</v>
      </c>
      <c r="U90">
        <v>245.99999999999997</v>
      </c>
      <c r="V90">
        <v>300000</v>
      </c>
      <c r="W90" t="s">
        <v>54</v>
      </c>
      <c r="X90" t="s">
        <v>55</v>
      </c>
      <c r="Y90">
        <v>413.99999999999994</v>
      </c>
      <c r="Z90">
        <v>300000</v>
      </c>
      <c r="AA90" t="s">
        <v>56</v>
      </c>
      <c r="AB90" t="s">
        <v>57</v>
      </c>
      <c r="AC90">
        <v>801</v>
      </c>
      <c r="AD90">
        <v>300000</v>
      </c>
      <c r="AE90" t="s">
        <v>58</v>
      </c>
      <c r="AF90" t="s">
        <v>59</v>
      </c>
      <c r="AG90">
        <v>60</v>
      </c>
      <c r="AH90">
        <v>300000</v>
      </c>
      <c r="AI90" t="s">
        <v>60</v>
      </c>
      <c r="AJ90" t="s">
        <v>61</v>
      </c>
      <c r="AK90">
        <v>0</v>
      </c>
      <c r="AL90" t="s">
        <v>62</v>
      </c>
      <c r="AM90" t="s">
        <v>63</v>
      </c>
      <c r="AN90" t="s">
        <v>64</v>
      </c>
      <c r="AO90">
        <v>0</v>
      </c>
      <c r="AP90" t="s">
        <v>62</v>
      </c>
      <c r="AQ90" t="s">
        <v>65</v>
      </c>
      <c r="AR90" t="s">
        <v>66</v>
      </c>
      <c r="AS90">
        <v>168.00000000000003</v>
      </c>
      <c r="AT90">
        <v>300000</v>
      </c>
    </row>
    <row r="91" spans="1:46" x14ac:dyDescent="0.35">
      <c r="A91" t="s">
        <v>46</v>
      </c>
      <c r="B91">
        <v>21</v>
      </c>
      <c r="C91" t="s">
        <v>69</v>
      </c>
      <c r="D91" t="s">
        <v>67</v>
      </c>
      <c r="E91">
        <v>300000</v>
      </c>
      <c r="F91" t="s">
        <v>47</v>
      </c>
      <c r="G91" t="s">
        <v>48</v>
      </c>
      <c r="H91" t="s">
        <v>49</v>
      </c>
      <c r="I91">
        <v>1797</v>
      </c>
      <c r="J91">
        <v>2064</v>
      </c>
      <c r="K91">
        <v>2064</v>
      </c>
      <c r="L91">
        <v>0</v>
      </c>
      <c r="M91">
        <v>267</v>
      </c>
      <c r="N91">
        <v>0</v>
      </c>
      <c r="O91" t="s">
        <v>50</v>
      </c>
      <c r="P91" t="s">
        <v>51</v>
      </c>
      <c r="Q91">
        <v>87</v>
      </c>
      <c r="S91" t="s">
        <v>52</v>
      </c>
      <c r="T91" t="s">
        <v>53</v>
      </c>
      <c r="U91">
        <v>261</v>
      </c>
      <c r="V91">
        <v>300000</v>
      </c>
      <c r="W91" t="s">
        <v>54</v>
      </c>
      <c r="X91" t="s">
        <v>55</v>
      </c>
      <c r="Y91">
        <v>413.99999999999994</v>
      </c>
      <c r="Z91">
        <v>300000</v>
      </c>
      <c r="AA91" t="s">
        <v>56</v>
      </c>
      <c r="AB91" t="s">
        <v>57</v>
      </c>
      <c r="AC91">
        <v>801</v>
      </c>
      <c r="AD91">
        <v>300000</v>
      </c>
      <c r="AE91" t="s">
        <v>58</v>
      </c>
      <c r="AF91" t="s">
        <v>59</v>
      </c>
      <c r="AG91">
        <v>66</v>
      </c>
      <c r="AH91">
        <v>300000</v>
      </c>
      <c r="AI91" t="s">
        <v>60</v>
      </c>
      <c r="AJ91" t="s">
        <v>61</v>
      </c>
      <c r="AK91">
        <v>0</v>
      </c>
      <c r="AL91" t="s">
        <v>62</v>
      </c>
      <c r="AM91" t="s">
        <v>63</v>
      </c>
      <c r="AN91" t="s">
        <v>64</v>
      </c>
      <c r="AO91">
        <v>0</v>
      </c>
      <c r="AP91" t="s">
        <v>62</v>
      </c>
      <c r="AQ91" t="s">
        <v>65</v>
      </c>
      <c r="AR91" t="s">
        <v>66</v>
      </c>
      <c r="AS91">
        <v>168.00000000000003</v>
      </c>
      <c r="AT91">
        <v>300000</v>
      </c>
    </row>
    <row r="92" spans="1:46" x14ac:dyDescent="0.35">
      <c r="A92" t="s">
        <v>46</v>
      </c>
      <c r="B92">
        <v>53</v>
      </c>
      <c r="C92" t="s">
        <v>69</v>
      </c>
      <c r="D92" t="s">
        <v>67</v>
      </c>
      <c r="E92">
        <v>500000</v>
      </c>
      <c r="F92" t="s">
        <v>47</v>
      </c>
      <c r="G92" t="s">
        <v>48</v>
      </c>
      <c r="H92" t="s">
        <v>49</v>
      </c>
      <c r="I92">
        <v>11280</v>
      </c>
      <c r="J92">
        <v>11547</v>
      </c>
      <c r="K92">
        <v>11547</v>
      </c>
      <c r="L92">
        <v>0</v>
      </c>
      <c r="M92">
        <v>267</v>
      </c>
      <c r="N92">
        <v>0</v>
      </c>
      <c r="O92" t="s">
        <v>50</v>
      </c>
      <c r="P92" t="s">
        <v>51</v>
      </c>
      <c r="Q92">
        <v>145</v>
      </c>
      <c r="S92" t="s">
        <v>52</v>
      </c>
      <c r="T92" t="s">
        <v>53</v>
      </c>
      <c r="U92">
        <v>2890</v>
      </c>
      <c r="V92">
        <v>500000</v>
      </c>
      <c r="W92" t="s">
        <v>54</v>
      </c>
      <c r="X92" t="s">
        <v>55</v>
      </c>
      <c r="Y92">
        <v>690</v>
      </c>
      <c r="Z92">
        <v>500000</v>
      </c>
      <c r="AA92" t="s">
        <v>56</v>
      </c>
      <c r="AB92" t="s">
        <v>57</v>
      </c>
      <c r="AC92">
        <v>5860</v>
      </c>
      <c r="AD92">
        <v>500000</v>
      </c>
      <c r="AE92" t="s">
        <v>58</v>
      </c>
      <c r="AF92" t="s">
        <v>59</v>
      </c>
      <c r="AG92">
        <v>1415</v>
      </c>
      <c r="AH92">
        <v>500000</v>
      </c>
      <c r="AI92" t="s">
        <v>60</v>
      </c>
      <c r="AJ92" t="s">
        <v>61</v>
      </c>
      <c r="AK92">
        <v>0</v>
      </c>
      <c r="AL92" t="s">
        <v>62</v>
      </c>
      <c r="AM92" t="s">
        <v>63</v>
      </c>
      <c r="AN92" t="s">
        <v>64</v>
      </c>
      <c r="AO92">
        <v>0</v>
      </c>
      <c r="AP92" t="s">
        <v>62</v>
      </c>
      <c r="AQ92" t="s">
        <v>65</v>
      </c>
      <c r="AR92" t="s">
        <v>66</v>
      </c>
      <c r="AS92">
        <v>280</v>
      </c>
      <c r="AT92">
        <v>500000</v>
      </c>
    </row>
    <row r="93" spans="1:46" x14ac:dyDescent="0.35">
      <c r="A93" t="s">
        <v>46</v>
      </c>
      <c r="B93">
        <v>54</v>
      </c>
      <c r="C93" t="s">
        <v>69</v>
      </c>
      <c r="D93" t="s">
        <v>67</v>
      </c>
      <c r="E93">
        <v>500000</v>
      </c>
      <c r="F93" t="s">
        <v>47</v>
      </c>
      <c r="G93" t="s">
        <v>48</v>
      </c>
      <c r="H93" t="s">
        <v>49</v>
      </c>
      <c r="I93">
        <v>11855</v>
      </c>
      <c r="J93">
        <v>12122</v>
      </c>
      <c r="K93">
        <v>12122</v>
      </c>
      <c r="L93">
        <v>0</v>
      </c>
      <c r="M93">
        <v>267</v>
      </c>
      <c r="N93">
        <v>0</v>
      </c>
      <c r="O93" t="s">
        <v>50</v>
      </c>
      <c r="P93" t="s">
        <v>51</v>
      </c>
      <c r="Q93">
        <v>145</v>
      </c>
      <c r="S93" t="s">
        <v>52</v>
      </c>
      <c r="T93" t="s">
        <v>53</v>
      </c>
      <c r="U93">
        <v>3260</v>
      </c>
      <c r="V93">
        <v>500000</v>
      </c>
      <c r="W93" t="s">
        <v>54</v>
      </c>
      <c r="X93" t="s">
        <v>55</v>
      </c>
      <c r="Y93">
        <v>690</v>
      </c>
      <c r="Z93">
        <v>500000</v>
      </c>
      <c r="AA93" t="s">
        <v>56</v>
      </c>
      <c r="AB93" t="s">
        <v>57</v>
      </c>
      <c r="AC93">
        <v>5860</v>
      </c>
      <c r="AD93">
        <v>500000</v>
      </c>
      <c r="AE93" t="s">
        <v>58</v>
      </c>
      <c r="AF93" t="s">
        <v>59</v>
      </c>
      <c r="AG93">
        <v>1620</v>
      </c>
      <c r="AH93">
        <v>500000</v>
      </c>
      <c r="AI93" t="s">
        <v>60</v>
      </c>
      <c r="AJ93" t="s">
        <v>61</v>
      </c>
      <c r="AK93">
        <v>0</v>
      </c>
      <c r="AL93" t="s">
        <v>62</v>
      </c>
      <c r="AM93" t="s">
        <v>63</v>
      </c>
      <c r="AN93" t="s">
        <v>64</v>
      </c>
      <c r="AO93">
        <v>0</v>
      </c>
      <c r="AP93" t="s">
        <v>62</v>
      </c>
      <c r="AQ93" t="s">
        <v>65</v>
      </c>
      <c r="AR93" t="s">
        <v>66</v>
      </c>
      <c r="AS93">
        <v>280</v>
      </c>
      <c r="AT93">
        <v>500000</v>
      </c>
    </row>
    <row r="94" spans="1:46" x14ac:dyDescent="0.35">
      <c r="A94" t="s">
        <v>46</v>
      </c>
      <c r="B94">
        <v>55</v>
      </c>
      <c r="C94" t="s">
        <v>69</v>
      </c>
      <c r="D94" t="s">
        <v>67</v>
      </c>
      <c r="E94">
        <v>500000</v>
      </c>
      <c r="F94" t="s">
        <v>47</v>
      </c>
      <c r="G94" t="s">
        <v>48</v>
      </c>
      <c r="H94" t="s">
        <v>49</v>
      </c>
      <c r="I94">
        <v>12505</v>
      </c>
      <c r="J94">
        <v>12772</v>
      </c>
      <c r="K94">
        <v>12772</v>
      </c>
      <c r="L94">
        <v>0</v>
      </c>
      <c r="M94">
        <v>267</v>
      </c>
      <c r="N94">
        <v>0</v>
      </c>
      <c r="O94" t="s">
        <v>50</v>
      </c>
      <c r="P94" t="s">
        <v>51</v>
      </c>
      <c r="Q94">
        <v>145</v>
      </c>
      <c r="S94" t="s">
        <v>52</v>
      </c>
      <c r="T94" t="s">
        <v>53</v>
      </c>
      <c r="U94">
        <v>3670</v>
      </c>
      <c r="V94">
        <v>500000</v>
      </c>
      <c r="W94" t="s">
        <v>54</v>
      </c>
      <c r="X94" t="s">
        <v>55</v>
      </c>
      <c r="Y94">
        <v>690</v>
      </c>
      <c r="Z94">
        <v>500000</v>
      </c>
      <c r="AA94" t="s">
        <v>56</v>
      </c>
      <c r="AB94" t="s">
        <v>57</v>
      </c>
      <c r="AC94">
        <v>5860</v>
      </c>
      <c r="AD94">
        <v>500000</v>
      </c>
      <c r="AE94" t="s">
        <v>58</v>
      </c>
      <c r="AF94" t="s">
        <v>59</v>
      </c>
      <c r="AG94">
        <v>1860</v>
      </c>
      <c r="AH94">
        <v>500000</v>
      </c>
      <c r="AI94" t="s">
        <v>60</v>
      </c>
      <c r="AJ94" t="s">
        <v>61</v>
      </c>
      <c r="AK94">
        <v>0</v>
      </c>
      <c r="AL94" t="s">
        <v>62</v>
      </c>
      <c r="AM94" t="s">
        <v>63</v>
      </c>
      <c r="AN94" t="s">
        <v>64</v>
      </c>
      <c r="AO94">
        <v>0</v>
      </c>
      <c r="AP94" t="s">
        <v>62</v>
      </c>
      <c r="AQ94" t="s">
        <v>65</v>
      </c>
      <c r="AR94" t="s">
        <v>66</v>
      </c>
      <c r="AS94">
        <v>280</v>
      </c>
      <c r="AT94">
        <v>500000</v>
      </c>
    </row>
    <row r="95" spans="1:46" x14ac:dyDescent="0.35">
      <c r="A95" t="s">
        <v>46</v>
      </c>
      <c r="B95">
        <v>60</v>
      </c>
      <c r="C95" t="s">
        <v>69</v>
      </c>
      <c r="D95" t="s">
        <v>67</v>
      </c>
      <c r="E95">
        <v>800000</v>
      </c>
      <c r="F95" t="s">
        <v>47</v>
      </c>
      <c r="G95" t="s">
        <v>48</v>
      </c>
      <c r="H95" t="s">
        <v>49</v>
      </c>
      <c r="I95">
        <v>33376</v>
      </c>
      <c r="J95">
        <v>33643</v>
      </c>
      <c r="K95">
        <v>33643</v>
      </c>
      <c r="L95">
        <v>0</v>
      </c>
      <c r="M95">
        <v>267</v>
      </c>
      <c r="N95">
        <v>0</v>
      </c>
      <c r="O95" t="s">
        <v>50</v>
      </c>
      <c r="P95" t="s">
        <v>51</v>
      </c>
      <c r="Q95">
        <v>231.99999999999997</v>
      </c>
      <c r="S95" t="s">
        <v>52</v>
      </c>
      <c r="T95" t="s">
        <v>53</v>
      </c>
      <c r="U95">
        <v>10232</v>
      </c>
      <c r="V95">
        <v>800000</v>
      </c>
      <c r="W95" t="s">
        <v>54</v>
      </c>
      <c r="X95" t="s">
        <v>55</v>
      </c>
      <c r="Y95">
        <v>1104</v>
      </c>
      <c r="Z95">
        <v>800000</v>
      </c>
      <c r="AA95" t="s">
        <v>56</v>
      </c>
      <c r="AB95" t="s">
        <v>57</v>
      </c>
      <c r="AC95">
        <v>15712</v>
      </c>
      <c r="AD95">
        <v>800000</v>
      </c>
      <c r="AE95" t="s">
        <v>58</v>
      </c>
      <c r="AF95" t="s">
        <v>59</v>
      </c>
      <c r="AG95">
        <v>5648</v>
      </c>
      <c r="AH95">
        <v>800000</v>
      </c>
      <c r="AI95" t="s">
        <v>60</v>
      </c>
      <c r="AJ95" t="s">
        <v>61</v>
      </c>
      <c r="AK95">
        <v>0</v>
      </c>
      <c r="AL95" t="s">
        <v>62</v>
      </c>
      <c r="AM95" t="s">
        <v>63</v>
      </c>
      <c r="AN95" t="s">
        <v>64</v>
      </c>
      <c r="AO95">
        <v>0</v>
      </c>
      <c r="AP95" t="s">
        <v>62</v>
      </c>
      <c r="AQ95" t="s">
        <v>65</v>
      </c>
      <c r="AR95" t="s">
        <v>66</v>
      </c>
      <c r="AS95">
        <v>448.00000000000006</v>
      </c>
      <c r="AT95">
        <v>800000</v>
      </c>
    </row>
    <row r="96" spans="1:46" x14ac:dyDescent="0.35">
      <c r="A96" t="s">
        <v>46</v>
      </c>
      <c r="B96">
        <v>61</v>
      </c>
      <c r="C96" t="s">
        <v>69</v>
      </c>
      <c r="D96" t="s">
        <v>67</v>
      </c>
      <c r="E96">
        <v>800000</v>
      </c>
      <c r="F96" t="s">
        <v>47</v>
      </c>
      <c r="G96" t="s">
        <v>48</v>
      </c>
      <c r="H96" t="s">
        <v>49</v>
      </c>
      <c r="I96">
        <v>35160</v>
      </c>
      <c r="J96">
        <v>35427</v>
      </c>
      <c r="K96">
        <v>35427</v>
      </c>
      <c r="L96">
        <v>0</v>
      </c>
      <c r="M96">
        <v>267</v>
      </c>
      <c r="N96">
        <v>0</v>
      </c>
      <c r="O96" t="s">
        <v>50</v>
      </c>
      <c r="P96" t="s">
        <v>51</v>
      </c>
      <c r="Q96">
        <v>231.99999999999997</v>
      </c>
      <c r="S96" t="s">
        <v>52</v>
      </c>
      <c r="T96" t="s">
        <v>53</v>
      </c>
      <c r="U96">
        <v>11312</v>
      </c>
      <c r="V96">
        <v>800000</v>
      </c>
      <c r="W96" t="s">
        <v>54</v>
      </c>
      <c r="X96" t="s">
        <v>55</v>
      </c>
      <c r="Y96">
        <v>1104</v>
      </c>
      <c r="Z96">
        <v>800000</v>
      </c>
      <c r="AA96" t="s">
        <v>56</v>
      </c>
      <c r="AB96" t="s">
        <v>57</v>
      </c>
      <c r="AC96">
        <v>15712</v>
      </c>
      <c r="AD96">
        <v>800000</v>
      </c>
      <c r="AE96" t="s">
        <v>58</v>
      </c>
      <c r="AF96" t="s">
        <v>59</v>
      </c>
      <c r="AG96">
        <v>6352</v>
      </c>
      <c r="AH96">
        <v>800000</v>
      </c>
      <c r="AI96" t="s">
        <v>60</v>
      </c>
      <c r="AJ96" t="s">
        <v>61</v>
      </c>
      <c r="AK96">
        <v>0</v>
      </c>
      <c r="AL96" t="s">
        <v>62</v>
      </c>
      <c r="AM96" t="s">
        <v>63</v>
      </c>
      <c r="AN96" t="s">
        <v>64</v>
      </c>
      <c r="AO96">
        <v>0</v>
      </c>
      <c r="AP96" t="s">
        <v>62</v>
      </c>
      <c r="AQ96" t="s">
        <v>65</v>
      </c>
      <c r="AR96" t="s">
        <v>66</v>
      </c>
      <c r="AS96">
        <v>448.00000000000006</v>
      </c>
      <c r="AT96">
        <v>800000</v>
      </c>
    </row>
    <row r="97" spans="1:46" x14ac:dyDescent="0.35">
      <c r="A97" t="s">
        <v>46</v>
      </c>
      <c r="B97">
        <v>62</v>
      </c>
      <c r="C97" t="s">
        <v>69</v>
      </c>
      <c r="D97" t="s">
        <v>67</v>
      </c>
      <c r="E97">
        <v>800000</v>
      </c>
      <c r="F97" t="s">
        <v>47</v>
      </c>
      <c r="G97" t="s">
        <v>48</v>
      </c>
      <c r="H97" t="s">
        <v>49</v>
      </c>
      <c r="I97">
        <v>35968</v>
      </c>
      <c r="J97">
        <v>36235</v>
      </c>
      <c r="K97">
        <v>36235</v>
      </c>
      <c r="L97">
        <v>0</v>
      </c>
      <c r="M97">
        <v>267</v>
      </c>
      <c r="N97">
        <v>0</v>
      </c>
      <c r="O97" t="s">
        <v>50</v>
      </c>
      <c r="P97" t="s">
        <v>51</v>
      </c>
      <c r="Q97">
        <v>231.99999999999997</v>
      </c>
      <c r="S97" t="s">
        <v>52</v>
      </c>
      <c r="T97" t="s">
        <v>53</v>
      </c>
      <c r="U97">
        <v>11752</v>
      </c>
      <c r="V97">
        <v>800000</v>
      </c>
      <c r="W97" t="s">
        <v>54</v>
      </c>
      <c r="X97" t="s">
        <v>55</v>
      </c>
      <c r="Y97">
        <v>1104</v>
      </c>
      <c r="Z97">
        <v>800000</v>
      </c>
      <c r="AA97" t="s">
        <v>56</v>
      </c>
      <c r="AB97" t="s">
        <v>57</v>
      </c>
      <c r="AC97">
        <v>15712</v>
      </c>
      <c r="AD97">
        <v>800000</v>
      </c>
      <c r="AE97" t="s">
        <v>58</v>
      </c>
      <c r="AF97" t="s">
        <v>59</v>
      </c>
      <c r="AG97">
        <v>6720</v>
      </c>
      <c r="AH97">
        <v>800000</v>
      </c>
      <c r="AI97" t="s">
        <v>60</v>
      </c>
      <c r="AJ97" t="s">
        <v>61</v>
      </c>
      <c r="AK97">
        <v>0</v>
      </c>
      <c r="AL97" t="s">
        <v>62</v>
      </c>
      <c r="AM97" t="s">
        <v>63</v>
      </c>
      <c r="AN97" t="s">
        <v>64</v>
      </c>
      <c r="AO97">
        <v>0</v>
      </c>
      <c r="AP97" t="s">
        <v>62</v>
      </c>
      <c r="AQ97" t="s">
        <v>65</v>
      </c>
      <c r="AR97" t="s">
        <v>66</v>
      </c>
      <c r="AS97">
        <v>448.00000000000006</v>
      </c>
      <c r="AT97">
        <v>800000</v>
      </c>
    </row>
    <row r="98" spans="1:46" x14ac:dyDescent="0.35">
      <c r="A98" t="s">
        <v>46</v>
      </c>
      <c r="B98">
        <v>68</v>
      </c>
      <c r="C98" t="s">
        <v>69</v>
      </c>
      <c r="D98" t="s">
        <v>67</v>
      </c>
      <c r="E98">
        <v>1000000</v>
      </c>
      <c r="F98" t="s">
        <v>47</v>
      </c>
      <c r="G98" t="s">
        <v>48</v>
      </c>
      <c r="H98" t="s">
        <v>49</v>
      </c>
      <c r="I98">
        <v>83640</v>
      </c>
      <c r="J98">
        <v>83907</v>
      </c>
      <c r="K98">
        <v>83907</v>
      </c>
      <c r="L98">
        <v>0</v>
      </c>
      <c r="M98">
        <v>267</v>
      </c>
      <c r="N98">
        <v>0</v>
      </c>
      <c r="O98" t="s">
        <v>50</v>
      </c>
      <c r="P98" t="s">
        <v>51</v>
      </c>
      <c r="Q98">
        <v>290</v>
      </c>
      <c r="S98" t="s">
        <v>52</v>
      </c>
      <c r="T98" t="s">
        <v>53</v>
      </c>
      <c r="U98">
        <v>24890</v>
      </c>
      <c r="V98">
        <v>1000000</v>
      </c>
      <c r="W98" t="s">
        <v>54</v>
      </c>
      <c r="X98" t="s">
        <v>55</v>
      </c>
      <c r="Y98">
        <v>1380</v>
      </c>
      <c r="Z98">
        <v>1000000</v>
      </c>
      <c r="AA98" t="s">
        <v>56</v>
      </c>
      <c r="AB98" t="s">
        <v>57</v>
      </c>
      <c r="AC98">
        <v>40800</v>
      </c>
      <c r="AD98">
        <v>1000000</v>
      </c>
      <c r="AE98" t="s">
        <v>58</v>
      </c>
      <c r="AF98" t="s">
        <v>59</v>
      </c>
      <c r="AG98">
        <v>15720</v>
      </c>
      <c r="AH98">
        <v>1000000</v>
      </c>
      <c r="AI98" t="s">
        <v>60</v>
      </c>
      <c r="AJ98" t="s">
        <v>61</v>
      </c>
      <c r="AK98">
        <v>0</v>
      </c>
      <c r="AL98" t="s">
        <v>62</v>
      </c>
      <c r="AM98" t="s">
        <v>63</v>
      </c>
      <c r="AN98" t="s">
        <v>64</v>
      </c>
      <c r="AO98">
        <v>0</v>
      </c>
      <c r="AP98" t="s">
        <v>62</v>
      </c>
      <c r="AQ98" t="s">
        <v>65</v>
      </c>
      <c r="AR98" t="s">
        <v>66</v>
      </c>
      <c r="AS98">
        <v>560</v>
      </c>
      <c r="AT98">
        <v>1000000</v>
      </c>
    </row>
    <row r="99" spans="1:46" x14ac:dyDescent="0.35">
      <c r="A99" t="s">
        <v>46</v>
      </c>
      <c r="B99">
        <v>69</v>
      </c>
      <c r="C99" t="s">
        <v>69</v>
      </c>
      <c r="D99" t="s">
        <v>67</v>
      </c>
      <c r="E99">
        <v>1000000</v>
      </c>
      <c r="F99" t="s">
        <v>47</v>
      </c>
      <c r="G99" t="s">
        <v>48</v>
      </c>
      <c r="H99" t="s">
        <v>49</v>
      </c>
      <c r="I99">
        <v>88100</v>
      </c>
      <c r="J99">
        <v>88367</v>
      </c>
      <c r="K99">
        <v>88367</v>
      </c>
      <c r="L99">
        <v>0</v>
      </c>
      <c r="M99">
        <v>267</v>
      </c>
      <c r="N99">
        <v>0</v>
      </c>
      <c r="O99" t="s">
        <v>50</v>
      </c>
      <c r="P99" t="s">
        <v>51</v>
      </c>
      <c r="Q99">
        <v>290</v>
      </c>
      <c r="S99" t="s">
        <v>52</v>
      </c>
      <c r="T99" t="s">
        <v>53</v>
      </c>
      <c r="U99">
        <v>27450</v>
      </c>
      <c r="V99">
        <v>1000000</v>
      </c>
      <c r="W99" t="s">
        <v>54</v>
      </c>
      <c r="X99" t="s">
        <v>55</v>
      </c>
      <c r="Y99">
        <v>1380</v>
      </c>
      <c r="Z99">
        <v>1000000</v>
      </c>
      <c r="AA99" t="s">
        <v>56</v>
      </c>
      <c r="AB99" t="s">
        <v>57</v>
      </c>
      <c r="AC99">
        <v>40800</v>
      </c>
      <c r="AD99">
        <v>1000000</v>
      </c>
      <c r="AE99" t="s">
        <v>58</v>
      </c>
      <c r="AF99" t="s">
        <v>59</v>
      </c>
      <c r="AG99">
        <v>17620</v>
      </c>
      <c r="AH99">
        <v>1000000</v>
      </c>
      <c r="AI99" t="s">
        <v>60</v>
      </c>
      <c r="AJ99" t="s">
        <v>61</v>
      </c>
      <c r="AK99">
        <v>0</v>
      </c>
      <c r="AL99" t="s">
        <v>62</v>
      </c>
      <c r="AM99" t="s">
        <v>63</v>
      </c>
      <c r="AN99" t="s">
        <v>64</v>
      </c>
      <c r="AO99">
        <v>0</v>
      </c>
      <c r="AP99" t="s">
        <v>62</v>
      </c>
      <c r="AQ99" t="s">
        <v>65</v>
      </c>
      <c r="AR99" t="s">
        <v>66</v>
      </c>
      <c r="AS99">
        <v>560</v>
      </c>
      <c r="AT99">
        <v>1000000</v>
      </c>
    </row>
    <row r="100" spans="1:46" x14ac:dyDescent="0.35">
      <c r="A100" t="s">
        <v>46</v>
      </c>
      <c r="B100">
        <v>70</v>
      </c>
      <c r="C100" t="s">
        <v>69</v>
      </c>
      <c r="D100" t="s">
        <v>67</v>
      </c>
      <c r="E100">
        <v>1000000</v>
      </c>
      <c r="F100" t="s">
        <v>47</v>
      </c>
      <c r="G100" t="s">
        <v>48</v>
      </c>
      <c r="H100" t="s">
        <v>49</v>
      </c>
      <c r="I100">
        <v>93040</v>
      </c>
      <c r="J100">
        <v>93307</v>
      </c>
      <c r="K100">
        <v>93307</v>
      </c>
      <c r="L100">
        <v>0</v>
      </c>
      <c r="M100">
        <v>267</v>
      </c>
      <c r="N100">
        <v>0</v>
      </c>
      <c r="O100" t="s">
        <v>50</v>
      </c>
      <c r="P100" t="s">
        <v>51</v>
      </c>
      <c r="Q100">
        <v>290</v>
      </c>
      <c r="S100" t="s">
        <v>52</v>
      </c>
      <c r="T100" t="s">
        <v>53</v>
      </c>
      <c r="U100">
        <v>30270</v>
      </c>
      <c r="V100">
        <v>1000000</v>
      </c>
      <c r="W100" t="s">
        <v>54</v>
      </c>
      <c r="X100" t="s">
        <v>55</v>
      </c>
      <c r="Y100">
        <v>1380</v>
      </c>
      <c r="Z100">
        <v>1000000</v>
      </c>
      <c r="AA100" t="s">
        <v>56</v>
      </c>
      <c r="AB100" t="s">
        <v>57</v>
      </c>
      <c r="AC100">
        <v>40800</v>
      </c>
      <c r="AD100">
        <v>1000000</v>
      </c>
      <c r="AE100" t="s">
        <v>58</v>
      </c>
      <c r="AF100" t="s">
        <v>59</v>
      </c>
      <c r="AG100">
        <v>19740</v>
      </c>
      <c r="AH100">
        <v>1000000</v>
      </c>
      <c r="AI100" t="s">
        <v>60</v>
      </c>
      <c r="AJ100" t="s">
        <v>61</v>
      </c>
      <c r="AK100">
        <v>0</v>
      </c>
      <c r="AL100" t="s">
        <v>62</v>
      </c>
      <c r="AM100" t="s">
        <v>63</v>
      </c>
      <c r="AN100" t="s">
        <v>64</v>
      </c>
      <c r="AO100">
        <v>0</v>
      </c>
      <c r="AP100" t="s">
        <v>62</v>
      </c>
      <c r="AQ100" t="s">
        <v>65</v>
      </c>
      <c r="AR100" t="s">
        <v>66</v>
      </c>
      <c r="AS100">
        <v>560</v>
      </c>
      <c r="AT100">
        <v>1000000</v>
      </c>
    </row>
    <row r="101" spans="1:46" x14ac:dyDescent="0.35">
      <c r="A101" t="s">
        <v>46</v>
      </c>
      <c r="B101">
        <v>18</v>
      </c>
      <c r="C101" t="s">
        <v>69</v>
      </c>
      <c r="D101" t="s">
        <v>67</v>
      </c>
      <c r="E101">
        <v>1500000</v>
      </c>
      <c r="F101" t="s">
        <v>47</v>
      </c>
      <c r="G101" s="16" t="s">
        <v>48</v>
      </c>
      <c r="H101" s="16" t="s">
        <v>49</v>
      </c>
      <c r="I101" s="20">
        <v>267</v>
      </c>
      <c r="J101" s="20">
        <v>267</v>
      </c>
      <c r="K101" s="20">
        <v>267</v>
      </c>
      <c r="L101" s="20">
        <v>0</v>
      </c>
      <c r="M101" s="20">
        <v>267</v>
      </c>
      <c r="N101" s="20">
        <v>0</v>
      </c>
      <c r="O101" s="16" t="s">
        <v>50</v>
      </c>
      <c r="P101" s="16" t="s">
        <v>51</v>
      </c>
      <c r="Q101" s="20">
        <v>0</v>
      </c>
      <c r="R101" s="16"/>
      <c r="S101" s="16" t="s">
        <v>52</v>
      </c>
      <c r="T101" s="16" t="s">
        <v>53</v>
      </c>
      <c r="U101" s="20">
        <v>0</v>
      </c>
      <c r="V101">
        <v>1500000</v>
      </c>
      <c r="W101" s="16" t="s">
        <v>54</v>
      </c>
      <c r="X101" s="16" t="s">
        <v>55</v>
      </c>
      <c r="Y101" s="20">
        <v>0</v>
      </c>
      <c r="Z101">
        <v>1500000</v>
      </c>
      <c r="AA101" s="16" t="s">
        <v>56</v>
      </c>
      <c r="AB101" s="16" t="s">
        <v>57</v>
      </c>
      <c r="AC101" s="20">
        <v>0</v>
      </c>
      <c r="AD101">
        <v>1500000</v>
      </c>
      <c r="AE101" s="16" t="s">
        <v>58</v>
      </c>
      <c r="AF101" s="16" t="s">
        <v>59</v>
      </c>
      <c r="AG101" s="20">
        <v>0</v>
      </c>
      <c r="AH101">
        <v>1500000</v>
      </c>
      <c r="AI101" s="16" t="s">
        <v>60</v>
      </c>
      <c r="AJ101" s="16" t="s">
        <v>61</v>
      </c>
      <c r="AK101" s="21">
        <v>0</v>
      </c>
      <c r="AL101" s="21" t="s">
        <v>62</v>
      </c>
      <c r="AM101" s="16" t="s">
        <v>63</v>
      </c>
      <c r="AN101" s="16" t="s">
        <v>64</v>
      </c>
      <c r="AO101" s="21">
        <v>0</v>
      </c>
      <c r="AP101" s="16" t="s">
        <v>62</v>
      </c>
      <c r="AQ101" s="16" t="s">
        <v>65</v>
      </c>
      <c r="AR101" s="16" t="s">
        <v>66</v>
      </c>
      <c r="AS101" s="20">
        <v>0</v>
      </c>
      <c r="AT101">
        <v>1500000</v>
      </c>
    </row>
    <row r="102" spans="1:46" x14ac:dyDescent="0.35">
      <c r="A102" t="s">
        <v>46</v>
      </c>
      <c r="B102">
        <v>19</v>
      </c>
      <c r="C102" t="s">
        <v>69</v>
      </c>
      <c r="D102" t="s">
        <v>67</v>
      </c>
      <c r="E102">
        <v>1500000</v>
      </c>
      <c r="F102" t="s">
        <v>47</v>
      </c>
      <c r="G102" s="16" t="s">
        <v>48</v>
      </c>
      <c r="H102" s="16" t="s">
        <v>49</v>
      </c>
      <c r="I102" s="20">
        <v>267</v>
      </c>
      <c r="J102" s="20">
        <v>267</v>
      </c>
      <c r="K102" s="20">
        <v>267</v>
      </c>
      <c r="L102" s="20">
        <v>0</v>
      </c>
      <c r="M102" s="20">
        <v>267</v>
      </c>
      <c r="N102" s="20">
        <v>0</v>
      </c>
      <c r="O102" s="16" t="s">
        <v>50</v>
      </c>
      <c r="P102" s="16" t="s">
        <v>51</v>
      </c>
      <c r="Q102" s="20">
        <v>0</v>
      </c>
      <c r="R102" s="16"/>
      <c r="S102" s="16" t="s">
        <v>52</v>
      </c>
      <c r="T102" s="16" t="s">
        <v>53</v>
      </c>
      <c r="U102" s="20">
        <v>0</v>
      </c>
      <c r="V102">
        <v>1500000</v>
      </c>
      <c r="W102" s="16" t="s">
        <v>54</v>
      </c>
      <c r="X102" s="16" t="s">
        <v>55</v>
      </c>
      <c r="Y102" s="20">
        <v>0</v>
      </c>
      <c r="Z102">
        <v>1500000</v>
      </c>
      <c r="AA102" s="16" t="s">
        <v>56</v>
      </c>
      <c r="AB102" s="16" t="s">
        <v>57</v>
      </c>
      <c r="AC102" s="20">
        <v>0</v>
      </c>
      <c r="AD102">
        <v>1500000</v>
      </c>
      <c r="AE102" s="16" t="s">
        <v>58</v>
      </c>
      <c r="AF102" s="16" t="s">
        <v>59</v>
      </c>
      <c r="AG102" s="20">
        <v>0</v>
      </c>
      <c r="AH102">
        <v>1500000</v>
      </c>
      <c r="AI102" s="16" t="s">
        <v>60</v>
      </c>
      <c r="AJ102" s="16" t="s">
        <v>61</v>
      </c>
      <c r="AK102" s="21">
        <v>0</v>
      </c>
      <c r="AL102" s="21" t="s">
        <v>62</v>
      </c>
      <c r="AM102" s="16" t="s">
        <v>63</v>
      </c>
      <c r="AN102" s="16" t="s">
        <v>64</v>
      </c>
      <c r="AO102" s="21">
        <v>0</v>
      </c>
      <c r="AP102" s="16" t="s">
        <v>62</v>
      </c>
      <c r="AQ102" s="16" t="s">
        <v>65</v>
      </c>
      <c r="AR102" s="16" t="s">
        <v>66</v>
      </c>
      <c r="AS102" s="20">
        <v>0</v>
      </c>
      <c r="AT102">
        <v>1500000</v>
      </c>
    </row>
    <row r="103" spans="1:46" x14ac:dyDescent="0.35">
      <c r="A103" t="s">
        <v>46</v>
      </c>
      <c r="B103">
        <v>46</v>
      </c>
      <c r="C103" t="s">
        <v>69</v>
      </c>
      <c r="D103" t="s">
        <v>67</v>
      </c>
      <c r="E103">
        <v>2000000</v>
      </c>
      <c r="F103" t="s">
        <v>47</v>
      </c>
      <c r="G103" t="s">
        <v>48</v>
      </c>
      <c r="H103" t="s">
        <v>49</v>
      </c>
      <c r="I103">
        <v>22880</v>
      </c>
      <c r="J103">
        <v>23147</v>
      </c>
      <c r="K103">
        <v>23147</v>
      </c>
      <c r="L103">
        <v>0</v>
      </c>
      <c r="M103">
        <v>267</v>
      </c>
      <c r="N103">
        <v>0</v>
      </c>
      <c r="O103" t="s">
        <v>50</v>
      </c>
      <c r="P103" t="s">
        <v>51</v>
      </c>
      <c r="Q103">
        <v>580</v>
      </c>
      <c r="S103" t="s">
        <v>52</v>
      </c>
      <c r="T103" t="s">
        <v>53</v>
      </c>
      <c r="U103">
        <v>5060</v>
      </c>
      <c r="V103">
        <v>2000000</v>
      </c>
      <c r="W103" t="s">
        <v>54</v>
      </c>
      <c r="X103" t="s">
        <v>55</v>
      </c>
      <c r="Y103">
        <v>2760</v>
      </c>
      <c r="Z103">
        <v>2000000</v>
      </c>
      <c r="AA103" t="s">
        <v>56</v>
      </c>
      <c r="AB103" t="s">
        <v>57</v>
      </c>
      <c r="AC103">
        <v>11180</v>
      </c>
      <c r="AD103">
        <v>2000000</v>
      </c>
      <c r="AE103" t="s">
        <v>58</v>
      </c>
      <c r="AF103" t="s">
        <v>59</v>
      </c>
      <c r="AG103">
        <v>2180</v>
      </c>
      <c r="AH103">
        <v>2000000</v>
      </c>
      <c r="AI103" t="s">
        <v>60</v>
      </c>
      <c r="AJ103" t="s">
        <v>61</v>
      </c>
      <c r="AK103">
        <v>0</v>
      </c>
      <c r="AL103" t="s">
        <v>62</v>
      </c>
      <c r="AM103" t="s">
        <v>63</v>
      </c>
      <c r="AN103" t="s">
        <v>64</v>
      </c>
      <c r="AO103">
        <v>0</v>
      </c>
      <c r="AP103" t="s">
        <v>62</v>
      </c>
      <c r="AQ103" t="s">
        <v>65</v>
      </c>
      <c r="AR103" t="s">
        <v>66</v>
      </c>
      <c r="AS103">
        <v>1120</v>
      </c>
      <c r="AT103">
        <v>2000000</v>
      </c>
    </row>
    <row r="104" spans="1:46" x14ac:dyDescent="0.35">
      <c r="A104" t="s">
        <v>46</v>
      </c>
      <c r="B104">
        <v>47</v>
      </c>
      <c r="C104" t="s">
        <v>69</v>
      </c>
      <c r="D104" t="s">
        <v>67</v>
      </c>
      <c r="E104">
        <v>2000000</v>
      </c>
      <c r="F104" t="s">
        <v>47</v>
      </c>
      <c r="G104" t="s">
        <v>48</v>
      </c>
      <c r="H104" t="s">
        <v>49</v>
      </c>
      <c r="I104">
        <v>23760</v>
      </c>
      <c r="J104">
        <v>24027</v>
      </c>
      <c r="K104">
        <v>24027</v>
      </c>
      <c r="L104">
        <v>0</v>
      </c>
      <c r="M104">
        <v>267</v>
      </c>
      <c r="N104">
        <v>0</v>
      </c>
      <c r="O104" t="s">
        <v>50</v>
      </c>
      <c r="P104" t="s">
        <v>51</v>
      </c>
      <c r="Q104">
        <v>580</v>
      </c>
      <c r="S104" t="s">
        <v>52</v>
      </c>
      <c r="T104" t="s">
        <v>53</v>
      </c>
      <c r="U104">
        <v>5640</v>
      </c>
      <c r="V104">
        <v>2000000</v>
      </c>
      <c r="W104" t="s">
        <v>54</v>
      </c>
      <c r="X104" t="s">
        <v>55</v>
      </c>
      <c r="Y104">
        <v>2760</v>
      </c>
      <c r="Z104">
        <v>2000000</v>
      </c>
      <c r="AA104" t="s">
        <v>56</v>
      </c>
      <c r="AB104" t="s">
        <v>57</v>
      </c>
      <c r="AC104">
        <v>11180</v>
      </c>
      <c r="AD104">
        <v>2000000</v>
      </c>
      <c r="AE104" t="s">
        <v>58</v>
      </c>
      <c r="AF104" t="s">
        <v>59</v>
      </c>
      <c r="AG104">
        <v>2480</v>
      </c>
      <c r="AH104">
        <v>2000000</v>
      </c>
      <c r="AI104" t="s">
        <v>60</v>
      </c>
      <c r="AJ104" t="s">
        <v>61</v>
      </c>
      <c r="AK104">
        <v>0</v>
      </c>
      <c r="AL104" t="s">
        <v>62</v>
      </c>
      <c r="AM104" t="s">
        <v>63</v>
      </c>
      <c r="AN104" t="s">
        <v>64</v>
      </c>
      <c r="AO104">
        <v>0</v>
      </c>
      <c r="AP104" t="s">
        <v>62</v>
      </c>
      <c r="AQ104" t="s">
        <v>65</v>
      </c>
      <c r="AR104" t="s">
        <v>66</v>
      </c>
      <c r="AS104">
        <v>1120</v>
      </c>
      <c r="AT104">
        <v>2000000</v>
      </c>
    </row>
    <row r="105" spans="1:46" x14ac:dyDescent="0.35">
      <c r="A105" t="s">
        <v>46</v>
      </c>
      <c r="B105">
        <v>48</v>
      </c>
      <c r="C105" t="s">
        <v>69</v>
      </c>
      <c r="D105" t="s">
        <v>67</v>
      </c>
      <c r="E105">
        <v>2000000</v>
      </c>
      <c r="F105" t="s">
        <v>47</v>
      </c>
      <c r="G105" t="s">
        <v>48</v>
      </c>
      <c r="H105" t="s">
        <v>49</v>
      </c>
      <c r="I105">
        <v>37080</v>
      </c>
      <c r="J105">
        <v>37347</v>
      </c>
      <c r="K105">
        <v>37347</v>
      </c>
      <c r="L105">
        <v>0</v>
      </c>
      <c r="M105">
        <v>267</v>
      </c>
      <c r="N105">
        <v>0</v>
      </c>
      <c r="O105" t="s">
        <v>50</v>
      </c>
      <c r="P105" t="s">
        <v>51</v>
      </c>
      <c r="Q105">
        <v>580</v>
      </c>
      <c r="S105" t="s">
        <v>52</v>
      </c>
      <c r="T105" t="s">
        <v>53</v>
      </c>
      <c r="U105">
        <v>6340</v>
      </c>
      <c r="V105">
        <v>2000000</v>
      </c>
      <c r="W105" t="s">
        <v>54</v>
      </c>
      <c r="X105" t="s">
        <v>55</v>
      </c>
      <c r="Y105">
        <v>2760</v>
      </c>
      <c r="Z105">
        <v>2000000</v>
      </c>
      <c r="AA105" t="s">
        <v>56</v>
      </c>
      <c r="AB105" t="s">
        <v>57</v>
      </c>
      <c r="AC105">
        <v>23440</v>
      </c>
      <c r="AD105">
        <v>2000000</v>
      </c>
      <c r="AE105" t="s">
        <v>58</v>
      </c>
      <c r="AF105" t="s">
        <v>59</v>
      </c>
      <c r="AG105">
        <v>2840</v>
      </c>
      <c r="AH105">
        <v>2000000</v>
      </c>
      <c r="AI105" t="s">
        <v>60</v>
      </c>
      <c r="AJ105" t="s">
        <v>61</v>
      </c>
      <c r="AK105">
        <v>0</v>
      </c>
      <c r="AL105" t="s">
        <v>62</v>
      </c>
      <c r="AM105" t="s">
        <v>63</v>
      </c>
      <c r="AN105" t="s">
        <v>64</v>
      </c>
      <c r="AO105">
        <v>0</v>
      </c>
      <c r="AP105" t="s">
        <v>62</v>
      </c>
      <c r="AQ105" t="s">
        <v>65</v>
      </c>
      <c r="AR105" t="s">
        <v>66</v>
      </c>
      <c r="AS105">
        <v>1120</v>
      </c>
      <c r="AT105">
        <v>2000000</v>
      </c>
    </row>
    <row r="106" spans="1:46" x14ac:dyDescent="0.35">
      <c r="A106" t="s">
        <v>46</v>
      </c>
      <c r="B106">
        <v>40</v>
      </c>
      <c r="C106" t="s">
        <v>69</v>
      </c>
      <c r="D106" t="s">
        <v>67</v>
      </c>
      <c r="E106">
        <v>2500000</v>
      </c>
      <c r="F106" t="s">
        <v>47</v>
      </c>
      <c r="G106" t="s">
        <v>48</v>
      </c>
      <c r="H106" t="s">
        <v>49</v>
      </c>
      <c r="I106">
        <v>24450</v>
      </c>
      <c r="J106">
        <v>24717</v>
      </c>
      <c r="K106">
        <v>24717</v>
      </c>
      <c r="L106">
        <v>0</v>
      </c>
      <c r="M106">
        <v>267</v>
      </c>
      <c r="N106">
        <v>0</v>
      </c>
      <c r="O106" t="s">
        <v>50</v>
      </c>
      <c r="P106" t="s">
        <v>51</v>
      </c>
      <c r="Q106">
        <v>725</v>
      </c>
      <c r="S106" t="s">
        <v>52</v>
      </c>
      <c r="T106" t="s">
        <v>53</v>
      </c>
      <c r="U106">
        <v>3525</v>
      </c>
      <c r="V106">
        <v>2500000</v>
      </c>
      <c r="W106" t="s">
        <v>54</v>
      </c>
      <c r="X106" t="s">
        <v>55</v>
      </c>
      <c r="Y106">
        <v>3449.9999999999995</v>
      </c>
      <c r="Z106">
        <v>2500000</v>
      </c>
      <c r="AA106" t="s">
        <v>56</v>
      </c>
      <c r="AB106" t="s">
        <v>57</v>
      </c>
      <c r="AC106">
        <v>13975</v>
      </c>
      <c r="AD106">
        <v>2500000</v>
      </c>
      <c r="AE106" t="s">
        <v>58</v>
      </c>
      <c r="AF106" t="s">
        <v>59</v>
      </c>
      <c r="AG106">
        <v>1375</v>
      </c>
      <c r="AH106">
        <v>2500000</v>
      </c>
      <c r="AI106" t="s">
        <v>60</v>
      </c>
      <c r="AJ106" t="s">
        <v>61</v>
      </c>
      <c r="AK106">
        <v>0</v>
      </c>
      <c r="AL106" t="s">
        <v>62</v>
      </c>
      <c r="AM106" t="s">
        <v>63</v>
      </c>
      <c r="AN106" t="s">
        <v>64</v>
      </c>
      <c r="AO106">
        <v>0</v>
      </c>
      <c r="AP106" t="s">
        <v>62</v>
      </c>
      <c r="AQ106" t="s">
        <v>65</v>
      </c>
      <c r="AR106" t="s">
        <v>66</v>
      </c>
      <c r="AS106">
        <v>1400.0000000000002</v>
      </c>
      <c r="AT106">
        <v>2500000</v>
      </c>
    </row>
    <row r="107" spans="1:46" x14ac:dyDescent="0.35">
      <c r="A107" t="s">
        <v>46</v>
      </c>
      <c r="B107">
        <v>41</v>
      </c>
      <c r="C107" t="s">
        <v>69</v>
      </c>
      <c r="D107" t="s">
        <v>67</v>
      </c>
      <c r="E107">
        <v>2500000</v>
      </c>
      <c r="F107" t="s">
        <v>47</v>
      </c>
      <c r="G107" t="s">
        <v>48</v>
      </c>
      <c r="H107" t="s">
        <v>49</v>
      </c>
      <c r="I107">
        <v>24875</v>
      </c>
      <c r="J107">
        <v>25142</v>
      </c>
      <c r="K107">
        <v>25142</v>
      </c>
      <c r="L107">
        <v>0</v>
      </c>
      <c r="M107">
        <v>267</v>
      </c>
      <c r="N107">
        <v>0</v>
      </c>
      <c r="O107" t="s">
        <v>50</v>
      </c>
      <c r="P107" t="s">
        <v>51</v>
      </c>
      <c r="Q107">
        <v>725</v>
      </c>
      <c r="S107" t="s">
        <v>52</v>
      </c>
      <c r="T107" t="s">
        <v>53</v>
      </c>
      <c r="U107">
        <v>3825</v>
      </c>
      <c r="V107">
        <v>2500000</v>
      </c>
      <c r="W107" t="s">
        <v>54</v>
      </c>
      <c r="X107" t="s">
        <v>55</v>
      </c>
      <c r="Y107">
        <v>3449.9999999999995</v>
      </c>
      <c r="Z107">
        <v>2500000</v>
      </c>
      <c r="AA107" t="s">
        <v>56</v>
      </c>
      <c r="AB107" t="s">
        <v>57</v>
      </c>
      <c r="AC107">
        <v>13975</v>
      </c>
      <c r="AD107">
        <v>2500000</v>
      </c>
      <c r="AE107" t="s">
        <v>58</v>
      </c>
      <c r="AF107" t="s">
        <v>59</v>
      </c>
      <c r="AG107">
        <v>1500</v>
      </c>
      <c r="AH107">
        <v>2500000</v>
      </c>
      <c r="AI107" t="s">
        <v>60</v>
      </c>
      <c r="AJ107" t="s">
        <v>61</v>
      </c>
      <c r="AK107">
        <v>0</v>
      </c>
      <c r="AL107" t="s">
        <v>62</v>
      </c>
      <c r="AM107" t="s">
        <v>63</v>
      </c>
      <c r="AN107" t="s">
        <v>64</v>
      </c>
      <c r="AO107">
        <v>0</v>
      </c>
      <c r="AP107" t="s">
        <v>62</v>
      </c>
      <c r="AQ107" t="s">
        <v>65</v>
      </c>
      <c r="AR107" t="s">
        <v>66</v>
      </c>
      <c r="AS107">
        <v>1400.0000000000002</v>
      </c>
      <c r="AT107">
        <v>2500000</v>
      </c>
    </row>
    <row r="108" spans="1:46" x14ac:dyDescent="0.35">
      <c r="A108" t="s">
        <v>46</v>
      </c>
      <c r="B108">
        <v>42</v>
      </c>
      <c r="C108" t="s">
        <v>69</v>
      </c>
      <c r="D108" t="s">
        <v>67</v>
      </c>
      <c r="E108">
        <v>2500000</v>
      </c>
      <c r="F108" t="s">
        <v>47</v>
      </c>
      <c r="G108" t="s">
        <v>48</v>
      </c>
      <c r="H108" t="s">
        <v>49</v>
      </c>
      <c r="I108">
        <v>25425</v>
      </c>
      <c r="J108">
        <v>25692</v>
      </c>
      <c r="K108">
        <v>25692</v>
      </c>
      <c r="L108">
        <v>0</v>
      </c>
      <c r="M108">
        <v>267</v>
      </c>
      <c r="N108">
        <v>0</v>
      </c>
      <c r="O108" t="s">
        <v>50</v>
      </c>
      <c r="P108" t="s">
        <v>51</v>
      </c>
      <c r="Q108">
        <v>725</v>
      </c>
      <c r="S108" t="s">
        <v>52</v>
      </c>
      <c r="T108" t="s">
        <v>53</v>
      </c>
      <c r="U108">
        <v>4175</v>
      </c>
      <c r="V108">
        <v>2500000</v>
      </c>
      <c r="W108" t="s">
        <v>54</v>
      </c>
      <c r="X108" t="s">
        <v>55</v>
      </c>
      <c r="Y108">
        <v>3449.9999999999995</v>
      </c>
      <c r="Z108">
        <v>2500000</v>
      </c>
      <c r="AA108" t="s">
        <v>56</v>
      </c>
      <c r="AB108" t="s">
        <v>57</v>
      </c>
      <c r="AC108">
        <v>13975</v>
      </c>
      <c r="AD108">
        <v>2500000</v>
      </c>
      <c r="AE108" t="s">
        <v>58</v>
      </c>
      <c r="AF108" t="s">
        <v>59</v>
      </c>
      <c r="AG108">
        <v>1700.0000000000002</v>
      </c>
      <c r="AH108">
        <v>2500000</v>
      </c>
      <c r="AI108" t="s">
        <v>60</v>
      </c>
      <c r="AJ108" t="s">
        <v>61</v>
      </c>
      <c r="AK108">
        <v>0</v>
      </c>
      <c r="AL108" t="s">
        <v>62</v>
      </c>
      <c r="AM108" t="s">
        <v>63</v>
      </c>
      <c r="AN108" t="s">
        <v>64</v>
      </c>
      <c r="AO108">
        <v>0</v>
      </c>
      <c r="AP108" t="s">
        <v>62</v>
      </c>
      <c r="AQ108" t="s">
        <v>65</v>
      </c>
      <c r="AR108" t="s">
        <v>66</v>
      </c>
      <c r="AS108">
        <v>1400.0000000000002</v>
      </c>
      <c r="AT108">
        <v>2500000</v>
      </c>
    </row>
    <row r="109" spans="1:46" x14ac:dyDescent="0.35">
      <c r="A109" t="s">
        <v>46</v>
      </c>
      <c r="B109">
        <v>22</v>
      </c>
      <c r="C109" t="s">
        <v>69</v>
      </c>
      <c r="D109" t="s">
        <v>67</v>
      </c>
      <c r="E109">
        <v>3000000</v>
      </c>
      <c r="F109" t="s">
        <v>47</v>
      </c>
      <c r="G109" t="s">
        <v>48</v>
      </c>
      <c r="H109" t="s">
        <v>49</v>
      </c>
      <c r="I109">
        <v>18270</v>
      </c>
      <c r="J109">
        <v>18537</v>
      </c>
      <c r="K109">
        <v>18537</v>
      </c>
      <c r="L109">
        <v>0</v>
      </c>
      <c r="M109">
        <v>267</v>
      </c>
      <c r="N109">
        <v>0</v>
      </c>
      <c r="O109" t="s">
        <v>50</v>
      </c>
      <c r="P109" t="s">
        <v>51</v>
      </c>
      <c r="Q109">
        <v>869.99999999999989</v>
      </c>
      <c r="S109" t="s">
        <v>52</v>
      </c>
      <c r="T109" t="s">
        <v>53</v>
      </c>
      <c r="U109">
        <v>2850</v>
      </c>
      <c r="V109">
        <v>3000000</v>
      </c>
      <c r="W109" t="s">
        <v>54</v>
      </c>
      <c r="X109" t="s">
        <v>55</v>
      </c>
      <c r="Y109">
        <v>4139.9999999999991</v>
      </c>
      <c r="Z109">
        <v>3000000</v>
      </c>
      <c r="AA109" t="s">
        <v>56</v>
      </c>
      <c r="AB109" t="s">
        <v>57</v>
      </c>
      <c r="AC109">
        <v>8010</v>
      </c>
      <c r="AD109">
        <v>3000000</v>
      </c>
      <c r="AE109" t="s">
        <v>58</v>
      </c>
      <c r="AF109" t="s">
        <v>59</v>
      </c>
      <c r="AG109">
        <v>720</v>
      </c>
      <c r="AH109">
        <v>3000000</v>
      </c>
      <c r="AI109" t="s">
        <v>60</v>
      </c>
      <c r="AJ109" t="s">
        <v>61</v>
      </c>
      <c r="AK109">
        <v>0</v>
      </c>
      <c r="AL109" t="s">
        <v>62</v>
      </c>
      <c r="AM109" t="s">
        <v>63</v>
      </c>
      <c r="AN109" t="s">
        <v>64</v>
      </c>
      <c r="AO109">
        <v>0</v>
      </c>
      <c r="AP109" t="s">
        <v>62</v>
      </c>
      <c r="AQ109" t="s">
        <v>65</v>
      </c>
      <c r="AR109" t="s">
        <v>66</v>
      </c>
      <c r="AS109">
        <v>1680.0000000000002</v>
      </c>
      <c r="AT109">
        <v>3000000</v>
      </c>
    </row>
    <row r="110" spans="1:46" x14ac:dyDescent="0.35">
      <c r="A110" t="s">
        <v>46</v>
      </c>
      <c r="B110">
        <v>23</v>
      </c>
      <c r="C110" t="s">
        <v>69</v>
      </c>
      <c r="D110" t="s">
        <v>67</v>
      </c>
      <c r="E110">
        <v>3000000</v>
      </c>
      <c r="F110" t="s">
        <v>47</v>
      </c>
      <c r="G110" t="s">
        <v>48</v>
      </c>
      <c r="H110" t="s">
        <v>49</v>
      </c>
      <c r="I110">
        <v>18300</v>
      </c>
      <c r="J110">
        <v>18567</v>
      </c>
      <c r="K110">
        <v>18567</v>
      </c>
      <c r="L110">
        <v>0</v>
      </c>
      <c r="M110">
        <v>267</v>
      </c>
      <c r="N110">
        <v>0</v>
      </c>
      <c r="O110" t="s">
        <v>50</v>
      </c>
      <c r="P110" t="s">
        <v>51</v>
      </c>
      <c r="Q110">
        <v>869.99999999999989</v>
      </c>
      <c r="S110" t="s">
        <v>52</v>
      </c>
      <c r="T110" t="s">
        <v>53</v>
      </c>
      <c r="U110">
        <v>2850</v>
      </c>
      <c r="V110">
        <v>3000000</v>
      </c>
      <c r="W110" t="s">
        <v>54</v>
      </c>
      <c r="X110" t="s">
        <v>55</v>
      </c>
      <c r="Y110">
        <v>4139.9999999999991</v>
      </c>
      <c r="Z110">
        <v>3000000</v>
      </c>
      <c r="AA110" t="s">
        <v>56</v>
      </c>
      <c r="AB110" t="s">
        <v>57</v>
      </c>
      <c r="AC110">
        <v>8010</v>
      </c>
      <c r="AD110">
        <v>3000000</v>
      </c>
      <c r="AE110" t="s">
        <v>58</v>
      </c>
      <c r="AF110" t="s">
        <v>59</v>
      </c>
      <c r="AG110">
        <v>750</v>
      </c>
      <c r="AH110">
        <v>3000000</v>
      </c>
      <c r="AI110" t="s">
        <v>60</v>
      </c>
      <c r="AJ110" t="s">
        <v>61</v>
      </c>
      <c r="AK110">
        <v>0</v>
      </c>
      <c r="AL110" t="s">
        <v>62</v>
      </c>
      <c r="AM110" t="s">
        <v>63</v>
      </c>
      <c r="AN110" t="s">
        <v>64</v>
      </c>
      <c r="AO110">
        <v>0</v>
      </c>
      <c r="AP110" t="s">
        <v>62</v>
      </c>
      <c r="AQ110" t="s">
        <v>65</v>
      </c>
      <c r="AR110" t="s">
        <v>66</v>
      </c>
      <c r="AS110">
        <v>1680.0000000000002</v>
      </c>
      <c r="AT110">
        <v>3000000</v>
      </c>
    </row>
    <row r="111" spans="1:46" x14ac:dyDescent="0.35">
      <c r="A111" t="s">
        <v>46</v>
      </c>
      <c r="B111">
        <v>24</v>
      </c>
      <c r="C111" t="s">
        <v>69</v>
      </c>
      <c r="D111" t="s">
        <v>67</v>
      </c>
      <c r="E111">
        <v>3000000</v>
      </c>
      <c r="F111" t="s">
        <v>47</v>
      </c>
      <c r="G111" t="s">
        <v>48</v>
      </c>
      <c r="H111" t="s">
        <v>49</v>
      </c>
      <c r="I111">
        <v>18510</v>
      </c>
      <c r="J111">
        <v>18777</v>
      </c>
      <c r="K111">
        <v>18777</v>
      </c>
      <c r="L111">
        <v>0</v>
      </c>
      <c r="M111">
        <v>267</v>
      </c>
      <c r="N111">
        <v>0</v>
      </c>
      <c r="O111" t="s">
        <v>50</v>
      </c>
      <c r="P111" t="s">
        <v>51</v>
      </c>
      <c r="Q111">
        <v>869.99999999999989</v>
      </c>
      <c r="S111" t="s">
        <v>52</v>
      </c>
      <c r="T111" t="s">
        <v>53</v>
      </c>
      <c r="U111">
        <v>3000</v>
      </c>
      <c r="V111">
        <v>3000000</v>
      </c>
      <c r="W111" t="s">
        <v>54</v>
      </c>
      <c r="X111" t="s">
        <v>55</v>
      </c>
      <c r="Y111">
        <v>4139.9999999999991</v>
      </c>
      <c r="Z111">
        <v>3000000</v>
      </c>
      <c r="AA111" t="s">
        <v>56</v>
      </c>
      <c r="AB111" t="s">
        <v>57</v>
      </c>
      <c r="AC111">
        <v>8010</v>
      </c>
      <c r="AD111">
        <v>3000000</v>
      </c>
      <c r="AE111" t="s">
        <v>58</v>
      </c>
      <c r="AF111" t="s">
        <v>59</v>
      </c>
      <c r="AG111">
        <v>810</v>
      </c>
      <c r="AH111">
        <v>3000000</v>
      </c>
      <c r="AI111" t="s">
        <v>60</v>
      </c>
      <c r="AJ111" t="s">
        <v>61</v>
      </c>
      <c r="AK111">
        <v>0</v>
      </c>
      <c r="AL111" t="s">
        <v>62</v>
      </c>
      <c r="AM111" t="s">
        <v>63</v>
      </c>
      <c r="AN111" t="s">
        <v>64</v>
      </c>
      <c r="AO111">
        <v>0</v>
      </c>
      <c r="AP111" t="s">
        <v>62</v>
      </c>
      <c r="AQ111" t="s">
        <v>65</v>
      </c>
      <c r="AR111" t="s">
        <v>66</v>
      </c>
      <c r="AS111">
        <v>1680.0000000000002</v>
      </c>
      <c r="AT111">
        <v>3000000</v>
      </c>
    </row>
    <row r="112" spans="1:46" x14ac:dyDescent="0.35">
      <c r="A112" t="s">
        <v>46</v>
      </c>
      <c r="B112">
        <v>22</v>
      </c>
      <c r="C112" t="s">
        <v>69</v>
      </c>
      <c r="D112" t="s">
        <v>67</v>
      </c>
      <c r="E112">
        <v>3500000</v>
      </c>
      <c r="F112" t="s">
        <v>47</v>
      </c>
      <c r="G112" t="s">
        <v>48</v>
      </c>
      <c r="H112" t="s">
        <v>49</v>
      </c>
      <c r="I112">
        <v>21315</v>
      </c>
      <c r="J112">
        <v>21582</v>
      </c>
      <c r="K112">
        <v>21582</v>
      </c>
      <c r="L112">
        <v>0</v>
      </c>
      <c r="M112">
        <v>267</v>
      </c>
      <c r="N112">
        <v>0</v>
      </c>
      <c r="O112" t="s">
        <v>50</v>
      </c>
      <c r="P112" t="s">
        <v>51</v>
      </c>
      <c r="Q112">
        <v>1014.9999999999999</v>
      </c>
      <c r="S112" t="s">
        <v>52</v>
      </c>
      <c r="T112" t="s">
        <v>53</v>
      </c>
      <c r="U112">
        <v>3325</v>
      </c>
      <c r="V112">
        <v>3500000</v>
      </c>
      <c r="W112" t="s">
        <v>54</v>
      </c>
      <c r="X112" t="s">
        <v>55</v>
      </c>
      <c r="Y112">
        <v>4830</v>
      </c>
      <c r="Z112">
        <v>3500000</v>
      </c>
      <c r="AA112" t="s">
        <v>56</v>
      </c>
      <c r="AB112" t="s">
        <v>57</v>
      </c>
      <c r="AC112">
        <v>9345</v>
      </c>
      <c r="AD112">
        <v>3500000</v>
      </c>
      <c r="AE112" t="s">
        <v>58</v>
      </c>
      <c r="AF112" t="s">
        <v>59</v>
      </c>
      <c r="AG112">
        <v>840</v>
      </c>
      <c r="AH112">
        <v>3500000</v>
      </c>
      <c r="AI112" t="s">
        <v>60</v>
      </c>
      <c r="AJ112" t="s">
        <v>61</v>
      </c>
      <c r="AK112">
        <v>0</v>
      </c>
      <c r="AL112" t="s">
        <v>62</v>
      </c>
      <c r="AM112" t="s">
        <v>63</v>
      </c>
      <c r="AN112" t="s">
        <v>64</v>
      </c>
      <c r="AO112">
        <v>0</v>
      </c>
      <c r="AP112" t="s">
        <v>62</v>
      </c>
      <c r="AQ112" t="s">
        <v>65</v>
      </c>
      <c r="AR112" t="s">
        <v>66</v>
      </c>
      <c r="AS112">
        <v>1960.0000000000002</v>
      </c>
      <c r="AT112">
        <v>3500000</v>
      </c>
    </row>
    <row r="113" spans="1:46" x14ac:dyDescent="0.35">
      <c r="A113" t="s">
        <v>46</v>
      </c>
      <c r="B113">
        <v>23</v>
      </c>
      <c r="C113" t="s">
        <v>69</v>
      </c>
      <c r="D113" t="s">
        <v>67</v>
      </c>
      <c r="E113">
        <v>3500000</v>
      </c>
      <c r="F113" t="s">
        <v>47</v>
      </c>
      <c r="G113" t="s">
        <v>48</v>
      </c>
      <c r="H113" t="s">
        <v>49</v>
      </c>
      <c r="I113">
        <v>21350</v>
      </c>
      <c r="J113">
        <v>21617</v>
      </c>
      <c r="K113">
        <v>21617</v>
      </c>
      <c r="L113">
        <v>0</v>
      </c>
      <c r="M113">
        <v>267</v>
      </c>
      <c r="N113">
        <v>0</v>
      </c>
      <c r="O113" t="s">
        <v>50</v>
      </c>
      <c r="P113" t="s">
        <v>51</v>
      </c>
      <c r="Q113">
        <v>1014.9999999999999</v>
      </c>
      <c r="S113" t="s">
        <v>52</v>
      </c>
      <c r="T113" t="s">
        <v>53</v>
      </c>
      <c r="U113">
        <v>3325</v>
      </c>
      <c r="V113">
        <v>3500000</v>
      </c>
      <c r="W113" t="s">
        <v>54</v>
      </c>
      <c r="X113" t="s">
        <v>55</v>
      </c>
      <c r="Y113">
        <v>4830</v>
      </c>
      <c r="Z113">
        <v>3500000</v>
      </c>
      <c r="AA113" t="s">
        <v>56</v>
      </c>
      <c r="AB113" t="s">
        <v>57</v>
      </c>
      <c r="AC113">
        <v>9345</v>
      </c>
      <c r="AD113">
        <v>3500000</v>
      </c>
      <c r="AE113" t="s">
        <v>58</v>
      </c>
      <c r="AF113" t="s">
        <v>59</v>
      </c>
      <c r="AG113">
        <v>875</v>
      </c>
      <c r="AH113">
        <v>3500000</v>
      </c>
      <c r="AI113" t="s">
        <v>60</v>
      </c>
      <c r="AJ113" t="s">
        <v>61</v>
      </c>
      <c r="AK113">
        <v>0</v>
      </c>
      <c r="AL113" t="s">
        <v>62</v>
      </c>
      <c r="AM113" t="s">
        <v>63</v>
      </c>
      <c r="AN113" t="s">
        <v>64</v>
      </c>
      <c r="AO113">
        <v>0</v>
      </c>
      <c r="AP113" t="s">
        <v>62</v>
      </c>
      <c r="AQ113" t="s">
        <v>65</v>
      </c>
      <c r="AR113" t="s">
        <v>66</v>
      </c>
      <c r="AS113">
        <v>1960.0000000000002</v>
      </c>
      <c r="AT113">
        <v>3500000</v>
      </c>
    </row>
    <row r="114" spans="1:46" x14ac:dyDescent="0.35">
      <c r="A114" t="s">
        <v>46</v>
      </c>
      <c r="B114">
        <v>24</v>
      </c>
      <c r="C114" t="s">
        <v>69</v>
      </c>
      <c r="D114" t="s">
        <v>67</v>
      </c>
      <c r="E114">
        <v>3500000</v>
      </c>
      <c r="F114" t="s">
        <v>47</v>
      </c>
      <c r="G114" t="s">
        <v>48</v>
      </c>
      <c r="H114" t="s">
        <v>49</v>
      </c>
      <c r="I114">
        <v>21595</v>
      </c>
      <c r="J114">
        <v>21862</v>
      </c>
      <c r="K114">
        <v>21862</v>
      </c>
      <c r="L114">
        <v>0</v>
      </c>
      <c r="M114">
        <v>267</v>
      </c>
      <c r="N114">
        <v>0</v>
      </c>
      <c r="O114" t="s">
        <v>50</v>
      </c>
      <c r="P114" t="s">
        <v>51</v>
      </c>
      <c r="Q114">
        <v>1014.9999999999999</v>
      </c>
      <c r="S114" t="s">
        <v>52</v>
      </c>
      <c r="T114" t="s">
        <v>53</v>
      </c>
      <c r="U114">
        <v>3500</v>
      </c>
      <c r="V114">
        <v>3500000</v>
      </c>
      <c r="W114" t="s">
        <v>54</v>
      </c>
      <c r="X114" t="s">
        <v>55</v>
      </c>
      <c r="Y114">
        <v>4830</v>
      </c>
      <c r="Z114">
        <v>3500000</v>
      </c>
      <c r="AA114" t="s">
        <v>56</v>
      </c>
      <c r="AB114" t="s">
        <v>57</v>
      </c>
      <c r="AC114">
        <v>9345</v>
      </c>
      <c r="AD114">
        <v>3500000</v>
      </c>
      <c r="AE114" t="s">
        <v>58</v>
      </c>
      <c r="AF114" t="s">
        <v>59</v>
      </c>
      <c r="AG114">
        <v>945.00000000000011</v>
      </c>
      <c r="AH114">
        <v>3500000</v>
      </c>
      <c r="AI114" t="s">
        <v>60</v>
      </c>
      <c r="AJ114" t="s">
        <v>61</v>
      </c>
      <c r="AK114">
        <v>0</v>
      </c>
      <c r="AL114" t="s">
        <v>62</v>
      </c>
      <c r="AM114" t="s">
        <v>63</v>
      </c>
      <c r="AN114" t="s">
        <v>64</v>
      </c>
      <c r="AO114">
        <v>0</v>
      </c>
      <c r="AP114" t="s">
        <v>62</v>
      </c>
      <c r="AQ114" t="s">
        <v>65</v>
      </c>
      <c r="AR114" t="s">
        <v>66</v>
      </c>
      <c r="AS114">
        <v>1960.0000000000002</v>
      </c>
      <c r="AT114">
        <v>3500000</v>
      </c>
    </row>
    <row r="115" spans="1:46" x14ac:dyDescent="0.35">
      <c r="A115" t="s">
        <v>46</v>
      </c>
      <c r="B115">
        <v>68</v>
      </c>
      <c r="C115" t="s">
        <v>69</v>
      </c>
      <c r="D115" t="s">
        <v>67</v>
      </c>
      <c r="E115">
        <v>4000000</v>
      </c>
      <c r="F115" t="s">
        <v>47</v>
      </c>
      <c r="G115" t="s">
        <v>48</v>
      </c>
      <c r="H115" t="s">
        <v>49</v>
      </c>
      <c r="I115">
        <v>334560</v>
      </c>
      <c r="J115">
        <v>334827</v>
      </c>
      <c r="K115">
        <v>334827</v>
      </c>
      <c r="L115">
        <v>0</v>
      </c>
      <c r="M115">
        <v>267</v>
      </c>
      <c r="N115">
        <v>0</v>
      </c>
      <c r="O115" t="s">
        <v>50</v>
      </c>
      <c r="P115" t="s">
        <v>51</v>
      </c>
      <c r="Q115">
        <v>1160</v>
      </c>
      <c r="S115" t="s">
        <v>52</v>
      </c>
      <c r="T115" t="s">
        <v>53</v>
      </c>
      <c r="U115">
        <v>99560</v>
      </c>
      <c r="V115">
        <v>4000000</v>
      </c>
      <c r="W115" t="s">
        <v>54</v>
      </c>
      <c r="X115" t="s">
        <v>55</v>
      </c>
      <c r="Y115">
        <v>5520</v>
      </c>
      <c r="Z115">
        <v>4000000</v>
      </c>
      <c r="AA115" t="s">
        <v>56</v>
      </c>
      <c r="AB115" t="s">
        <v>57</v>
      </c>
      <c r="AC115">
        <v>163200</v>
      </c>
      <c r="AD115">
        <v>4000000</v>
      </c>
      <c r="AE115" t="s">
        <v>58</v>
      </c>
      <c r="AF115" t="s">
        <v>59</v>
      </c>
      <c r="AG115">
        <v>62880</v>
      </c>
      <c r="AH115">
        <v>4000000</v>
      </c>
      <c r="AI115" t="s">
        <v>60</v>
      </c>
      <c r="AJ115" t="s">
        <v>61</v>
      </c>
      <c r="AK115">
        <v>0</v>
      </c>
      <c r="AL115" t="s">
        <v>62</v>
      </c>
      <c r="AM115" t="s">
        <v>63</v>
      </c>
      <c r="AN115" t="s">
        <v>64</v>
      </c>
      <c r="AO115">
        <v>0</v>
      </c>
      <c r="AP115" t="s">
        <v>62</v>
      </c>
      <c r="AQ115" t="s">
        <v>65</v>
      </c>
      <c r="AR115" t="s">
        <v>66</v>
      </c>
      <c r="AS115">
        <v>2240</v>
      </c>
      <c r="AT115">
        <v>4000000</v>
      </c>
    </row>
    <row r="116" spans="1:46" x14ac:dyDescent="0.35">
      <c r="A116" t="s">
        <v>46</v>
      </c>
      <c r="B116">
        <v>69</v>
      </c>
      <c r="C116" t="s">
        <v>69</v>
      </c>
      <c r="D116" t="s">
        <v>67</v>
      </c>
      <c r="E116">
        <v>4000000</v>
      </c>
      <c r="F116" t="s">
        <v>47</v>
      </c>
      <c r="G116" t="s">
        <v>48</v>
      </c>
      <c r="H116" t="s">
        <v>49</v>
      </c>
      <c r="I116">
        <v>352400</v>
      </c>
      <c r="J116">
        <v>352667</v>
      </c>
      <c r="K116">
        <v>352667</v>
      </c>
      <c r="L116">
        <v>0</v>
      </c>
      <c r="M116">
        <v>267</v>
      </c>
      <c r="N116">
        <v>0</v>
      </c>
      <c r="O116" t="s">
        <v>50</v>
      </c>
      <c r="P116" t="s">
        <v>51</v>
      </c>
      <c r="Q116">
        <v>1160</v>
      </c>
      <c r="S116" t="s">
        <v>52</v>
      </c>
      <c r="T116" t="s">
        <v>53</v>
      </c>
      <c r="U116">
        <v>109800</v>
      </c>
      <c r="V116">
        <v>4000000</v>
      </c>
      <c r="W116" t="s">
        <v>54</v>
      </c>
      <c r="X116" t="s">
        <v>55</v>
      </c>
      <c r="Y116">
        <v>5520</v>
      </c>
      <c r="Z116">
        <v>4000000</v>
      </c>
      <c r="AA116" t="s">
        <v>56</v>
      </c>
      <c r="AB116" t="s">
        <v>57</v>
      </c>
      <c r="AC116">
        <v>163200</v>
      </c>
      <c r="AD116">
        <v>4000000</v>
      </c>
      <c r="AE116" t="s">
        <v>58</v>
      </c>
      <c r="AF116" t="s">
        <v>59</v>
      </c>
      <c r="AG116">
        <v>70480</v>
      </c>
      <c r="AH116">
        <v>4000000</v>
      </c>
      <c r="AI116" t="s">
        <v>60</v>
      </c>
      <c r="AJ116" t="s">
        <v>61</v>
      </c>
      <c r="AK116">
        <v>0</v>
      </c>
      <c r="AL116" t="s">
        <v>62</v>
      </c>
      <c r="AM116" t="s">
        <v>63</v>
      </c>
      <c r="AN116" t="s">
        <v>64</v>
      </c>
      <c r="AO116">
        <v>0</v>
      </c>
      <c r="AP116" t="s">
        <v>62</v>
      </c>
      <c r="AQ116" t="s">
        <v>65</v>
      </c>
      <c r="AR116" t="s">
        <v>66</v>
      </c>
      <c r="AS116">
        <v>2240</v>
      </c>
      <c r="AT116">
        <v>4000000</v>
      </c>
    </row>
    <row r="117" spans="1:46" x14ac:dyDescent="0.35">
      <c r="A117" t="s">
        <v>46</v>
      </c>
      <c r="B117">
        <v>70</v>
      </c>
      <c r="C117" t="s">
        <v>69</v>
      </c>
      <c r="D117" t="s">
        <v>67</v>
      </c>
      <c r="E117">
        <v>4000000</v>
      </c>
      <c r="F117" t="s">
        <v>47</v>
      </c>
      <c r="G117" t="s">
        <v>48</v>
      </c>
      <c r="H117" t="s">
        <v>49</v>
      </c>
      <c r="I117">
        <v>372160</v>
      </c>
      <c r="J117">
        <v>372427</v>
      </c>
      <c r="K117">
        <v>372427</v>
      </c>
      <c r="L117">
        <v>0</v>
      </c>
      <c r="M117">
        <v>267</v>
      </c>
      <c r="N117">
        <v>0</v>
      </c>
      <c r="O117" t="s">
        <v>50</v>
      </c>
      <c r="P117" t="s">
        <v>51</v>
      </c>
      <c r="Q117">
        <v>1160</v>
      </c>
      <c r="S117" t="s">
        <v>52</v>
      </c>
      <c r="T117" t="s">
        <v>53</v>
      </c>
      <c r="U117">
        <v>121080</v>
      </c>
      <c r="V117">
        <v>4000000</v>
      </c>
      <c r="W117" t="s">
        <v>54</v>
      </c>
      <c r="X117" t="s">
        <v>55</v>
      </c>
      <c r="Y117">
        <v>5520</v>
      </c>
      <c r="Z117">
        <v>4000000</v>
      </c>
      <c r="AA117" t="s">
        <v>56</v>
      </c>
      <c r="AB117" t="s">
        <v>57</v>
      </c>
      <c r="AC117">
        <v>163200</v>
      </c>
      <c r="AD117">
        <v>4000000</v>
      </c>
      <c r="AE117" t="s">
        <v>58</v>
      </c>
      <c r="AF117" t="s">
        <v>59</v>
      </c>
      <c r="AG117">
        <v>78960</v>
      </c>
      <c r="AH117">
        <v>4000000</v>
      </c>
      <c r="AI117" t="s">
        <v>60</v>
      </c>
      <c r="AJ117" t="s">
        <v>61</v>
      </c>
      <c r="AK117">
        <v>0</v>
      </c>
      <c r="AL117" t="s">
        <v>62</v>
      </c>
      <c r="AM117" t="s">
        <v>63</v>
      </c>
      <c r="AN117" t="s">
        <v>64</v>
      </c>
      <c r="AO117">
        <v>0</v>
      </c>
      <c r="AP117" t="s">
        <v>62</v>
      </c>
      <c r="AQ117" t="s">
        <v>65</v>
      </c>
      <c r="AR117" t="s">
        <v>66</v>
      </c>
      <c r="AS117">
        <v>2240</v>
      </c>
      <c r="AT117">
        <v>4000000</v>
      </c>
    </row>
    <row r="118" spans="1:46" x14ac:dyDescent="0.35">
      <c r="A118" t="s">
        <v>46</v>
      </c>
      <c r="B118">
        <v>55</v>
      </c>
      <c r="C118" t="s">
        <v>69</v>
      </c>
      <c r="D118" t="s">
        <v>67</v>
      </c>
      <c r="E118">
        <v>4500000</v>
      </c>
      <c r="F118" t="s">
        <v>47</v>
      </c>
      <c r="G118" t="s">
        <v>48</v>
      </c>
      <c r="H118" t="s">
        <v>49</v>
      </c>
      <c r="I118">
        <v>112545</v>
      </c>
      <c r="J118">
        <v>112812</v>
      </c>
      <c r="K118">
        <v>112812</v>
      </c>
      <c r="L118">
        <v>0</v>
      </c>
      <c r="M118">
        <v>267</v>
      </c>
      <c r="N118">
        <v>0</v>
      </c>
      <c r="O118" t="s">
        <v>50</v>
      </c>
      <c r="P118" t="s">
        <v>51</v>
      </c>
      <c r="Q118">
        <v>1305</v>
      </c>
      <c r="S118" t="s">
        <v>52</v>
      </c>
      <c r="T118" t="s">
        <v>53</v>
      </c>
      <c r="U118">
        <v>33030</v>
      </c>
      <c r="V118">
        <v>4500000</v>
      </c>
      <c r="W118" t="s">
        <v>54</v>
      </c>
      <c r="X118" t="s">
        <v>55</v>
      </c>
      <c r="Y118">
        <v>6209.9999999999991</v>
      </c>
      <c r="Z118">
        <v>4500000</v>
      </c>
      <c r="AA118" t="s">
        <v>56</v>
      </c>
      <c r="AB118" t="s">
        <v>57</v>
      </c>
      <c r="AC118">
        <v>52740</v>
      </c>
      <c r="AD118">
        <v>4500000</v>
      </c>
      <c r="AE118" t="s">
        <v>58</v>
      </c>
      <c r="AF118" t="s">
        <v>59</v>
      </c>
      <c r="AG118">
        <v>16740</v>
      </c>
      <c r="AH118">
        <v>4500000</v>
      </c>
      <c r="AI118" t="s">
        <v>60</v>
      </c>
      <c r="AJ118" t="s">
        <v>61</v>
      </c>
      <c r="AK118">
        <v>0</v>
      </c>
      <c r="AL118" t="s">
        <v>62</v>
      </c>
      <c r="AM118" t="s">
        <v>63</v>
      </c>
      <c r="AN118" t="s">
        <v>64</v>
      </c>
      <c r="AO118">
        <v>0</v>
      </c>
      <c r="AP118" t="s">
        <v>62</v>
      </c>
      <c r="AQ118" t="s">
        <v>65</v>
      </c>
      <c r="AR118" t="s">
        <v>66</v>
      </c>
      <c r="AS118">
        <v>2520.0000000000005</v>
      </c>
      <c r="AT118">
        <v>4500000</v>
      </c>
    </row>
    <row r="119" spans="1:46" x14ac:dyDescent="0.35">
      <c r="A119" t="s">
        <v>46</v>
      </c>
      <c r="B119">
        <v>56</v>
      </c>
      <c r="C119" t="s">
        <v>69</v>
      </c>
      <c r="D119" t="s">
        <v>67</v>
      </c>
      <c r="E119">
        <v>4500000</v>
      </c>
      <c r="F119" t="s">
        <v>47</v>
      </c>
      <c r="G119" t="s">
        <v>48</v>
      </c>
      <c r="H119" t="s">
        <v>49</v>
      </c>
      <c r="I119">
        <v>119070</v>
      </c>
      <c r="J119">
        <v>119337</v>
      </c>
      <c r="K119">
        <v>119337</v>
      </c>
      <c r="L119">
        <v>0</v>
      </c>
      <c r="M119">
        <v>267</v>
      </c>
      <c r="N119">
        <v>0</v>
      </c>
      <c r="O119" t="s">
        <v>50</v>
      </c>
      <c r="P119" t="s">
        <v>51</v>
      </c>
      <c r="Q119">
        <v>1305</v>
      </c>
      <c r="S119" t="s">
        <v>52</v>
      </c>
      <c r="T119" t="s">
        <v>53</v>
      </c>
      <c r="U119">
        <v>37170</v>
      </c>
      <c r="V119">
        <v>4500000</v>
      </c>
      <c r="W119" t="s">
        <v>54</v>
      </c>
      <c r="X119" t="s">
        <v>55</v>
      </c>
      <c r="Y119">
        <v>6209.9999999999991</v>
      </c>
      <c r="Z119">
        <v>4500000</v>
      </c>
      <c r="AA119" t="s">
        <v>56</v>
      </c>
      <c r="AB119" t="s">
        <v>57</v>
      </c>
      <c r="AC119">
        <v>52740</v>
      </c>
      <c r="AD119">
        <v>4500000</v>
      </c>
      <c r="AE119" t="s">
        <v>58</v>
      </c>
      <c r="AF119" t="s">
        <v>59</v>
      </c>
      <c r="AG119">
        <v>19125</v>
      </c>
      <c r="AH119">
        <v>4500000</v>
      </c>
      <c r="AI119" t="s">
        <v>60</v>
      </c>
      <c r="AJ119" t="s">
        <v>61</v>
      </c>
      <c r="AK119">
        <v>0</v>
      </c>
      <c r="AL119" t="s">
        <v>62</v>
      </c>
      <c r="AM119" t="s">
        <v>63</v>
      </c>
      <c r="AN119" t="s">
        <v>64</v>
      </c>
      <c r="AO119">
        <v>0</v>
      </c>
      <c r="AP119" t="s">
        <v>62</v>
      </c>
      <c r="AQ119" t="s">
        <v>65</v>
      </c>
      <c r="AR119" t="s">
        <v>66</v>
      </c>
      <c r="AS119">
        <v>2520.0000000000005</v>
      </c>
      <c r="AT119">
        <v>4500000</v>
      </c>
    </row>
    <row r="120" spans="1:46" x14ac:dyDescent="0.35">
      <c r="A120" t="s">
        <v>46</v>
      </c>
      <c r="B120">
        <v>57</v>
      </c>
      <c r="C120" t="s">
        <v>69</v>
      </c>
      <c r="D120" t="s">
        <v>67</v>
      </c>
      <c r="E120">
        <v>4500000</v>
      </c>
      <c r="F120" t="s">
        <v>47</v>
      </c>
      <c r="G120" t="s">
        <v>48</v>
      </c>
      <c r="H120" t="s">
        <v>49</v>
      </c>
      <c r="I120">
        <v>126270</v>
      </c>
      <c r="J120">
        <v>126537</v>
      </c>
      <c r="K120">
        <v>126537</v>
      </c>
      <c r="L120">
        <v>0</v>
      </c>
      <c r="M120">
        <v>267</v>
      </c>
      <c r="N120">
        <v>0</v>
      </c>
      <c r="O120" t="s">
        <v>50</v>
      </c>
      <c r="P120" t="s">
        <v>51</v>
      </c>
      <c r="Q120">
        <v>1305</v>
      </c>
      <c r="S120" t="s">
        <v>52</v>
      </c>
      <c r="T120" t="s">
        <v>53</v>
      </c>
      <c r="U120">
        <v>41670</v>
      </c>
      <c r="V120">
        <v>4500000</v>
      </c>
      <c r="W120" t="s">
        <v>54</v>
      </c>
      <c r="X120" t="s">
        <v>55</v>
      </c>
      <c r="Y120">
        <v>6209.9999999999991</v>
      </c>
      <c r="Z120">
        <v>4500000</v>
      </c>
      <c r="AA120" t="s">
        <v>56</v>
      </c>
      <c r="AB120" t="s">
        <v>57</v>
      </c>
      <c r="AC120">
        <v>52740</v>
      </c>
      <c r="AD120">
        <v>4500000</v>
      </c>
      <c r="AE120" t="s">
        <v>58</v>
      </c>
      <c r="AF120" t="s">
        <v>59</v>
      </c>
      <c r="AG120">
        <v>21825</v>
      </c>
      <c r="AH120">
        <v>4500000</v>
      </c>
      <c r="AI120" t="s">
        <v>60</v>
      </c>
      <c r="AJ120" t="s">
        <v>61</v>
      </c>
      <c r="AK120">
        <v>0</v>
      </c>
      <c r="AL120" t="s">
        <v>62</v>
      </c>
      <c r="AM120" t="s">
        <v>63</v>
      </c>
      <c r="AN120" t="s">
        <v>64</v>
      </c>
      <c r="AO120">
        <v>0</v>
      </c>
      <c r="AP120" t="s">
        <v>62</v>
      </c>
      <c r="AQ120" t="s">
        <v>65</v>
      </c>
      <c r="AR120" t="s">
        <v>66</v>
      </c>
      <c r="AS120">
        <v>2520.0000000000005</v>
      </c>
      <c r="AT120">
        <v>4500000</v>
      </c>
    </row>
    <row r="121" spans="1:46" x14ac:dyDescent="0.35">
      <c r="A121" t="s">
        <v>46</v>
      </c>
      <c r="B121">
        <v>18</v>
      </c>
      <c r="C121" t="s">
        <v>69</v>
      </c>
      <c r="D121" t="s">
        <v>70</v>
      </c>
      <c r="E121">
        <v>75000</v>
      </c>
      <c r="F121" t="s">
        <v>47</v>
      </c>
      <c r="G121" s="16" t="s">
        <v>48</v>
      </c>
      <c r="H121" s="16" t="s">
        <v>49</v>
      </c>
      <c r="I121" s="20">
        <v>267</v>
      </c>
      <c r="J121" s="20">
        <v>267</v>
      </c>
      <c r="K121" s="20">
        <v>267</v>
      </c>
      <c r="L121" s="20">
        <v>0</v>
      </c>
      <c r="M121" s="20">
        <v>267</v>
      </c>
      <c r="N121" s="20">
        <v>0</v>
      </c>
      <c r="O121" s="16" t="s">
        <v>50</v>
      </c>
      <c r="P121" s="16" t="s">
        <v>51</v>
      </c>
      <c r="Q121" s="20">
        <v>0</v>
      </c>
      <c r="R121" s="16"/>
      <c r="S121" s="16" t="s">
        <v>52</v>
      </c>
      <c r="T121" s="16" t="s">
        <v>53</v>
      </c>
      <c r="U121" s="20">
        <v>0</v>
      </c>
      <c r="V121" s="12">
        <v>75000</v>
      </c>
      <c r="W121" s="16" t="s">
        <v>54</v>
      </c>
      <c r="X121" s="16" t="s">
        <v>55</v>
      </c>
      <c r="Y121" s="20">
        <v>0</v>
      </c>
      <c r="Z121" s="12">
        <v>75000</v>
      </c>
      <c r="AA121" s="16" t="s">
        <v>56</v>
      </c>
      <c r="AB121" s="16" t="s">
        <v>57</v>
      </c>
      <c r="AC121" s="20">
        <v>0</v>
      </c>
      <c r="AD121" s="12">
        <v>75000</v>
      </c>
      <c r="AE121" s="16" t="s">
        <v>58</v>
      </c>
      <c r="AF121" s="16" t="s">
        <v>59</v>
      </c>
      <c r="AG121" s="20">
        <v>0</v>
      </c>
      <c r="AH121" s="12">
        <v>75000</v>
      </c>
      <c r="AI121" s="16" t="s">
        <v>60</v>
      </c>
      <c r="AJ121" s="16" t="s">
        <v>61</v>
      </c>
      <c r="AK121" s="21">
        <v>0</v>
      </c>
      <c r="AL121" s="21" t="s">
        <v>62</v>
      </c>
      <c r="AM121" s="16" t="s">
        <v>63</v>
      </c>
      <c r="AN121" s="16" t="s">
        <v>64</v>
      </c>
      <c r="AO121" s="21">
        <v>0</v>
      </c>
      <c r="AP121" s="16" t="s">
        <v>62</v>
      </c>
      <c r="AQ121" s="16" t="s">
        <v>65</v>
      </c>
      <c r="AR121" s="16" t="s">
        <v>66</v>
      </c>
      <c r="AS121" s="20">
        <v>0</v>
      </c>
      <c r="AT121" s="12">
        <v>75000</v>
      </c>
    </row>
    <row r="122" spans="1:46" x14ac:dyDescent="0.35">
      <c r="A122" t="s">
        <v>46</v>
      </c>
      <c r="B122">
        <v>19</v>
      </c>
      <c r="C122" t="s">
        <v>69</v>
      </c>
      <c r="D122" t="s">
        <v>70</v>
      </c>
      <c r="E122">
        <v>75000</v>
      </c>
      <c r="F122" t="s">
        <v>47</v>
      </c>
      <c r="G122" s="16" t="s">
        <v>48</v>
      </c>
      <c r="H122" s="16" t="s">
        <v>49</v>
      </c>
      <c r="I122" s="20">
        <v>267</v>
      </c>
      <c r="J122" s="20">
        <v>267</v>
      </c>
      <c r="K122" s="20">
        <v>267</v>
      </c>
      <c r="L122" s="20">
        <v>0</v>
      </c>
      <c r="M122" s="20">
        <v>267</v>
      </c>
      <c r="N122" s="20">
        <v>0</v>
      </c>
      <c r="O122" s="16" t="s">
        <v>50</v>
      </c>
      <c r="P122" s="16" t="s">
        <v>51</v>
      </c>
      <c r="Q122" s="20">
        <v>0</v>
      </c>
      <c r="R122" s="16"/>
      <c r="S122" s="16" t="s">
        <v>52</v>
      </c>
      <c r="T122" s="16" t="s">
        <v>53</v>
      </c>
      <c r="U122" s="20">
        <v>0</v>
      </c>
      <c r="V122" s="12">
        <v>75000</v>
      </c>
      <c r="W122" s="16" t="s">
        <v>54</v>
      </c>
      <c r="X122" s="16" t="s">
        <v>55</v>
      </c>
      <c r="Y122" s="20">
        <v>0</v>
      </c>
      <c r="Z122" s="12">
        <v>75000</v>
      </c>
      <c r="AA122" s="16" t="s">
        <v>56</v>
      </c>
      <c r="AB122" s="16" t="s">
        <v>57</v>
      </c>
      <c r="AC122" s="20">
        <v>0</v>
      </c>
      <c r="AD122" s="12">
        <v>75000</v>
      </c>
      <c r="AE122" s="16" t="s">
        <v>58</v>
      </c>
      <c r="AF122" s="16" t="s">
        <v>59</v>
      </c>
      <c r="AG122" s="20">
        <v>0</v>
      </c>
      <c r="AH122" s="12">
        <v>75000</v>
      </c>
      <c r="AI122" s="16" t="s">
        <v>60</v>
      </c>
      <c r="AJ122" s="16" t="s">
        <v>61</v>
      </c>
      <c r="AK122" s="21">
        <v>0</v>
      </c>
      <c r="AL122" s="21" t="s">
        <v>62</v>
      </c>
      <c r="AM122" s="16" t="s">
        <v>63</v>
      </c>
      <c r="AN122" s="16" t="s">
        <v>64</v>
      </c>
      <c r="AO122" s="21">
        <v>0</v>
      </c>
      <c r="AP122" s="16" t="s">
        <v>62</v>
      </c>
      <c r="AQ122" s="16" t="s">
        <v>65</v>
      </c>
      <c r="AR122" s="16" t="s">
        <v>66</v>
      </c>
      <c r="AS122" s="20">
        <v>0</v>
      </c>
      <c r="AT122" s="12">
        <v>75000</v>
      </c>
    </row>
    <row r="123" spans="1:46" x14ac:dyDescent="0.35">
      <c r="A123" t="s">
        <v>46</v>
      </c>
      <c r="B123">
        <v>20</v>
      </c>
      <c r="C123" t="s">
        <v>69</v>
      </c>
      <c r="D123" t="s">
        <v>70</v>
      </c>
      <c r="E123">
        <v>75000</v>
      </c>
      <c r="F123" t="s">
        <v>47</v>
      </c>
      <c r="G123" s="16" t="s">
        <v>48</v>
      </c>
      <c r="H123" s="16" t="s">
        <v>49</v>
      </c>
      <c r="I123" s="20">
        <v>267</v>
      </c>
      <c r="J123" s="20">
        <v>267</v>
      </c>
      <c r="K123" s="20">
        <v>267</v>
      </c>
      <c r="L123" s="20">
        <v>0</v>
      </c>
      <c r="M123" s="20">
        <v>267</v>
      </c>
      <c r="N123" s="20">
        <v>0</v>
      </c>
      <c r="O123" s="16" t="s">
        <v>50</v>
      </c>
      <c r="P123" s="16" t="s">
        <v>51</v>
      </c>
      <c r="Q123" s="20">
        <v>0</v>
      </c>
      <c r="R123" s="16"/>
      <c r="S123" s="16" t="s">
        <v>52</v>
      </c>
      <c r="T123" s="16" t="s">
        <v>53</v>
      </c>
      <c r="U123" s="20">
        <v>0</v>
      </c>
      <c r="V123" s="12">
        <v>75000</v>
      </c>
      <c r="W123" s="16" t="s">
        <v>54</v>
      </c>
      <c r="X123" s="16" t="s">
        <v>55</v>
      </c>
      <c r="Y123" s="20">
        <v>0</v>
      </c>
      <c r="Z123" s="12">
        <v>75000</v>
      </c>
      <c r="AA123" s="16" t="s">
        <v>56</v>
      </c>
      <c r="AB123" s="16" t="s">
        <v>57</v>
      </c>
      <c r="AC123" s="20">
        <v>0</v>
      </c>
      <c r="AD123" s="12">
        <v>75000</v>
      </c>
      <c r="AE123" s="16" t="s">
        <v>58</v>
      </c>
      <c r="AF123" s="16" t="s">
        <v>59</v>
      </c>
      <c r="AG123" s="20">
        <v>0</v>
      </c>
      <c r="AH123" s="12">
        <v>75000</v>
      </c>
      <c r="AI123" s="16" t="s">
        <v>60</v>
      </c>
      <c r="AJ123" s="16" t="s">
        <v>61</v>
      </c>
      <c r="AK123" s="21">
        <v>0</v>
      </c>
      <c r="AL123" s="21" t="s">
        <v>62</v>
      </c>
      <c r="AM123" s="16" t="s">
        <v>63</v>
      </c>
      <c r="AN123" s="16" t="s">
        <v>64</v>
      </c>
      <c r="AO123" s="21">
        <v>0</v>
      </c>
      <c r="AP123" s="16" t="s">
        <v>62</v>
      </c>
      <c r="AQ123" s="16" t="s">
        <v>65</v>
      </c>
      <c r="AR123" s="16" t="s">
        <v>66</v>
      </c>
      <c r="AS123" s="20">
        <v>0</v>
      </c>
      <c r="AT123" s="12">
        <v>75000</v>
      </c>
    </row>
    <row r="124" spans="1:46" x14ac:dyDescent="0.35">
      <c r="A124" t="s">
        <v>46</v>
      </c>
      <c r="B124">
        <v>21</v>
      </c>
      <c r="C124" t="s">
        <v>69</v>
      </c>
      <c r="D124" t="s">
        <v>70</v>
      </c>
      <c r="E124">
        <v>75000</v>
      </c>
      <c r="F124" t="s">
        <v>47</v>
      </c>
      <c r="G124" s="16" t="s">
        <v>48</v>
      </c>
      <c r="H124" s="16" t="s">
        <v>49</v>
      </c>
      <c r="I124" s="20">
        <v>267</v>
      </c>
      <c r="J124" s="20">
        <v>267</v>
      </c>
      <c r="K124" s="20">
        <v>267</v>
      </c>
      <c r="L124" s="20">
        <v>0</v>
      </c>
      <c r="M124" s="20">
        <v>267</v>
      </c>
      <c r="N124" s="20">
        <v>0</v>
      </c>
      <c r="O124" s="16" t="s">
        <v>50</v>
      </c>
      <c r="P124" s="16" t="s">
        <v>51</v>
      </c>
      <c r="Q124" s="20">
        <v>0</v>
      </c>
      <c r="R124" s="16"/>
      <c r="S124" s="16" t="s">
        <v>52</v>
      </c>
      <c r="T124" s="16" t="s">
        <v>53</v>
      </c>
      <c r="U124" s="20">
        <v>0</v>
      </c>
      <c r="V124" s="12">
        <v>75000</v>
      </c>
      <c r="W124" s="16" t="s">
        <v>54</v>
      </c>
      <c r="X124" s="16" t="s">
        <v>55</v>
      </c>
      <c r="Y124" s="20">
        <v>0</v>
      </c>
      <c r="Z124" s="12">
        <v>75000</v>
      </c>
      <c r="AA124" s="16" t="s">
        <v>56</v>
      </c>
      <c r="AB124" s="16" t="s">
        <v>57</v>
      </c>
      <c r="AC124" s="20">
        <v>0</v>
      </c>
      <c r="AD124" s="12">
        <v>75000</v>
      </c>
      <c r="AE124" s="16" t="s">
        <v>58</v>
      </c>
      <c r="AF124" s="16" t="s">
        <v>59</v>
      </c>
      <c r="AG124" s="20">
        <v>0</v>
      </c>
      <c r="AH124" s="12">
        <v>75000</v>
      </c>
      <c r="AI124" s="16" t="s">
        <v>60</v>
      </c>
      <c r="AJ124" s="16" t="s">
        <v>61</v>
      </c>
      <c r="AK124" s="21">
        <v>0</v>
      </c>
      <c r="AL124" s="21" t="s">
        <v>62</v>
      </c>
      <c r="AM124" s="16" t="s">
        <v>63</v>
      </c>
      <c r="AN124" s="16" t="s">
        <v>64</v>
      </c>
      <c r="AO124" s="21">
        <v>0</v>
      </c>
      <c r="AP124" s="16" t="s">
        <v>62</v>
      </c>
      <c r="AQ124" s="16" t="s">
        <v>65</v>
      </c>
      <c r="AR124" s="16" t="s">
        <v>66</v>
      </c>
      <c r="AS124" s="20">
        <v>0</v>
      </c>
      <c r="AT124" s="12">
        <v>75000</v>
      </c>
    </row>
    <row r="125" spans="1:46" x14ac:dyDescent="0.35">
      <c r="A125" t="s">
        <v>46</v>
      </c>
      <c r="B125">
        <v>22</v>
      </c>
      <c r="C125" t="s">
        <v>69</v>
      </c>
      <c r="D125" t="s">
        <v>70</v>
      </c>
      <c r="E125">
        <v>75000</v>
      </c>
      <c r="F125" t="s">
        <v>47</v>
      </c>
      <c r="G125" s="16" t="s">
        <v>48</v>
      </c>
      <c r="H125" s="16" t="s">
        <v>49</v>
      </c>
      <c r="I125" s="20">
        <v>267</v>
      </c>
      <c r="J125" s="20">
        <v>267</v>
      </c>
      <c r="K125" s="20">
        <v>267</v>
      </c>
      <c r="L125" s="20">
        <v>0</v>
      </c>
      <c r="M125" s="20">
        <v>267</v>
      </c>
      <c r="N125" s="20">
        <v>0</v>
      </c>
      <c r="O125" s="16" t="s">
        <v>50</v>
      </c>
      <c r="P125" s="16" t="s">
        <v>51</v>
      </c>
      <c r="Q125" s="20">
        <v>0</v>
      </c>
      <c r="R125" s="16"/>
      <c r="S125" s="16" t="s">
        <v>52</v>
      </c>
      <c r="T125" s="16" t="s">
        <v>53</v>
      </c>
      <c r="U125" s="20">
        <v>0</v>
      </c>
      <c r="V125" s="12">
        <v>75000</v>
      </c>
      <c r="W125" s="16" t="s">
        <v>54</v>
      </c>
      <c r="X125" s="16" t="s">
        <v>55</v>
      </c>
      <c r="Y125" s="20">
        <v>0</v>
      </c>
      <c r="Z125" s="12">
        <v>75000</v>
      </c>
      <c r="AA125" s="16" t="s">
        <v>56</v>
      </c>
      <c r="AB125" s="16" t="s">
        <v>57</v>
      </c>
      <c r="AC125" s="20">
        <v>0</v>
      </c>
      <c r="AD125" s="12">
        <v>75000</v>
      </c>
      <c r="AE125" s="16" t="s">
        <v>58</v>
      </c>
      <c r="AF125" s="16" t="s">
        <v>59</v>
      </c>
      <c r="AG125" s="20">
        <v>0</v>
      </c>
      <c r="AH125" s="12">
        <v>75000</v>
      </c>
      <c r="AI125" s="16" t="s">
        <v>60</v>
      </c>
      <c r="AJ125" s="16" t="s">
        <v>61</v>
      </c>
      <c r="AK125" s="21">
        <v>0</v>
      </c>
      <c r="AL125" s="21" t="s">
        <v>62</v>
      </c>
      <c r="AM125" s="16" t="s">
        <v>63</v>
      </c>
      <c r="AN125" s="16" t="s">
        <v>64</v>
      </c>
      <c r="AO125" s="21">
        <v>0</v>
      </c>
      <c r="AP125" s="16" t="s">
        <v>62</v>
      </c>
      <c r="AQ125" s="16" t="s">
        <v>65</v>
      </c>
      <c r="AR125" s="16" t="s">
        <v>66</v>
      </c>
      <c r="AS125" s="20">
        <v>0</v>
      </c>
      <c r="AT125" s="12">
        <v>75000</v>
      </c>
    </row>
    <row r="126" spans="1:46" x14ac:dyDescent="0.35">
      <c r="A126" t="s">
        <v>46</v>
      </c>
      <c r="B126">
        <v>32</v>
      </c>
      <c r="C126" t="s">
        <v>69</v>
      </c>
      <c r="D126" t="s">
        <v>70</v>
      </c>
      <c r="E126">
        <v>75000</v>
      </c>
      <c r="F126" t="s">
        <v>47</v>
      </c>
      <c r="G126" s="16" t="s">
        <v>48</v>
      </c>
      <c r="H126" s="16" t="s">
        <v>49</v>
      </c>
      <c r="I126" s="20">
        <v>472.5</v>
      </c>
      <c r="J126" s="20">
        <v>739.5</v>
      </c>
      <c r="K126" s="20">
        <v>739.5</v>
      </c>
      <c r="L126" s="20">
        <v>0</v>
      </c>
      <c r="M126" s="20">
        <v>267</v>
      </c>
      <c r="N126" s="20">
        <v>0</v>
      </c>
      <c r="O126" s="16" t="s">
        <v>50</v>
      </c>
      <c r="P126" s="16" t="s">
        <v>51</v>
      </c>
      <c r="Q126" s="20">
        <v>21.75</v>
      </c>
      <c r="R126" s="16"/>
      <c r="S126" s="16" t="s">
        <v>52</v>
      </c>
      <c r="T126" s="16" t="s">
        <v>53</v>
      </c>
      <c r="U126" s="20">
        <v>80.25</v>
      </c>
      <c r="V126" s="12">
        <v>75000</v>
      </c>
      <c r="W126" s="16" t="s">
        <v>54</v>
      </c>
      <c r="X126" s="16" t="s">
        <v>55</v>
      </c>
      <c r="Y126" s="20">
        <v>103.49999999999999</v>
      </c>
      <c r="Z126" s="12">
        <v>75000</v>
      </c>
      <c r="AA126" s="16" t="s">
        <v>56</v>
      </c>
      <c r="AB126" s="16" t="s">
        <v>57</v>
      </c>
      <c r="AC126" s="20">
        <v>200.25</v>
      </c>
      <c r="AD126" s="12">
        <v>75000</v>
      </c>
      <c r="AE126" s="16" t="s">
        <v>58</v>
      </c>
      <c r="AF126" s="16" t="s">
        <v>59</v>
      </c>
      <c r="AG126" s="20">
        <v>24.75</v>
      </c>
      <c r="AH126" s="12">
        <v>75000</v>
      </c>
      <c r="AI126" s="16" t="s">
        <v>60</v>
      </c>
      <c r="AJ126" s="16" t="s">
        <v>61</v>
      </c>
      <c r="AK126" s="21">
        <v>0</v>
      </c>
      <c r="AL126" s="21" t="s">
        <v>62</v>
      </c>
      <c r="AM126" s="16" t="s">
        <v>63</v>
      </c>
      <c r="AN126" s="16" t="s">
        <v>64</v>
      </c>
      <c r="AO126" s="21">
        <v>0</v>
      </c>
      <c r="AP126" s="16" t="s">
        <v>62</v>
      </c>
      <c r="AQ126" s="16" t="s">
        <v>65</v>
      </c>
      <c r="AR126" s="16" t="s">
        <v>66</v>
      </c>
      <c r="AS126" s="20">
        <v>42.000000000000007</v>
      </c>
      <c r="AT126" s="12">
        <v>75000</v>
      </c>
    </row>
    <row r="127" spans="1:46" x14ac:dyDescent="0.35">
      <c r="A127" t="s">
        <v>46</v>
      </c>
      <c r="B127">
        <v>18</v>
      </c>
      <c r="C127" t="s">
        <v>69</v>
      </c>
      <c r="D127" t="s">
        <v>70</v>
      </c>
      <c r="E127" s="13">
        <v>100000</v>
      </c>
      <c r="F127" t="s">
        <v>47</v>
      </c>
      <c r="G127" s="16" t="s">
        <v>48</v>
      </c>
      <c r="H127" s="16" t="s">
        <v>49</v>
      </c>
      <c r="I127" s="20">
        <v>267</v>
      </c>
      <c r="J127" s="20">
        <v>267</v>
      </c>
      <c r="K127" s="20">
        <v>267</v>
      </c>
      <c r="L127" s="20">
        <v>0</v>
      </c>
      <c r="M127" s="20">
        <v>267</v>
      </c>
      <c r="N127" s="20">
        <v>0</v>
      </c>
      <c r="O127" s="16" t="s">
        <v>50</v>
      </c>
      <c r="P127" s="16" t="s">
        <v>51</v>
      </c>
      <c r="Q127" s="20">
        <v>0</v>
      </c>
      <c r="R127" s="16"/>
      <c r="S127" s="16" t="s">
        <v>52</v>
      </c>
      <c r="T127" s="16" t="s">
        <v>53</v>
      </c>
      <c r="U127" s="20">
        <v>0</v>
      </c>
      <c r="V127" s="13">
        <v>100000</v>
      </c>
      <c r="W127" s="16" t="s">
        <v>54</v>
      </c>
      <c r="X127" s="16" t="s">
        <v>55</v>
      </c>
      <c r="Y127" s="20">
        <v>0</v>
      </c>
      <c r="Z127" s="13">
        <v>100000</v>
      </c>
      <c r="AA127" s="16" t="s">
        <v>56</v>
      </c>
      <c r="AB127" s="16" t="s">
        <v>57</v>
      </c>
      <c r="AC127" s="20">
        <v>0</v>
      </c>
      <c r="AD127" s="13">
        <v>100000</v>
      </c>
      <c r="AE127" s="16" t="s">
        <v>58</v>
      </c>
      <c r="AF127" s="16" t="s">
        <v>59</v>
      </c>
      <c r="AG127" s="20">
        <v>0</v>
      </c>
      <c r="AH127" s="13">
        <v>100000</v>
      </c>
      <c r="AI127" s="16" t="s">
        <v>60</v>
      </c>
      <c r="AJ127" s="16" t="s">
        <v>61</v>
      </c>
      <c r="AK127" s="21">
        <v>0</v>
      </c>
      <c r="AL127" s="21" t="s">
        <v>62</v>
      </c>
      <c r="AM127" s="16" t="s">
        <v>63</v>
      </c>
      <c r="AN127" s="16" t="s">
        <v>64</v>
      </c>
      <c r="AO127" s="21">
        <v>0</v>
      </c>
      <c r="AP127" s="16" t="s">
        <v>62</v>
      </c>
      <c r="AQ127" s="16" t="s">
        <v>65</v>
      </c>
      <c r="AR127" s="16" t="s">
        <v>66</v>
      </c>
      <c r="AS127" s="20">
        <v>0</v>
      </c>
      <c r="AT127" s="13">
        <v>100000</v>
      </c>
    </row>
    <row r="128" spans="1:46" x14ac:dyDescent="0.35">
      <c r="A128" t="s">
        <v>46</v>
      </c>
      <c r="B128">
        <v>19</v>
      </c>
      <c r="C128" t="s">
        <v>69</v>
      </c>
      <c r="D128" t="s">
        <v>70</v>
      </c>
      <c r="E128" s="12">
        <v>100000</v>
      </c>
      <c r="F128" t="s">
        <v>47</v>
      </c>
      <c r="G128" s="16" t="s">
        <v>48</v>
      </c>
      <c r="H128" s="16" t="s">
        <v>49</v>
      </c>
      <c r="I128" s="20">
        <v>267</v>
      </c>
      <c r="J128" s="20">
        <v>267</v>
      </c>
      <c r="K128" s="20">
        <v>267</v>
      </c>
      <c r="L128" s="20">
        <v>0</v>
      </c>
      <c r="M128" s="20">
        <v>267</v>
      </c>
      <c r="N128" s="20">
        <v>0</v>
      </c>
      <c r="O128" s="16" t="s">
        <v>50</v>
      </c>
      <c r="P128" s="16" t="s">
        <v>51</v>
      </c>
      <c r="Q128" s="20">
        <v>0</v>
      </c>
      <c r="R128" s="16"/>
      <c r="S128" s="16" t="s">
        <v>52</v>
      </c>
      <c r="T128" s="16" t="s">
        <v>53</v>
      </c>
      <c r="U128" s="20">
        <v>0</v>
      </c>
      <c r="V128" s="12">
        <v>100000</v>
      </c>
      <c r="W128" s="16" t="s">
        <v>54</v>
      </c>
      <c r="X128" s="16" t="s">
        <v>55</v>
      </c>
      <c r="Y128" s="20">
        <v>0</v>
      </c>
      <c r="Z128" s="12">
        <v>100000</v>
      </c>
      <c r="AA128" s="16" t="s">
        <v>56</v>
      </c>
      <c r="AB128" s="16" t="s">
        <v>57</v>
      </c>
      <c r="AC128" s="20">
        <v>0</v>
      </c>
      <c r="AD128" s="12">
        <v>100000</v>
      </c>
      <c r="AE128" s="16" t="s">
        <v>58</v>
      </c>
      <c r="AF128" s="16" t="s">
        <v>59</v>
      </c>
      <c r="AG128" s="20">
        <v>0</v>
      </c>
      <c r="AH128" s="12">
        <v>100000</v>
      </c>
      <c r="AI128" s="16" t="s">
        <v>60</v>
      </c>
      <c r="AJ128" s="16" t="s">
        <v>61</v>
      </c>
      <c r="AK128" s="21">
        <v>0</v>
      </c>
      <c r="AL128" s="21" t="s">
        <v>62</v>
      </c>
      <c r="AM128" s="16" t="s">
        <v>63</v>
      </c>
      <c r="AN128" s="16" t="s">
        <v>64</v>
      </c>
      <c r="AO128" s="21">
        <v>0</v>
      </c>
      <c r="AP128" s="16" t="s">
        <v>62</v>
      </c>
      <c r="AQ128" s="16" t="s">
        <v>65</v>
      </c>
      <c r="AR128" s="16" t="s">
        <v>66</v>
      </c>
      <c r="AS128" s="20">
        <v>0</v>
      </c>
      <c r="AT128" s="12">
        <v>100000</v>
      </c>
    </row>
    <row r="129" spans="1:46" x14ac:dyDescent="0.35">
      <c r="A129" t="s">
        <v>46</v>
      </c>
      <c r="B129">
        <v>20</v>
      </c>
      <c r="C129" t="s">
        <v>69</v>
      </c>
      <c r="D129" t="s">
        <v>70</v>
      </c>
      <c r="E129" s="12">
        <v>100000</v>
      </c>
      <c r="F129" t="s">
        <v>47</v>
      </c>
      <c r="G129" s="16" t="s">
        <v>48</v>
      </c>
      <c r="H129" s="16" t="s">
        <v>49</v>
      </c>
      <c r="I129" s="20">
        <v>267</v>
      </c>
      <c r="J129" s="20">
        <v>267</v>
      </c>
      <c r="K129" s="20">
        <v>267</v>
      </c>
      <c r="L129" s="20">
        <v>0</v>
      </c>
      <c r="M129" s="20">
        <v>267</v>
      </c>
      <c r="N129" s="20">
        <v>0</v>
      </c>
      <c r="O129" s="16" t="s">
        <v>50</v>
      </c>
      <c r="P129" s="16" t="s">
        <v>51</v>
      </c>
      <c r="Q129" s="20">
        <v>0</v>
      </c>
      <c r="R129" s="16"/>
      <c r="S129" s="16" t="s">
        <v>52</v>
      </c>
      <c r="T129" s="16" t="s">
        <v>53</v>
      </c>
      <c r="U129" s="20">
        <v>0</v>
      </c>
      <c r="V129" s="12">
        <v>100000</v>
      </c>
      <c r="W129" s="16" t="s">
        <v>54</v>
      </c>
      <c r="X129" s="16" t="s">
        <v>55</v>
      </c>
      <c r="Y129" s="20">
        <v>0</v>
      </c>
      <c r="Z129" s="12">
        <v>100000</v>
      </c>
      <c r="AA129" s="16" t="s">
        <v>56</v>
      </c>
      <c r="AB129" s="16" t="s">
        <v>57</v>
      </c>
      <c r="AC129" s="20">
        <v>0</v>
      </c>
      <c r="AD129" s="12">
        <v>100000</v>
      </c>
      <c r="AE129" s="16" t="s">
        <v>58</v>
      </c>
      <c r="AF129" s="16" t="s">
        <v>59</v>
      </c>
      <c r="AG129" s="20">
        <v>0</v>
      </c>
      <c r="AH129" s="12">
        <v>100000</v>
      </c>
      <c r="AI129" s="16" t="s">
        <v>60</v>
      </c>
      <c r="AJ129" s="16" t="s">
        <v>61</v>
      </c>
      <c r="AK129" s="21">
        <v>0</v>
      </c>
      <c r="AL129" s="21" t="s">
        <v>62</v>
      </c>
      <c r="AM129" s="16" t="s">
        <v>63</v>
      </c>
      <c r="AN129" s="16" t="s">
        <v>64</v>
      </c>
      <c r="AO129" s="21">
        <v>0</v>
      </c>
      <c r="AP129" s="16" t="s">
        <v>62</v>
      </c>
      <c r="AQ129" s="16" t="s">
        <v>65</v>
      </c>
      <c r="AR129" s="16" t="s">
        <v>66</v>
      </c>
      <c r="AS129" s="20">
        <v>0</v>
      </c>
      <c r="AT129" s="12">
        <v>100000</v>
      </c>
    </row>
    <row r="130" spans="1:46" x14ac:dyDescent="0.35">
      <c r="A130" t="s">
        <v>46</v>
      </c>
      <c r="B130">
        <v>21</v>
      </c>
      <c r="C130" t="s">
        <v>69</v>
      </c>
      <c r="D130" t="s">
        <v>70</v>
      </c>
      <c r="E130" s="12">
        <v>100000</v>
      </c>
      <c r="F130" t="s">
        <v>47</v>
      </c>
      <c r="G130" s="16" t="s">
        <v>48</v>
      </c>
      <c r="H130" s="16" t="s">
        <v>49</v>
      </c>
      <c r="I130" s="20">
        <v>267</v>
      </c>
      <c r="J130" s="20">
        <v>267</v>
      </c>
      <c r="K130" s="20">
        <v>267</v>
      </c>
      <c r="L130" s="20">
        <v>0</v>
      </c>
      <c r="M130" s="20">
        <v>267</v>
      </c>
      <c r="N130" s="20">
        <v>0</v>
      </c>
      <c r="O130" s="16" t="s">
        <v>50</v>
      </c>
      <c r="P130" s="16" t="s">
        <v>51</v>
      </c>
      <c r="Q130" s="20">
        <v>0</v>
      </c>
      <c r="R130" s="16"/>
      <c r="S130" s="16" t="s">
        <v>52</v>
      </c>
      <c r="T130" s="16" t="s">
        <v>53</v>
      </c>
      <c r="U130" s="20">
        <v>0</v>
      </c>
      <c r="V130" s="12">
        <v>100000</v>
      </c>
      <c r="W130" s="16" t="s">
        <v>54</v>
      </c>
      <c r="X130" s="16" t="s">
        <v>55</v>
      </c>
      <c r="Y130" s="20">
        <v>0</v>
      </c>
      <c r="Z130" s="12">
        <v>100000</v>
      </c>
      <c r="AA130" s="16" t="s">
        <v>56</v>
      </c>
      <c r="AB130" s="16" t="s">
        <v>57</v>
      </c>
      <c r="AC130" s="20">
        <v>0</v>
      </c>
      <c r="AD130" s="12">
        <v>100000</v>
      </c>
      <c r="AE130" s="16" t="s">
        <v>58</v>
      </c>
      <c r="AF130" s="16" t="s">
        <v>59</v>
      </c>
      <c r="AG130" s="20">
        <v>0</v>
      </c>
      <c r="AH130" s="12">
        <v>100000</v>
      </c>
      <c r="AI130" s="16" t="s">
        <v>60</v>
      </c>
      <c r="AJ130" s="16" t="s">
        <v>61</v>
      </c>
      <c r="AK130" s="21">
        <v>0</v>
      </c>
      <c r="AL130" s="21" t="s">
        <v>62</v>
      </c>
      <c r="AM130" s="16" t="s">
        <v>63</v>
      </c>
      <c r="AN130" s="16" t="s">
        <v>64</v>
      </c>
      <c r="AO130" s="21">
        <v>0</v>
      </c>
      <c r="AP130" s="16" t="s">
        <v>62</v>
      </c>
      <c r="AQ130" s="16" t="s">
        <v>65</v>
      </c>
      <c r="AR130" s="16" t="s">
        <v>66</v>
      </c>
      <c r="AS130" s="20">
        <v>0</v>
      </c>
      <c r="AT130" s="12">
        <v>100000</v>
      </c>
    </row>
    <row r="131" spans="1:46" x14ac:dyDescent="0.35">
      <c r="A131" t="s">
        <v>46</v>
      </c>
      <c r="B131">
        <v>22</v>
      </c>
      <c r="C131" t="s">
        <v>69</v>
      </c>
      <c r="D131" t="s">
        <v>70</v>
      </c>
      <c r="E131" s="12">
        <v>100000</v>
      </c>
      <c r="F131" t="s">
        <v>47</v>
      </c>
      <c r="G131" s="16" t="s">
        <v>48</v>
      </c>
      <c r="H131" s="16" t="s">
        <v>49</v>
      </c>
      <c r="I131" s="20">
        <v>267</v>
      </c>
      <c r="J131" s="20">
        <v>267</v>
      </c>
      <c r="K131" s="20">
        <v>267</v>
      </c>
      <c r="L131" s="20">
        <v>0</v>
      </c>
      <c r="M131" s="20">
        <v>267</v>
      </c>
      <c r="N131" s="20">
        <v>0</v>
      </c>
      <c r="O131" s="16" t="s">
        <v>50</v>
      </c>
      <c r="P131" s="16" t="s">
        <v>51</v>
      </c>
      <c r="Q131" s="20">
        <v>0</v>
      </c>
      <c r="R131" s="16"/>
      <c r="S131" s="16" t="s">
        <v>52</v>
      </c>
      <c r="T131" s="16" t="s">
        <v>53</v>
      </c>
      <c r="U131" s="20">
        <v>0</v>
      </c>
      <c r="V131" s="12">
        <v>100000</v>
      </c>
      <c r="W131" s="16" t="s">
        <v>54</v>
      </c>
      <c r="X131" s="16" t="s">
        <v>55</v>
      </c>
      <c r="Y131" s="20">
        <v>0</v>
      </c>
      <c r="Z131" s="12">
        <v>100000</v>
      </c>
      <c r="AA131" s="16" t="s">
        <v>56</v>
      </c>
      <c r="AB131" s="16" t="s">
        <v>57</v>
      </c>
      <c r="AC131" s="20">
        <v>0</v>
      </c>
      <c r="AD131" s="12">
        <v>100000</v>
      </c>
      <c r="AE131" s="16" t="s">
        <v>58</v>
      </c>
      <c r="AF131" s="16" t="s">
        <v>59</v>
      </c>
      <c r="AG131" s="20">
        <v>0</v>
      </c>
      <c r="AH131" s="12">
        <v>100000</v>
      </c>
      <c r="AI131" s="16" t="s">
        <v>60</v>
      </c>
      <c r="AJ131" s="16" t="s">
        <v>61</v>
      </c>
      <c r="AK131" s="21">
        <v>0</v>
      </c>
      <c r="AL131" s="21" t="s">
        <v>62</v>
      </c>
      <c r="AM131" s="16" t="s">
        <v>63</v>
      </c>
      <c r="AN131" s="16" t="s">
        <v>64</v>
      </c>
      <c r="AO131" s="21">
        <v>0</v>
      </c>
      <c r="AP131" s="16" t="s">
        <v>62</v>
      </c>
      <c r="AQ131" s="16" t="s">
        <v>65</v>
      </c>
      <c r="AR131" s="16" t="s">
        <v>66</v>
      </c>
      <c r="AS131" s="20">
        <v>0</v>
      </c>
      <c r="AT131" s="12">
        <v>100000</v>
      </c>
    </row>
    <row r="132" spans="1:46" x14ac:dyDescent="0.35">
      <c r="A132" t="s">
        <v>46</v>
      </c>
      <c r="B132">
        <v>66</v>
      </c>
      <c r="C132" t="s">
        <v>69</v>
      </c>
      <c r="D132" t="s">
        <v>70</v>
      </c>
      <c r="E132">
        <v>100000</v>
      </c>
      <c r="F132" t="s">
        <v>47</v>
      </c>
      <c r="G132" t="s">
        <v>48</v>
      </c>
      <c r="H132" t="s">
        <v>49</v>
      </c>
      <c r="I132">
        <v>5469</v>
      </c>
      <c r="J132">
        <v>5736</v>
      </c>
      <c r="K132">
        <v>5736</v>
      </c>
      <c r="L132">
        <v>0</v>
      </c>
      <c r="M132">
        <v>267</v>
      </c>
      <c r="N132">
        <v>0</v>
      </c>
      <c r="O132" t="s">
        <v>50</v>
      </c>
      <c r="P132" t="s">
        <v>51</v>
      </c>
      <c r="Q132">
        <v>28.999999999999996</v>
      </c>
      <c r="S132" t="s">
        <v>52</v>
      </c>
      <c r="T132" t="s">
        <v>53</v>
      </c>
      <c r="U132">
        <v>1525</v>
      </c>
      <c r="V132">
        <v>100000</v>
      </c>
      <c r="W132" t="s">
        <v>54</v>
      </c>
      <c r="X132" t="s">
        <v>55</v>
      </c>
      <c r="Y132">
        <v>138</v>
      </c>
      <c r="Z132">
        <v>100000</v>
      </c>
      <c r="AA132" t="s">
        <v>56</v>
      </c>
      <c r="AB132" t="s">
        <v>57</v>
      </c>
      <c r="AC132">
        <v>2834</v>
      </c>
      <c r="AD132">
        <v>100000</v>
      </c>
      <c r="AE132" t="s">
        <v>58</v>
      </c>
      <c r="AF132" t="s">
        <v>59</v>
      </c>
      <c r="AG132">
        <v>886.99999999999989</v>
      </c>
      <c r="AH132">
        <v>100000</v>
      </c>
      <c r="AI132" t="s">
        <v>60</v>
      </c>
      <c r="AJ132" t="s">
        <v>61</v>
      </c>
      <c r="AK132">
        <v>0</v>
      </c>
      <c r="AL132" t="s">
        <v>62</v>
      </c>
      <c r="AM132" t="s">
        <v>63</v>
      </c>
      <c r="AN132" t="s">
        <v>64</v>
      </c>
      <c r="AO132">
        <v>0</v>
      </c>
      <c r="AP132" t="s">
        <v>62</v>
      </c>
      <c r="AQ132" t="s">
        <v>65</v>
      </c>
      <c r="AR132" t="s">
        <v>66</v>
      </c>
      <c r="AS132">
        <v>56.000000000000007</v>
      </c>
      <c r="AT132">
        <v>100000</v>
      </c>
    </row>
    <row r="133" spans="1:46" x14ac:dyDescent="0.35">
      <c r="A133" t="s">
        <v>46</v>
      </c>
      <c r="B133">
        <v>18</v>
      </c>
      <c r="C133" t="s">
        <v>69</v>
      </c>
      <c r="D133" t="s">
        <v>70</v>
      </c>
      <c r="E133" s="13">
        <v>150000</v>
      </c>
      <c r="F133" t="s">
        <v>47</v>
      </c>
      <c r="G133" s="16" t="s">
        <v>48</v>
      </c>
      <c r="H133" s="16" t="s">
        <v>49</v>
      </c>
      <c r="I133" s="20">
        <v>267</v>
      </c>
      <c r="J133" s="20">
        <v>267</v>
      </c>
      <c r="K133" s="20">
        <v>267</v>
      </c>
      <c r="L133" s="20">
        <v>0</v>
      </c>
      <c r="M133" s="20">
        <v>267</v>
      </c>
      <c r="N133" s="20">
        <v>0</v>
      </c>
      <c r="O133" s="16" t="s">
        <v>50</v>
      </c>
      <c r="P133" s="16" t="s">
        <v>51</v>
      </c>
      <c r="Q133" s="20">
        <v>0</v>
      </c>
      <c r="R133" s="16"/>
      <c r="S133" s="16" t="s">
        <v>52</v>
      </c>
      <c r="T133" s="16" t="s">
        <v>53</v>
      </c>
      <c r="U133" s="20">
        <v>0</v>
      </c>
      <c r="V133" s="13">
        <v>150000</v>
      </c>
      <c r="W133" s="16" t="s">
        <v>54</v>
      </c>
      <c r="X133" s="16" t="s">
        <v>55</v>
      </c>
      <c r="Y133" s="20">
        <v>0</v>
      </c>
      <c r="Z133" s="13">
        <v>150000</v>
      </c>
      <c r="AA133" s="16" t="s">
        <v>56</v>
      </c>
      <c r="AB133" s="16" t="s">
        <v>57</v>
      </c>
      <c r="AC133" s="20">
        <v>0</v>
      </c>
      <c r="AD133" s="13">
        <v>150000</v>
      </c>
      <c r="AE133" s="16" t="s">
        <v>58</v>
      </c>
      <c r="AF133" s="16" t="s">
        <v>59</v>
      </c>
      <c r="AG133" s="20">
        <v>0</v>
      </c>
      <c r="AH133" s="13">
        <v>150000</v>
      </c>
      <c r="AI133" s="16" t="s">
        <v>60</v>
      </c>
      <c r="AJ133" s="16" t="s">
        <v>61</v>
      </c>
      <c r="AK133" s="21">
        <v>0</v>
      </c>
      <c r="AL133" s="21" t="s">
        <v>62</v>
      </c>
      <c r="AM133" s="16" t="s">
        <v>63</v>
      </c>
      <c r="AN133" s="16" t="s">
        <v>64</v>
      </c>
      <c r="AO133" s="21">
        <v>0</v>
      </c>
      <c r="AP133" s="16" t="s">
        <v>62</v>
      </c>
      <c r="AQ133" s="16" t="s">
        <v>65</v>
      </c>
      <c r="AR133" s="16" t="s">
        <v>66</v>
      </c>
      <c r="AS133" s="20">
        <v>0</v>
      </c>
      <c r="AT133" s="13">
        <v>150000</v>
      </c>
    </row>
    <row r="134" spans="1:46" x14ac:dyDescent="0.35">
      <c r="A134" t="s">
        <v>46</v>
      </c>
      <c r="B134">
        <v>19</v>
      </c>
      <c r="C134" t="s">
        <v>69</v>
      </c>
      <c r="D134" t="s">
        <v>70</v>
      </c>
      <c r="E134" s="12">
        <v>150000</v>
      </c>
      <c r="F134" t="s">
        <v>47</v>
      </c>
      <c r="G134" s="16" t="s">
        <v>48</v>
      </c>
      <c r="H134" s="16" t="s">
        <v>49</v>
      </c>
      <c r="I134" s="20">
        <v>267</v>
      </c>
      <c r="J134" s="20">
        <v>267</v>
      </c>
      <c r="K134" s="20">
        <v>267</v>
      </c>
      <c r="L134" s="20">
        <v>0</v>
      </c>
      <c r="M134" s="20">
        <v>267</v>
      </c>
      <c r="N134" s="20">
        <v>0</v>
      </c>
      <c r="O134" s="16" t="s">
        <v>50</v>
      </c>
      <c r="P134" s="16" t="s">
        <v>51</v>
      </c>
      <c r="Q134" s="20">
        <v>0</v>
      </c>
      <c r="R134" s="16"/>
      <c r="S134" s="16" t="s">
        <v>52</v>
      </c>
      <c r="T134" s="16" t="s">
        <v>53</v>
      </c>
      <c r="U134" s="20">
        <v>0</v>
      </c>
      <c r="V134" s="12">
        <v>150000</v>
      </c>
      <c r="W134" s="16" t="s">
        <v>54</v>
      </c>
      <c r="X134" s="16" t="s">
        <v>55</v>
      </c>
      <c r="Y134" s="20">
        <v>0</v>
      </c>
      <c r="Z134" s="12">
        <v>150000</v>
      </c>
      <c r="AA134" s="16" t="s">
        <v>56</v>
      </c>
      <c r="AB134" s="16" t="s">
        <v>57</v>
      </c>
      <c r="AC134" s="20">
        <v>0</v>
      </c>
      <c r="AD134" s="12">
        <v>150000</v>
      </c>
      <c r="AE134" s="16" t="s">
        <v>58</v>
      </c>
      <c r="AF134" s="16" t="s">
        <v>59</v>
      </c>
      <c r="AG134" s="20">
        <v>0</v>
      </c>
      <c r="AH134" s="12">
        <v>150000</v>
      </c>
      <c r="AI134" s="16" t="s">
        <v>60</v>
      </c>
      <c r="AJ134" s="16" t="s">
        <v>61</v>
      </c>
      <c r="AK134" s="21">
        <v>0</v>
      </c>
      <c r="AL134" s="21" t="s">
        <v>62</v>
      </c>
      <c r="AM134" s="16" t="s">
        <v>63</v>
      </c>
      <c r="AN134" s="16" t="s">
        <v>64</v>
      </c>
      <c r="AO134" s="21">
        <v>0</v>
      </c>
      <c r="AP134" s="16" t="s">
        <v>62</v>
      </c>
      <c r="AQ134" s="16" t="s">
        <v>65</v>
      </c>
      <c r="AR134" s="16" t="s">
        <v>66</v>
      </c>
      <c r="AS134" s="20">
        <v>0</v>
      </c>
      <c r="AT134" s="12">
        <v>150000</v>
      </c>
    </row>
    <row r="135" spans="1:46" x14ac:dyDescent="0.35">
      <c r="A135" t="s">
        <v>46</v>
      </c>
      <c r="B135">
        <v>20</v>
      </c>
      <c r="C135" t="s">
        <v>69</v>
      </c>
      <c r="D135" t="s">
        <v>70</v>
      </c>
      <c r="E135" s="12">
        <v>150000</v>
      </c>
      <c r="F135" t="s">
        <v>47</v>
      </c>
      <c r="G135" s="16" t="s">
        <v>48</v>
      </c>
      <c r="H135" s="16" t="s">
        <v>49</v>
      </c>
      <c r="I135" s="20">
        <v>267</v>
      </c>
      <c r="J135" s="20">
        <v>267</v>
      </c>
      <c r="K135" s="20">
        <v>267</v>
      </c>
      <c r="L135" s="20">
        <v>0</v>
      </c>
      <c r="M135" s="20">
        <v>267</v>
      </c>
      <c r="N135" s="20">
        <v>0</v>
      </c>
      <c r="O135" s="16" t="s">
        <v>50</v>
      </c>
      <c r="P135" s="16" t="s">
        <v>51</v>
      </c>
      <c r="Q135" s="20">
        <v>0</v>
      </c>
      <c r="R135" s="16"/>
      <c r="S135" s="16" t="s">
        <v>52</v>
      </c>
      <c r="T135" s="16" t="s">
        <v>53</v>
      </c>
      <c r="U135" s="20">
        <v>0</v>
      </c>
      <c r="V135" s="12">
        <v>150000</v>
      </c>
      <c r="W135" s="16" t="s">
        <v>54</v>
      </c>
      <c r="X135" s="16" t="s">
        <v>55</v>
      </c>
      <c r="Y135" s="20">
        <v>0</v>
      </c>
      <c r="Z135" s="12">
        <v>150000</v>
      </c>
      <c r="AA135" s="16" t="s">
        <v>56</v>
      </c>
      <c r="AB135" s="16" t="s">
        <v>57</v>
      </c>
      <c r="AC135" s="20">
        <v>0</v>
      </c>
      <c r="AD135" s="12">
        <v>150000</v>
      </c>
      <c r="AE135" s="16" t="s">
        <v>58</v>
      </c>
      <c r="AF135" s="16" t="s">
        <v>59</v>
      </c>
      <c r="AG135" s="20">
        <v>0</v>
      </c>
      <c r="AH135" s="12">
        <v>150000</v>
      </c>
      <c r="AI135" s="16" t="s">
        <v>60</v>
      </c>
      <c r="AJ135" s="16" t="s">
        <v>61</v>
      </c>
      <c r="AK135" s="21">
        <v>0</v>
      </c>
      <c r="AL135" s="21" t="s">
        <v>62</v>
      </c>
      <c r="AM135" s="16" t="s">
        <v>63</v>
      </c>
      <c r="AN135" s="16" t="s">
        <v>64</v>
      </c>
      <c r="AO135" s="21">
        <v>0</v>
      </c>
      <c r="AP135" s="16" t="s">
        <v>62</v>
      </c>
      <c r="AQ135" s="16" t="s">
        <v>65</v>
      </c>
      <c r="AR135" s="16" t="s">
        <v>66</v>
      </c>
      <c r="AS135" s="20">
        <v>0</v>
      </c>
      <c r="AT135" s="12">
        <v>150000</v>
      </c>
    </row>
    <row r="136" spans="1:46" x14ac:dyDescent="0.35">
      <c r="A136" t="s">
        <v>46</v>
      </c>
      <c r="B136">
        <v>21</v>
      </c>
      <c r="C136" t="s">
        <v>69</v>
      </c>
      <c r="D136" t="s">
        <v>70</v>
      </c>
      <c r="E136" s="12">
        <v>150000</v>
      </c>
      <c r="F136" t="s">
        <v>47</v>
      </c>
      <c r="G136" s="16" t="s">
        <v>48</v>
      </c>
      <c r="H136" s="16" t="s">
        <v>49</v>
      </c>
      <c r="I136" s="20">
        <v>267</v>
      </c>
      <c r="J136" s="20">
        <v>267</v>
      </c>
      <c r="K136" s="20">
        <v>267</v>
      </c>
      <c r="L136" s="20">
        <v>0</v>
      </c>
      <c r="M136" s="20">
        <v>267</v>
      </c>
      <c r="N136" s="20">
        <v>0</v>
      </c>
      <c r="O136" s="16" t="s">
        <v>50</v>
      </c>
      <c r="P136" s="16" t="s">
        <v>51</v>
      </c>
      <c r="Q136" s="20">
        <v>0</v>
      </c>
      <c r="R136" s="16"/>
      <c r="S136" s="16" t="s">
        <v>52</v>
      </c>
      <c r="T136" s="16" t="s">
        <v>53</v>
      </c>
      <c r="U136" s="20">
        <v>0</v>
      </c>
      <c r="V136" s="12">
        <v>150000</v>
      </c>
      <c r="W136" s="16" t="s">
        <v>54</v>
      </c>
      <c r="X136" s="16" t="s">
        <v>55</v>
      </c>
      <c r="Y136" s="20">
        <v>0</v>
      </c>
      <c r="Z136" s="12">
        <v>150000</v>
      </c>
      <c r="AA136" s="16" t="s">
        <v>56</v>
      </c>
      <c r="AB136" s="16" t="s">
        <v>57</v>
      </c>
      <c r="AC136" s="20">
        <v>0</v>
      </c>
      <c r="AD136" s="12">
        <v>150000</v>
      </c>
      <c r="AE136" s="16" t="s">
        <v>58</v>
      </c>
      <c r="AF136" s="16" t="s">
        <v>59</v>
      </c>
      <c r="AG136" s="20">
        <v>0</v>
      </c>
      <c r="AH136" s="12">
        <v>150000</v>
      </c>
      <c r="AI136" s="16" t="s">
        <v>60</v>
      </c>
      <c r="AJ136" s="16" t="s">
        <v>61</v>
      </c>
      <c r="AK136" s="21">
        <v>0</v>
      </c>
      <c r="AL136" s="21" t="s">
        <v>62</v>
      </c>
      <c r="AM136" s="16" t="s">
        <v>63</v>
      </c>
      <c r="AN136" s="16" t="s">
        <v>64</v>
      </c>
      <c r="AO136" s="21">
        <v>0</v>
      </c>
      <c r="AP136" s="16" t="s">
        <v>62</v>
      </c>
      <c r="AQ136" s="16" t="s">
        <v>65</v>
      </c>
      <c r="AR136" s="16" t="s">
        <v>66</v>
      </c>
      <c r="AS136" s="20">
        <v>0</v>
      </c>
      <c r="AT136" s="12">
        <v>150000</v>
      </c>
    </row>
    <row r="137" spans="1:46" x14ac:dyDescent="0.35">
      <c r="A137" t="s">
        <v>46</v>
      </c>
      <c r="B137">
        <v>22</v>
      </c>
      <c r="C137" t="s">
        <v>69</v>
      </c>
      <c r="D137" t="s">
        <v>70</v>
      </c>
      <c r="E137" s="12">
        <v>150000</v>
      </c>
      <c r="F137" t="s">
        <v>47</v>
      </c>
      <c r="G137" s="16" t="s">
        <v>48</v>
      </c>
      <c r="H137" s="16" t="s">
        <v>49</v>
      </c>
      <c r="I137" s="20">
        <v>267</v>
      </c>
      <c r="J137" s="20">
        <v>267</v>
      </c>
      <c r="K137" s="20">
        <v>267</v>
      </c>
      <c r="L137" s="20">
        <v>0</v>
      </c>
      <c r="M137" s="20">
        <v>267</v>
      </c>
      <c r="N137" s="20">
        <v>0</v>
      </c>
      <c r="O137" s="16" t="s">
        <v>50</v>
      </c>
      <c r="P137" s="16" t="s">
        <v>51</v>
      </c>
      <c r="Q137" s="20">
        <v>0</v>
      </c>
      <c r="R137" s="16"/>
      <c r="S137" s="16" t="s">
        <v>52</v>
      </c>
      <c r="T137" s="16" t="s">
        <v>53</v>
      </c>
      <c r="U137" s="20">
        <v>0</v>
      </c>
      <c r="V137" s="12">
        <v>150000</v>
      </c>
      <c r="W137" s="16" t="s">
        <v>54</v>
      </c>
      <c r="X137" s="16" t="s">
        <v>55</v>
      </c>
      <c r="Y137" s="20">
        <v>0</v>
      </c>
      <c r="Z137" s="12">
        <v>150000</v>
      </c>
      <c r="AA137" s="16" t="s">
        <v>56</v>
      </c>
      <c r="AB137" s="16" t="s">
        <v>57</v>
      </c>
      <c r="AC137" s="20">
        <v>0</v>
      </c>
      <c r="AD137" s="12">
        <v>150000</v>
      </c>
      <c r="AE137" s="16" t="s">
        <v>58</v>
      </c>
      <c r="AF137" s="16" t="s">
        <v>59</v>
      </c>
      <c r="AG137" s="20">
        <v>0</v>
      </c>
      <c r="AH137" s="12">
        <v>150000</v>
      </c>
      <c r="AI137" s="16" t="s">
        <v>60</v>
      </c>
      <c r="AJ137" s="16" t="s">
        <v>61</v>
      </c>
      <c r="AK137" s="21">
        <v>0</v>
      </c>
      <c r="AL137" s="21" t="s">
        <v>62</v>
      </c>
      <c r="AM137" s="16" t="s">
        <v>63</v>
      </c>
      <c r="AN137" s="16" t="s">
        <v>64</v>
      </c>
      <c r="AO137" s="21">
        <v>0</v>
      </c>
      <c r="AP137" s="16" t="s">
        <v>62</v>
      </c>
      <c r="AQ137" s="16" t="s">
        <v>65</v>
      </c>
      <c r="AR137" s="16" t="s">
        <v>66</v>
      </c>
      <c r="AS137" s="20">
        <v>0</v>
      </c>
      <c r="AT137" s="12">
        <v>150000</v>
      </c>
    </row>
    <row r="138" spans="1:46" x14ac:dyDescent="0.35">
      <c r="A138" t="s">
        <v>46</v>
      </c>
      <c r="B138">
        <v>44</v>
      </c>
      <c r="C138" t="s">
        <v>69</v>
      </c>
      <c r="D138" t="s">
        <v>70</v>
      </c>
      <c r="E138">
        <v>150000</v>
      </c>
      <c r="F138" t="s">
        <v>47</v>
      </c>
      <c r="G138" t="s">
        <v>48</v>
      </c>
      <c r="H138" t="s">
        <v>49</v>
      </c>
      <c r="I138">
        <v>1492.5</v>
      </c>
      <c r="J138">
        <v>1759.5</v>
      </c>
      <c r="K138">
        <v>1759.5</v>
      </c>
      <c r="L138">
        <v>0</v>
      </c>
      <c r="M138">
        <v>267</v>
      </c>
      <c r="N138">
        <v>0</v>
      </c>
      <c r="O138" t="s">
        <v>50</v>
      </c>
      <c r="P138" t="s">
        <v>51</v>
      </c>
      <c r="Q138">
        <v>43.5</v>
      </c>
      <c r="S138" t="s">
        <v>52</v>
      </c>
      <c r="T138" t="s">
        <v>53</v>
      </c>
      <c r="U138">
        <v>229.5</v>
      </c>
      <c r="V138">
        <v>150000</v>
      </c>
      <c r="W138" t="s">
        <v>54</v>
      </c>
      <c r="X138" t="s">
        <v>55</v>
      </c>
      <c r="Y138">
        <v>206.99999999999997</v>
      </c>
      <c r="Z138">
        <v>150000</v>
      </c>
      <c r="AA138" t="s">
        <v>56</v>
      </c>
      <c r="AB138" t="s">
        <v>57</v>
      </c>
      <c r="AC138">
        <v>838.5</v>
      </c>
      <c r="AD138">
        <v>150000</v>
      </c>
      <c r="AE138" t="s">
        <v>58</v>
      </c>
      <c r="AF138" t="s">
        <v>59</v>
      </c>
      <c r="AG138">
        <v>90</v>
      </c>
      <c r="AH138">
        <v>150000</v>
      </c>
      <c r="AI138" t="s">
        <v>60</v>
      </c>
      <c r="AJ138" t="s">
        <v>61</v>
      </c>
      <c r="AK138">
        <v>0</v>
      </c>
      <c r="AL138" t="s">
        <v>62</v>
      </c>
      <c r="AM138" t="s">
        <v>63</v>
      </c>
      <c r="AN138" t="s">
        <v>64</v>
      </c>
      <c r="AO138">
        <v>0</v>
      </c>
      <c r="AP138" t="s">
        <v>62</v>
      </c>
      <c r="AQ138" t="s">
        <v>65</v>
      </c>
      <c r="AR138" t="s">
        <v>66</v>
      </c>
      <c r="AS138">
        <v>84.000000000000014</v>
      </c>
      <c r="AT138">
        <v>150000</v>
      </c>
    </row>
    <row r="139" spans="1:46" x14ac:dyDescent="0.35">
      <c r="A139" t="s">
        <v>46</v>
      </c>
      <c r="B139">
        <v>18</v>
      </c>
      <c r="C139" t="s">
        <v>69</v>
      </c>
      <c r="D139" t="s">
        <v>70</v>
      </c>
      <c r="E139" s="13">
        <v>200000</v>
      </c>
      <c r="F139" t="s">
        <v>47</v>
      </c>
      <c r="G139" s="16" t="s">
        <v>48</v>
      </c>
      <c r="H139" s="16" t="s">
        <v>49</v>
      </c>
      <c r="I139" s="20">
        <v>267</v>
      </c>
      <c r="J139" s="20">
        <v>267</v>
      </c>
      <c r="K139" s="20">
        <v>267</v>
      </c>
      <c r="L139" s="20">
        <v>0</v>
      </c>
      <c r="M139" s="20">
        <v>267</v>
      </c>
      <c r="N139" s="20">
        <v>0</v>
      </c>
      <c r="O139" s="16" t="s">
        <v>50</v>
      </c>
      <c r="P139" s="16" t="s">
        <v>51</v>
      </c>
      <c r="Q139" s="20">
        <v>0</v>
      </c>
      <c r="R139" s="16"/>
      <c r="S139" s="16" t="s">
        <v>52</v>
      </c>
      <c r="T139" s="16" t="s">
        <v>53</v>
      </c>
      <c r="U139" s="20">
        <v>0</v>
      </c>
      <c r="V139" s="13">
        <v>200000</v>
      </c>
      <c r="W139" s="16" t="s">
        <v>54</v>
      </c>
      <c r="X139" s="16" t="s">
        <v>55</v>
      </c>
      <c r="Y139" s="20">
        <v>0</v>
      </c>
      <c r="Z139" s="13">
        <v>200000</v>
      </c>
      <c r="AA139" s="16" t="s">
        <v>56</v>
      </c>
      <c r="AB139" s="16" t="s">
        <v>57</v>
      </c>
      <c r="AC139" s="20">
        <v>0</v>
      </c>
      <c r="AD139" s="13">
        <v>200000</v>
      </c>
      <c r="AE139" s="16" t="s">
        <v>58</v>
      </c>
      <c r="AF139" s="16" t="s">
        <v>59</v>
      </c>
      <c r="AG139" s="20">
        <v>0</v>
      </c>
      <c r="AH139" s="13">
        <v>200000</v>
      </c>
      <c r="AI139" s="16" t="s">
        <v>60</v>
      </c>
      <c r="AJ139" s="16" t="s">
        <v>61</v>
      </c>
      <c r="AK139" s="21">
        <v>0</v>
      </c>
      <c r="AL139" s="21" t="s">
        <v>62</v>
      </c>
      <c r="AM139" s="16" t="s">
        <v>63</v>
      </c>
      <c r="AN139" s="16" t="s">
        <v>64</v>
      </c>
      <c r="AO139" s="21">
        <v>0</v>
      </c>
      <c r="AP139" s="16" t="s">
        <v>62</v>
      </c>
      <c r="AQ139" s="16" t="s">
        <v>65</v>
      </c>
      <c r="AR139" s="16" t="s">
        <v>66</v>
      </c>
      <c r="AS139" s="20">
        <v>0</v>
      </c>
      <c r="AT139" s="13">
        <v>200000</v>
      </c>
    </row>
    <row r="140" spans="1:46" x14ac:dyDescent="0.35">
      <c r="A140" t="s">
        <v>46</v>
      </c>
      <c r="B140">
        <v>19</v>
      </c>
      <c r="C140" t="s">
        <v>69</v>
      </c>
      <c r="D140" t="s">
        <v>70</v>
      </c>
      <c r="E140" s="12">
        <v>200000</v>
      </c>
      <c r="F140" t="s">
        <v>47</v>
      </c>
      <c r="G140" s="16" t="s">
        <v>48</v>
      </c>
      <c r="H140" s="16" t="s">
        <v>49</v>
      </c>
      <c r="I140" s="20">
        <v>267</v>
      </c>
      <c r="J140" s="20">
        <v>267</v>
      </c>
      <c r="K140" s="20">
        <v>267</v>
      </c>
      <c r="L140" s="20">
        <v>0</v>
      </c>
      <c r="M140" s="20">
        <v>267</v>
      </c>
      <c r="N140" s="20">
        <v>0</v>
      </c>
      <c r="O140" s="16" t="s">
        <v>50</v>
      </c>
      <c r="P140" s="16" t="s">
        <v>51</v>
      </c>
      <c r="Q140" s="20">
        <v>0</v>
      </c>
      <c r="R140" s="16"/>
      <c r="S140" s="16" t="s">
        <v>52</v>
      </c>
      <c r="T140" s="16" t="s">
        <v>53</v>
      </c>
      <c r="U140" s="20">
        <v>0</v>
      </c>
      <c r="V140" s="12">
        <v>200000</v>
      </c>
      <c r="W140" s="16" t="s">
        <v>54</v>
      </c>
      <c r="X140" s="16" t="s">
        <v>55</v>
      </c>
      <c r="Y140" s="20">
        <v>0</v>
      </c>
      <c r="Z140" s="12">
        <v>200000</v>
      </c>
      <c r="AA140" s="16" t="s">
        <v>56</v>
      </c>
      <c r="AB140" s="16" t="s">
        <v>57</v>
      </c>
      <c r="AC140" s="20">
        <v>0</v>
      </c>
      <c r="AD140" s="12">
        <v>200000</v>
      </c>
      <c r="AE140" s="16" t="s">
        <v>58</v>
      </c>
      <c r="AF140" s="16" t="s">
        <v>59</v>
      </c>
      <c r="AG140" s="20">
        <v>0</v>
      </c>
      <c r="AH140" s="12">
        <v>200000</v>
      </c>
      <c r="AI140" s="16" t="s">
        <v>60</v>
      </c>
      <c r="AJ140" s="16" t="s">
        <v>61</v>
      </c>
      <c r="AK140" s="21">
        <v>0</v>
      </c>
      <c r="AL140" s="21" t="s">
        <v>62</v>
      </c>
      <c r="AM140" s="16" t="s">
        <v>63</v>
      </c>
      <c r="AN140" s="16" t="s">
        <v>64</v>
      </c>
      <c r="AO140" s="21">
        <v>0</v>
      </c>
      <c r="AP140" s="16" t="s">
        <v>62</v>
      </c>
      <c r="AQ140" s="16" t="s">
        <v>65</v>
      </c>
      <c r="AR140" s="16" t="s">
        <v>66</v>
      </c>
      <c r="AS140" s="20">
        <v>0</v>
      </c>
      <c r="AT140" s="12">
        <v>200000</v>
      </c>
    </row>
    <row r="141" spans="1:46" x14ac:dyDescent="0.35">
      <c r="A141" t="s">
        <v>46</v>
      </c>
      <c r="B141">
        <v>20</v>
      </c>
      <c r="C141" t="s">
        <v>69</v>
      </c>
      <c r="D141" t="s">
        <v>70</v>
      </c>
      <c r="E141" s="12">
        <v>200000</v>
      </c>
      <c r="F141" t="s">
        <v>47</v>
      </c>
      <c r="G141" s="16" t="s">
        <v>48</v>
      </c>
      <c r="H141" s="16" t="s">
        <v>49</v>
      </c>
      <c r="I141" s="20">
        <v>267</v>
      </c>
      <c r="J141" s="20">
        <v>267</v>
      </c>
      <c r="K141" s="20">
        <v>267</v>
      </c>
      <c r="L141" s="20">
        <v>0</v>
      </c>
      <c r="M141" s="20">
        <v>267</v>
      </c>
      <c r="N141" s="20">
        <v>0</v>
      </c>
      <c r="O141" s="16" t="s">
        <v>50</v>
      </c>
      <c r="P141" s="16" t="s">
        <v>51</v>
      </c>
      <c r="Q141" s="20">
        <v>0</v>
      </c>
      <c r="R141" s="16"/>
      <c r="S141" s="16" t="s">
        <v>52</v>
      </c>
      <c r="T141" s="16" t="s">
        <v>53</v>
      </c>
      <c r="U141" s="20">
        <v>0</v>
      </c>
      <c r="V141" s="12">
        <v>200000</v>
      </c>
      <c r="W141" s="16" t="s">
        <v>54</v>
      </c>
      <c r="X141" s="16" t="s">
        <v>55</v>
      </c>
      <c r="Y141" s="20">
        <v>0</v>
      </c>
      <c r="Z141" s="12">
        <v>200000</v>
      </c>
      <c r="AA141" s="16" t="s">
        <v>56</v>
      </c>
      <c r="AB141" s="16" t="s">
        <v>57</v>
      </c>
      <c r="AC141" s="20">
        <v>0</v>
      </c>
      <c r="AD141" s="12">
        <v>200000</v>
      </c>
      <c r="AE141" s="16" t="s">
        <v>58</v>
      </c>
      <c r="AF141" s="16" t="s">
        <v>59</v>
      </c>
      <c r="AG141" s="20">
        <v>0</v>
      </c>
      <c r="AH141" s="12">
        <v>200000</v>
      </c>
      <c r="AI141" s="16" t="s">
        <v>60</v>
      </c>
      <c r="AJ141" s="16" t="s">
        <v>61</v>
      </c>
      <c r="AK141" s="21">
        <v>0</v>
      </c>
      <c r="AL141" s="21" t="s">
        <v>62</v>
      </c>
      <c r="AM141" s="16" t="s">
        <v>63</v>
      </c>
      <c r="AN141" s="16" t="s">
        <v>64</v>
      </c>
      <c r="AO141" s="21">
        <v>0</v>
      </c>
      <c r="AP141" s="16" t="s">
        <v>62</v>
      </c>
      <c r="AQ141" s="16" t="s">
        <v>65</v>
      </c>
      <c r="AR141" s="16" t="s">
        <v>66</v>
      </c>
      <c r="AS141" s="20">
        <v>0</v>
      </c>
      <c r="AT141" s="12">
        <v>200000</v>
      </c>
    </row>
    <row r="142" spans="1:46" x14ac:dyDescent="0.35">
      <c r="A142" t="s">
        <v>46</v>
      </c>
      <c r="B142">
        <v>21</v>
      </c>
      <c r="C142" t="s">
        <v>69</v>
      </c>
      <c r="D142" t="s">
        <v>70</v>
      </c>
      <c r="E142" s="12">
        <v>200000</v>
      </c>
      <c r="F142" t="s">
        <v>47</v>
      </c>
      <c r="G142" s="16" t="s">
        <v>48</v>
      </c>
      <c r="H142" s="16" t="s">
        <v>49</v>
      </c>
      <c r="I142" s="20">
        <v>267</v>
      </c>
      <c r="J142" s="20">
        <v>267</v>
      </c>
      <c r="K142" s="20">
        <v>267</v>
      </c>
      <c r="L142" s="20">
        <v>0</v>
      </c>
      <c r="M142" s="20">
        <v>267</v>
      </c>
      <c r="N142" s="20">
        <v>0</v>
      </c>
      <c r="O142" s="16" t="s">
        <v>50</v>
      </c>
      <c r="P142" s="16" t="s">
        <v>51</v>
      </c>
      <c r="Q142" s="20">
        <v>0</v>
      </c>
      <c r="R142" s="16"/>
      <c r="S142" s="16" t="s">
        <v>52</v>
      </c>
      <c r="T142" s="16" t="s">
        <v>53</v>
      </c>
      <c r="U142" s="20">
        <v>0</v>
      </c>
      <c r="V142" s="12">
        <v>200000</v>
      </c>
      <c r="W142" s="16" t="s">
        <v>54</v>
      </c>
      <c r="X142" s="16" t="s">
        <v>55</v>
      </c>
      <c r="Y142" s="20">
        <v>0</v>
      </c>
      <c r="Z142" s="12">
        <v>200000</v>
      </c>
      <c r="AA142" s="16" t="s">
        <v>56</v>
      </c>
      <c r="AB142" s="16" t="s">
        <v>57</v>
      </c>
      <c r="AC142" s="20">
        <v>0</v>
      </c>
      <c r="AD142" s="12">
        <v>200000</v>
      </c>
      <c r="AE142" s="16" t="s">
        <v>58</v>
      </c>
      <c r="AF142" s="16" t="s">
        <v>59</v>
      </c>
      <c r="AG142" s="20">
        <v>0</v>
      </c>
      <c r="AH142" s="12">
        <v>200000</v>
      </c>
      <c r="AI142" s="16" t="s">
        <v>60</v>
      </c>
      <c r="AJ142" s="16" t="s">
        <v>61</v>
      </c>
      <c r="AK142" s="21">
        <v>0</v>
      </c>
      <c r="AL142" s="21" t="s">
        <v>62</v>
      </c>
      <c r="AM142" s="16" t="s">
        <v>63</v>
      </c>
      <c r="AN142" s="16" t="s">
        <v>64</v>
      </c>
      <c r="AO142" s="21">
        <v>0</v>
      </c>
      <c r="AP142" s="16" t="s">
        <v>62</v>
      </c>
      <c r="AQ142" s="16" t="s">
        <v>65</v>
      </c>
      <c r="AR142" s="16" t="s">
        <v>66</v>
      </c>
      <c r="AS142" s="20">
        <v>0</v>
      </c>
      <c r="AT142" s="12">
        <v>200000</v>
      </c>
    </row>
    <row r="143" spans="1:46" x14ac:dyDescent="0.35">
      <c r="A143" t="s">
        <v>46</v>
      </c>
      <c r="B143">
        <v>22</v>
      </c>
      <c r="C143" t="s">
        <v>69</v>
      </c>
      <c r="D143" t="s">
        <v>70</v>
      </c>
      <c r="E143" s="12">
        <v>200000</v>
      </c>
      <c r="F143" t="s">
        <v>47</v>
      </c>
      <c r="G143" s="16" t="s">
        <v>48</v>
      </c>
      <c r="H143" s="16" t="s">
        <v>49</v>
      </c>
      <c r="I143" s="20">
        <v>267</v>
      </c>
      <c r="J143" s="20">
        <v>267</v>
      </c>
      <c r="K143" s="20">
        <v>267</v>
      </c>
      <c r="L143" s="20">
        <v>0</v>
      </c>
      <c r="M143" s="20">
        <v>267</v>
      </c>
      <c r="N143" s="20">
        <v>0</v>
      </c>
      <c r="O143" s="16" t="s">
        <v>50</v>
      </c>
      <c r="P143" s="16" t="s">
        <v>51</v>
      </c>
      <c r="Q143" s="20">
        <v>0</v>
      </c>
      <c r="R143" s="16"/>
      <c r="S143" s="16" t="s">
        <v>52</v>
      </c>
      <c r="T143" s="16" t="s">
        <v>53</v>
      </c>
      <c r="U143" s="20">
        <v>0</v>
      </c>
      <c r="V143" s="12">
        <v>200000</v>
      </c>
      <c r="W143" s="16" t="s">
        <v>54</v>
      </c>
      <c r="X143" s="16" t="s">
        <v>55</v>
      </c>
      <c r="Y143" s="20">
        <v>0</v>
      </c>
      <c r="Z143" s="12">
        <v>200000</v>
      </c>
      <c r="AA143" s="16" t="s">
        <v>56</v>
      </c>
      <c r="AB143" s="16" t="s">
        <v>57</v>
      </c>
      <c r="AC143" s="20">
        <v>0</v>
      </c>
      <c r="AD143" s="12">
        <v>200000</v>
      </c>
      <c r="AE143" s="16" t="s">
        <v>58</v>
      </c>
      <c r="AF143" s="16" t="s">
        <v>59</v>
      </c>
      <c r="AG143" s="20">
        <v>0</v>
      </c>
      <c r="AH143" s="12">
        <v>200000</v>
      </c>
      <c r="AI143" s="16" t="s">
        <v>60</v>
      </c>
      <c r="AJ143" s="16" t="s">
        <v>61</v>
      </c>
      <c r="AK143" s="21">
        <v>0</v>
      </c>
      <c r="AL143" s="21" t="s">
        <v>62</v>
      </c>
      <c r="AM143" s="16" t="s">
        <v>63</v>
      </c>
      <c r="AN143" s="16" t="s">
        <v>64</v>
      </c>
      <c r="AO143" s="21">
        <v>0</v>
      </c>
      <c r="AP143" s="16" t="s">
        <v>62</v>
      </c>
      <c r="AQ143" s="16" t="s">
        <v>65</v>
      </c>
      <c r="AR143" s="16" t="s">
        <v>66</v>
      </c>
      <c r="AS143" s="20">
        <v>0</v>
      </c>
      <c r="AT143" s="12">
        <v>200000</v>
      </c>
    </row>
    <row r="144" spans="1:46" x14ac:dyDescent="0.35">
      <c r="A144" t="s">
        <v>46</v>
      </c>
      <c r="B144">
        <v>45</v>
      </c>
      <c r="C144" t="s">
        <v>69</v>
      </c>
      <c r="D144" t="s">
        <v>70</v>
      </c>
      <c r="E144">
        <v>200000</v>
      </c>
      <c r="F144" t="s">
        <v>47</v>
      </c>
      <c r="G144" t="s">
        <v>48</v>
      </c>
      <c r="H144" t="s">
        <v>49</v>
      </c>
      <c r="I144">
        <v>2034</v>
      </c>
      <c r="J144">
        <v>2301</v>
      </c>
      <c r="K144">
        <v>2301</v>
      </c>
      <c r="L144">
        <v>0</v>
      </c>
      <c r="M144">
        <v>267</v>
      </c>
      <c r="N144">
        <v>0</v>
      </c>
      <c r="O144" t="s">
        <v>50</v>
      </c>
      <c r="P144" t="s">
        <v>51</v>
      </c>
      <c r="Q144">
        <v>57.999999999999993</v>
      </c>
      <c r="S144" t="s">
        <v>52</v>
      </c>
      <c r="T144" t="s">
        <v>53</v>
      </c>
      <c r="U144">
        <v>334</v>
      </c>
      <c r="V144">
        <v>200000</v>
      </c>
      <c r="W144" t="s">
        <v>54</v>
      </c>
      <c r="X144" t="s">
        <v>55</v>
      </c>
      <c r="Y144">
        <v>276</v>
      </c>
      <c r="Z144">
        <v>200000</v>
      </c>
      <c r="AA144" t="s">
        <v>56</v>
      </c>
      <c r="AB144" t="s">
        <v>57</v>
      </c>
      <c r="AC144">
        <v>1118</v>
      </c>
      <c r="AD144">
        <v>200000</v>
      </c>
      <c r="AE144" t="s">
        <v>58</v>
      </c>
      <c r="AF144" t="s">
        <v>59</v>
      </c>
      <c r="AG144">
        <v>136</v>
      </c>
      <c r="AH144">
        <v>200000</v>
      </c>
      <c r="AI144" t="s">
        <v>60</v>
      </c>
      <c r="AJ144" t="s">
        <v>61</v>
      </c>
      <c r="AK144">
        <v>0</v>
      </c>
      <c r="AL144" t="s">
        <v>62</v>
      </c>
      <c r="AM144" t="s">
        <v>63</v>
      </c>
      <c r="AN144" t="s">
        <v>64</v>
      </c>
      <c r="AO144">
        <v>0</v>
      </c>
      <c r="AP144" t="s">
        <v>62</v>
      </c>
      <c r="AQ144" t="s">
        <v>65</v>
      </c>
      <c r="AR144" t="s">
        <v>66</v>
      </c>
      <c r="AS144">
        <v>112.00000000000001</v>
      </c>
      <c r="AT144">
        <v>200000</v>
      </c>
    </row>
    <row r="145" spans="1:46" x14ac:dyDescent="0.35">
      <c r="A145" t="s">
        <v>46</v>
      </c>
      <c r="B145">
        <v>18</v>
      </c>
      <c r="C145" t="s">
        <v>69</v>
      </c>
      <c r="D145" t="s">
        <v>70</v>
      </c>
      <c r="E145" s="13">
        <v>250000</v>
      </c>
      <c r="F145" t="s">
        <v>47</v>
      </c>
      <c r="G145" s="16" t="s">
        <v>48</v>
      </c>
      <c r="H145" s="16" t="s">
        <v>49</v>
      </c>
      <c r="I145" s="20">
        <v>267</v>
      </c>
      <c r="J145" s="20">
        <v>267</v>
      </c>
      <c r="K145" s="20">
        <v>267</v>
      </c>
      <c r="L145" s="20">
        <v>0</v>
      </c>
      <c r="M145" s="20">
        <v>267</v>
      </c>
      <c r="N145" s="20">
        <v>0</v>
      </c>
      <c r="O145" s="16" t="s">
        <v>50</v>
      </c>
      <c r="P145" s="16" t="s">
        <v>51</v>
      </c>
      <c r="Q145" s="20">
        <v>0</v>
      </c>
      <c r="R145" s="16"/>
      <c r="S145" s="16" t="s">
        <v>52</v>
      </c>
      <c r="T145" s="16" t="s">
        <v>53</v>
      </c>
      <c r="U145" s="20">
        <v>0</v>
      </c>
      <c r="V145" s="13">
        <v>250000</v>
      </c>
      <c r="W145" s="16" t="s">
        <v>54</v>
      </c>
      <c r="X145" s="16" t="s">
        <v>55</v>
      </c>
      <c r="Y145" s="20">
        <v>0</v>
      </c>
      <c r="Z145" s="13">
        <v>250000</v>
      </c>
      <c r="AA145" s="16" t="s">
        <v>56</v>
      </c>
      <c r="AB145" s="16" t="s">
        <v>57</v>
      </c>
      <c r="AC145" s="20">
        <v>0</v>
      </c>
      <c r="AD145" s="13">
        <v>250000</v>
      </c>
      <c r="AE145" s="16" t="s">
        <v>58</v>
      </c>
      <c r="AF145" s="16" t="s">
        <v>59</v>
      </c>
      <c r="AG145" s="20">
        <v>0</v>
      </c>
      <c r="AH145" s="13">
        <v>250000</v>
      </c>
      <c r="AI145" s="16" t="s">
        <v>60</v>
      </c>
      <c r="AJ145" s="16" t="s">
        <v>61</v>
      </c>
      <c r="AK145" s="21">
        <v>0</v>
      </c>
      <c r="AL145" s="21" t="s">
        <v>62</v>
      </c>
      <c r="AM145" s="16" t="s">
        <v>63</v>
      </c>
      <c r="AN145" s="16" t="s">
        <v>64</v>
      </c>
      <c r="AO145" s="21">
        <v>0</v>
      </c>
      <c r="AP145" s="16" t="s">
        <v>62</v>
      </c>
      <c r="AQ145" s="16" t="s">
        <v>65</v>
      </c>
      <c r="AR145" s="16" t="s">
        <v>66</v>
      </c>
      <c r="AS145" s="20">
        <v>0</v>
      </c>
      <c r="AT145" s="13">
        <v>250000</v>
      </c>
    </row>
    <row r="146" spans="1:46" x14ac:dyDescent="0.35">
      <c r="A146" t="s">
        <v>46</v>
      </c>
      <c r="B146">
        <v>19</v>
      </c>
      <c r="C146" t="s">
        <v>69</v>
      </c>
      <c r="D146" t="s">
        <v>70</v>
      </c>
      <c r="E146" s="12">
        <v>250000</v>
      </c>
      <c r="F146" t="s">
        <v>47</v>
      </c>
      <c r="G146" s="16" t="s">
        <v>48</v>
      </c>
      <c r="H146" s="16" t="s">
        <v>49</v>
      </c>
      <c r="I146" s="20">
        <v>267</v>
      </c>
      <c r="J146" s="20">
        <v>267</v>
      </c>
      <c r="K146" s="20">
        <v>267</v>
      </c>
      <c r="L146" s="20">
        <v>0</v>
      </c>
      <c r="M146" s="20">
        <v>267</v>
      </c>
      <c r="N146" s="20">
        <v>0</v>
      </c>
      <c r="O146" s="16" t="s">
        <v>50</v>
      </c>
      <c r="P146" s="16" t="s">
        <v>51</v>
      </c>
      <c r="Q146" s="20">
        <v>0</v>
      </c>
      <c r="R146" s="16"/>
      <c r="S146" s="16" t="s">
        <v>52</v>
      </c>
      <c r="T146" s="16" t="s">
        <v>53</v>
      </c>
      <c r="U146" s="20">
        <v>0</v>
      </c>
      <c r="V146" s="12">
        <v>250000</v>
      </c>
      <c r="W146" s="16" t="s">
        <v>54</v>
      </c>
      <c r="X146" s="16" t="s">
        <v>55</v>
      </c>
      <c r="Y146" s="20">
        <v>0</v>
      </c>
      <c r="Z146" s="12">
        <v>250000</v>
      </c>
      <c r="AA146" s="16" t="s">
        <v>56</v>
      </c>
      <c r="AB146" s="16" t="s">
        <v>57</v>
      </c>
      <c r="AC146" s="20">
        <v>0</v>
      </c>
      <c r="AD146" s="12">
        <v>250000</v>
      </c>
      <c r="AE146" s="16" t="s">
        <v>58</v>
      </c>
      <c r="AF146" s="16" t="s">
        <v>59</v>
      </c>
      <c r="AG146" s="20">
        <v>0</v>
      </c>
      <c r="AH146" s="12">
        <v>250000</v>
      </c>
      <c r="AI146" s="16" t="s">
        <v>60</v>
      </c>
      <c r="AJ146" s="16" t="s">
        <v>61</v>
      </c>
      <c r="AK146" s="21">
        <v>0</v>
      </c>
      <c r="AL146" s="21" t="s">
        <v>62</v>
      </c>
      <c r="AM146" s="16" t="s">
        <v>63</v>
      </c>
      <c r="AN146" s="16" t="s">
        <v>64</v>
      </c>
      <c r="AO146" s="21">
        <v>0</v>
      </c>
      <c r="AP146" s="16" t="s">
        <v>62</v>
      </c>
      <c r="AQ146" s="16" t="s">
        <v>65</v>
      </c>
      <c r="AR146" s="16" t="s">
        <v>66</v>
      </c>
      <c r="AS146" s="20">
        <v>0</v>
      </c>
      <c r="AT146" s="12">
        <v>250000</v>
      </c>
    </row>
    <row r="147" spans="1:46" x14ac:dyDescent="0.35">
      <c r="A147" t="s">
        <v>46</v>
      </c>
      <c r="B147">
        <v>20</v>
      </c>
      <c r="C147" t="s">
        <v>69</v>
      </c>
      <c r="D147" t="s">
        <v>70</v>
      </c>
      <c r="E147" s="12">
        <v>250000</v>
      </c>
      <c r="F147" t="s">
        <v>47</v>
      </c>
      <c r="G147" s="16" t="s">
        <v>48</v>
      </c>
      <c r="H147" s="16" t="s">
        <v>49</v>
      </c>
      <c r="I147" s="20">
        <v>267</v>
      </c>
      <c r="J147" s="20">
        <v>267</v>
      </c>
      <c r="K147" s="20">
        <v>267</v>
      </c>
      <c r="L147" s="20">
        <v>0</v>
      </c>
      <c r="M147" s="20">
        <v>267</v>
      </c>
      <c r="N147" s="20">
        <v>0</v>
      </c>
      <c r="O147" s="16" t="s">
        <v>50</v>
      </c>
      <c r="P147" s="16" t="s">
        <v>51</v>
      </c>
      <c r="Q147" s="20">
        <v>0</v>
      </c>
      <c r="R147" s="16"/>
      <c r="S147" s="16" t="s">
        <v>52</v>
      </c>
      <c r="T147" s="16" t="s">
        <v>53</v>
      </c>
      <c r="U147" s="20">
        <v>0</v>
      </c>
      <c r="V147" s="12">
        <v>250000</v>
      </c>
      <c r="W147" s="16" t="s">
        <v>54</v>
      </c>
      <c r="X147" s="16" t="s">
        <v>55</v>
      </c>
      <c r="Y147" s="20">
        <v>0</v>
      </c>
      <c r="Z147" s="12">
        <v>250000</v>
      </c>
      <c r="AA147" s="16" t="s">
        <v>56</v>
      </c>
      <c r="AB147" s="16" t="s">
        <v>57</v>
      </c>
      <c r="AC147" s="20">
        <v>0</v>
      </c>
      <c r="AD147" s="12">
        <v>250000</v>
      </c>
      <c r="AE147" s="16" t="s">
        <v>58</v>
      </c>
      <c r="AF147" s="16" t="s">
        <v>59</v>
      </c>
      <c r="AG147" s="20">
        <v>0</v>
      </c>
      <c r="AH147" s="12">
        <v>250000</v>
      </c>
      <c r="AI147" s="16" t="s">
        <v>60</v>
      </c>
      <c r="AJ147" s="16" t="s">
        <v>61</v>
      </c>
      <c r="AK147" s="21">
        <v>0</v>
      </c>
      <c r="AL147" s="21" t="s">
        <v>62</v>
      </c>
      <c r="AM147" s="16" t="s">
        <v>63</v>
      </c>
      <c r="AN147" s="16" t="s">
        <v>64</v>
      </c>
      <c r="AO147" s="21">
        <v>0</v>
      </c>
      <c r="AP147" s="16" t="s">
        <v>62</v>
      </c>
      <c r="AQ147" s="16" t="s">
        <v>65</v>
      </c>
      <c r="AR147" s="16" t="s">
        <v>66</v>
      </c>
      <c r="AS147" s="20">
        <v>0</v>
      </c>
      <c r="AT147" s="12">
        <v>250000</v>
      </c>
    </row>
    <row r="148" spans="1:46" x14ac:dyDescent="0.35">
      <c r="A148" t="s">
        <v>46</v>
      </c>
      <c r="B148">
        <v>21</v>
      </c>
      <c r="C148" t="s">
        <v>69</v>
      </c>
      <c r="D148" t="s">
        <v>70</v>
      </c>
      <c r="E148" s="12">
        <v>250000</v>
      </c>
      <c r="F148" t="s">
        <v>47</v>
      </c>
      <c r="G148" s="16" t="s">
        <v>48</v>
      </c>
      <c r="H148" s="16" t="s">
        <v>49</v>
      </c>
      <c r="I148" s="20">
        <v>267</v>
      </c>
      <c r="J148" s="20">
        <v>267</v>
      </c>
      <c r="K148" s="20">
        <v>267</v>
      </c>
      <c r="L148" s="20">
        <v>0</v>
      </c>
      <c r="M148" s="20">
        <v>267</v>
      </c>
      <c r="N148" s="20">
        <v>0</v>
      </c>
      <c r="O148" s="16" t="s">
        <v>50</v>
      </c>
      <c r="P148" s="16" t="s">
        <v>51</v>
      </c>
      <c r="Q148" s="20">
        <v>0</v>
      </c>
      <c r="R148" s="16"/>
      <c r="S148" s="16" t="s">
        <v>52</v>
      </c>
      <c r="T148" s="16" t="s">
        <v>53</v>
      </c>
      <c r="U148" s="20">
        <v>0</v>
      </c>
      <c r="V148" s="12">
        <v>250000</v>
      </c>
      <c r="W148" s="16" t="s">
        <v>54</v>
      </c>
      <c r="X148" s="16" t="s">
        <v>55</v>
      </c>
      <c r="Y148" s="20">
        <v>0</v>
      </c>
      <c r="Z148" s="12">
        <v>250000</v>
      </c>
      <c r="AA148" s="16" t="s">
        <v>56</v>
      </c>
      <c r="AB148" s="16" t="s">
        <v>57</v>
      </c>
      <c r="AC148" s="20">
        <v>0</v>
      </c>
      <c r="AD148" s="12">
        <v>250000</v>
      </c>
      <c r="AE148" s="16" t="s">
        <v>58</v>
      </c>
      <c r="AF148" s="16" t="s">
        <v>59</v>
      </c>
      <c r="AG148" s="20">
        <v>0</v>
      </c>
      <c r="AH148" s="12">
        <v>250000</v>
      </c>
      <c r="AI148" s="16" t="s">
        <v>60</v>
      </c>
      <c r="AJ148" s="16" t="s">
        <v>61</v>
      </c>
      <c r="AK148" s="21">
        <v>0</v>
      </c>
      <c r="AL148" s="21" t="s">
        <v>62</v>
      </c>
      <c r="AM148" s="16" t="s">
        <v>63</v>
      </c>
      <c r="AN148" s="16" t="s">
        <v>64</v>
      </c>
      <c r="AO148" s="21">
        <v>0</v>
      </c>
      <c r="AP148" s="16" t="s">
        <v>62</v>
      </c>
      <c r="AQ148" s="16" t="s">
        <v>65</v>
      </c>
      <c r="AR148" s="16" t="s">
        <v>66</v>
      </c>
      <c r="AS148" s="20">
        <v>0</v>
      </c>
      <c r="AT148" s="12">
        <v>250000</v>
      </c>
    </row>
    <row r="149" spans="1:46" x14ac:dyDescent="0.35">
      <c r="A149" t="s">
        <v>46</v>
      </c>
      <c r="B149">
        <v>22</v>
      </c>
      <c r="C149" t="s">
        <v>69</v>
      </c>
      <c r="D149" t="s">
        <v>70</v>
      </c>
      <c r="E149" s="12">
        <v>250000</v>
      </c>
      <c r="F149" t="s">
        <v>47</v>
      </c>
      <c r="G149" s="16" t="s">
        <v>48</v>
      </c>
      <c r="H149" s="16" t="s">
        <v>49</v>
      </c>
      <c r="I149" s="20">
        <v>267</v>
      </c>
      <c r="J149" s="20">
        <v>267</v>
      </c>
      <c r="K149" s="20">
        <v>267</v>
      </c>
      <c r="L149" s="20">
        <v>0</v>
      </c>
      <c r="M149" s="20">
        <v>267</v>
      </c>
      <c r="N149" s="20">
        <v>0</v>
      </c>
      <c r="O149" s="16" t="s">
        <v>50</v>
      </c>
      <c r="P149" s="16" t="s">
        <v>51</v>
      </c>
      <c r="Q149" s="20">
        <v>0</v>
      </c>
      <c r="R149" s="16"/>
      <c r="S149" s="16" t="s">
        <v>52</v>
      </c>
      <c r="T149" s="16" t="s">
        <v>53</v>
      </c>
      <c r="U149" s="20">
        <v>0</v>
      </c>
      <c r="V149" s="12">
        <v>250000</v>
      </c>
      <c r="W149" s="16" t="s">
        <v>54</v>
      </c>
      <c r="X149" s="16" t="s">
        <v>55</v>
      </c>
      <c r="Y149" s="20">
        <v>0</v>
      </c>
      <c r="Z149" s="12">
        <v>250000</v>
      </c>
      <c r="AA149" s="16" t="s">
        <v>56</v>
      </c>
      <c r="AB149" s="16" t="s">
        <v>57</v>
      </c>
      <c r="AC149" s="20">
        <v>0</v>
      </c>
      <c r="AD149" s="12">
        <v>250000</v>
      </c>
      <c r="AE149" s="16" t="s">
        <v>58</v>
      </c>
      <c r="AF149" s="16" t="s">
        <v>59</v>
      </c>
      <c r="AG149" s="20">
        <v>0</v>
      </c>
      <c r="AH149" s="12">
        <v>250000</v>
      </c>
      <c r="AI149" s="16" t="s">
        <v>60</v>
      </c>
      <c r="AJ149" s="16" t="s">
        <v>61</v>
      </c>
      <c r="AK149" s="21">
        <v>0</v>
      </c>
      <c r="AL149" s="21" t="s">
        <v>62</v>
      </c>
      <c r="AM149" s="16" t="s">
        <v>63</v>
      </c>
      <c r="AN149" s="16" t="s">
        <v>64</v>
      </c>
      <c r="AO149" s="21">
        <v>0</v>
      </c>
      <c r="AP149" s="16" t="s">
        <v>62</v>
      </c>
      <c r="AQ149" s="16" t="s">
        <v>65</v>
      </c>
      <c r="AR149" s="16" t="s">
        <v>66</v>
      </c>
      <c r="AS149" s="20">
        <v>0</v>
      </c>
      <c r="AT149" s="12">
        <v>250000</v>
      </c>
    </row>
    <row r="150" spans="1:46" x14ac:dyDescent="0.35">
      <c r="A150" t="s">
        <v>46</v>
      </c>
      <c r="B150">
        <v>56</v>
      </c>
      <c r="C150" t="s">
        <v>69</v>
      </c>
      <c r="D150" t="s">
        <v>70</v>
      </c>
      <c r="E150">
        <v>250000</v>
      </c>
      <c r="F150" t="s">
        <v>47</v>
      </c>
      <c r="G150" t="s">
        <v>48</v>
      </c>
      <c r="H150" t="s">
        <v>49</v>
      </c>
      <c r="I150">
        <v>5640</v>
      </c>
      <c r="J150">
        <v>5907</v>
      </c>
      <c r="K150">
        <v>5907</v>
      </c>
      <c r="L150">
        <v>0</v>
      </c>
      <c r="M150">
        <v>267</v>
      </c>
      <c r="N150">
        <v>0</v>
      </c>
      <c r="O150" t="s">
        <v>50</v>
      </c>
      <c r="P150" t="s">
        <v>51</v>
      </c>
      <c r="Q150">
        <v>72.5</v>
      </c>
      <c r="S150" t="s">
        <v>52</v>
      </c>
      <c r="T150" t="s">
        <v>53</v>
      </c>
      <c r="U150">
        <v>1445</v>
      </c>
      <c r="V150">
        <v>250000</v>
      </c>
      <c r="W150" t="s">
        <v>54</v>
      </c>
      <c r="X150" t="s">
        <v>55</v>
      </c>
      <c r="Y150">
        <v>345</v>
      </c>
      <c r="Z150">
        <v>250000</v>
      </c>
      <c r="AA150" t="s">
        <v>56</v>
      </c>
      <c r="AB150" t="s">
        <v>57</v>
      </c>
      <c r="AC150">
        <v>2930</v>
      </c>
      <c r="AD150">
        <v>250000</v>
      </c>
      <c r="AE150" t="s">
        <v>58</v>
      </c>
      <c r="AF150" t="s">
        <v>59</v>
      </c>
      <c r="AG150">
        <v>707.5</v>
      </c>
      <c r="AH150">
        <v>250000</v>
      </c>
      <c r="AI150" t="s">
        <v>60</v>
      </c>
      <c r="AJ150" t="s">
        <v>61</v>
      </c>
      <c r="AK150">
        <v>0</v>
      </c>
      <c r="AL150" t="s">
        <v>62</v>
      </c>
      <c r="AM150" t="s">
        <v>63</v>
      </c>
      <c r="AN150" t="s">
        <v>64</v>
      </c>
      <c r="AO150">
        <v>0</v>
      </c>
      <c r="AP150" t="s">
        <v>62</v>
      </c>
      <c r="AQ150" t="s">
        <v>65</v>
      </c>
      <c r="AR150" t="s">
        <v>66</v>
      </c>
      <c r="AS150">
        <v>140</v>
      </c>
      <c r="AT150">
        <v>250000</v>
      </c>
    </row>
    <row r="151" spans="1:46" x14ac:dyDescent="0.35">
      <c r="A151" t="s">
        <v>46</v>
      </c>
      <c r="B151">
        <v>18</v>
      </c>
      <c r="C151" t="s">
        <v>69</v>
      </c>
      <c r="D151" t="s">
        <v>70</v>
      </c>
      <c r="E151" s="8">
        <v>300000</v>
      </c>
      <c r="F151" t="s">
        <v>47</v>
      </c>
      <c r="G151" s="16" t="s">
        <v>48</v>
      </c>
      <c r="H151" s="16" t="s">
        <v>49</v>
      </c>
      <c r="I151" s="20">
        <v>267</v>
      </c>
      <c r="J151" s="20">
        <v>267</v>
      </c>
      <c r="K151" s="20">
        <v>267</v>
      </c>
      <c r="L151" s="20">
        <v>0</v>
      </c>
      <c r="M151" s="20">
        <v>267</v>
      </c>
      <c r="N151" s="20">
        <v>0</v>
      </c>
      <c r="O151" s="16" t="s">
        <v>50</v>
      </c>
      <c r="P151" s="16" t="s">
        <v>51</v>
      </c>
      <c r="Q151" s="20">
        <v>0</v>
      </c>
      <c r="R151" s="16"/>
      <c r="S151" s="16" t="s">
        <v>52</v>
      </c>
      <c r="T151" s="16" t="s">
        <v>53</v>
      </c>
      <c r="U151" s="20">
        <v>0</v>
      </c>
      <c r="V151" s="8">
        <v>300000</v>
      </c>
      <c r="W151" s="16" t="s">
        <v>54</v>
      </c>
      <c r="X151" s="16" t="s">
        <v>55</v>
      </c>
      <c r="Y151" s="20">
        <v>0</v>
      </c>
      <c r="Z151" s="8">
        <v>300000</v>
      </c>
      <c r="AA151" s="16" t="s">
        <v>56</v>
      </c>
      <c r="AB151" s="16" t="s">
        <v>57</v>
      </c>
      <c r="AC151" s="20">
        <v>0</v>
      </c>
      <c r="AD151" s="8">
        <v>300000</v>
      </c>
      <c r="AE151" s="16" t="s">
        <v>58</v>
      </c>
      <c r="AF151" s="16" t="s">
        <v>59</v>
      </c>
      <c r="AG151" s="20">
        <v>0</v>
      </c>
      <c r="AH151" s="8">
        <v>300000</v>
      </c>
      <c r="AI151" s="16" t="s">
        <v>60</v>
      </c>
      <c r="AJ151" s="16" t="s">
        <v>61</v>
      </c>
      <c r="AK151" s="21">
        <v>0</v>
      </c>
      <c r="AL151" s="21" t="s">
        <v>62</v>
      </c>
      <c r="AM151" s="16" t="s">
        <v>63</v>
      </c>
      <c r="AN151" s="16" t="s">
        <v>64</v>
      </c>
      <c r="AO151" s="21">
        <v>0</v>
      </c>
      <c r="AP151" s="16" t="s">
        <v>62</v>
      </c>
      <c r="AQ151" s="16" t="s">
        <v>65</v>
      </c>
      <c r="AR151" s="16" t="s">
        <v>66</v>
      </c>
      <c r="AS151" s="20">
        <v>0</v>
      </c>
      <c r="AT151" s="8">
        <v>300000</v>
      </c>
    </row>
    <row r="152" spans="1:46" x14ac:dyDescent="0.35">
      <c r="A152" t="s">
        <v>46</v>
      </c>
      <c r="B152">
        <v>19</v>
      </c>
      <c r="C152" t="s">
        <v>69</v>
      </c>
      <c r="D152" t="s">
        <v>70</v>
      </c>
      <c r="E152" s="8">
        <v>300000</v>
      </c>
      <c r="F152" t="s">
        <v>47</v>
      </c>
      <c r="G152" s="16" t="s">
        <v>48</v>
      </c>
      <c r="H152" s="16" t="s">
        <v>49</v>
      </c>
      <c r="I152" s="20">
        <v>267</v>
      </c>
      <c r="J152" s="20">
        <v>267</v>
      </c>
      <c r="K152" s="20">
        <v>267</v>
      </c>
      <c r="L152" s="20">
        <v>0</v>
      </c>
      <c r="M152" s="20">
        <v>267</v>
      </c>
      <c r="N152" s="20">
        <v>0</v>
      </c>
      <c r="O152" s="16" t="s">
        <v>50</v>
      </c>
      <c r="P152" s="16" t="s">
        <v>51</v>
      </c>
      <c r="Q152" s="20">
        <v>0</v>
      </c>
      <c r="R152" s="16"/>
      <c r="S152" s="16" t="s">
        <v>52</v>
      </c>
      <c r="T152" s="16" t="s">
        <v>53</v>
      </c>
      <c r="U152" s="20">
        <v>0</v>
      </c>
      <c r="V152" s="8">
        <v>300000</v>
      </c>
      <c r="W152" s="16" t="s">
        <v>54</v>
      </c>
      <c r="X152" s="16" t="s">
        <v>55</v>
      </c>
      <c r="Y152" s="20">
        <v>0</v>
      </c>
      <c r="Z152" s="8">
        <v>300000</v>
      </c>
      <c r="AA152" s="16" t="s">
        <v>56</v>
      </c>
      <c r="AB152" s="16" t="s">
        <v>57</v>
      </c>
      <c r="AC152" s="20">
        <v>0</v>
      </c>
      <c r="AD152" s="8">
        <v>300000</v>
      </c>
      <c r="AE152" s="16" t="s">
        <v>58</v>
      </c>
      <c r="AF152" s="16" t="s">
        <v>59</v>
      </c>
      <c r="AG152" s="20">
        <v>0</v>
      </c>
      <c r="AH152" s="8">
        <v>300000</v>
      </c>
      <c r="AI152" s="16" t="s">
        <v>60</v>
      </c>
      <c r="AJ152" s="16" t="s">
        <v>61</v>
      </c>
      <c r="AK152" s="21">
        <v>0</v>
      </c>
      <c r="AL152" s="21" t="s">
        <v>62</v>
      </c>
      <c r="AM152" s="16" t="s">
        <v>63</v>
      </c>
      <c r="AN152" s="16" t="s">
        <v>64</v>
      </c>
      <c r="AO152" s="21">
        <v>0</v>
      </c>
      <c r="AP152" s="16" t="s">
        <v>62</v>
      </c>
      <c r="AQ152" s="16" t="s">
        <v>65</v>
      </c>
      <c r="AR152" s="16" t="s">
        <v>66</v>
      </c>
      <c r="AS152" s="20">
        <v>0</v>
      </c>
      <c r="AT152" s="8">
        <v>300000</v>
      </c>
    </row>
    <row r="153" spans="1:46" x14ac:dyDescent="0.35">
      <c r="A153" t="s">
        <v>46</v>
      </c>
      <c r="B153">
        <v>20</v>
      </c>
      <c r="C153" t="s">
        <v>69</v>
      </c>
      <c r="D153" t="s">
        <v>70</v>
      </c>
      <c r="E153" s="8">
        <v>300000</v>
      </c>
      <c r="F153" t="s">
        <v>47</v>
      </c>
      <c r="G153" s="16" t="s">
        <v>48</v>
      </c>
      <c r="H153" s="16" t="s">
        <v>49</v>
      </c>
      <c r="I153" s="20">
        <v>267</v>
      </c>
      <c r="J153" s="20">
        <v>267</v>
      </c>
      <c r="K153" s="20">
        <v>267</v>
      </c>
      <c r="L153" s="20">
        <v>0</v>
      </c>
      <c r="M153" s="20">
        <v>267</v>
      </c>
      <c r="N153" s="20">
        <v>0</v>
      </c>
      <c r="O153" s="16" t="s">
        <v>50</v>
      </c>
      <c r="P153" s="16" t="s">
        <v>51</v>
      </c>
      <c r="Q153" s="20">
        <v>0</v>
      </c>
      <c r="R153" s="16"/>
      <c r="S153" s="16" t="s">
        <v>52</v>
      </c>
      <c r="T153" s="16" t="s">
        <v>53</v>
      </c>
      <c r="U153" s="20">
        <v>0</v>
      </c>
      <c r="V153" s="8">
        <v>300000</v>
      </c>
      <c r="W153" s="16" t="s">
        <v>54</v>
      </c>
      <c r="X153" s="16" t="s">
        <v>55</v>
      </c>
      <c r="Y153" s="20">
        <v>0</v>
      </c>
      <c r="Z153" s="8">
        <v>300000</v>
      </c>
      <c r="AA153" s="16" t="s">
        <v>56</v>
      </c>
      <c r="AB153" s="16" t="s">
        <v>57</v>
      </c>
      <c r="AC153" s="20">
        <v>0</v>
      </c>
      <c r="AD153" s="8">
        <v>300000</v>
      </c>
      <c r="AE153" s="16" t="s">
        <v>58</v>
      </c>
      <c r="AF153" s="16" t="s">
        <v>59</v>
      </c>
      <c r="AG153" s="20">
        <v>0</v>
      </c>
      <c r="AH153" s="8">
        <v>300000</v>
      </c>
      <c r="AI153" s="16" t="s">
        <v>60</v>
      </c>
      <c r="AJ153" s="16" t="s">
        <v>61</v>
      </c>
      <c r="AK153" s="21">
        <v>0</v>
      </c>
      <c r="AL153" s="21" t="s">
        <v>62</v>
      </c>
      <c r="AM153" s="16" t="s">
        <v>63</v>
      </c>
      <c r="AN153" s="16" t="s">
        <v>64</v>
      </c>
      <c r="AO153" s="21">
        <v>0</v>
      </c>
      <c r="AP153" s="16" t="s">
        <v>62</v>
      </c>
      <c r="AQ153" s="16" t="s">
        <v>65</v>
      </c>
      <c r="AR153" s="16" t="s">
        <v>66</v>
      </c>
      <c r="AS153" s="20">
        <v>0</v>
      </c>
      <c r="AT153" s="8">
        <v>300000</v>
      </c>
    </row>
    <row r="154" spans="1:46" x14ac:dyDescent="0.35">
      <c r="A154" t="s">
        <v>46</v>
      </c>
      <c r="B154">
        <v>21</v>
      </c>
      <c r="C154" t="s">
        <v>69</v>
      </c>
      <c r="D154" t="s">
        <v>70</v>
      </c>
      <c r="E154" s="8">
        <v>300000</v>
      </c>
      <c r="F154" t="s">
        <v>47</v>
      </c>
      <c r="G154" s="16" t="s">
        <v>48</v>
      </c>
      <c r="H154" s="16" t="s">
        <v>49</v>
      </c>
      <c r="I154" s="20">
        <v>267</v>
      </c>
      <c r="J154" s="20">
        <v>267</v>
      </c>
      <c r="K154" s="20">
        <v>267</v>
      </c>
      <c r="L154" s="20">
        <v>0</v>
      </c>
      <c r="M154" s="20">
        <v>267</v>
      </c>
      <c r="N154" s="20">
        <v>0</v>
      </c>
      <c r="O154" s="16" t="s">
        <v>50</v>
      </c>
      <c r="P154" s="16" t="s">
        <v>51</v>
      </c>
      <c r="Q154" s="20">
        <v>0</v>
      </c>
      <c r="R154" s="16"/>
      <c r="S154" s="16" t="s">
        <v>52</v>
      </c>
      <c r="T154" s="16" t="s">
        <v>53</v>
      </c>
      <c r="U154" s="20">
        <v>0</v>
      </c>
      <c r="V154" s="8">
        <v>300000</v>
      </c>
      <c r="W154" s="16" t="s">
        <v>54</v>
      </c>
      <c r="X154" s="16" t="s">
        <v>55</v>
      </c>
      <c r="Y154" s="20">
        <v>0</v>
      </c>
      <c r="Z154" s="8">
        <v>300000</v>
      </c>
      <c r="AA154" s="16" t="s">
        <v>56</v>
      </c>
      <c r="AB154" s="16" t="s">
        <v>57</v>
      </c>
      <c r="AC154" s="20">
        <v>0</v>
      </c>
      <c r="AD154" s="8">
        <v>300000</v>
      </c>
      <c r="AE154" s="16" t="s">
        <v>58</v>
      </c>
      <c r="AF154" s="16" t="s">
        <v>59</v>
      </c>
      <c r="AG154" s="20">
        <v>0</v>
      </c>
      <c r="AH154" s="8">
        <v>300000</v>
      </c>
      <c r="AI154" s="16" t="s">
        <v>60</v>
      </c>
      <c r="AJ154" s="16" t="s">
        <v>61</v>
      </c>
      <c r="AK154" s="21">
        <v>0</v>
      </c>
      <c r="AL154" s="21" t="s">
        <v>62</v>
      </c>
      <c r="AM154" s="16" t="s">
        <v>63</v>
      </c>
      <c r="AN154" s="16" t="s">
        <v>64</v>
      </c>
      <c r="AO154" s="21">
        <v>0</v>
      </c>
      <c r="AP154" s="16" t="s">
        <v>62</v>
      </c>
      <c r="AQ154" s="16" t="s">
        <v>65</v>
      </c>
      <c r="AR154" s="16" t="s">
        <v>66</v>
      </c>
      <c r="AS154" s="20">
        <v>0</v>
      </c>
      <c r="AT154" s="8">
        <v>300000</v>
      </c>
    </row>
    <row r="155" spans="1:46" x14ac:dyDescent="0.35">
      <c r="A155" t="s">
        <v>46</v>
      </c>
      <c r="B155">
        <v>22</v>
      </c>
      <c r="C155" t="s">
        <v>69</v>
      </c>
      <c r="D155" t="s">
        <v>70</v>
      </c>
      <c r="E155" s="8">
        <v>300000</v>
      </c>
      <c r="F155" t="s">
        <v>47</v>
      </c>
      <c r="G155" s="16" t="s">
        <v>48</v>
      </c>
      <c r="H155" s="16" t="s">
        <v>49</v>
      </c>
      <c r="I155" s="20">
        <v>267</v>
      </c>
      <c r="J155" s="20">
        <v>267</v>
      </c>
      <c r="K155" s="20">
        <v>267</v>
      </c>
      <c r="L155" s="20">
        <v>0</v>
      </c>
      <c r="M155" s="20">
        <v>267</v>
      </c>
      <c r="N155" s="20">
        <v>0</v>
      </c>
      <c r="O155" s="16" t="s">
        <v>50</v>
      </c>
      <c r="P155" s="16" t="s">
        <v>51</v>
      </c>
      <c r="Q155" s="20">
        <v>0</v>
      </c>
      <c r="R155" s="16"/>
      <c r="S155" s="16" t="s">
        <v>52</v>
      </c>
      <c r="T155" s="16" t="s">
        <v>53</v>
      </c>
      <c r="U155" s="20">
        <v>0</v>
      </c>
      <c r="V155" s="8">
        <v>300000</v>
      </c>
      <c r="W155" s="16" t="s">
        <v>54</v>
      </c>
      <c r="X155" s="16" t="s">
        <v>55</v>
      </c>
      <c r="Y155" s="20">
        <v>0</v>
      </c>
      <c r="Z155" s="8">
        <v>300000</v>
      </c>
      <c r="AA155" s="16" t="s">
        <v>56</v>
      </c>
      <c r="AB155" s="16" t="s">
        <v>57</v>
      </c>
      <c r="AC155" s="20">
        <v>0</v>
      </c>
      <c r="AD155" s="8">
        <v>300000</v>
      </c>
      <c r="AE155" s="16" t="s">
        <v>58</v>
      </c>
      <c r="AF155" s="16" t="s">
        <v>59</v>
      </c>
      <c r="AG155" s="20">
        <v>0</v>
      </c>
      <c r="AH155" s="8">
        <v>300000</v>
      </c>
      <c r="AI155" s="16" t="s">
        <v>60</v>
      </c>
      <c r="AJ155" s="16" t="s">
        <v>61</v>
      </c>
      <c r="AK155" s="21">
        <v>0</v>
      </c>
      <c r="AL155" s="21" t="s">
        <v>62</v>
      </c>
      <c r="AM155" s="16" t="s">
        <v>63</v>
      </c>
      <c r="AN155" s="16" t="s">
        <v>64</v>
      </c>
      <c r="AO155" s="21">
        <v>0</v>
      </c>
      <c r="AP155" s="16" t="s">
        <v>62</v>
      </c>
      <c r="AQ155" s="16" t="s">
        <v>65</v>
      </c>
      <c r="AR155" s="16" t="s">
        <v>66</v>
      </c>
      <c r="AS155" s="20">
        <v>0</v>
      </c>
      <c r="AT155" s="8">
        <v>300000</v>
      </c>
    </row>
    <row r="156" spans="1:46" x14ac:dyDescent="0.35">
      <c r="A156" t="s">
        <v>46</v>
      </c>
      <c r="B156">
        <v>29</v>
      </c>
      <c r="C156" t="s">
        <v>69</v>
      </c>
      <c r="D156" t="s">
        <v>70</v>
      </c>
      <c r="E156">
        <v>300000</v>
      </c>
      <c r="F156" t="s">
        <v>47</v>
      </c>
      <c r="G156" t="s">
        <v>48</v>
      </c>
      <c r="H156" t="s">
        <v>49</v>
      </c>
      <c r="I156">
        <v>1875</v>
      </c>
      <c r="J156">
        <v>2142</v>
      </c>
      <c r="K156">
        <v>2142</v>
      </c>
      <c r="L156">
        <v>0</v>
      </c>
      <c r="M156">
        <v>267</v>
      </c>
      <c r="N156">
        <v>0</v>
      </c>
      <c r="O156" t="s">
        <v>50</v>
      </c>
      <c r="P156" t="s">
        <v>51</v>
      </c>
      <c r="Q156">
        <v>87</v>
      </c>
      <c r="S156" t="s">
        <v>52</v>
      </c>
      <c r="T156" t="s">
        <v>53</v>
      </c>
      <c r="U156">
        <v>315</v>
      </c>
      <c r="V156">
        <v>300000</v>
      </c>
      <c r="W156" t="s">
        <v>54</v>
      </c>
      <c r="X156" t="s">
        <v>55</v>
      </c>
      <c r="Y156">
        <v>413.99999999999994</v>
      </c>
      <c r="Z156">
        <v>300000</v>
      </c>
      <c r="AA156" t="s">
        <v>56</v>
      </c>
      <c r="AB156" t="s">
        <v>57</v>
      </c>
      <c r="AC156">
        <v>801</v>
      </c>
      <c r="AD156">
        <v>300000</v>
      </c>
      <c r="AE156" t="s">
        <v>58</v>
      </c>
      <c r="AF156" t="s">
        <v>59</v>
      </c>
      <c r="AG156">
        <v>90</v>
      </c>
      <c r="AH156">
        <v>300000</v>
      </c>
      <c r="AI156" t="s">
        <v>60</v>
      </c>
      <c r="AJ156" t="s">
        <v>61</v>
      </c>
      <c r="AK156">
        <v>0</v>
      </c>
      <c r="AL156" t="s">
        <v>62</v>
      </c>
      <c r="AM156" t="s">
        <v>63</v>
      </c>
      <c r="AN156" t="s">
        <v>64</v>
      </c>
      <c r="AO156">
        <v>0</v>
      </c>
      <c r="AP156" t="s">
        <v>62</v>
      </c>
      <c r="AQ156" t="s">
        <v>65</v>
      </c>
      <c r="AR156" t="s">
        <v>66</v>
      </c>
      <c r="AS156">
        <v>168.00000000000003</v>
      </c>
      <c r="AT156">
        <v>300000</v>
      </c>
    </row>
    <row r="157" spans="1:46" x14ac:dyDescent="0.35">
      <c r="A157" t="s">
        <v>46</v>
      </c>
      <c r="B157">
        <v>18</v>
      </c>
      <c r="C157" t="s">
        <v>69</v>
      </c>
      <c r="D157" t="s">
        <v>70</v>
      </c>
      <c r="E157" s="8">
        <v>500000</v>
      </c>
      <c r="F157" t="s">
        <v>47</v>
      </c>
      <c r="G157" s="16" t="s">
        <v>48</v>
      </c>
      <c r="H157" s="16" t="s">
        <v>49</v>
      </c>
      <c r="I157" s="20">
        <v>267</v>
      </c>
      <c r="J157" s="20">
        <v>267</v>
      </c>
      <c r="K157" s="20">
        <v>267</v>
      </c>
      <c r="L157" s="20">
        <v>0</v>
      </c>
      <c r="M157" s="20">
        <v>267</v>
      </c>
      <c r="N157" s="20">
        <v>0</v>
      </c>
      <c r="O157" s="16" t="s">
        <v>50</v>
      </c>
      <c r="P157" s="16" t="s">
        <v>51</v>
      </c>
      <c r="Q157" s="20">
        <v>0</v>
      </c>
      <c r="R157" s="16"/>
      <c r="S157" s="16" t="s">
        <v>52</v>
      </c>
      <c r="T157" s="16" t="s">
        <v>53</v>
      </c>
      <c r="U157" s="20">
        <v>0</v>
      </c>
      <c r="V157" s="8">
        <v>500000</v>
      </c>
      <c r="W157" s="16" t="s">
        <v>54</v>
      </c>
      <c r="X157" s="16" t="s">
        <v>55</v>
      </c>
      <c r="Y157" s="20">
        <v>0</v>
      </c>
      <c r="Z157" s="8">
        <v>500000</v>
      </c>
      <c r="AA157" s="16" t="s">
        <v>56</v>
      </c>
      <c r="AB157" s="16" t="s">
        <v>57</v>
      </c>
      <c r="AC157" s="20">
        <v>0</v>
      </c>
      <c r="AD157" s="8">
        <v>500000</v>
      </c>
      <c r="AE157" s="16" t="s">
        <v>58</v>
      </c>
      <c r="AF157" s="16" t="s">
        <v>59</v>
      </c>
      <c r="AG157" s="20">
        <v>0</v>
      </c>
      <c r="AH157" s="8">
        <v>500000</v>
      </c>
      <c r="AI157" s="16" t="s">
        <v>60</v>
      </c>
      <c r="AJ157" s="16" t="s">
        <v>61</v>
      </c>
      <c r="AK157" s="21">
        <v>0</v>
      </c>
      <c r="AL157" s="21" t="s">
        <v>62</v>
      </c>
      <c r="AM157" s="16" t="s">
        <v>63</v>
      </c>
      <c r="AN157" s="16" t="s">
        <v>64</v>
      </c>
      <c r="AO157" s="21">
        <v>0</v>
      </c>
      <c r="AP157" s="16" t="s">
        <v>62</v>
      </c>
      <c r="AQ157" s="16" t="s">
        <v>65</v>
      </c>
      <c r="AR157" s="16" t="s">
        <v>66</v>
      </c>
      <c r="AS157" s="20">
        <v>0</v>
      </c>
      <c r="AT157" s="8">
        <v>500000</v>
      </c>
    </row>
    <row r="158" spans="1:46" x14ac:dyDescent="0.35">
      <c r="A158" t="s">
        <v>46</v>
      </c>
      <c r="B158">
        <v>19</v>
      </c>
      <c r="C158" t="s">
        <v>69</v>
      </c>
      <c r="D158" t="s">
        <v>70</v>
      </c>
      <c r="E158" s="8">
        <v>500000</v>
      </c>
      <c r="F158" t="s">
        <v>47</v>
      </c>
      <c r="G158" s="16" t="s">
        <v>48</v>
      </c>
      <c r="H158" s="16" t="s">
        <v>49</v>
      </c>
      <c r="I158" s="20">
        <v>267</v>
      </c>
      <c r="J158" s="20">
        <v>267</v>
      </c>
      <c r="K158" s="20">
        <v>267</v>
      </c>
      <c r="L158" s="20">
        <v>0</v>
      </c>
      <c r="M158" s="20">
        <v>267</v>
      </c>
      <c r="N158" s="20">
        <v>0</v>
      </c>
      <c r="O158" s="16" t="s">
        <v>50</v>
      </c>
      <c r="P158" s="16" t="s">
        <v>51</v>
      </c>
      <c r="Q158" s="20">
        <v>0</v>
      </c>
      <c r="R158" s="16"/>
      <c r="S158" s="16" t="s">
        <v>52</v>
      </c>
      <c r="T158" s="16" t="s">
        <v>53</v>
      </c>
      <c r="U158" s="20">
        <v>0</v>
      </c>
      <c r="V158" s="8">
        <v>500000</v>
      </c>
      <c r="W158" s="16" t="s">
        <v>54</v>
      </c>
      <c r="X158" s="16" t="s">
        <v>55</v>
      </c>
      <c r="Y158" s="20">
        <v>0</v>
      </c>
      <c r="Z158" s="8">
        <v>500000</v>
      </c>
      <c r="AA158" s="16" t="s">
        <v>56</v>
      </c>
      <c r="AB158" s="16" t="s">
        <v>57</v>
      </c>
      <c r="AC158" s="20">
        <v>0</v>
      </c>
      <c r="AD158" s="8">
        <v>500000</v>
      </c>
      <c r="AE158" s="16" t="s">
        <v>58</v>
      </c>
      <c r="AF158" s="16" t="s">
        <v>59</v>
      </c>
      <c r="AG158" s="20">
        <v>0</v>
      </c>
      <c r="AH158" s="8">
        <v>500000</v>
      </c>
      <c r="AI158" s="16" t="s">
        <v>60</v>
      </c>
      <c r="AJ158" s="16" t="s">
        <v>61</v>
      </c>
      <c r="AK158" s="21">
        <v>0</v>
      </c>
      <c r="AL158" s="21" t="s">
        <v>62</v>
      </c>
      <c r="AM158" s="16" t="s">
        <v>63</v>
      </c>
      <c r="AN158" s="16" t="s">
        <v>64</v>
      </c>
      <c r="AO158" s="21">
        <v>0</v>
      </c>
      <c r="AP158" s="16" t="s">
        <v>62</v>
      </c>
      <c r="AQ158" s="16" t="s">
        <v>65</v>
      </c>
      <c r="AR158" s="16" t="s">
        <v>66</v>
      </c>
      <c r="AS158" s="20">
        <v>0</v>
      </c>
      <c r="AT158" s="8">
        <v>500000</v>
      </c>
    </row>
    <row r="159" spans="1:46" x14ac:dyDescent="0.35">
      <c r="A159" t="s">
        <v>46</v>
      </c>
      <c r="B159">
        <v>20</v>
      </c>
      <c r="C159" t="s">
        <v>69</v>
      </c>
      <c r="D159" t="s">
        <v>70</v>
      </c>
      <c r="E159" s="8">
        <v>500000</v>
      </c>
      <c r="F159" t="s">
        <v>47</v>
      </c>
      <c r="G159" s="16" t="s">
        <v>48</v>
      </c>
      <c r="H159" s="16" t="s">
        <v>49</v>
      </c>
      <c r="I159" s="20">
        <v>267</v>
      </c>
      <c r="J159" s="20">
        <v>267</v>
      </c>
      <c r="K159" s="20">
        <v>267</v>
      </c>
      <c r="L159" s="20">
        <v>0</v>
      </c>
      <c r="M159" s="20">
        <v>267</v>
      </c>
      <c r="N159" s="20">
        <v>0</v>
      </c>
      <c r="O159" s="16" t="s">
        <v>50</v>
      </c>
      <c r="P159" s="16" t="s">
        <v>51</v>
      </c>
      <c r="Q159" s="20">
        <v>0</v>
      </c>
      <c r="R159" s="16"/>
      <c r="S159" s="16" t="s">
        <v>52</v>
      </c>
      <c r="T159" s="16" t="s">
        <v>53</v>
      </c>
      <c r="U159" s="20">
        <v>0</v>
      </c>
      <c r="V159" s="8">
        <v>500000</v>
      </c>
      <c r="W159" s="16" t="s">
        <v>54</v>
      </c>
      <c r="X159" s="16" t="s">
        <v>55</v>
      </c>
      <c r="Y159" s="20">
        <v>0</v>
      </c>
      <c r="Z159" s="8">
        <v>500000</v>
      </c>
      <c r="AA159" s="16" t="s">
        <v>56</v>
      </c>
      <c r="AB159" s="16" t="s">
        <v>57</v>
      </c>
      <c r="AC159" s="20">
        <v>0</v>
      </c>
      <c r="AD159" s="8">
        <v>500000</v>
      </c>
      <c r="AE159" s="16" t="s">
        <v>58</v>
      </c>
      <c r="AF159" s="16" t="s">
        <v>59</v>
      </c>
      <c r="AG159" s="20">
        <v>0</v>
      </c>
      <c r="AH159" s="8">
        <v>500000</v>
      </c>
      <c r="AI159" s="16" t="s">
        <v>60</v>
      </c>
      <c r="AJ159" s="16" t="s">
        <v>61</v>
      </c>
      <c r="AK159" s="21">
        <v>0</v>
      </c>
      <c r="AL159" s="21" t="s">
        <v>62</v>
      </c>
      <c r="AM159" s="16" t="s">
        <v>63</v>
      </c>
      <c r="AN159" s="16" t="s">
        <v>64</v>
      </c>
      <c r="AO159" s="21">
        <v>0</v>
      </c>
      <c r="AP159" s="16" t="s">
        <v>62</v>
      </c>
      <c r="AQ159" s="16" t="s">
        <v>65</v>
      </c>
      <c r="AR159" s="16" t="s">
        <v>66</v>
      </c>
      <c r="AS159" s="20">
        <v>0</v>
      </c>
      <c r="AT159" s="8">
        <v>500000</v>
      </c>
    </row>
    <row r="160" spans="1:46" x14ac:dyDescent="0.35">
      <c r="A160" t="s">
        <v>46</v>
      </c>
      <c r="B160">
        <v>21</v>
      </c>
      <c r="C160" t="s">
        <v>69</v>
      </c>
      <c r="D160" t="s">
        <v>70</v>
      </c>
      <c r="E160" s="8">
        <v>500000</v>
      </c>
      <c r="F160" t="s">
        <v>47</v>
      </c>
      <c r="G160" s="16" t="s">
        <v>48</v>
      </c>
      <c r="H160" s="16" t="s">
        <v>49</v>
      </c>
      <c r="I160" s="20">
        <v>267</v>
      </c>
      <c r="J160" s="20">
        <v>267</v>
      </c>
      <c r="K160" s="20">
        <v>267</v>
      </c>
      <c r="L160" s="20">
        <v>0</v>
      </c>
      <c r="M160" s="20">
        <v>267</v>
      </c>
      <c r="N160" s="20">
        <v>0</v>
      </c>
      <c r="O160" s="16" t="s">
        <v>50</v>
      </c>
      <c r="P160" s="16" t="s">
        <v>51</v>
      </c>
      <c r="Q160" s="20">
        <v>0</v>
      </c>
      <c r="R160" s="16"/>
      <c r="S160" s="16" t="s">
        <v>52</v>
      </c>
      <c r="T160" s="16" t="s">
        <v>53</v>
      </c>
      <c r="U160" s="20">
        <v>0</v>
      </c>
      <c r="V160" s="8">
        <v>500000</v>
      </c>
      <c r="W160" s="16" t="s">
        <v>54</v>
      </c>
      <c r="X160" s="16" t="s">
        <v>55</v>
      </c>
      <c r="Y160" s="20">
        <v>0</v>
      </c>
      <c r="Z160" s="8">
        <v>500000</v>
      </c>
      <c r="AA160" s="16" t="s">
        <v>56</v>
      </c>
      <c r="AB160" s="16" t="s">
        <v>57</v>
      </c>
      <c r="AC160" s="20">
        <v>0</v>
      </c>
      <c r="AD160" s="8">
        <v>500000</v>
      </c>
      <c r="AE160" s="16" t="s">
        <v>58</v>
      </c>
      <c r="AF160" s="16" t="s">
        <v>59</v>
      </c>
      <c r="AG160" s="20">
        <v>0</v>
      </c>
      <c r="AH160" s="8">
        <v>500000</v>
      </c>
      <c r="AI160" s="16" t="s">
        <v>60</v>
      </c>
      <c r="AJ160" s="16" t="s">
        <v>61</v>
      </c>
      <c r="AK160" s="21">
        <v>0</v>
      </c>
      <c r="AL160" s="21" t="s">
        <v>62</v>
      </c>
      <c r="AM160" s="16" t="s">
        <v>63</v>
      </c>
      <c r="AN160" s="16" t="s">
        <v>64</v>
      </c>
      <c r="AO160" s="21">
        <v>0</v>
      </c>
      <c r="AP160" s="16" t="s">
        <v>62</v>
      </c>
      <c r="AQ160" s="16" t="s">
        <v>65</v>
      </c>
      <c r="AR160" s="16" t="s">
        <v>66</v>
      </c>
      <c r="AS160" s="20">
        <v>0</v>
      </c>
      <c r="AT160" s="8">
        <v>500000</v>
      </c>
    </row>
    <row r="161" spans="1:46" x14ac:dyDescent="0.35">
      <c r="A161" t="s">
        <v>46</v>
      </c>
      <c r="B161">
        <v>22</v>
      </c>
      <c r="C161" t="s">
        <v>69</v>
      </c>
      <c r="D161" t="s">
        <v>70</v>
      </c>
      <c r="E161" s="8">
        <v>500000</v>
      </c>
      <c r="F161" t="s">
        <v>47</v>
      </c>
      <c r="G161" s="16" t="s">
        <v>48</v>
      </c>
      <c r="H161" s="16" t="s">
        <v>49</v>
      </c>
      <c r="I161" s="20">
        <v>267</v>
      </c>
      <c r="J161" s="20">
        <v>267</v>
      </c>
      <c r="K161" s="20">
        <v>267</v>
      </c>
      <c r="L161" s="20">
        <v>0</v>
      </c>
      <c r="M161" s="20">
        <v>267</v>
      </c>
      <c r="N161" s="20">
        <v>0</v>
      </c>
      <c r="O161" s="16" t="s">
        <v>50</v>
      </c>
      <c r="P161" s="16" t="s">
        <v>51</v>
      </c>
      <c r="Q161" s="20">
        <v>0</v>
      </c>
      <c r="R161" s="16"/>
      <c r="S161" s="16" t="s">
        <v>52</v>
      </c>
      <c r="T161" s="16" t="s">
        <v>53</v>
      </c>
      <c r="U161" s="20">
        <v>0</v>
      </c>
      <c r="V161" s="8">
        <v>500000</v>
      </c>
      <c r="W161" s="16" t="s">
        <v>54</v>
      </c>
      <c r="X161" s="16" t="s">
        <v>55</v>
      </c>
      <c r="Y161" s="20">
        <v>0</v>
      </c>
      <c r="Z161" s="8">
        <v>500000</v>
      </c>
      <c r="AA161" s="16" t="s">
        <v>56</v>
      </c>
      <c r="AB161" s="16" t="s">
        <v>57</v>
      </c>
      <c r="AC161" s="20">
        <v>0</v>
      </c>
      <c r="AD161" s="8">
        <v>500000</v>
      </c>
      <c r="AE161" s="16" t="s">
        <v>58</v>
      </c>
      <c r="AF161" s="16" t="s">
        <v>59</v>
      </c>
      <c r="AG161" s="20">
        <v>0</v>
      </c>
      <c r="AH161" s="8">
        <v>500000</v>
      </c>
      <c r="AI161" s="16" t="s">
        <v>60</v>
      </c>
      <c r="AJ161" s="16" t="s">
        <v>61</v>
      </c>
      <c r="AK161" s="21">
        <v>0</v>
      </c>
      <c r="AL161" s="21" t="s">
        <v>62</v>
      </c>
      <c r="AM161" s="16" t="s">
        <v>63</v>
      </c>
      <c r="AN161" s="16" t="s">
        <v>64</v>
      </c>
      <c r="AO161" s="21">
        <v>0</v>
      </c>
      <c r="AP161" s="16" t="s">
        <v>62</v>
      </c>
      <c r="AQ161" s="16" t="s">
        <v>65</v>
      </c>
      <c r="AR161" s="16" t="s">
        <v>66</v>
      </c>
      <c r="AS161" s="20">
        <v>0</v>
      </c>
      <c r="AT161" s="8">
        <v>500000</v>
      </c>
    </row>
    <row r="162" spans="1:46" x14ac:dyDescent="0.35">
      <c r="A162" t="s">
        <v>46</v>
      </c>
      <c r="B162">
        <v>70</v>
      </c>
      <c r="C162" t="s">
        <v>69</v>
      </c>
      <c r="D162" t="s">
        <v>70</v>
      </c>
      <c r="E162">
        <v>500000</v>
      </c>
      <c r="F162" t="s">
        <v>47</v>
      </c>
      <c r="G162" t="s">
        <v>48</v>
      </c>
      <c r="H162" t="s">
        <v>49</v>
      </c>
      <c r="I162">
        <v>33575</v>
      </c>
      <c r="J162">
        <v>33842</v>
      </c>
      <c r="K162">
        <v>33842</v>
      </c>
      <c r="L162">
        <v>0</v>
      </c>
      <c r="M162">
        <v>267</v>
      </c>
      <c r="N162">
        <v>0</v>
      </c>
      <c r="O162" t="s">
        <v>50</v>
      </c>
      <c r="P162" t="s">
        <v>51</v>
      </c>
      <c r="Q162">
        <v>145</v>
      </c>
      <c r="S162" t="s">
        <v>52</v>
      </c>
      <c r="T162" t="s">
        <v>53</v>
      </c>
      <c r="U162">
        <v>11280</v>
      </c>
      <c r="V162">
        <v>500000</v>
      </c>
      <c r="W162" t="s">
        <v>54</v>
      </c>
      <c r="X162" t="s">
        <v>55</v>
      </c>
      <c r="Y162">
        <v>690</v>
      </c>
      <c r="Z162">
        <v>500000</v>
      </c>
      <c r="AA162" t="s">
        <v>56</v>
      </c>
      <c r="AB162" t="s">
        <v>57</v>
      </c>
      <c r="AC162">
        <v>14170</v>
      </c>
      <c r="AD162">
        <v>500000</v>
      </c>
      <c r="AE162" t="s">
        <v>58</v>
      </c>
      <c r="AF162" t="s">
        <v>59</v>
      </c>
      <c r="AG162">
        <v>7010</v>
      </c>
      <c r="AH162">
        <v>500000</v>
      </c>
      <c r="AI162" t="s">
        <v>60</v>
      </c>
      <c r="AJ162" t="s">
        <v>61</v>
      </c>
      <c r="AK162">
        <v>0</v>
      </c>
      <c r="AL162" t="s">
        <v>62</v>
      </c>
      <c r="AM162" t="s">
        <v>63</v>
      </c>
      <c r="AN162" t="s">
        <v>64</v>
      </c>
      <c r="AO162">
        <v>0</v>
      </c>
      <c r="AP162" t="s">
        <v>62</v>
      </c>
      <c r="AQ162" t="s">
        <v>65</v>
      </c>
      <c r="AR162" t="s">
        <v>66</v>
      </c>
      <c r="AS162">
        <v>280</v>
      </c>
      <c r="AT162">
        <v>500000</v>
      </c>
    </row>
    <row r="163" spans="1:46" x14ac:dyDescent="0.35">
      <c r="A163" t="s">
        <v>46</v>
      </c>
      <c r="B163">
        <v>18</v>
      </c>
      <c r="C163" t="s">
        <v>69</v>
      </c>
      <c r="D163" t="s">
        <v>70</v>
      </c>
      <c r="E163" s="8">
        <v>800000</v>
      </c>
      <c r="F163" t="s">
        <v>47</v>
      </c>
      <c r="G163" s="16" t="s">
        <v>48</v>
      </c>
      <c r="H163" s="16" t="s">
        <v>49</v>
      </c>
      <c r="I163" s="20">
        <v>267</v>
      </c>
      <c r="J163" s="20">
        <v>267</v>
      </c>
      <c r="K163" s="20">
        <v>267</v>
      </c>
      <c r="L163" s="20">
        <v>0</v>
      </c>
      <c r="M163" s="20">
        <v>267</v>
      </c>
      <c r="N163" s="20">
        <v>0</v>
      </c>
      <c r="O163" s="16" t="s">
        <v>50</v>
      </c>
      <c r="P163" s="16" t="s">
        <v>51</v>
      </c>
      <c r="Q163" s="20">
        <v>0</v>
      </c>
      <c r="R163" s="16"/>
      <c r="S163" s="16" t="s">
        <v>52</v>
      </c>
      <c r="T163" s="16" t="s">
        <v>53</v>
      </c>
      <c r="U163" s="20">
        <v>0</v>
      </c>
      <c r="V163" s="8">
        <v>800000</v>
      </c>
      <c r="W163" s="16" t="s">
        <v>54</v>
      </c>
      <c r="X163" s="16" t="s">
        <v>55</v>
      </c>
      <c r="Y163" s="20">
        <v>0</v>
      </c>
      <c r="Z163" s="8">
        <v>800000</v>
      </c>
      <c r="AA163" s="16" t="s">
        <v>56</v>
      </c>
      <c r="AB163" s="16" t="s">
        <v>57</v>
      </c>
      <c r="AC163" s="20">
        <v>0</v>
      </c>
      <c r="AD163" s="8">
        <v>800000</v>
      </c>
      <c r="AE163" s="16" t="s">
        <v>58</v>
      </c>
      <c r="AF163" s="16" t="s">
        <v>59</v>
      </c>
      <c r="AG163" s="20">
        <v>0</v>
      </c>
      <c r="AH163" s="8">
        <v>800000</v>
      </c>
      <c r="AI163" s="16" t="s">
        <v>60</v>
      </c>
      <c r="AJ163" s="16" t="s">
        <v>61</v>
      </c>
      <c r="AK163" s="21">
        <v>0</v>
      </c>
      <c r="AL163" s="21" t="s">
        <v>62</v>
      </c>
      <c r="AM163" s="16" t="s">
        <v>63</v>
      </c>
      <c r="AN163" s="16" t="s">
        <v>64</v>
      </c>
      <c r="AO163" s="21">
        <v>0</v>
      </c>
      <c r="AP163" s="16" t="s">
        <v>62</v>
      </c>
      <c r="AQ163" s="16" t="s">
        <v>65</v>
      </c>
      <c r="AR163" s="16" t="s">
        <v>66</v>
      </c>
      <c r="AS163" s="20">
        <v>0</v>
      </c>
      <c r="AT163" s="8">
        <v>800000</v>
      </c>
    </row>
    <row r="164" spans="1:46" x14ac:dyDescent="0.35">
      <c r="A164" t="s">
        <v>46</v>
      </c>
      <c r="B164">
        <v>19</v>
      </c>
      <c r="C164" t="s">
        <v>69</v>
      </c>
      <c r="D164" t="s">
        <v>70</v>
      </c>
      <c r="E164" s="8">
        <v>800000</v>
      </c>
      <c r="F164" t="s">
        <v>47</v>
      </c>
      <c r="G164" s="16" t="s">
        <v>48</v>
      </c>
      <c r="H164" s="16" t="s">
        <v>49</v>
      </c>
      <c r="I164" s="20">
        <v>267</v>
      </c>
      <c r="J164" s="20">
        <v>267</v>
      </c>
      <c r="K164" s="20">
        <v>267</v>
      </c>
      <c r="L164" s="20">
        <v>0</v>
      </c>
      <c r="M164" s="20">
        <v>267</v>
      </c>
      <c r="N164" s="20">
        <v>0</v>
      </c>
      <c r="O164" s="16" t="s">
        <v>50</v>
      </c>
      <c r="P164" s="16" t="s">
        <v>51</v>
      </c>
      <c r="Q164" s="20">
        <v>0</v>
      </c>
      <c r="R164" s="16"/>
      <c r="S164" s="16" t="s">
        <v>52</v>
      </c>
      <c r="T164" s="16" t="s">
        <v>53</v>
      </c>
      <c r="U164" s="20">
        <v>0</v>
      </c>
      <c r="V164" s="8">
        <v>800000</v>
      </c>
      <c r="W164" s="16" t="s">
        <v>54</v>
      </c>
      <c r="X164" s="16" t="s">
        <v>55</v>
      </c>
      <c r="Y164" s="20">
        <v>0</v>
      </c>
      <c r="Z164" s="8">
        <v>800000</v>
      </c>
      <c r="AA164" s="16" t="s">
        <v>56</v>
      </c>
      <c r="AB164" s="16" t="s">
        <v>57</v>
      </c>
      <c r="AC164" s="20">
        <v>0</v>
      </c>
      <c r="AD164" s="8">
        <v>800000</v>
      </c>
      <c r="AE164" s="16" t="s">
        <v>58</v>
      </c>
      <c r="AF164" s="16" t="s">
        <v>59</v>
      </c>
      <c r="AG164" s="20">
        <v>0</v>
      </c>
      <c r="AH164" s="8">
        <v>800000</v>
      </c>
      <c r="AI164" s="16" t="s">
        <v>60</v>
      </c>
      <c r="AJ164" s="16" t="s">
        <v>61</v>
      </c>
      <c r="AK164" s="21">
        <v>0</v>
      </c>
      <c r="AL164" s="21" t="s">
        <v>62</v>
      </c>
      <c r="AM164" s="16" t="s">
        <v>63</v>
      </c>
      <c r="AN164" s="16" t="s">
        <v>64</v>
      </c>
      <c r="AO164" s="21">
        <v>0</v>
      </c>
      <c r="AP164" s="16" t="s">
        <v>62</v>
      </c>
      <c r="AQ164" s="16" t="s">
        <v>65</v>
      </c>
      <c r="AR164" s="16" t="s">
        <v>66</v>
      </c>
      <c r="AS164" s="20">
        <v>0</v>
      </c>
      <c r="AT164" s="8">
        <v>800000</v>
      </c>
    </row>
    <row r="165" spans="1:46" x14ac:dyDescent="0.35">
      <c r="A165" t="s">
        <v>46</v>
      </c>
      <c r="B165">
        <v>20</v>
      </c>
      <c r="C165" t="s">
        <v>69</v>
      </c>
      <c r="D165" t="s">
        <v>70</v>
      </c>
      <c r="E165" s="8">
        <v>800000</v>
      </c>
      <c r="F165" t="s">
        <v>47</v>
      </c>
      <c r="G165" s="16" t="s">
        <v>48</v>
      </c>
      <c r="H165" s="16" t="s">
        <v>49</v>
      </c>
      <c r="I165" s="20">
        <v>267</v>
      </c>
      <c r="J165" s="20">
        <v>267</v>
      </c>
      <c r="K165" s="20">
        <v>267</v>
      </c>
      <c r="L165" s="20">
        <v>0</v>
      </c>
      <c r="M165" s="20">
        <v>267</v>
      </c>
      <c r="N165" s="20">
        <v>0</v>
      </c>
      <c r="O165" s="16" t="s">
        <v>50</v>
      </c>
      <c r="P165" s="16" t="s">
        <v>51</v>
      </c>
      <c r="Q165" s="20">
        <v>0</v>
      </c>
      <c r="R165" s="16"/>
      <c r="S165" s="16" t="s">
        <v>52</v>
      </c>
      <c r="T165" s="16" t="s">
        <v>53</v>
      </c>
      <c r="U165" s="20">
        <v>0</v>
      </c>
      <c r="V165" s="8">
        <v>800000</v>
      </c>
      <c r="W165" s="16" t="s">
        <v>54</v>
      </c>
      <c r="X165" s="16" t="s">
        <v>55</v>
      </c>
      <c r="Y165" s="20">
        <v>0</v>
      </c>
      <c r="Z165" s="8">
        <v>800000</v>
      </c>
      <c r="AA165" s="16" t="s">
        <v>56</v>
      </c>
      <c r="AB165" s="16" t="s">
        <v>57</v>
      </c>
      <c r="AC165" s="20">
        <v>0</v>
      </c>
      <c r="AD165" s="8">
        <v>800000</v>
      </c>
      <c r="AE165" s="16" t="s">
        <v>58</v>
      </c>
      <c r="AF165" s="16" t="s">
        <v>59</v>
      </c>
      <c r="AG165" s="20">
        <v>0</v>
      </c>
      <c r="AH165" s="8">
        <v>800000</v>
      </c>
      <c r="AI165" s="16" t="s">
        <v>60</v>
      </c>
      <c r="AJ165" s="16" t="s">
        <v>61</v>
      </c>
      <c r="AK165" s="21">
        <v>0</v>
      </c>
      <c r="AL165" s="21" t="s">
        <v>62</v>
      </c>
      <c r="AM165" s="16" t="s">
        <v>63</v>
      </c>
      <c r="AN165" s="16" t="s">
        <v>64</v>
      </c>
      <c r="AO165" s="21">
        <v>0</v>
      </c>
      <c r="AP165" s="16" t="s">
        <v>62</v>
      </c>
      <c r="AQ165" s="16" t="s">
        <v>65</v>
      </c>
      <c r="AR165" s="16" t="s">
        <v>66</v>
      </c>
      <c r="AS165" s="20">
        <v>0</v>
      </c>
      <c r="AT165" s="8">
        <v>800000</v>
      </c>
    </row>
    <row r="166" spans="1:46" x14ac:dyDescent="0.35">
      <c r="A166" t="s">
        <v>46</v>
      </c>
      <c r="B166">
        <v>21</v>
      </c>
      <c r="C166" t="s">
        <v>69</v>
      </c>
      <c r="D166" t="s">
        <v>70</v>
      </c>
      <c r="E166" s="8">
        <v>800000</v>
      </c>
      <c r="F166" t="s">
        <v>47</v>
      </c>
      <c r="G166" s="16" t="s">
        <v>48</v>
      </c>
      <c r="H166" s="16" t="s">
        <v>49</v>
      </c>
      <c r="I166" s="20">
        <v>267</v>
      </c>
      <c r="J166" s="20">
        <v>267</v>
      </c>
      <c r="K166" s="20">
        <v>267</v>
      </c>
      <c r="L166" s="20">
        <v>0</v>
      </c>
      <c r="M166" s="20">
        <v>267</v>
      </c>
      <c r="N166" s="20">
        <v>0</v>
      </c>
      <c r="O166" s="16" t="s">
        <v>50</v>
      </c>
      <c r="P166" s="16" t="s">
        <v>51</v>
      </c>
      <c r="Q166" s="20">
        <v>0</v>
      </c>
      <c r="R166" s="16"/>
      <c r="S166" s="16" t="s">
        <v>52</v>
      </c>
      <c r="T166" s="16" t="s">
        <v>53</v>
      </c>
      <c r="U166" s="20">
        <v>0</v>
      </c>
      <c r="V166" s="8">
        <v>800000</v>
      </c>
      <c r="W166" s="16" t="s">
        <v>54</v>
      </c>
      <c r="X166" s="16" t="s">
        <v>55</v>
      </c>
      <c r="Y166" s="20">
        <v>0</v>
      </c>
      <c r="Z166" s="8">
        <v>800000</v>
      </c>
      <c r="AA166" s="16" t="s">
        <v>56</v>
      </c>
      <c r="AB166" s="16" t="s">
        <v>57</v>
      </c>
      <c r="AC166" s="20">
        <v>0</v>
      </c>
      <c r="AD166" s="8">
        <v>800000</v>
      </c>
      <c r="AE166" s="16" t="s">
        <v>58</v>
      </c>
      <c r="AF166" s="16" t="s">
        <v>59</v>
      </c>
      <c r="AG166" s="20">
        <v>0</v>
      </c>
      <c r="AH166" s="8">
        <v>800000</v>
      </c>
      <c r="AI166" s="16" t="s">
        <v>60</v>
      </c>
      <c r="AJ166" s="16" t="s">
        <v>61</v>
      </c>
      <c r="AK166" s="21">
        <v>0</v>
      </c>
      <c r="AL166" s="21" t="s">
        <v>62</v>
      </c>
      <c r="AM166" s="16" t="s">
        <v>63</v>
      </c>
      <c r="AN166" s="16" t="s">
        <v>64</v>
      </c>
      <c r="AO166" s="21">
        <v>0</v>
      </c>
      <c r="AP166" s="16" t="s">
        <v>62</v>
      </c>
      <c r="AQ166" s="16" t="s">
        <v>65</v>
      </c>
      <c r="AR166" s="16" t="s">
        <v>66</v>
      </c>
      <c r="AS166" s="20">
        <v>0</v>
      </c>
      <c r="AT166" s="8">
        <v>800000</v>
      </c>
    </row>
    <row r="167" spans="1:46" x14ac:dyDescent="0.35">
      <c r="A167" t="s">
        <v>46</v>
      </c>
      <c r="B167">
        <v>22</v>
      </c>
      <c r="C167" t="s">
        <v>69</v>
      </c>
      <c r="D167" t="s">
        <v>70</v>
      </c>
      <c r="E167" s="8">
        <v>800000</v>
      </c>
      <c r="F167" t="s">
        <v>47</v>
      </c>
      <c r="G167" s="16" t="s">
        <v>48</v>
      </c>
      <c r="H167" s="16" t="s">
        <v>49</v>
      </c>
      <c r="I167" s="20">
        <v>267</v>
      </c>
      <c r="J167" s="20">
        <v>267</v>
      </c>
      <c r="K167" s="20">
        <v>267</v>
      </c>
      <c r="L167" s="20">
        <v>0</v>
      </c>
      <c r="M167" s="20">
        <v>267</v>
      </c>
      <c r="N167" s="20">
        <v>0</v>
      </c>
      <c r="O167" s="16" t="s">
        <v>50</v>
      </c>
      <c r="P167" s="16" t="s">
        <v>51</v>
      </c>
      <c r="Q167" s="20">
        <v>0</v>
      </c>
      <c r="R167" s="16"/>
      <c r="S167" s="16" t="s">
        <v>52</v>
      </c>
      <c r="T167" s="16" t="s">
        <v>53</v>
      </c>
      <c r="U167" s="20">
        <v>0</v>
      </c>
      <c r="V167" s="8">
        <v>800000</v>
      </c>
      <c r="W167" s="16" t="s">
        <v>54</v>
      </c>
      <c r="X167" s="16" t="s">
        <v>55</v>
      </c>
      <c r="Y167" s="20">
        <v>0</v>
      </c>
      <c r="Z167" s="8">
        <v>800000</v>
      </c>
      <c r="AA167" s="16" t="s">
        <v>56</v>
      </c>
      <c r="AB167" s="16" t="s">
        <v>57</v>
      </c>
      <c r="AC167" s="20">
        <v>0</v>
      </c>
      <c r="AD167" s="8">
        <v>800000</v>
      </c>
      <c r="AE167" s="16" t="s">
        <v>58</v>
      </c>
      <c r="AF167" s="16" t="s">
        <v>59</v>
      </c>
      <c r="AG167" s="20">
        <v>0</v>
      </c>
      <c r="AH167" s="8">
        <v>800000</v>
      </c>
      <c r="AI167" s="16" t="s">
        <v>60</v>
      </c>
      <c r="AJ167" s="16" t="s">
        <v>61</v>
      </c>
      <c r="AK167" s="21">
        <v>0</v>
      </c>
      <c r="AL167" s="21" t="s">
        <v>62</v>
      </c>
      <c r="AM167" s="16" t="s">
        <v>63</v>
      </c>
      <c r="AN167" s="16" t="s">
        <v>64</v>
      </c>
      <c r="AO167" s="21">
        <v>0</v>
      </c>
      <c r="AP167" s="16" t="s">
        <v>62</v>
      </c>
      <c r="AQ167" s="16" t="s">
        <v>65</v>
      </c>
      <c r="AR167" s="16" t="s">
        <v>66</v>
      </c>
      <c r="AS167" s="20">
        <v>0</v>
      </c>
      <c r="AT167" s="8">
        <v>800000</v>
      </c>
    </row>
    <row r="168" spans="1:46" x14ac:dyDescent="0.35">
      <c r="A168" t="s">
        <v>46</v>
      </c>
      <c r="B168">
        <v>58</v>
      </c>
      <c r="C168" t="s">
        <v>69</v>
      </c>
      <c r="D168" t="s">
        <v>70</v>
      </c>
      <c r="E168">
        <v>800000</v>
      </c>
      <c r="F168" t="s">
        <v>47</v>
      </c>
      <c r="G168" t="s">
        <v>48</v>
      </c>
      <c r="H168" t="s">
        <v>49</v>
      </c>
      <c r="I168">
        <v>20008</v>
      </c>
      <c r="J168">
        <v>20275</v>
      </c>
      <c r="K168">
        <v>20275</v>
      </c>
      <c r="L168">
        <v>0</v>
      </c>
      <c r="M168">
        <v>267</v>
      </c>
      <c r="N168">
        <v>0</v>
      </c>
      <c r="O168" t="s">
        <v>50</v>
      </c>
      <c r="P168" t="s">
        <v>51</v>
      </c>
      <c r="Q168">
        <v>231.99999999999997</v>
      </c>
      <c r="S168" t="s">
        <v>52</v>
      </c>
      <c r="T168" t="s">
        <v>53</v>
      </c>
      <c r="U168">
        <v>5872</v>
      </c>
      <c r="V168">
        <v>800000</v>
      </c>
      <c r="W168" t="s">
        <v>54</v>
      </c>
      <c r="X168" t="s">
        <v>55</v>
      </c>
      <c r="Y168">
        <v>1104</v>
      </c>
      <c r="Z168">
        <v>800000</v>
      </c>
      <c r="AA168" t="s">
        <v>56</v>
      </c>
      <c r="AB168" t="s">
        <v>57</v>
      </c>
      <c r="AC168">
        <v>9376</v>
      </c>
      <c r="AD168">
        <v>800000</v>
      </c>
      <c r="AE168" t="s">
        <v>58</v>
      </c>
      <c r="AF168" t="s">
        <v>59</v>
      </c>
      <c r="AG168">
        <v>2976</v>
      </c>
      <c r="AH168">
        <v>800000</v>
      </c>
      <c r="AI168" t="s">
        <v>60</v>
      </c>
      <c r="AJ168" t="s">
        <v>61</v>
      </c>
      <c r="AK168">
        <v>0</v>
      </c>
      <c r="AL168" t="s">
        <v>62</v>
      </c>
      <c r="AM168" t="s">
        <v>63</v>
      </c>
      <c r="AN168" t="s">
        <v>64</v>
      </c>
      <c r="AO168">
        <v>0</v>
      </c>
      <c r="AP168" t="s">
        <v>62</v>
      </c>
      <c r="AQ168" t="s">
        <v>65</v>
      </c>
      <c r="AR168" t="s">
        <v>66</v>
      </c>
      <c r="AS168">
        <v>448.00000000000006</v>
      </c>
      <c r="AT168">
        <v>800000</v>
      </c>
    </row>
    <row r="169" spans="1:46" x14ac:dyDescent="0.35">
      <c r="A169" t="s">
        <v>46</v>
      </c>
      <c r="B169">
        <v>18</v>
      </c>
      <c r="C169" t="s">
        <v>69</v>
      </c>
      <c r="D169" t="s">
        <v>70</v>
      </c>
      <c r="E169" s="8">
        <v>1000000</v>
      </c>
      <c r="F169" t="s">
        <v>47</v>
      </c>
      <c r="G169" s="16" t="s">
        <v>48</v>
      </c>
      <c r="H169" s="16" t="s">
        <v>49</v>
      </c>
      <c r="I169" s="20">
        <v>267</v>
      </c>
      <c r="J169" s="20">
        <v>267</v>
      </c>
      <c r="K169" s="20">
        <v>267</v>
      </c>
      <c r="L169" s="20">
        <v>0</v>
      </c>
      <c r="M169" s="20">
        <v>267</v>
      </c>
      <c r="N169" s="20">
        <v>0</v>
      </c>
      <c r="O169" s="16" t="s">
        <v>50</v>
      </c>
      <c r="P169" s="16" t="s">
        <v>51</v>
      </c>
      <c r="Q169" s="20">
        <v>0</v>
      </c>
      <c r="R169" s="16"/>
      <c r="S169" s="16" t="s">
        <v>52</v>
      </c>
      <c r="T169" s="16" t="s">
        <v>53</v>
      </c>
      <c r="U169" s="20">
        <v>0</v>
      </c>
      <c r="V169" s="8">
        <v>1000000</v>
      </c>
      <c r="W169" s="16" t="s">
        <v>54</v>
      </c>
      <c r="X169" s="16" t="s">
        <v>55</v>
      </c>
      <c r="Y169" s="20">
        <v>0</v>
      </c>
      <c r="Z169" s="8">
        <v>1000000</v>
      </c>
      <c r="AA169" s="16" t="s">
        <v>56</v>
      </c>
      <c r="AB169" s="16" t="s">
        <v>57</v>
      </c>
      <c r="AC169" s="20">
        <v>0</v>
      </c>
      <c r="AD169" s="8">
        <v>1000000</v>
      </c>
      <c r="AE169" s="16" t="s">
        <v>58</v>
      </c>
      <c r="AF169" s="16" t="s">
        <v>59</v>
      </c>
      <c r="AG169" s="20">
        <v>0</v>
      </c>
      <c r="AH169" s="8">
        <v>1000000</v>
      </c>
      <c r="AI169" s="16" t="s">
        <v>60</v>
      </c>
      <c r="AJ169" s="16" t="s">
        <v>61</v>
      </c>
      <c r="AK169" s="21">
        <v>0</v>
      </c>
      <c r="AL169" s="21" t="s">
        <v>62</v>
      </c>
      <c r="AM169" s="16" t="s">
        <v>63</v>
      </c>
      <c r="AN169" s="16" t="s">
        <v>64</v>
      </c>
      <c r="AO169" s="21">
        <v>0</v>
      </c>
      <c r="AP169" s="16" t="s">
        <v>62</v>
      </c>
      <c r="AQ169" s="16" t="s">
        <v>65</v>
      </c>
      <c r="AR169" s="16" t="s">
        <v>66</v>
      </c>
      <c r="AS169" s="20">
        <v>0</v>
      </c>
      <c r="AT169" s="8">
        <v>1000000</v>
      </c>
    </row>
    <row r="170" spans="1:46" x14ac:dyDescent="0.35">
      <c r="A170" t="s">
        <v>46</v>
      </c>
      <c r="B170">
        <v>19</v>
      </c>
      <c r="C170" t="s">
        <v>69</v>
      </c>
      <c r="D170" t="s">
        <v>70</v>
      </c>
      <c r="E170" s="8">
        <v>1000000</v>
      </c>
      <c r="F170" t="s">
        <v>47</v>
      </c>
      <c r="G170" s="16" t="s">
        <v>48</v>
      </c>
      <c r="H170" s="16" t="s">
        <v>49</v>
      </c>
      <c r="I170" s="20">
        <v>267</v>
      </c>
      <c r="J170" s="20">
        <v>267</v>
      </c>
      <c r="K170" s="20">
        <v>267</v>
      </c>
      <c r="L170" s="20">
        <v>0</v>
      </c>
      <c r="M170" s="20">
        <v>267</v>
      </c>
      <c r="N170" s="20">
        <v>0</v>
      </c>
      <c r="O170" s="16" t="s">
        <v>50</v>
      </c>
      <c r="P170" s="16" t="s">
        <v>51</v>
      </c>
      <c r="Q170" s="20">
        <v>0</v>
      </c>
      <c r="R170" s="16"/>
      <c r="S170" s="16" t="s">
        <v>52</v>
      </c>
      <c r="T170" s="16" t="s">
        <v>53</v>
      </c>
      <c r="U170" s="20">
        <v>0</v>
      </c>
      <c r="V170" s="8">
        <v>1000000</v>
      </c>
      <c r="W170" s="16" t="s">
        <v>54</v>
      </c>
      <c r="X170" s="16" t="s">
        <v>55</v>
      </c>
      <c r="Y170" s="20">
        <v>0</v>
      </c>
      <c r="Z170" s="8">
        <v>1000000</v>
      </c>
      <c r="AA170" s="16" t="s">
        <v>56</v>
      </c>
      <c r="AB170" s="16" t="s">
        <v>57</v>
      </c>
      <c r="AC170" s="20">
        <v>0</v>
      </c>
      <c r="AD170" s="8">
        <v>1000000</v>
      </c>
      <c r="AE170" s="16" t="s">
        <v>58</v>
      </c>
      <c r="AF170" s="16" t="s">
        <v>59</v>
      </c>
      <c r="AG170" s="20">
        <v>0</v>
      </c>
      <c r="AH170" s="8">
        <v>1000000</v>
      </c>
      <c r="AI170" s="16" t="s">
        <v>60</v>
      </c>
      <c r="AJ170" s="16" t="s">
        <v>61</v>
      </c>
      <c r="AK170" s="21">
        <v>0</v>
      </c>
      <c r="AL170" s="21" t="s">
        <v>62</v>
      </c>
      <c r="AM170" s="16" t="s">
        <v>63</v>
      </c>
      <c r="AN170" s="16" t="s">
        <v>64</v>
      </c>
      <c r="AO170" s="21">
        <v>0</v>
      </c>
      <c r="AP170" s="16" t="s">
        <v>62</v>
      </c>
      <c r="AQ170" s="16" t="s">
        <v>65</v>
      </c>
      <c r="AR170" s="16" t="s">
        <v>66</v>
      </c>
      <c r="AS170" s="20">
        <v>0</v>
      </c>
      <c r="AT170" s="8">
        <v>1000000</v>
      </c>
    </row>
    <row r="171" spans="1:46" x14ac:dyDescent="0.35">
      <c r="A171" t="s">
        <v>46</v>
      </c>
      <c r="B171">
        <v>20</v>
      </c>
      <c r="C171" t="s">
        <v>69</v>
      </c>
      <c r="D171" t="s">
        <v>70</v>
      </c>
      <c r="E171" s="8">
        <v>1000000</v>
      </c>
      <c r="F171" t="s">
        <v>47</v>
      </c>
      <c r="G171" s="16" t="s">
        <v>48</v>
      </c>
      <c r="H171" s="16" t="s">
        <v>49</v>
      </c>
      <c r="I171" s="20">
        <v>267</v>
      </c>
      <c r="J171" s="20">
        <v>267</v>
      </c>
      <c r="K171" s="20">
        <v>267</v>
      </c>
      <c r="L171" s="20">
        <v>0</v>
      </c>
      <c r="M171" s="20">
        <v>267</v>
      </c>
      <c r="N171" s="20">
        <v>0</v>
      </c>
      <c r="O171" s="16" t="s">
        <v>50</v>
      </c>
      <c r="P171" s="16" t="s">
        <v>51</v>
      </c>
      <c r="Q171" s="20">
        <v>0</v>
      </c>
      <c r="R171" s="16"/>
      <c r="S171" s="16" t="s">
        <v>52</v>
      </c>
      <c r="T171" s="16" t="s">
        <v>53</v>
      </c>
      <c r="U171" s="20">
        <v>0</v>
      </c>
      <c r="V171" s="8">
        <v>1000000</v>
      </c>
      <c r="W171" s="16" t="s">
        <v>54</v>
      </c>
      <c r="X171" s="16" t="s">
        <v>55</v>
      </c>
      <c r="Y171" s="20">
        <v>0</v>
      </c>
      <c r="Z171" s="8">
        <v>1000000</v>
      </c>
      <c r="AA171" s="16" t="s">
        <v>56</v>
      </c>
      <c r="AB171" s="16" t="s">
        <v>57</v>
      </c>
      <c r="AC171" s="20">
        <v>0</v>
      </c>
      <c r="AD171" s="8">
        <v>1000000</v>
      </c>
      <c r="AE171" s="16" t="s">
        <v>58</v>
      </c>
      <c r="AF171" s="16" t="s">
        <v>59</v>
      </c>
      <c r="AG171" s="20">
        <v>0</v>
      </c>
      <c r="AH171" s="8">
        <v>1000000</v>
      </c>
      <c r="AI171" s="16" t="s">
        <v>60</v>
      </c>
      <c r="AJ171" s="16" t="s">
        <v>61</v>
      </c>
      <c r="AK171" s="21">
        <v>0</v>
      </c>
      <c r="AL171" s="21" t="s">
        <v>62</v>
      </c>
      <c r="AM171" s="16" t="s">
        <v>63</v>
      </c>
      <c r="AN171" s="16" t="s">
        <v>64</v>
      </c>
      <c r="AO171" s="21">
        <v>0</v>
      </c>
      <c r="AP171" s="16" t="s">
        <v>62</v>
      </c>
      <c r="AQ171" s="16" t="s">
        <v>65</v>
      </c>
      <c r="AR171" s="16" t="s">
        <v>66</v>
      </c>
      <c r="AS171" s="20">
        <v>0</v>
      </c>
      <c r="AT171" s="8">
        <v>1000000</v>
      </c>
    </row>
    <row r="172" spans="1:46" x14ac:dyDescent="0.35">
      <c r="A172" t="s">
        <v>46</v>
      </c>
      <c r="B172">
        <v>21</v>
      </c>
      <c r="C172" t="s">
        <v>69</v>
      </c>
      <c r="D172" t="s">
        <v>70</v>
      </c>
      <c r="E172" s="8">
        <v>1000000</v>
      </c>
      <c r="F172" t="s">
        <v>47</v>
      </c>
      <c r="G172" s="16" t="s">
        <v>48</v>
      </c>
      <c r="H172" s="16" t="s">
        <v>49</v>
      </c>
      <c r="I172" s="20">
        <v>267</v>
      </c>
      <c r="J172" s="20">
        <v>267</v>
      </c>
      <c r="K172" s="20">
        <v>267</v>
      </c>
      <c r="L172" s="20">
        <v>0</v>
      </c>
      <c r="M172" s="20">
        <v>267</v>
      </c>
      <c r="N172" s="20">
        <v>0</v>
      </c>
      <c r="O172" s="16" t="s">
        <v>50</v>
      </c>
      <c r="P172" s="16" t="s">
        <v>51</v>
      </c>
      <c r="Q172" s="20">
        <v>0</v>
      </c>
      <c r="R172" s="16"/>
      <c r="S172" s="16" t="s">
        <v>52</v>
      </c>
      <c r="T172" s="16" t="s">
        <v>53</v>
      </c>
      <c r="U172" s="20">
        <v>0</v>
      </c>
      <c r="V172" s="8">
        <v>1000000</v>
      </c>
      <c r="W172" s="16" t="s">
        <v>54</v>
      </c>
      <c r="X172" s="16" t="s">
        <v>55</v>
      </c>
      <c r="Y172" s="20">
        <v>0</v>
      </c>
      <c r="Z172" s="8">
        <v>1000000</v>
      </c>
      <c r="AA172" s="16" t="s">
        <v>56</v>
      </c>
      <c r="AB172" s="16" t="s">
        <v>57</v>
      </c>
      <c r="AC172" s="20">
        <v>0</v>
      </c>
      <c r="AD172" s="8">
        <v>1000000</v>
      </c>
      <c r="AE172" s="16" t="s">
        <v>58</v>
      </c>
      <c r="AF172" s="16" t="s">
        <v>59</v>
      </c>
      <c r="AG172" s="20">
        <v>0</v>
      </c>
      <c r="AH172" s="8">
        <v>1000000</v>
      </c>
      <c r="AI172" s="16" t="s">
        <v>60</v>
      </c>
      <c r="AJ172" s="16" t="s">
        <v>61</v>
      </c>
      <c r="AK172" s="21">
        <v>0</v>
      </c>
      <c r="AL172" s="21" t="s">
        <v>62</v>
      </c>
      <c r="AM172" s="16" t="s">
        <v>63</v>
      </c>
      <c r="AN172" s="16" t="s">
        <v>64</v>
      </c>
      <c r="AO172" s="21">
        <v>0</v>
      </c>
      <c r="AP172" s="16" t="s">
        <v>62</v>
      </c>
      <c r="AQ172" s="16" t="s">
        <v>65</v>
      </c>
      <c r="AR172" s="16" t="s">
        <v>66</v>
      </c>
      <c r="AS172" s="20">
        <v>0</v>
      </c>
      <c r="AT172" s="8">
        <v>1000000</v>
      </c>
    </row>
    <row r="173" spans="1:46" x14ac:dyDescent="0.35">
      <c r="A173" t="s">
        <v>46</v>
      </c>
      <c r="B173">
        <v>22</v>
      </c>
      <c r="C173" t="s">
        <v>69</v>
      </c>
      <c r="D173" t="s">
        <v>70</v>
      </c>
      <c r="E173" s="8">
        <v>1000000</v>
      </c>
      <c r="F173" t="s">
        <v>47</v>
      </c>
      <c r="G173" s="16" t="s">
        <v>48</v>
      </c>
      <c r="H173" s="16" t="s">
        <v>49</v>
      </c>
      <c r="I173" s="20">
        <v>267</v>
      </c>
      <c r="J173" s="20">
        <v>267</v>
      </c>
      <c r="K173" s="20">
        <v>267</v>
      </c>
      <c r="L173" s="20">
        <v>0</v>
      </c>
      <c r="M173" s="20">
        <v>267</v>
      </c>
      <c r="N173" s="20">
        <v>0</v>
      </c>
      <c r="O173" s="16" t="s">
        <v>50</v>
      </c>
      <c r="P173" s="16" t="s">
        <v>51</v>
      </c>
      <c r="Q173" s="20">
        <v>0</v>
      </c>
      <c r="R173" s="16"/>
      <c r="S173" s="16" t="s">
        <v>52</v>
      </c>
      <c r="T173" s="16" t="s">
        <v>53</v>
      </c>
      <c r="U173" s="20">
        <v>0</v>
      </c>
      <c r="V173" s="8">
        <v>1000000</v>
      </c>
      <c r="W173" s="16" t="s">
        <v>54</v>
      </c>
      <c r="X173" s="16" t="s">
        <v>55</v>
      </c>
      <c r="Y173" s="20">
        <v>0</v>
      </c>
      <c r="Z173" s="8">
        <v>1000000</v>
      </c>
      <c r="AA173" s="16" t="s">
        <v>56</v>
      </c>
      <c r="AB173" s="16" t="s">
        <v>57</v>
      </c>
      <c r="AC173" s="20">
        <v>0</v>
      </c>
      <c r="AD173" s="8">
        <v>1000000</v>
      </c>
      <c r="AE173" s="16" t="s">
        <v>58</v>
      </c>
      <c r="AF173" s="16" t="s">
        <v>59</v>
      </c>
      <c r="AG173" s="20">
        <v>0</v>
      </c>
      <c r="AH173" s="8">
        <v>1000000</v>
      </c>
      <c r="AI173" s="16" t="s">
        <v>60</v>
      </c>
      <c r="AJ173" s="16" t="s">
        <v>61</v>
      </c>
      <c r="AK173" s="21">
        <v>0</v>
      </c>
      <c r="AL173" s="21" t="s">
        <v>62</v>
      </c>
      <c r="AM173" s="16" t="s">
        <v>63</v>
      </c>
      <c r="AN173" s="16" t="s">
        <v>64</v>
      </c>
      <c r="AO173" s="21">
        <v>0</v>
      </c>
      <c r="AP173" s="16" t="s">
        <v>62</v>
      </c>
      <c r="AQ173" s="16" t="s">
        <v>65</v>
      </c>
      <c r="AR173" s="16" t="s">
        <v>66</v>
      </c>
      <c r="AS173" s="20">
        <v>0</v>
      </c>
      <c r="AT173" s="8">
        <v>1000000</v>
      </c>
    </row>
    <row r="174" spans="1:46" x14ac:dyDescent="0.35">
      <c r="A174" t="s">
        <v>46</v>
      </c>
      <c r="B174">
        <v>37</v>
      </c>
      <c r="C174" t="s">
        <v>69</v>
      </c>
      <c r="D174" t="s">
        <v>70</v>
      </c>
      <c r="E174">
        <v>1000000</v>
      </c>
      <c r="F174" t="s">
        <v>47</v>
      </c>
      <c r="G174" t="s">
        <v>48</v>
      </c>
      <c r="H174" t="s">
        <v>49</v>
      </c>
      <c r="I174">
        <v>6340</v>
      </c>
      <c r="J174">
        <v>6607</v>
      </c>
      <c r="K174">
        <v>6607</v>
      </c>
      <c r="L174">
        <v>0</v>
      </c>
      <c r="M174">
        <v>267</v>
      </c>
      <c r="N174">
        <v>0</v>
      </c>
      <c r="O174" t="s">
        <v>50</v>
      </c>
      <c r="P174" t="s">
        <v>51</v>
      </c>
      <c r="Q174">
        <v>290</v>
      </c>
      <c r="S174" t="s">
        <v>52</v>
      </c>
      <c r="T174" t="s">
        <v>53</v>
      </c>
      <c r="U174">
        <v>1070</v>
      </c>
      <c r="V174">
        <v>1000000</v>
      </c>
      <c r="W174" t="s">
        <v>54</v>
      </c>
      <c r="X174" t="s">
        <v>55</v>
      </c>
      <c r="Y174">
        <v>1380</v>
      </c>
      <c r="Z174">
        <v>1000000</v>
      </c>
      <c r="AA174" t="s">
        <v>56</v>
      </c>
      <c r="AB174" t="s">
        <v>57</v>
      </c>
      <c r="AC174">
        <v>2670</v>
      </c>
      <c r="AD174">
        <v>1000000</v>
      </c>
      <c r="AE174" t="s">
        <v>58</v>
      </c>
      <c r="AF174" t="s">
        <v>59</v>
      </c>
      <c r="AG174">
        <v>370</v>
      </c>
      <c r="AH174">
        <v>1000000</v>
      </c>
      <c r="AI174" t="s">
        <v>60</v>
      </c>
      <c r="AJ174" t="s">
        <v>61</v>
      </c>
      <c r="AK174">
        <v>0</v>
      </c>
      <c r="AL174" t="s">
        <v>62</v>
      </c>
      <c r="AM174" t="s">
        <v>63</v>
      </c>
      <c r="AN174" t="s">
        <v>64</v>
      </c>
      <c r="AO174">
        <v>0</v>
      </c>
      <c r="AP174" t="s">
        <v>62</v>
      </c>
      <c r="AQ174" t="s">
        <v>65</v>
      </c>
      <c r="AR174" t="s">
        <v>66</v>
      </c>
      <c r="AS174">
        <v>560</v>
      </c>
      <c r="AT174">
        <v>1000000</v>
      </c>
    </row>
    <row r="175" spans="1:46" x14ac:dyDescent="0.35">
      <c r="A175" t="s">
        <v>46</v>
      </c>
      <c r="B175">
        <v>18</v>
      </c>
      <c r="C175" t="s">
        <v>69</v>
      </c>
      <c r="D175" t="s">
        <v>70</v>
      </c>
      <c r="E175" s="8">
        <v>1500000</v>
      </c>
      <c r="F175" t="s">
        <v>47</v>
      </c>
      <c r="G175" s="16" t="s">
        <v>48</v>
      </c>
      <c r="H175" s="16" t="s">
        <v>49</v>
      </c>
      <c r="I175" s="20">
        <v>267</v>
      </c>
      <c r="J175" s="20">
        <v>267</v>
      </c>
      <c r="K175" s="20">
        <v>267</v>
      </c>
      <c r="L175" s="20">
        <v>0</v>
      </c>
      <c r="M175" s="20">
        <v>267</v>
      </c>
      <c r="N175" s="20">
        <v>0</v>
      </c>
      <c r="O175" s="16" t="s">
        <v>50</v>
      </c>
      <c r="P175" s="16" t="s">
        <v>51</v>
      </c>
      <c r="Q175" s="20">
        <v>0</v>
      </c>
      <c r="R175" s="16"/>
      <c r="S175" s="16" t="s">
        <v>52</v>
      </c>
      <c r="T175" s="16" t="s">
        <v>53</v>
      </c>
      <c r="U175" s="20">
        <v>0</v>
      </c>
      <c r="V175" s="8">
        <v>1500000</v>
      </c>
      <c r="W175" s="16" t="s">
        <v>54</v>
      </c>
      <c r="X175" s="16" t="s">
        <v>55</v>
      </c>
      <c r="Y175" s="20">
        <v>0</v>
      </c>
      <c r="Z175" s="8">
        <v>1500000</v>
      </c>
      <c r="AA175" s="16" t="s">
        <v>56</v>
      </c>
      <c r="AB175" s="16" t="s">
        <v>57</v>
      </c>
      <c r="AC175" s="20">
        <v>0</v>
      </c>
      <c r="AD175" s="8">
        <v>1500000</v>
      </c>
      <c r="AE175" s="16" t="s">
        <v>58</v>
      </c>
      <c r="AF175" s="16" t="s">
        <v>59</v>
      </c>
      <c r="AG175" s="20">
        <v>0</v>
      </c>
      <c r="AH175" s="8">
        <v>1500000</v>
      </c>
      <c r="AI175" s="16" t="s">
        <v>60</v>
      </c>
      <c r="AJ175" s="16" t="s">
        <v>61</v>
      </c>
      <c r="AK175" s="21">
        <v>0</v>
      </c>
      <c r="AL175" s="21" t="s">
        <v>62</v>
      </c>
      <c r="AM175" s="16" t="s">
        <v>63</v>
      </c>
      <c r="AN175" s="16" t="s">
        <v>64</v>
      </c>
      <c r="AO175" s="21">
        <v>0</v>
      </c>
      <c r="AP175" s="16" t="s">
        <v>62</v>
      </c>
      <c r="AQ175" s="16" t="s">
        <v>65</v>
      </c>
      <c r="AR175" s="16" t="s">
        <v>66</v>
      </c>
      <c r="AS175" s="20">
        <v>0</v>
      </c>
      <c r="AT175" s="8">
        <v>1500000</v>
      </c>
    </row>
    <row r="176" spans="1:46" x14ac:dyDescent="0.35">
      <c r="A176" t="s">
        <v>46</v>
      </c>
      <c r="B176">
        <v>19</v>
      </c>
      <c r="C176" t="s">
        <v>69</v>
      </c>
      <c r="D176" t="s">
        <v>70</v>
      </c>
      <c r="E176" s="8">
        <v>1500000</v>
      </c>
      <c r="F176" t="s">
        <v>47</v>
      </c>
      <c r="G176" s="16" t="s">
        <v>48</v>
      </c>
      <c r="H176" s="16" t="s">
        <v>49</v>
      </c>
      <c r="I176" s="20">
        <v>267</v>
      </c>
      <c r="J176" s="20">
        <v>267</v>
      </c>
      <c r="K176" s="20">
        <v>267</v>
      </c>
      <c r="L176" s="20">
        <v>0</v>
      </c>
      <c r="M176" s="20">
        <v>267</v>
      </c>
      <c r="N176" s="20">
        <v>0</v>
      </c>
      <c r="O176" s="16" t="s">
        <v>50</v>
      </c>
      <c r="P176" s="16" t="s">
        <v>51</v>
      </c>
      <c r="Q176" s="20">
        <v>0</v>
      </c>
      <c r="R176" s="16"/>
      <c r="S176" s="16" t="s">
        <v>52</v>
      </c>
      <c r="T176" s="16" t="s">
        <v>53</v>
      </c>
      <c r="U176" s="20">
        <v>0</v>
      </c>
      <c r="V176" s="8">
        <v>1500000</v>
      </c>
      <c r="W176" s="16" t="s">
        <v>54</v>
      </c>
      <c r="X176" s="16" t="s">
        <v>55</v>
      </c>
      <c r="Y176" s="20">
        <v>0</v>
      </c>
      <c r="Z176" s="8">
        <v>1500000</v>
      </c>
      <c r="AA176" s="16" t="s">
        <v>56</v>
      </c>
      <c r="AB176" s="16" t="s">
        <v>57</v>
      </c>
      <c r="AC176" s="20">
        <v>0</v>
      </c>
      <c r="AD176" s="8">
        <v>1500000</v>
      </c>
      <c r="AE176" s="16" t="s">
        <v>58</v>
      </c>
      <c r="AF176" s="16" t="s">
        <v>59</v>
      </c>
      <c r="AG176" s="20">
        <v>0</v>
      </c>
      <c r="AH176" s="8">
        <v>1500000</v>
      </c>
      <c r="AI176" s="16" t="s">
        <v>60</v>
      </c>
      <c r="AJ176" s="16" t="s">
        <v>61</v>
      </c>
      <c r="AK176" s="21">
        <v>0</v>
      </c>
      <c r="AL176" s="21" t="s">
        <v>62</v>
      </c>
      <c r="AM176" s="16" t="s">
        <v>63</v>
      </c>
      <c r="AN176" s="16" t="s">
        <v>64</v>
      </c>
      <c r="AO176" s="21">
        <v>0</v>
      </c>
      <c r="AP176" s="16" t="s">
        <v>62</v>
      </c>
      <c r="AQ176" s="16" t="s">
        <v>65</v>
      </c>
      <c r="AR176" s="16" t="s">
        <v>66</v>
      </c>
      <c r="AS176" s="20">
        <v>0</v>
      </c>
      <c r="AT176" s="8">
        <v>1500000</v>
      </c>
    </row>
    <row r="177" spans="1:46" x14ac:dyDescent="0.35">
      <c r="A177" t="s">
        <v>46</v>
      </c>
      <c r="B177">
        <v>20</v>
      </c>
      <c r="C177" t="s">
        <v>69</v>
      </c>
      <c r="D177" t="s">
        <v>70</v>
      </c>
      <c r="E177" s="8">
        <v>1500000</v>
      </c>
      <c r="F177" t="s">
        <v>47</v>
      </c>
      <c r="G177" s="16" t="s">
        <v>48</v>
      </c>
      <c r="H177" s="16" t="s">
        <v>49</v>
      </c>
      <c r="I177" s="20">
        <v>267</v>
      </c>
      <c r="J177" s="20">
        <v>267</v>
      </c>
      <c r="K177" s="20">
        <v>267</v>
      </c>
      <c r="L177" s="20">
        <v>0</v>
      </c>
      <c r="M177" s="20">
        <v>267</v>
      </c>
      <c r="N177" s="20">
        <v>0</v>
      </c>
      <c r="O177" s="16" t="s">
        <v>50</v>
      </c>
      <c r="P177" s="16" t="s">
        <v>51</v>
      </c>
      <c r="Q177" s="20">
        <v>0</v>
      </c>
      <c r="R177" s="16"/>
      <c r="S177" s="16" t="s">
        <v>52</v>
      </c>
      <c r="T177" s="16" t="s">
        <v>53</v>
      </c>
      <c r="U177" s="20">
        <v>0</v>
      </c>
      <c r="V177" s="8">
        <v>1500000</v>
      </c>
      <c r="W177" s="16" t="s">
        <v>54</v>
      </c>
      <c r="X177" s="16" t="s">
        <v>55</v>
      </c>
      <c r="Y177" s="20">
        <v>0</v>
      </c>
      <c r="Z177" s="8">
        <v>1500000</v>
      </c>
      <c r="AA177" s="16" t="s">
        <v>56</v>
      </c>
      <c r="AB177" s="16" t="s">
        <v>57</v>
      </c>
      <c r="AC177" s="20">
        <v>0</v>
      </c>
      <c r="AD177" s="8">
        <v>1500000</v>
      </c>
      <c r="AE177" s="16" t="s">
        <v>58</v>
      </c>
      <c r="AF177" s="16" t="s">
        <v>59</v>
      </c>
      <c r="AG177" s="20">
        <v>0</v>
      </c>
      <c r="AH177" s="8">
        <v>1500000</v>
      </c>
      <c r="AI177" s="16" t="s">
        <v>60</v>
      </c>
      <c r="AJ177" s="16" t="s">
        <v>61</v>
      </c>
      <c r="AK177" s="21">
        <v>0</v>
      </c>
      <c r="AL177" s="21" t="s">
        <v>62</v>
      </c>
      <c r="AM177" s="16" t="s">
        <v>63</v>
      </c>
      <c r="AN177" s="16" t="s">
        <v>64</v>
      </c>
      <c r="AO177" s="21">
        <v>0</v>
      </c>
      <c r="AP177" s="16" t="s">
        <v>62</v>
      </c>
      <c r="AQ177" s="16" t="s">
        <v>65</v>
      </c>
      <c r="AR177" s="16" t="s">
        <v>66</v>
      </c>
      <c r="AS177" s="20">
        <v>0</v>
      </c>
      <c r="AT177" s="8">
        <v>1500000</v>
      </c>
    </row>
    <row r="178" spans="1:46" x14ac:dyDescent="0.35">
      <c r="A178" t="s">
        <v>46</v>
      </c>
      <c r="B178">
        <v>21</v>
      </c>
      <c r="C178" t="s">
        <v>69</v>
      </c>
      <c r="D178" t="s">
        <v>70</v>
      </c>
      <c r="E178" s="8">
        <v>1500000</v>
      </c>
      <c r="F178" t="s">
        <v>47</v>
      </c>
      <c r="G178" s="16" t="s">
        <v>48</v>
      </c>
      <c r="H178" s="16" t="s">
        <v>49</v>
      </c>
      <c r="I178" s="20">
        <v>267</v>
      </c>
      <c r="J178" s="20">
        <v>267</v>
      </c>
      <c r="K178" s="20">
        <v>267</v>
      </c>
      <c r="L178" s="20">
        <v>0</v>
      </c>
      <c r="M178" s="20">
        <v>267</v>
      </c>
      <c r="N178" s="20">
        <v>0</v>
      </c>
      <c r="O178" s="16" t="s">
        <v>50</v>
      </c>
      <c r="P178" s="16" t="s">
        <v>51</v>
      </c>
      <c r="Q178" s="20">
        <v>0</v>
      </c>
      <c r="R178" s="16"/>
      <c r="S178" s="16" t="s">
        <v>52</v>
      </c>
      <c r="T178" s="16" t="s">
        <v>53</v>
      </c>
      <c r="U178" s="20">
        <v>0</v>
      </c>
      <c r="V178" s="8">
        <v>1500000</v>
      </c>
      <c r="W178" s="16" t="s">
        <v>54</v>
      </c>
      <c r="X178" s="16" t="s">
        <v>55</v>
      </c>
      <c r="Y178" s="20">
        <v>0</v>
      </c>
      <c r="Z178" s="8">
        <v>1500000</v>
      </c>
      <c r="AA178" s="16" t="s">
        <v>56</v>
      </c>
      <c r="AB178" s="16" t="s">
        <v>57</v>
      </c>
      <c r="AC178" s="20">
        <v>0</v>
      </c>
      <c r="AD178" s="8">
        <v>1500000</v>
      </c>
      <c r="AE178" s="16" t="s">
        <v>58</v>
      </c>
      <c r="AF178" s="16" t="s">
        <v>59</v>
      </c>
      <c r="AG178" s="20">
        <v>0</v>
      </c>
      <c r="AH178" s="8">
        <v>1500000</v>
      </c>
      <c r="AI178" s="16" t="s">
        <v>60</v>
      </c>
      <c r="AJ178" s="16" t="s">
        <v>61</v>
      </c>
      <c r="AK178" s="21">
        <v>0</v>
      </c>
      <c r="AL178" s="21" t="s">
        <v>62</v>
      </c>
      <c r="AM178" s="16" t="s">
        <v>63</v>
      </c>
      <c r="AN178" s="16" t="s">
        <v>64</v>
      </c>
      <c r="AO178" s="21">
        <v>0</v>
      </c>
      <c r="AP178" s="16" t="s">
        <v>62</v>
      </c>
      <c r="AQ178" s="16" t="s">
        <v>65</v>
      </c>
      <c r="AR178" s="16" t="s">
        <v>66</v>
      </c>
      <c r="AS178" s="20">
        <v>0</v>
      </c>
      <c r="AT178" s="8">
        <v>1500000</v>
      </c>
    </row>
    <row r="179" spans="1:46" x14ac:dyDescent="0.35">
      <c r="A179" t="s">
        <v>46</v>
      </c>
      <c r="B179">
        <v>22</v>
      </c>
      <c r="C179" t="s">
        <v>69</v>
      </c>
      <c r="D179" t="s">
        <v>70</v>
      </c>
      <c r="E179" s="8">
        <v>1500000</v>
      </c>
      <c r="F179" t="s">
        <v>47</v>
      </c>
      <c r="G179" s="16" t="s">
        <v>48</v>
      </c>
      <c r="H179" s="16" t="s">
        <v>49</v>
      </c>
      <c r="I179" s="20">
        <v>267</v>
      </c>
      <c r="J179" s="20">
        <v>267</v>
      </c>
      <c r="K179" s="20">
        <v>267</v>
      </c>
      <c r="L179" s="20">
        <v>0</v>
      </c>
      <c r="M179" s="20">
        <v>267</v>
      </c>
      <c r="N179" s="20">
        <v>0</v>
      </c>
      <c r="O179" s="16" t="s">
        <v>50</v>
      </c>
      <c r="P179" s="16" t="s">
        <v>51</v>
      </c>
      <c r="Q179" s="20">
        <v>0</v>
      </c>
      <c r="R179" s="16"/>
      <c r="S179" s="16" t="s">
        <v>52</v>
      </c>
      <c r="T179" s="16" t="s">
        <v>53</v>
      </c>
      <c r="U179" s="20">
        <v>0</v>
      </c>
      <c r="V179" s="8">
        <v>1500000</v>
      </c>
      <c r="W179" s="16" t="s">
        <v>54</v>
      </c>
      <c r="X179" s="16" t="s">
        <v>55</v>
      </c>
      <c r="Y179" s="20">
        <v>0</v>
      </c>
      <c r="Z179" s="8">
        <v>1500000</v>
      </c>
      <c r="AA179" s="16" t="s">
        <v>56</v>
      </c>
      <c r="AB179" s="16" t="s">
        <v>57</v>
      </c>
      <c r="AC179" s="20">
        <v>0</v>
      </c>
      <c r="AD179" s="8">
        <v>1500000</v>
      </c>
      <c r="AE179" s="16" t="s">
        <v>58</v>
      </c>
      <c r="AF179" s="16" t="s">
        <v>59</v>
      </c>
      <c r="AG179" s="20">
        <v>0</v>
      </c>
      <c r="AH179" s="8">
        <v>1500000</v>
      </c>
      <c r="AI179" s="16" t="s">
        <v>60</v>
      </c>
      <c r="AJ179" s="16" t="s">
        <v>61</v>
      </c>
      <c r="AK179" s="21">
        <v>0</v>
      </c>
      <c r="AL179" s="21" t="s">
        <v>62</v>
      </c>
      <c r="AM179" s="16" t="s">
        <v>63</v>
      </c>
      <c r="AN179" s="16" t="s">
        <v>64</v>
      </c>
      <c r="AO179" s="21">
        <v>0</v>
      </c>
      <c r="AP179" s="16" t="s">
        <v>62</v>
      </c>
      <c r="AQ179" s="16" t="s">
        <v>65</v>
      </c>
      <c r="AR179" s="16" t="s">
        <v>66</v>
      </c>
      <c r="AS179" s="20">
        <v>0</v>
      </c>
      <c r="AT179" s="8">
        <v>1500000</v>
      </c>
    </row>
    <row r="180" spans="1:46" x14ac:dyDescent="0.35">
      <c r="A180" t="s">
        <v>46</v>
      </c>
      <c r="B180">
        <v>23</v>
      </c>
      <c r="C180" t="s">
        <v>69</v>
      </c>
      <c r="D180" t="s">
        <v>70</v>
      </c>
      <c r="E180">
        <v>1500000</v>
      </c>
      <c r="F180" t="s">
        <v>47</v>
      </c>
      <c r="G180" t="s">
        <v>48</v>
      </c>
      <c r="H180" t="s">
        <v>49</v>
      </c>
      <c r="I180">
        <v>8880</v>
      </c>
      <c r="J180">
        <v>9147</v>
      </c>
      <c r="K180">
        <v>9147</v>
      </c>
      <c r="L180">
        <v>0</v>
      </c>
      <c r="M180">
        <v>267</v>
      </c>
      <c r="N180">
        <v>0</v>
      </c>
      <c r="O180" t="s">
        <v>50</v>
      </c>
      <c r="P180" t="s">
        <v>51</v>
      </c>
      <c r="Q180">
        <v>434.99999999999994</v>
      </c>
      <c r="S180" t="s">
        <v>52</v>
      </c>
      <c r="T180" t="s">
        <v>53</v>
      </c>
      <c r="U180">
        <v>1230</v>
      </c>
      <c r="V180">
        <v>1500000</v>
      </c>
      <c r="W180" t="s">
        <v>54</v>
      </c>
      <c r="X180" t="s">
        <v>55</v>
      </c>
      <c r="Y180">
        <v>2069.9999999999995</v>
      </c>
      <c r="Z180">
        <v>1500000</v>
      </c>
      <c r="AA180" t="s">
        <v>56</v>
      </c>
      <c r="AB180" t="s">
        <v>57</v>
      </c>
      <c r="AC180">
        <v>4005</v>
      </c>
      <c r="AD180">
        <v>1500000</v>
      </c>
      <c r="AE180" t="s">
        <v>58</v>
      </c>
      <c r="AF180" t="s">
        <v>59</v>
      </c>
      <c r="AG180">
        <v>300</v>
      </c>
      <c r="AH180">
        <v>1500000</v>
      </c>
      <c r="AI180" t="s">
        <v>60</v>
      </c>
      <c r="AJ180" t="s">
        <v>61</v>
      </c>
      <c r="AK180">
        <v>0</v>
      </c>
      <c r="AL180" t="s">
        <v>62</v>
      </c>
      <c r="AM180" t="s">
        <v>63</v>
      </c>
      <c r="AN180" t="s">
        <v>64</v>
      </c>
      <c r="AO180">
        <v>0</v>
      </c>
      <c r="AP180" t="s">
        <v>62</v>
      </c>
      <c r="AQ180" t="s">
        <v>65</v>
      </c>
      <c r="AR180" t="s">
        <v>66</v>
      </c>
      <c r="AS180">
        <v>840.00000000000011</v>
      </c>
      <c r="AT180">
        <v>1500000</v>
      </c>
    </row>
    <row r="181" spans="1:46" x14ac:dyDescent="0.35">
      <c r="A181" t="s">
        <v>46</v>
      </c>
      <c r="B181">
        <v>18</v>
      </c>
      <c r="C181" t="s">
        <v>69</v>
      </c>
      <c r="D181" t="s">
        <v>70</v>
      </c>
      <c r="E181" s="8">
        <v>2000000</v>
      </c>
      <c r="F181" t="s">
        <v>47</v>
      </c>
      <c r="G181" s="16" t="s">
        <v>48</v>
      </c>
      <c r="H181" s="16" t="s">
        <v>49</v>
      </c>
      <c r="I181" s="20">
        <v>267</v>
      </c>
      <c r="J181" s="20">
        <v>267</v>
      </c>
      <c r="K181" s="20">
        <v>267</v>
      </c>
      <c r="L181" s="20">
        <v>0</v>
      </c>
      <c r="M181" s="20">
        <v>267</v>
      </c>
      <c r="N181" s="20">
        <v>0</v>
      </c>
      <c r="O181" s="16" t="s">
        <v>50</v>
      </c>
      <c r="P181" s="16" t="s">
        <v>51</v>
      </c>
      <c r="Q181" s="20">
        <v>0</v>
      </c>
      <c r="R181" s="16"/>
      <c r="S181" s="16" t="s">
        <v>52</v>
      </c>
      <c r="T181" s="16" t="s">
        <v>53</v>
      </c>
      <c r="U181" s="20">
        <v>0</v>
      </c>
      <c r="V181" s="8">
        <v>2000000</v>
      </c>
      <c r="W181" s="16" t="s">
        <v>54</v>
      </c>
      <c r="X181" s="16" t="s">
        <v>55</v>
      </c>
      <c r="Y181" s="20">
        <v>0</v>
      </c>
      <c r="Z181" s="8">
        <v>2000000</v>
      </c>
      <c r="AA181" s="16" t="s">
        <v>56</v>
      </c>
      <c r="AB181" s="16" t="s">
        <v>57</v>
      </c>
      <c r="AC181" s="20">
        <v>0</v>
      </c>
      <c r="AD181" s="8">
        <v>2000000</v>
      </c>
      <c r="AE181" s="16" t="s">
        <v>58</v>
      </c>
      <c r="AF181" s="16" t="s">
        <v>59</v>
      </c>
      <c r="AG181" s="20">
        <v>0</v>
      </c>
      <c r="AH181" s="8">
        <v>2000000</v>
      </c>
      <c r="AI181" s="16" t="s">
        <v>60</v>
      </c>
      <c r="AJ181" s="16" t="s">
        <v>61</v>
      </c>
      <c r="AK181" s="21">
        <v>0</v>
      </c>
      <c r="AL181" s="21" t="s">
        <v>62</v>
      </c>
      <c r="AM181" s="16" t="s">
        <v>63</v>
      </c>
      <c r="AN181" s="16" t="s">
        <v>64</v>
      </c>
      <c r="AO181" s="21">
        <v>0</v>
      </c>
      <c r="AP181" s="16" t="s">
        <v>62</v>
      </c>
      <c r="AQ181" s="16" t="s">
        <v>65</v>
      </c>
      <c r="AR181" s="16" t="s">
        <v>66</v>
      </c>
      <c r="AS181" s="20">
        <v>0</v>
      </c>
      <c r="AT181" s="8">
        <v>2000000</v>
      </c>
    </row>
    <row r="182" spans="1:46" x14ac:dyDescent="0.35">
      <c r="A182" t="s">
        <v>46</v>
      </c>
      <c r="B182">
        <v>19</v>
      </c>
      <c r="C182" t="s">
        <v>69</v>
      </c>
      <c r="D182" t="s">
        <v>70</v>
      </c>
      <c r="E182" s="8">
        <v>2000000</v>
      </c>
      <c r="F182" t="s">
        <v>47</v>
      </c>
      <c r="G182" s="16" t="s">
        <v>48</v>
      </c>
      <c r="H182" s="16" t="s">
        <v>49</v>
      </c>
      <c r="I182" s="20">
        <v>267</v>
      </c>
      <c r="J182" s="20">
        <v>267</v>
      </c>
      <c r="K182" s="20">
        <v>267</v>
      </c>
      <c r="L182" s="20">
        <v>0</v>
      </c>
      <c r="M182" s="20">
        <v>267</v>
      </c>
      <c r="N182" s="20">
        <v>0</v>
      </c>
      <c r="O182" s="16" t="s">
        <v>50</v>
      </c>
      <c r="P182" s="16" t="s">
        <v>51</v>
      </c>
      <c r="Q182" s="20">
        <v>0</v>
      </c>
      <c r="R182" s="16"/>
      <c r="S182" s="16" t="s">
        <v>52</v>
      </c>
      <c r="T182" s="16" t="s">
        <v>53</v>
      </c>
      <c r="U182" s="20">
        <v>0</v>
      </c>
      <c r="V182" s="8">
        <v>2000000</v>
      </c>
      <c r="W182" s="16" t="s">
        <v>54</v>
      </c>
      <c r="X182" s="16" t="s">
        <v>55</v>
      </c>
      <c r="Y182" s="20">
        <v>0</v>
      </c>
      <c r="Z182" s="8">
        <v>2000000</v>
      </c>
      <c r="AA182" s="16" t="s">
        <v>56</v>
      </c>
      <c r="AB182" s="16" t="s">
        <v>57</v>
      </c>
      <c r="AC182" s="20">
        <v>0</v>
      </c>
      <c r="AD182" s="8">
        <v>2000000</v>
      </c>
      <c r="AE182" s="16" t="s">
        <v>58</v>
      </c>
      <c r="AF182" s="16" t="s">
        <v>59</v>
      </c>
      <c r="AG182" s="20">
        <v>0</v>
      </c>
      <c r="AH182" s="8">
        <v>2000000</v>
      </c>
      <c r="AI182" s="16" t="s">
        <v>60</v>
      </c>
      <c r="AJ182" s="16" t="s">
        <v>61</v>
      </c>
      <c r="AK182" s="21">
        <v>0</v>
      </c>
      <c r="AL182" s="21" t="s">
        <v>62</v>
      </c>
      <c r="AM182" s="16" t="s">
        <v>63</v>
      </c>
      <c r="AN182" s="16" t="s">
        <v>64</v>
      </c>
      <c r="AO182" s="21">
        <v>0</v>
      </c>
      <c r="AP182" s="16" t="s">
        <v>62</v>
      </c>
      <c r="AQ182" s="16" t="s">
        <v>65</v>
      </c>
      <c r="AR182" s="16" t="s">
        <v>66</v>
      </c>
      <c r="AS182" s="20">
        <v>0</v>
      </c>
      <c r="AT182" s="8">
        <v>2000000</v>
      </c>
    </row>
    <row r="183" spans="1:46" x14ac:dyDescent="0.35">
      <c r="A183" t="s">
        <v>46</v>
      </c>
      <c r="B183">
        <v>20</v>
      </c>
      <c r="C183" t="s">
        <v>69</v>
      </c>
      <c r="D183" t="s">
        <v>70</v>
      </c>
      <c r="E183" s="8">
        <v>2000000</v>
      </c>
      <c r="F183" t="s">
        <v>47</v>
      </c>
      <c r="G183" s="16" t="s">
        <v>48</v>
      </c>
      <c r="H183" s="16" t="s">
        <v>49</v>
      </c>
      <c r="I183" s="20">
        <v>267</v>
      </c>
      <c r="J183" s="20">
        <v>267</v>
      </c>
      <c r="K183" s="20">
        <v>267</v>
      </c>
      <c r="L183" s="20">
        <v>0</v>
      </c>
      <c r="M183" s="20">
        <v>267</v>
      </c>
      <c r="N183" s="20">
        <v>0</v>
      </c>
      <c r="O183" s="16" t="s">
        <v>50</v>
      </c>
      <c r="P183" s="16" t="s">
        <v>51</v>
      </c>
      <c r="Q183" s="20">
        <v>0</v>
      </c>
      <c r="R183" s="16"/>
      <c r="S183" s="16" t="s">
        <v>52</v>
      </c>
      <c r="T183" s="16" t="s">
        <v>53</v>
      </c>
      <c r="U183" s="20">
        <v>0</v>
      </c>
      <c r="V183" s="8">
        <v>2000000</v>
      </c>
      <c r="W183" s="16" t="s">
        <v>54</v>
      </c>
      <c r="X183" s="16" t="s">
        <v>55</v>
      </c>
      <c r="Y183" s="20">
        <v>0</v>
      </c>
      <c r="Z183" s="8">
        <v>2000000</v>
      </c>
      <c r="AA183" s="16" t="s">
        <v>56</v>
      </c>
      <c r="AB183" s="16" t="s">
        <v>57</v>
      </c>
      <c r="AC183" s="20">
        <v>0</v>
      </c>
      <c r="AD183" s="8">
        <v>2000000</v>
      </c>
      <c r="AE183" s="16" t="s">
        <v>58</v>
      </c>
      <c r="AF183" s="16" t="s">
        <v>59</v>
      </c>
      <c r="AG183" s="20">
        <v>0</v>
      </c>
      <c r="AH183" s="8">
        <v>2000000</v>
      </c>
      <c r="AI183" s="16" t="s">
        <v>60</v>
      </c>
      <c r="AJ183" s="16" t="s">
        <v>61</v>
      </c>
      <c r="AK183" s="21">
        <v>0</v>
      </c>
      <c r="AL183" s="21" t="s">
        <v>62</v>
      </c>
      <c r="AM183" s="16" t="s">
        <v>63</v>
      </c>
      <c r="AN183" s="16" t="s">
        <v>64</v>
      </c>
      <c r="AO183" s="21">
        <v>0</v>
      </c>
      <c r="AP183" s="16" t="s">
        <v>62</v>
      </c>
      <c r="AQ183" s="16" t="s">
        <v>65</v>
      </c>
      <c r="AR183" s="16" t="s">
        <v>66</v>
      </c>
      <c r="AS183" s="20">
        <v>0</v>
      </c>
      <c r="AT183" s="8">
        <v>2000000</v>
      </c>
    </row>
    <row r="184" spans="1:46" x14ac:dyDescent="0.35">
      <c r="A184" t="s">
        <v>46</v>
      </c>
      <c r="B184">
        <v>21</v>
      </c>
      <c r="C184" t="s">
        <v>69</v>
      </c>
      <c r="D184" t="s">
        <v>70</v>
      </c>
      <c r="E184" s="8">
        <v>2000000</v>
      </c>
      <c r="F184" t="s">
        <v>47</v>
      </c>
      <c r="G184" s="16" t="s">
        <v>48</v>
      </c>
      <c r="H184" s="16" t="s">
        <v>49</v>
      </c>
      <c r="I184" s="20">
        <v>267</v>
      </c>
      <c r="J184" s="20">
        <v>267</v>
      </c>
      <c r="K184" s="20">
        <v>267</v>
      </c>
      <c r="L184" s="20">
        <v>0</v>
      </c>
      <c r="M184" s="20">
        <v>267</v>
      </c>
      <c r="N184" s="20">
        <v>0</v>
      </c>
      <c r="O184" s="16" t="s">
        <v>50</v>
      </c>
      <c r="P184" s="16" t="s">
        <v>51</v>
      </c>
      <c r="Q184" s="20">
        <v>0</v>
      </c>
      <c r="R184" s="16"/>
      <c r="S184" s="16" t="s">
        <v>52</v>
      </c>
      <c r="T184" s="16" t="s">
        <v>53</v>
      </c>
      <c r="U184" s="20">
        <v>0</v>
      </c>
      <c r="V184" s="8">
        <v>2000000</v>
      </c>
      <c r="W184" s="16" t="s">
        <v>54</v>
      </c>
      <c r="X184" s="16" t="s">
        <v>55</v>
      </c>
      <c r="Y184" s="20">
        <v>0</v>
      </c>
      <c r="Z184" s="8">
        <v>2000000</v>
      </c>
      <c r="AA184" s="16" t="s">
        <v>56</v>
      </c>
      <c r="AB184" s="16" t="s">
        <v>57</v>
      </c>
      <c r="AC184" s="20">
        <v>0</v>
      </c>
      <c r="AD184" s="8">
        <v>2000000</v>
      </c>
      <c r="AE184" s="16" t="s">
        <v>58</v>
      </c>
      <c r="AF184" s="16" t="s">
        <v>59</v>
      </c>
      <c r="AG184" s="20">
        <v>0</v>
      </c>
      <c r="AH184" s="8">
        <v>2000000</v>
      </c>
      <c r="AI184" s="16" t="s">
        <v>60</v>
      </c>
      <c r="AJ184" s="16" t="s">
        <v>61</v>
      </c>
      <c r="AK184" s="21">
        <v>0</v>
      </c>
      <c r="AL184" s="21" t="s">
        <v>62</v>
      </c>
      <c r="AM184" s="16" t="s">
        <v>63</v>
      </c>
      <c r="AN184" s="16" t="s">
        <v>64</v>
      </c>
      <c r="AO184" s="21">
        <v>0</v>
      </c>
      <c r="AP184" s="16" t="s">
        <v>62</v>
      </c>
      <c r="AQ184" s="16" t="s">
        <v>65</v>
      </c>
      <c r="AR184" s="16" t="s">
        <v>66</v>
      </c>
      <c r="AS184" s="20">
        <v>0</v>
      </c>
      <c r="AT184" s="8">
        <v>2000000</v>
      </c>
    </row>
    <row r="185" spans="1:46" x14ac:dyDescent="0.35">
      <c r="A185" t="s">
        <v>46</v>
      </c>
      <c r="B185">
        <v>22</v>
      </c>
      <c r="C185" t="s">
        <v>69</v>
      </c>
      <c r="D185" t="s">
        <v>70</v>
      </c>
      <c r="E185" s="8">
        <v>2000000</v>
      </c>
      <c r="F185" t="s">
        <v>47</v>
      </c>
      <c r="G185" s="16" t="s">
        <v>48</v>
      </c>
      <c r="H185" s="16" t="s">
        <v>49</v>
      </c>
      <c r="I185" s="20">
        <v>267</v>
      </c>
      <c r="J185" s="20">
        <v>267</v>
      </c>
      <c r="K185" s="20">
        <v>267</v>
      </c>
      <c r="L185" s="20">
        <v>0</v>
      </c>
      <c r="M185" s="20">
        <v>267</v>
      </c>
      <c r="N185" s="20">
        <v>0</v>
      </c>
      <c r="O185" s="16" t="s">
        <v>50</v>
      </c>
      <c r="P185" s="16" t="s">
        <v>51</v>
      </c>
      <c r="Q185" s="20">
        <v>0</v>
      </c>
      <c r="R185" s="16"/>
      <c r="S185" s="16" t="s">
        <v>52</v>
      </c>
      <c r="T185" s="16" t="s">
        <v>53</v>
      </c>
      <c r="U185" s="20">
        <v>0</v>
      </c>
      <c r="V185" s="8">
        <v>2000000</v>
      </c>
      <c r="W185" s="16" t="s">
        <v>54</v>
      </c>
      <c r="X185" s="16" t="s">
        <v>55</v>
      </c>
      <c r="Y185" s="20">
        <v>0</v>
      </c>
      <c r="Z185" s="8">
        <v>2000000</v>
      </c>
      <c r="AA185" s="16" t="s">
        <v>56</v>
      </c>
      <c r="AB185" s="16" t="s">
        <v>57</v>
      </c>
      <c r="AC185" s="20">
        <v>0</v>
      </c>
      <c r="AD185" s="8">
        <v>2000000</v>
      </c>
      <c r="AE185" s="16" t="s">
        <v>58</v>
      </c>
      <c r="AF185" s="16" t="s">
        <v>59</v>
      </c>
      <c r="AG185" s="20">
        <v>0</v>
      </c>
      <c r="AH185" s="8">
        <v>2000000</v>
      </c>
      <c r="AI185" s="16" t="s">
        <v>60</v>
      </c>
      <c r="AJ185" s="16" t="s">
        <v>61</v>
      </c>
      <c r="AK185" s="21">
        <v>0</v>
      </c>
      <c r="AL185" s="21" t="s">
        <v>62</v>
      </c>
      <c r="AM185" s="16" t="s">
        <v>63</v>
      </c>
      <c r="AN185" s="16" t="s">
        <v>64</v>
      </c>
      <c r="AO185" s="21">
        <v>0</v>
      </c>
      <c r="AP185" s="16" t="s">
        <v>62</v>
      </c>
      <c r="AQ185" s="16" t="s">
        <v>65</v>
      </c>
      <c r="AR185" s="16" t="s">
        <v>66</v>
      </c>
      <c r="AS185" s="20">
        <v>0</v>
      </c>
      <c r="AT185" s="8">
        <v>2000000</v>
      </c>
    </row>
    <row r="186" spans="1:46" x14ac:dyDescent="0.35">
      <c r="A186" t="s">
        <v>46</v>
      </c>
      <c r="B186">
        <v>70</v>
      </c>
      <c r="C186" t="s">
        <v>69</v>
      </c>
      <c r="D186" t="s">
        <v>70</v>
      </c>
      <c r="E186">
        <v>2000000</v>
      </c>
      <c r="F186" t="s">
        <v>47</v>
      </c>
      <c r="G186" t="s">
        <v>48</v>
      </c>
      <c r="H186" t="s">
        <v>49</v>
      </c>
      <c r="I186">
        <v>134300</v>
      </c>
      <c r="J186">
        <v>134567</v>
      </c>
      <c r="K186">
        <v>134567</v>
      </c>
      <c r="L186">
        <v>0</v>
      </c>
      <c r="M186">
        <v>267</v>
      </c>
      <c r="N186">
        <v>0</v>
      </c>
      <c r="O186" t="s">
        <v>50</v>
      </c>
      <c r="P186" t="s">
        <v>51</v>
      </c>
      <c r="Q186">
        <v>580</v>
      </c>
      <c r="S186" t="s">
        <v>52</v>
      </c>
      <c r="T186" t="s">
        <v>53</v>
      </c>
      <c r="U186">
        <v>45120</v>
      </c>
      <c r="V186">
        <v>2000000</v>
      </c>
      <c r="W186" t="s">
        <v>54</v>
      </c>
      <c r="X186" t="s">
        <v>55</v>
      </c>
      <c r="Y186">
        <v>2760</v>
      </c>
      <c r="Z186">
        <v>2000000</v>
      </c>
      <c r="AA186" t="s">
        <v>56</v>
      </c>
      <c r="AB186" t="s">
        <v>57</v>
      </c>
      <c r="AC186">
        <v>56680</v>
      </c>
      <c r="AD186">
        <v>2000000</v>
      </c>
      <c r="AE186" t="s">
        <v>58</v>
      </c>
      <c r="AF186" t="s">
        <v>59</v>
      </c>
      <c r="AG186">
        <v>28040</v>
      </c>
      <c r="AH186">
        <v>2000000</v>
      </c>
      <c r="AI186" t="s">
        <v>60</v>
      </c>
      <c r="AJ186" t="s">
        <v>61</v>
      </c>
      <c r="AK186">
        <v>0</v>
      </c>
      <c r="AL186" t="s">
        <v>62</v>
      </c>
      <c r="AM186" t="s">
        <v>63</v>
      </c>
      <c r="AN186" t="s">
        <v>64</v>
      </c>
      <c r="AO186">
        <v>0</v>
      </c>
      <c r="AP186" t="s">
        <v>62</v>
      </c>
      <c r="AQ186" t="s">
        <v>65</v>
      </c>
      <c r="AR186" t="s">
        <v>66</v>
      </c>
      <c r="AS186">
        <v>1120</v>
      </c>
      <c r="AT186">
        <v>2000000</v>
      </c>
    </row>
    <row r="187" spans="1:46" x14ac:dyDescent="0.35">
      <c r="A187" t="s">
        <v>46</v>
      </c>
      <c r="B187">
        <v>18</v>
      </c>
      <c r="C187" t="s">
        <v>69</v>
      </c>
      <c r="D187" t="s">
        <v>70</v>
      </c>
      <c r="E187" s="8">
        <v>2500000</v>
      </c>
      <c r="F187" t="s">
        <v>47</v>
      </c>
      <c r="G187" s="16" t="s">
        <v>48</v>
      </c>
      <c r="H187" s="16" t="s">
        <v>49</v>
      </c>
      <c r="I187" s="20">
        <v>267</v>
      </c>
      <c r="J187" s="20">
        <v>267</v>
      </c>
      <c r="K187" s="20">
        <v>267</v>
      </c>
      <c r="L187" s="20">
        <v>0</v>
      </c>
      <c r="M187" s="20">
        <v>267</v>
      </c>
      <c r="N187" s="20">
        <v>0</v>
      </c>
      <c r="O187" s="16" t="s">
        <v>50</v>
      </c>
      <c r="P187" s="16" t="s">
        <v>51</v>
      </c>
      <c r="Q187" s="20">
        <v>0</v>
      </c>
      <c r="R187" s="16"/>
      <c r="S187" s="16" t="s">
        <v>52</v>
      </c>
      <c r="T187" s="16" t="s">
        <v>53</v>
      </c>
      <c r="U187" s="20">
        <v>0</v>
      </c>
      <c r="V187" s="8">
        <v>2500000</v>
      </c>
      <c r="W187" s="16" t="s">
        <v>54</v>
      </c>
      <c r="X187" s="16" t="s">
        <v>55</v>
      </c>
      <c r="Y187" s="20">
        <v>0</v>
      </c>
      <c r="Z187" s="8">
        <v>2500000</v>
      </c>
      <c r="AA187" s="16" t="s">
        <v>56</v>
      </c>
      <c r="AB187" s="16" t="s">
        <v>57</v>
      </c>
      <c r="AC187" s="20">
        <v>0</v>
      </c>
      <c r="AD187" s="8">
        <v>2500000</v>
      </c>
      <c r="AE187" s="16" t="s">
        <v>58</v>
      </c>
      <c r="AF187" s="16" t="s">
        <v>59</v>
      </c>
      <c r="AG187" s="20">
        <v>0</v>
      </c>
      <c r="AH187" s="8">
        <v>2500000</v>
      </c>
      <c r="AI187" s="16" t="s">
        <v>60</v>
      </c>
      <c r="AJ187" s="16" t="s">
        <v>61</v>
      </c>
      <c r="AK187" s="21">
        <v>0</v>
      </c>
      <c r="AL187" s="21" t="s">
        <v>62</v>
      </c>
      <c r="AM187" s="16" t="s">
        <v>63</v>
      </c>
      <c r="AN187" s="16" t="s">
        <v>64</v>
      </c>
      <c r="AO187" s="21">
        <v>0</v>
      </c>
      <c r="AP187" s="16" t="s">
        <v>62</v>
      </c>
      <c r="AQ187" s="16" t="s">
        <v>65</v>
      </c>
      <c r="AR187" s="16" t="s">
        <v>66</v>
      </c>
      <c r="AS187" s="20">
        <v>0</v>
      </c>
      <c r="AT187" s="8">
        <v>2500000</v>
      </c>
    </row>
    <row r="188" spans="1:46" x14ac:dyDescent="0.35">
      <c r="A188" t="s">
        <v>46</v>
      </c>
      <c r="B188">
        <v>19</v>
      </c>
      <c r="C188" t="s">
        <v>69</v>
      </c>
      <c r="D188" t="s">
        <v>70</v>
      </c>
      <c r="E188" s="8">
        <v>2500000</v>
      </c>
      <c r="F188" t="s">
        <v>47</v>
      </c>
      <c r="G188" s="16" t="s">
        <v>48</v>
      </c>
      <c r="H188" s="16" t="s">
        <v>49</v>
      </c>
      <c r="I188" s="20">
        <v>267</v>
      </c>
      <c r="J188" s="20">
        <v>267</v>
      </c>
      <c r="K188" s="20">
        <v>267</v>
      </c>
      <c r="L188" s="20">
        <v>0</v>
      </c>
      <c r="M188" s="20">
        <v>267</v>
      </c>
      <c r="N188" s="20">
        <v>0</v>
      </c>
      <c r="O188" s="16" t="s">
        <v>50</v>
      </c>
      <c r="P188" s="16" t="s">
        <v>51</v>
      </c>
      <c r="Q188" s="20">
        <v>0</v>
      </c>
      <c r="R188" s="16"/>
      <c r="S188" s="16" t="s">
        <v>52</v>
      </c>
      <c r="T188" s="16" t="s">
        <v>53</v>
      </c>
      <c r="U188" s="20">
        <v>0</v>
      </c>
      <c r="V188" s="8">
        <v>2500000</v>
      </c>
      <c r="W188" s="16" t="s">
        <v>54</v>
      </c>
      <c r="X188" s="16" t="s">
        <v>55</v>
      </c>
      <c r="Y188" s="20">
        <v>0</v>
      </c>
      <c r="Z188" s="8">
        <v>2500000</v>
      </c>
      <c r="AA188" s="16" t="s">
        <v>56</v>
      </c>
      <c r="AB188" s="16" t="s">
        <v>57</v>
      </c>
      <c r="AC188" s="20">
        <v>0</v>
      </c>
      <c r="AD188" s="8">
        <v>2500000</v>
      </c>
      <c r="AE188" s="16" t="s">
        <v>58</v>
      </c>
      <c r="AF188" s="16" t="s">
        <v>59</v>
      </c>
      <c r="AG188" s="20">
        <v>0</v>
      </c>
      <c r="AH188" s="8">
        <v>2500000</v>
      </c>
      <c r="AI188" s="16" t="s">
        <v>60</v>
      </c>
      <c r="AJ188" s="16" t="s">
        <v>61</v>
      </c>
      <c r="AK188" s="21">
        <v>0</v>
      </c>
      <c r="AL188" s="21" t="s">
        <v>62</v>
      </c>
      <c r="AM188" s="16" t="s">
        <v>63</v>
      </c>
      <c r="AN188" s="16" t="s">
        <v>64</v>
      </c>
      <c r="AO188" s="21">
        <v>0</v>
      </c>
      <c r="AP188" s="16" t="s">
        <v>62</v>
      </c>
      <c r="AQ188" s="16" t="s">
        <v>65</v>
      </c>
      <c r="AR188" s="16" t="s">
        <v>66</v>
      </c>
      <c r="AS188" s="20">
        <v>0</v>
      </c>
      <c r="AT188" s="8">
        <v>2500000</v>
      </c>
    </row>
    <row r="189" spans="1:46" x14ac:dyDescent="0.35">
      <c r="A189" t="s">
        <v>46</v>
      </c>
      <c r="B189">
        <v>20</v>
      </c>
      <c r="C189" t="s">
        <v>69</v>
      </c>
      <c r="D189" t="s">
        <v>70</v>
      </c>
      <c r="E189" s="8">
        <v>2500000</v>
      </c>
      <c r="F189" t="s">
        <v>47</v>
      </c>
      <c r="G189" s="16" t="s">
        <v>48</v>
      </c>
      <c r="H189" s="16" t="s">
        <v>49</v>
      </c>
      <c r="I189" s="20">
        <v>267</v>
      </c>
      <c r="J189" s="20">
        <v>267</v>
      </c>
      <c r="K189" s="20">
        <v>267</v>
      </c>
      <c r="L189" s="20">
        <v>0</v>
      </c>
      <c r="M189" s="20">
        <v>267</v>
      </c>
      <c r="N189" s="20">
        <v>0</v>
      </c>
      <c r="O189" s="16" t="s">
        <v>50</v>
      </c>
      <c r="P189" s="16" t="s">
        <v>51</v>
      </c>
      <c r="Q189" s="20">
        <v>0</v>
      </c>
      <c r="R189" s="16"/>
      <c r="S189" s="16" t="s">
        <v>52</v>
      </c>
      <c r="T189" s="16" t="s">
        <v>53</v>
      </c>
      <c r="U189" s="20">
        <v>0</v>
      </c>
      <c r="V189" s="8">
        <v>2500000</v>
      </c>
      <c r="W189" s="16" t="s">
        <v>54</v>
      </c>
      <c r="X189" s="16" t="s">
        <v>55</v>
      </c>
      <c r="Y189" s="20">
        <v>0</v>
      </c>
      <c r="Z189" s="8">
        <v>2500000</v>
      </c>
      <c r="AA189" s="16" t="s">
        <v>56</v>
      </c>
      <c r="AB189" s="16" t="s">
        <v>57</v>
      </c>
      <c r="AC189" s="20">
        <v>0</v>
      </c>
      <c r="AD189" s="8">
        <v>2500000</v>
      </c>
      <c r="AE189" s="16" t="s">
        <v>58</v>
      </c>
      <c r="AF189" s="16" t="s">
        <v>59</v>
      </c>
      <c r="AG189" s="20">
        <v>0</v>
      </c>
      <c r="AH189" s="8">
        <v>2500000</v>
      </c>
      <c r="AI189" s="16" t="s">
        <v>60</v>
      </c>
      <c r="AJ189" s="16" t="s">
        <v>61</v>
      </c>
      <c r="AK189" s="21">
        <v>0</v>
      </c>
      <c r="AL189" s="21" t="s">
        <v>62</v>
      </c>
      <c r="AM189" s="16" t="s">
        <v>63</v>
      </c>
      <c r="AN189" s="16" t="s">
        <v>64</v>
      </c>
      <c r="AO189" s="21">
        <v>0</v>
      </c>
      <c r="AP189" s="16" t="s">
        <v>62</v>
      </c>
      <c r="AQ189" s="16" t="s">
        <v>65</v>
      </c>
      <c r="AR189" s="16" t="s">
        <v>66</v>
      </c>
      <c r="AS189" s="20">
        <v>0</v>
      </c>
      <c r="AT189" s="8">
        <v>2500000</v>
      </c>
    </row>
    <row r="190" spans="1:46" x14ac:dyDescent="0.35">
      <c r="A190" t="s">
        <v>46</v>
      </c>
      <c r="B190">
        <v>21</v>
      </c>
      <c r="C190" t="s">
        <v>69</v>
      </c>
      <c r="D190" t="s">
        <v>70</v>
      </c>
      <c r="E190" s="8">
        <v>2500000</v>
      </c>
      <c r="F190" t="s">
        <v>47</v>
      </c>
      <c r="G190" s="16" t="s">
        <v>48</v>
      </c>
      <c r="H190" s="16" t="s">
        <v>49</v>
      </c>
      <c r="I190" s="20">
        <v>267</v>
      </c>
      <c r="J190" s="20">
        <v>267</v>
      </c>
      <c r="K190" s="20">
        <v>267</v>
      </c>
      <c r="L190" s="20">
        <v>0</v>
      </c>
      <c r="M190" s="20">
        <v>267</v>
      </c>
      <c r="N190" s="20">
        <v>0</v>
      </c>
      <c r="O190" s="16" t="s">
        <v>50</v>
      </c>
      <c r="P190" s="16" t="s">
        <v>51</v>
      </c>
      <c r="Q190" s="20">
        <v>0</v>
      </c>
      <c r="R190" s="16"/>
      <c r="S190" s="16" t="s">
        <v>52</v>
      </c>
      <c r="T190" s="16" t="s">
        <v>53</v>
      </c>
      <c r="U190" s="20">
        <v>0</v>
      </c>
      <c r="V190" s="8">
        <v>2500000</v>
      </c>
      <c r="W190" s="16" t="s">
        <v>54</v>
      </c>
      <c r="X190" s="16" t="s">
        <v>55</v>
      </c>
      <c r="Y190" s="20">
        <v>0</v>
      </c>
      <c r="Z190" s="8">
        <v>2500000</v>
      </c>
      <c r="AA190" s="16" t="s">
        <v>56</v>
      </c>
      <c r="AB190" s="16" t="s">
        <v>57</v>
      </c>
      <c r="AC190" s="20">
        <v>0</v>
      </c>
      <c r="AD190" s="8">
        <v>2500000</v>
      </c>
      <c r="AE190" s="16" t="s">
        <v>58</v>
      </c>
      <c r="AF190" s="16" t="s">
        <v>59</v>
      </c>
      <c r="AG190" s="20">
        <v>0</v>
      </c>
      <c r="AH190" s="8">
        <v>2500000</v>
      </c>
      <c r="AI190" s="16" t="s">
        <v>60</v>
      </c>
      <c r="AJ190" s="16" t="s">
        <v>61</v>
      </c>
      <c r="AK190" s="21">
        <v>0</v>
      </c>
      <c r="AL190" s="21" t="s">
        <v>62</v>
      </c>
      <c r="AM190" s="16" t="s">
        <v>63</v>
      </c>
      <c r="AN190" s="16" t="s">
        <v>64</v>
      </c>
      <c r="AO190" s="21">
        <v>0</v>
      </c>
      <c r="AP190" s="16" t="s">
        <v>62</v>
      </c>
      <c r="AQ190" s="16" t="s">
        <v>65</v>
      </c>
      <c r="AR190" s="16" t="s">
        <v>66</v>
      </c>
      <c r="AS190" s="20">
        <v>0</v>
      </c>
      <c r="AT190" s="8">
        <v>2500000</v>
      </c>
    </row>
    <row r="191" spans="1:46" x14ac:dyDescent="0.35">
      <c r="A191" t="s">
        <v>46</v>
      </c>
      <c r="B191">
        <v>22</v>
      </c>
      <c r="C191" t="s">
        <v>69</v>
      </c>
      <c r="D191" t="s">
        <v>70</v>
      </c>
      <c r="E191" s="8">
        <v>2500000</v>
      </c>
      <c r="F191" t="s">
        <v>47</v>
      </c>
      <c r="G191" s="16" t="s">
        <v>48</v>
      </c>
      <c r="H191" s="16" t="s">
        <v>49</v>
      </c>
      <c r="I191" s="20">
        <v>267</v>
      </c>
      <c r="J191" s="20">
        <v>267</v>
      </c>
      <c r="K191" s="20">
        <v>267</v>
      </c>
      <c r="L191" s="20">
        <v>0</v>
      </c>
      <c r="M191" s="20">
        <v>267</v>
      </c>
      <c r="N191" s="20">
        <v>0</v>
      </c>
      <c r="O191" s="16" t="s">
        <v>50</v>
      </c>
      <c r="P191" s="16" t="s">
        <v>51</v>
      </c>
      <c r="Q191" s="20">
        <v>0</v>
      </c>
      <c r="R191" s="16"/>
      <c r="S191" s="16" t="s">
        <v>52</v>
      </c>
      <c r="T191" s="16" t="s">
        <v>53</v>
      </c>
      <c r="U191" s="20">
        <v>0</v>
      </c>
      <c r="V191" s="8">
        <v>2500000</v>
      </c>
      <c r="W191" s="16" t="s">
        <v>54</v>
      </c>
      <c r="X191" s="16" t="s">
        <v>55</v>
      </c>
      <c r="Y191" s="20">
        <v>0</v>
      </c>
      <c r="Z191" s="8">
        <v>2500000</v>
      </c>
      <c r="AA191" s="16" t="s">
        <v>56</v>
      </c>
      <c r="AB191" s="16" t="s">
        <v>57</v>
      </c>
      <c r="AC191" s="20">
        <v>0</v>
      </c>
      <c r="AD191" s="8">
        <v>2500000</v>
      </c>
      <c r="AE191" s="16" t="s">
        <v>58</v>
      </c>
      <c r="AF191" s="16" t="s">
        <v>59</v>
      </c>
      <c r="AG191" s="20">
        <v>0</v>
      </c>
      <c r="AH191" s="8">
        <v>2500000</v>
      </c>
      <c r="AI191" s="16" t="s">
        <v>60</v>
      </c>
      <c r="AJ191" s="16" t="s">
        <v>61</v>
      </c>
      <c r="AK191" s="21">
        <v>0</v>
      </c>
      <c r="AL191" s="21" t="s">
        <v>62</v>
      </c>
      <c r="AM191" s="16" t="s">
        <v>63</v>
      </c>
      <c r="AN191" s="16" t="s">
        <v>64</v>
      </c>
      <c r="AO191" s="21">
        <v>0</v>
      </c>
      <c r="AP191" s="16" t="s">
        <v>62</v>
      </c>
      <c r="AQ191" s="16" t="s">
        <v>65</v>
      </c>
      <c r="AR191" s="16" t="s">
        <v>66</v>
      </c>
      <c r="AS191" s="20">
        <v>0</v>
      </c>
      <c r="AT191" s="8">
        <v>2500000</v>
      </c>
    </row>
    <row r="192" spans="1:46" x14ac:dyDescent="0.35">
      <c r="A192" t="s">
        <v>46</v>
      </c>
      <c r="B192">
        <v>39</v>
      </c>
      <c r="C192" t="s">
        <v>69</v>
      </c>
      <c r="D192" t="s">
        <v>70</v>
      </c>
      <c r="E192">
        <v>2500000</v>
      </c>
      <c r="F192" t="s">
        <v>47</v>
      </c>
      <c r="G192" t="s">
        <v>48</v>
      </c>
      <c r="H192" t="s">
        <v>49</v>
      </c>
      <c r="I192">
        <v>16055</v>
      </c>
      <c r="J192">
        <v>16322</v>
      </c>
      <c r="K192">
        <v>16322</v>
      </c>
      <c r="L192">
        <v>0</v>
      </c>
      <c r="M192">
        <v>267</v>
      </c>
      <c r="N192">
        <v>0</v>
      </c>
      <c r="O192" t="s">
        <v>50</v>
      </c>
      <c r="P192" t="s">
        <v>51</v>
      </c>
      <c r="Q192">
        <v>725</v>
      </c>
      <c r="S192" t="s">
        <v>52</v>
      </c>
      <c r="T192" t="s">
        <v>53</v>
      </c>
      <c r="U192">
        <v>2800.0000000000005</v>
      </c>
      <c r="V192">
        <v>2500000</v>
      </c>
      <c r="W192" t="s">
        <v>54</v>
      </c>
      <c r="X192" t="s">
        <v>55</v>
      </c>
      <c r="Y192">
        <v>3449.9999999999995</v>
      </c>
      <c r="Z192">
        <v>2500000</v>
      </c>
      <c r="AA192" t="s">
        <v>56</v>
      </c>
      <c r="AB192" t="s">
        <v>57</v>
      </c>
      <c r="AC192">
        <v>6675</v>
      </c>
      <c r="AD192">
        <v>2500000</v>
      </c>
      <c r="AE192" t="s">
        <v>58</v>
      </c>
      <c r="AF192" t="s">
        <v>59</v>
      </c>
      <c r="AG192">
        <v>1005.0000000000001</v>
      </c>
      <c r="AH192">
        <v>2500000</v>
      </c>
      <c r="AI192" t="s">
        <v>60</v>
      </c>
      <c r="AJ192" t="s">
        <v>61</v>
      </c>
      <c r="AK192">
        <v>0</v>
      </c>
      <c r="AL192" t="s">
        <v>62</v>
      </c>
      <c r="AM192" t="s">
        <v>63</v>
      </c>
      <c r="AN192" t="s">
        <v>64</v>
      </c>
      <c r="AO192">
        <v>0</v>
      </c>
      <c r="AP192" t="s">
        <v>62</v>
      </c>
      <c r="AQ192" t="s">
        <v>65</v>
      </c>
      <c r="AR192" t="s">
        <v>66</v>
      </c>
      <c r="AS192">
        <v>1400.0000000000002</v>
      </c>
      <c r="AT192">
        <v>2500000</v>
      </c>
    </row>
    <row r="193" spans="1:46" x14ac:dyDescent="0.35">
      <c r="A193" t="s">
        <v>46</v>
      </c>
      <c r="B193">
        <v>18</v>
      </c>
      <c r="C193" t="s">
        <v>69</v>
      </c>
      <c r="D193" t="s">
        <v>70</v>
      </c>
      <c r="E193" s="8">
        <v>3000000</v>
      </c>
      <c r="F193" t="s">
        <v>47</v>
      </c>
      <c r="G193" s="16" t="s">
        <v>48</v>
      </c>
      <c r="H193" s="16" t="s">
        <v>49</v>
      </c>
      <c r="I193" s="20">
        <v>267</v>
      </c>
      <c r="J193" s="20">
        <v>267</v>
      </c>
      <c r="K193" s="20">
        <v>267</v>
      </c>
      <c r="L193" s="20">
        <v>0</v>
      </c>
      <c r="M193" s="20">
        <v>267</v>
      </c>
      <c r="N193" s="20">
        <v>0</v>
      </c>
      <c r="O193" s="16" t="s">
        <v>50</v>
      </c>
      <c r="P193" s="16" t="s">
        <v>51</v>
      </c>
      <c r="Q193" s="20">
        <v>0</v>
      </c>
      <c r="R193" s="16"/>
      <c r="S193" s="16" t="s">
        <v>52</v>
      </c>
      <c r="T193" s="16" t="s">
        <v>53</v>
      </c>
      <c r="U193" s="20">
        <v>0</v>
      </c>
      <c r="V193" s="8">
        <v>3000000</v>
      </c>
      <c r="W193" s="16" t="s">
        <v>54</v>
      </c>
      <c r="X193" s="16" t="s">
        <v>55</v>
      </c>
      <c r="Y193" s="20">
        <v>0</v>
      </c>
      <c r="Z193" s="8">
        <v>3000000</v>
      </c>
      <c r="AA193" s="16" t="s">
        <v>56</v>
      </c>
      <c r="AB193" s="16" t="s">
        <v>57</v>
      </c>
      <c r="AC193" s="20">
        <v>0</v>
      </c>
      <c r="AD193" s="8">
        <v>3000000</v>
      </c>
      <c r="AE193" s="16" t="s">
        <v>58</v>
      </c>
      <c r="AF193" s="16" t="s">
        <v>59</v>
      </c>
      <c r="AG193" s="20">
        <v>0</v>
      </c>
      <c r="AH193" s="8">
        <v>3000000</v>
      </c>
      <c r="AI193" s="16" t="s">
        <v>60</v>
      </c>
      <c r="AJ193" s="16" t="s">
        <v>61</v>
      </c>
      <c r="AK193" s="21">
        <v>0</v>
      </c>
      <c r="AL193" s="21" t="s">
        <v>62</v>
      </c>
      <c r="AM193" s="16" t="s">
        <v>63</v>
      </c>
      <c r="AN193" s="16" t="s">
        <v>64</v>
      </c>
      <c r="AO193" s="21">
        <v>0</v>
      </c>
      <c r="AP193" s="16" t="s">
        <v>62</v>
      </c>
      <c r="AQ193" s="16" t="s">
        <v>65</v>
      </c>
      <c r="AR193" s="16" t="s">
        <v>66</v>
      </c>
      <c r="AS193" s="20">
        <v>0</v>
      </c>
      <c r="AT193" s="8">
        <v>3000000</v>
      </c>
    </row>
    <row r="194" spans="1:46" x14ac:dyDescent="0.35">
      <c r="A194" t="s">
        <v>46</v>
      </c>
      <c r="B194">
        <v>19</v>
      </c>
      <c r="C194" t="s">
        <v>69</v>
      </c>
      <c r="D194" t="s">
        <v>70</v>
      </c>
      <c r="E194" s="8">
        <v>3000000</v>
      </c>
      <c r="F194" t="s">
        <v>47</v>
      </c>
      <c r="G194" s="16" t="s">
        <v>48</v>
      </c>
      <c r="H194" s="16" t="s">
        <v>49</v>
      </c>
      <c r="I194" s="20">
        <v>267</v>
      </c>
      <c r="J194" s="20">
        <v>267</v>
      </c>
      <c r="K194" s="20">
        <v>267</v>
      </c>
      <c r="L194" s="20">
        <v>0</v>
      </c>
      <c r="M194" s="20">
        <v>267</v>
      </c>
      <c r="N194" s="20">
        <v>0</v>
      </c>
      <c r="O194" s="16" t="s">
        <v>50</v>
      </c>
      <c r="P194" s="16" t="s">
        <v>51</v>
      </c>
      <c r="Q194" s="20">
        <v>0</v>
      </c>
      <c r="R194" s="16"/>
      <c r="S194" s="16" t="s">
        <v>52</v>
      </c>
      <c r="T194" s="16" t="s">
        <v>53</v>
      </c>
      <c r="U194" s="20">
        <v>0</v>
      </c>
      <c r="V194" s="8">
        <v>3000000</v>
      </c>
      <c r="W194" s="16" t="s">
        <v>54</v>
      </c>
      <c r="X194" s="16" t="s">
        <v>55</v>
      </c>
      <c r="Y194" s="20">
        <v>0</v>
      </c>
      <c r="Z194" s="8">
        <v>3000000</v>
      </c>
      <c r="AA194" s="16" t="s">
        <v>56</v>
      </c>
      <c r="AB194" s="16" t="s">
        <v>57</v>
      </c>
      <c r="AC194" s="20">
        <v>0</v>
      </c>
      <c r="AD194" s="8">
        <v>3000000</v>
      </c>
      <c r="AE194" s="16" t="s">
        <v>58</v>
      </c>
      <c r="AF194" s="16" t="s">
        <v>59</v>
      </c>
      <c r="AG194" s="20">
        <v>0</v>
      </c>
      <c r="AH194" s="8">
        <v>3000000</v>
      </c>
      <c r="AI194" s="16" t="s">
        <v>60</v>
      </c>
      <c r="AJ194" s="16" t="s">
        <v>61</v>
      </c>
      <c r="AK194" s="21">
        <v>0</v>
      </c>
      <c r="AL194" s="21" t="s">
        <v>62</v>
      </c>
      <c r="AM194" s="16" t="s">
        <v>63</v>
      </c>
      <c r="AN194" s="16" t="s">
        <v>64</v>
      </c>
      <c r="AO194" s="21">
        <v>0</v>
      </c>
      <c r="AP194" s="16" t="s">
        <v>62</v>
      </c>
      <c r="AQ194" s="16" t="s">
        <v>65</v>
      </c>
      <c r="AR194" s="16" t="s">
        <v>66</v>
      </c>
      <c r="AS194" s="20">
        <v>0</v>
      </c>
      <c r="AT194" s="8">
        <v>3000000</v>
      </c>
    </row>
    <row r="195" spans="1:46" x14ac:dyDescent="0.35">
      <c r="A195" t="s">
        <v>46</v>
      </c>
      <c r="B195">
        <v>20</v>
      </c>
      <c r="C195" t="s">
        <v>69</v>
      </c>
      <c r="D195" t="s">
        <v>70</v>
      </c>
      <c r="E195" s="8">
        <v>3000000</v>
      </c>
      <c r="F195" t="s">
        <v>47</v>
      </c>
      <c r="G195" s="16" t="s">
        <v>48</v>
      </c>
      <c r="H195" s="16" t="s">
        <v>49</v>
      </c>
      <c r="I195" s="20">
        <v>267</v>
      </c>
      <c r="J195" s="20">
        <v>267</v>
      </c>
      <c r="K195" s="20">
        <v>267</v>
      </c>
      <c r="L195" s="20">
        <v>0</v>
      </c>
      <c r="M195" s="20">
        <v>267</v>
      </c>
      <c r="N195" s="20">
        <v>0</v>
      </c>
      <c r="O195" s="16" t="s">
        <v>50</v>
      </c>
      <c r="P195" s="16" t="s">
        <v>51</v>
      </c>
      <c r="Q195" s="20">
        <v>0</v>
      </c>
      <c r="R195" s="16"/>
      <c r="S195" s="16" t="s">
        <v>52</v>
      </c>
      <c r="T195" s="16" t="s">
        <v>53</v>
      </c>
      <c r="U195" s="20">
        <v>0</v>
      </c>
      <c r="V195" s="8">
        <v>3000000</v>
      </c>
      <c r="W195" s="16" t="s">
        <v>54</v>
      </c>
      <c r="X195" s="16" t="s">
        <v>55</v>
      </c>
      <c r="Y195" s="20">
        <v>0</v>
      </c>
      <c r="Z195" s="8">
        <v>3000000</v>
      </c>
      <c r="AA195" s="16" t="s">
        <v>56</v>
      </c>
      <c r="AB195" s="16" t="s">
        <v>57</v>
      </c>
      <c r="AC195" s="20">
        <v>0</v>
      </c>
      <c r="AD195" s="8">
        <v>3000000</v>
      </c>
      <c r="AE195" s="16" t="s">
        <v>58</v>
      </c>
      <c r="AF195" s="16" t="s">
        <v>59</v>
      </c>
      <c r="AG195" s="20">
        <v>0</v>
      </c>
      <c r="AH195" s="8">
        <v>3000000</v>
      </c>
      <c r="AI195" s="16" t="s">
        <v>60</v>
      </c>
      <c r="AJ195" s="16" t="s">
        <v>61</v>
      </c>
      <c r="AK195" s="21">
        <v>0</v>
      </c>
      <c r="AL195" s="21" t="s">
        <v>62</v>
      </c>
      <c r="AM195" s="16" t="s">
        <v>63</v>
      </c>
      <c r="AN195" s="16" t="s">
        <v>64</v>
      </c>
      <c r="AO195" s="21">
        <v>0</v>
      </c>
      <c r="AP195" s="16" t="s">
        <v>62</v>
      </c>
      <c r="AQ195" s="16" t="s">
        <v>65</v>
      </c>
      <c r="AR195" s="16" t="s">
        <v>66</v>
      </c>
      <c r="AS195" s="20">
        <v>0</v>
      </c>
      <c r="AT195" s="8">
        <v>3000000</v>
      </c>
    </row>
    <row r="196" spans="1:46" x14ac:dyDescent="0.35">
      <c r="A196" t="s">
        <v>46</v>
      </c>
      <c r="B196">
        <v>21</v>
      </c>
      <c r="C196" t="s">
        <v>69</v>
      </c>
      <c r="D196" t="s">
        <v>70</v>
      </c>
      <c r="E196" s="8">
        <v>3000000</v>
      </c>
      <c r="F196" t="s">
        <v>47</v>
      </c>
      <c r="G196" s="16" t="s">
        <v>48</v>
      </c>
      <c r="H196" s="16" t="s">
        <v>49</v>
      </c>
      <c r="I196" s="20">
        <v>267</v>
      </c>
      <c r="J196" s="20">
        <v>267</v>
      </c>
      <c r="K196" s="20">
        <v>267</v>
      </c>
      <c r="L196" s="20">
        <v>0</v>
      </c>
      <c r="M196" s="20">
        <v>267</v>
      </c>
      <c r="N196" s="20">
        <v>0</v>
      </c>
      <c r="O196" s="16" t="s">
        <v>50</v>
      </c>
      <c r="P196" s="16" t="s">
        <v>51</v>
      </c>
      <c r="Q196" s="20">
        <v>0</v>
      </c>
      <c r="R196" s="16"/>
      <c r="S196" s="16" t="s">
        <v>52</v>
      </c>
      <c r="T196" s="16" t="s">
        <v>53</v>
      </c>
      <c r="U196" s="20">
        <v>0</v>
      </c>
      <c r="V196" s="8">
        <v>3000000</v>
      </c>
      <c r="W196" s="16" t="s">
        <v>54</v>
      </c>
      <c r="X196" s="16" t="s">
        <v>55</v>
      </c>
      <c r="Y196" s="20">
        <v>0</v>
      </c>
      <c r="Z196" s="8">
        <v>3000000</v>
      </c>
      <c r="AA196" s="16" t="s">
        <v>56</v>
      </c>
      <c r="AB196" s="16" t="s">
        <v>57</v>
      </c>
      <c r="AC196" s="20">
        <v>0</v>
      </c>
      <c r="AD196" s="8">
        <v>3000000</v>
      </c>
      <c r="AE196" s="16" t="s">
        <v>58</v>
      </c>
      <c r="AF196" s="16" t="s">
        <v>59</v>
      </c>
      <c r="AG196" s="20">
        <v>0</v>
      </c>
      <c r="AH196" s="8">
        <v>3000000</v>
      </c>
      <c r="AI196" s="16" t="s">
        <v>60</v>
      </c>
      <c r="AJ196" s="16" t="s">
        <v>61</v>
      </c>
      <c r="AK196" s="21">
        <v>0</v>
      </c>
      <c r="AL196" s="21" t="s">
        <v>62</v>
      </c>
      <c r="AM196" s="16" t="s">
        <v>63</v>
      </c>
      <c r="AN196" s="16" t="s">
        <v>64</v>
      </c>
      <c r="AO196" s="21">
        <v>0</v>
      </c>
      <c r="AP196" s="16" t="s">
        <v>62</v>
      </c>
      <c r="AQ196" s="16" t="s">
        <v>65</v>
      </c>
      <c r="AR196" s="16" t="s">
        <v>66</v>
      </c>
      <c r="AS196" s="20">
        <v>0</v>
      </c>
      <c r="AT196" s="8">
        <v>3000000</v>
      </c>
    </row>
    <row r="197" spans="1:46" x14ac:dyDescent="0.35">
      <c r="A197" t="s">
        <v>46</v>
      </c>
      <c r="B197">
        <v>22</v>
      </c>
      <c r="C197" t="s">
        <v>69</v>
      </c>
      <c r="D197" t="s">
        <v>70</v>
      </c>
      <c r="E197" s="8">
        <v>3000000</v>
      </c>
      <c r="F197" t="s">
        <v>47</v>
      </c>
      <c r="G197" s="16" t="s">
        <v>48</v>
      </c>
      <c r="H197" s="16" t="s">
        <v>49</v>
      </c>
      <c r="I197" s="20">
        <v>267</v>
      </c>
      <c r="J197" s="20">
        <v>267</v>
      </c>
      <c r="K197" s="20">
        <v>267</v>
      </c>
      <c r="L197" s="20">
        <v>0</v>
      </c>
      <c r="M197" s="20">
        <v>267</v>
      </c>
      <c r="N197" s="20">
        <v>0</v>
      </c>
      <c r="O197" s="16" t="s">
        <v>50</v>
      </c>
      <c r="P197" s="16" t="s">
        <v>51</v>
      </c>
      <c r="Q197" s="20">
        <v>0</v>
      </c>
      <c r="R197" s="16"/>
      <c r="S197" s="16" t="s">
        <v>52</v>
      </c>
      <c r="T197" s="16" t="s">
        <v>53</v>
      </c>
      <c r="U197" s="20">
        <v>0</v>
      </c>
      <c r="V197" s="8">
        <v>3000000</v>
      </c>
      <c r="W197" s="16" t="s">
        <v>54</v>
      </c>
      <c r="X197" s="16" t="s">
        <v>55</v>
      </c>
      <c r="Y197" s="20">
        <v>0</v>
      </c>
      <c r="Z197" s="8">
        <v>3000000</v>
      </c>
      <c r="AA197" s="16" t="s">
        <v>56</v>
      </c>
      <c r="AB197" s="16" t="s">
        <v>57</v>
      </c>
      <c r="AC197" s="20">
        <v>0</v>
      </c>
      <c r="AD197" s="8">
        <v>3000000</v>
      </c>
      <c r="AE197" s="16" t="s">
        <v>58</v>
      </c>
      <c r="AF197" s="16" t="s">
        <v>59</v>
      </c>
      <c r="AG197" s="20">
        <v>0</v>
      </c>
      <c r="AH197" s="8">
        <v>3000000</v>
      </c>
      <c r="AI197" s="16" t="s">
        <v>60</v>
      </c>
      <c r="AJ197" s="16" t="s">
        <v>61</v>
      </c>
      <c r="AK197" s="21">
        <v>0</v>
      </c>
      <c r="AL197" s="21" t="s">
        <v>62</v>
      </c>
      <c r="AM197" s="16" t="s">
        <v>63</v>
      </c>
      <c r="AN197" s="16" t="s">
        <v>64</v>
      </c>
      <c r="AO197" s="21">
        <v>0</v>
      </c>
      <c r="AP197" s="16" t="s">
        <v>62</v>
      </c>
      <c r="AQ197" s="16" t="s">
        <v>65</v>
      </c>
      <c r="AR197" s="16" t="s">
        <v>66</v>
      </c>
      <c r="AS197" s="20">
        <v>0</v>
      </c>
      <c r="AT197" s="8">
        <v>3000000</v>
      </c>
    </row>
    <row r="198" spans="1:46" x14ac:dyDescent="0.35">
      <c r="A198" t="s">
        <v>46</v>
      </c>
      <c r="B198">
        <v>41</v>
      </c>
      <c r="C198" t="s">
        <v>69</v>
      </c>
      <c r="D198" t="s">
        <v>70</v>
      </c>
      <c r="E198">
        <v>3000000</v>
      </c>
      <c r="F198" t="s">
        <v>47</v>
      </c>
      <c r="G198" t="s">
        <v>48</v>
      </c>
      <c r="H198" t="s">
        <v>49</v>
      </c>
      <c r="I198">
        <v>28539</v>
      </c>
      <c r="J198">
        <v>28806</v>
      </c>
      <c r="K198">
        <v>28806</v>
      </c>
      <c r="L198">
        <v>0</v>
      </c>
      <c r="M198">
        <v>267</v>
      </c>
      <c r="N198">
        <v>0</v>
      </c>
      <c r="O198" t="s">
        <v>50</v>
      </c>
      <c r="P198" t="s">
        <v>51</v>
      </c>
      <c r="Q198">
        <v>869.99999999999989</v>
      </c>
      <c r="S198" t="s">
        <v>52</v>
      </c>
      <c r="T198" t="s">
        <v>53</v>
      </c>
      <c r="U198">
        <v>3690</v>
      </c>
      <c r="V198">
        <v>3000000</v>
      </c>
      <c r="W198" t="s">
        <v>54</v>
      </c>
      <c r="X198" t="s">
        <v>55</v>
      </c>
      <c r="Y198">
        <v>4139.9999999999991</v>
      </c>
      <c r="Z198">
        <v>3000000</v>
      </c>
      <c r="AA198" t="s">
        <v>56</v>
      </c>
      <c r="AB198" t="s">
        <v>57</v>
      </c>
      <c r="AC198">
        <v>16770</v>
      </c>
      <c r="AD198">
        <v>3000000</v>
      </c>
      <c r="AE198" t="s">
        <v>58</v>
      </c>
      <c r="AF198" t="s">
        <v>59</v>
      </c>
      <c r="AG198">
        <v>1389</v>
      </c>
      <c r="AH198">
        <v>3000000</v>
      </c>
      <c r="AI198" t="s">
        <v>60</v>
      </c>
      <c r="AJ198" t="s">
        <v>61</v>
      </c>
      <c r="AK198">
        <v>0</v>
      </c>
      <c r="AL198" t="s">
        <v>62</v>
      </c>
      <c r="AM198" t="s">
        <v>63</v>
      </c>
      <c r="AN198" t="s">
        <v>64</v>
      </c>
      <c r="AO198">
        <v>0</v>
      </c>
      <c r="AP198" t="s">
        <v>62</v>
      </c>
      <c r="AQ198" t="s">
        <v>65</v>
      </c>
      <c r="AR198" t="s">
        <v>66</v>
      </c>
      <c r="AS198">
        <v>1680.0000000000002</v>
      </c>
      <c r="AT198">
        <v>3000000</v>
      </c>
    </row>
    <row r="199" spans="1:46" x14ac:dyDescent="0.35">
      <c r="A199" t="s">
        <v>46</v>
      </c>
      <c r="B199">
        <v>18</v>
      </c>
      <c r="C199" t="s">
        <v>69</v>
      </c>
      <c r="D199" t="s">
        <v>70</v>
      </c>
      <c r="E199" s="8">
        <v>3500000</v>
      </c>
      <c r="F199" t="s">
        <v>47</v>
      </c>
      <c r="G199" s="16" t="s">
        <v>48</v>
      </c>
      <c r="H199" s="16" t="s">
        <v>49</v>
      </c>
      <c r="I199" s="20">
        <v>267</v>
      </c>
      <c r="J199" s="20">
        <v>267</v>
      </c>
      <c r="K199" s="20">
        <v>267</v>
      </c>
      <c r="L199" s="20">
        <v>0</v>
      </c>
      <c r="M199" s="20">
        <v>267</v>
      </c>
      <c r="N199" s="20">
        <v>0</v>
      </c>
      <c r="O199" s="16" t="s">
        <v>50</v>
      </c>
      <c r="P199" s="16" t="s">
        <v>51</v>
      </c>
      <c r="Q199" s="20">
        <v>0</v>
      </c>
      <c r="R199" s="16"/>
      <c r="S199" s="16" t="s">
        <v>52</v>
      </c>
      <c r="T199" s="16" t="s">
        <v>53</v>
      </c>
      <c r="U199" s="20">
        <v>0</v>
      </c>
      <c r="V199" s="8">
        <v>3500000</v>
      </c>
      <c r="W199" s="16" t="s">
        <v>54</v>
      </c>
      <c r="X199" s="16" t="s">
        <v>55</v>
      </c>
      <c r="Y199" s="20">
        <v>0</v>
      </c>
      <c r="Z199" s="8">
        <v>3500000</v>
      </c>
      <c r="AA199" s="16" t="s">
        <v>56</v>
      </c>
      <c r="AB199" s="16" t="s">
        <v>57</v>
      </c>
      <c r="AC199" s="20">
        <v>0</v>
      </c>
      <c r="AD199" s="8">
        <v>3500000</v>
      </c>
      <c r="AE199" s="16" t="s">
        <v>58</v>
      </c>
      <c r="AF199" s="16" t="s">
        <v>59</v>
      </c>
      <c r="AG199" s="20">
        <v>0</v>
      </c>
      <c r="AH199" s="8">
        <v>3500000</v>
      </c>
      <c r="AI199" s="16" t="s">
        <v>60</v>
      </c>
      <c r="AJ199" s="16" t="s">
        <v>61</v>
      </c>
      <c r="AK199" s="21">
        <v>0</v>
      </c>
      <c r="AL199" s="21" t="s">
        <v>62</v>
      </c>
      <c r="AM199" s="16" t="s">
        <v>63</v>
      </c>
      <c r="AN199" s="16" t="s">
        <v>64</v>
      </c>
      <c r="AO199" s="21">
        <v>0</v>
      </c>
      <c r="AP199" s="16" t="s">
        <v>62</v>
      </c>
      <c r="AQ199" s="16" t="s">
        <v>65</v>
      </c>
      <c r="AR199" s="16" t="s">
        <v>66</v>
      </c>
      <c r="AS199" s="20">
        <v>0</v>
      </c>
      <c r="AT199" s="8">
        <v>3500000</v>
      </c>
    </row>
    <row r="200" spans="1:46" x14ac:dyDescent="0.35">
      <c r="A200" t="s">
        <v>46</v>
      </c>
      <c r="B200">
        <v>19</v>
      </c>
      <c r="C200" t="s">
        <v>69</v>
      </c>
      <c r="D200" t="s">
        <v>70</v>
      </c>
      <c r="E200" s="8">
        <v>3500000</v>
      </c>
      <c r="F200" t="s">
        <v>47</v>
      </c>
      <c r="G200" s="16" t="s">
        <v>48</v>
      </c>
      <c r="H200" s="16" t="s">
        <v>49</v>
      </c>
      <c r="I200" s="20">
        <v>267</v>
      </c>
      <c r="J200" s="20">
        <v>267</v>
      </c>
      <c r="K200" s="20">
        <v>267</v>
      </c>
      <c r="L200" s="20">
        <v>0</v>
      </c>
      <c r="M200" s="20">
        <v>267</v>
      </c>
      <c r="N200" s="20">
        <v>0</v>
      </c>
      <c r="O200" s="16" t="s">
        <v>50</v>
      </c>
      <c r="P200" s="16" t="s">
        <v>51</v>
      </c>
      <c r="Q200" s="20">
        <v>0</v>
      </c>
      <c r="R200" s="16"/>
      <c r="S200" s="16" t="s">
        <v>52</v>
      </c>
      <c r="T200" s="16" t="s">
        <v>53</v>
      </c>
      <c r="U200" s="20">
        <v>0</v>
      </c>
      <c r="V200" s="8">
        <v>3500000</v>
      </c>
      <c r="W200" s="16" t="s">
        <v>54</v>
      </c>
      <c r="X200" s="16" t="s">
        <v>55</v>
      </c>
      <c r="Y200" s="20">
        <v>0</v>
      </c>
      <c r="Z200" s="8">
        <v>3500000</v>
      </c>
      <c r="AA200" s="16" t="s">
        <v>56</v>
      </c>
      <c r="AB200" s="16" t="s">
        <v>57</v>
      </c>
      <c r="AC200" s="20">
        <v>0</v>
      </c>
      <c r="AD200" s="8">
        <v>3500000</v>
      </c>
      <c r="AE200" s="16" t="s">
        <v>58</v>
      </c>
      <c r="AF200" s="16" t="s">
        <v>59</v>
      </c>
      <c r="AG200" s="20">
        <v>0</v>
      </c>
      <c r="AH200" s="8">
        <v>3500000</v>
      </c>
      <c r="AI200" s="16" t="s">
        <v>60</v>
      </c>
      <c r="AJ200" s="16" t="s">
        <v>61</v>
      </c>
      <c r="AK200" s="21">
        <v>0</v>
      </c>
      <c r="AL200" s="21" t="s">
        <v>62</v>
      </c>
      <c r="AM200" s="16" t="s">
        <v>63</v>
      </c>
      <c r="AN200" s="16" t="s">
        <v>64</v>
      </c>
      <c r="AO200" s="21">
        <v>0</v>
      </c>
      <c r="AP200" s="16" t="s">
        <v>62</v>
      </c>
      <c r="AQ200" s="16" t="s">
        <v>65</v>
      </c>
      <c r="AR200" s="16" t="s">
        <v>66</v>
      </c>
      <c r="AS200" s="20">
        <v>0</v>
      </c>
      <c r="AT200" s="8">
        <v>3500000</v>
      </c>
    </row>
    <row r="201" spans="1:46" x14ac:dyDescent="0.35">
      <c r="A201" t="s">
        <v>46</v>
      </c>
      <c r="B201">
        <v>20</v>
      </c>
      <c r="C201" t="s">
        <v>69</v>
      </c>
      <c r="D201" t="s">
        <v>70</v>
      </c>
      <c r="E201" s="8">
        <v>3500000</v>
      </c>
      <c r="F201" t="s">
        <v>47</v>
      </c>
      <c r="G201" s="16" t="s">
        <v>48</v>
      </c>
      <c r="H201" s="16" t="s">
        <v>49</v>
      </c>
      <c r="I201" s="20">
        <v>267</v>
      </c>
      <c r="J201" s="20">
        <v>267</v>
      </c>
      <c r="K201" s="20">
        <v>267</v>
      </c>
      <c r="L201" s="20">
        <v>0</v>
      </c>
      <c r="M201" s="20">
        <v>267</v>
      </c>
      <c r="N201" s="20">
        <v>0</v>
      </c>
      <c r="O201" s="16" t="s">
        <v>50</v>
      </c>
      <c r="P201" s="16" t="s">
        <v>51</v>
      </c>
      <c r="Q201" s="20">
        <v>0</v>
      </c>
      <c r="R201" s="16"/>
      <c r="S201" s="16" t="s">
        <v>52</v>
      </c>
      <c r="T201" s="16" t="s">
        <v>53</v>
      </c>
      <c r="U201" s="20">
        <v>0</v>
      </c>
      <c r="V201" s="8">
        <v>3500000</v>
      </c>
      <c r="W201" s="16" t="s">
        <v>54</v>
      </c>
      <c r="X201" s="16" t="s">
        <v>55</v>
      </c>
      <c r="Y201" s="20">
        <v>0</v>
      </c>
      <c r="Z201" s="8">
        <v>3500000</v>
      </c>
      <c r="AA201" s="16" t="s">
        <v>56</v>
      </c>
      <c r="AB201" s="16" t="s">
        <v>57</v>
      </c>
      <c r="AC201" s="20">
        <v>0</v>
      </c>
      <c r="AD201" s="8">
        <v>3500000</v>
      </c>
      <c r="AE201" s="16" t="s">
        <v>58</v>
      </c>
      <c r="AF201" s="16" t="s">
        <v>59</v>
      </c>
      <c r="AG201" s="20">
        <v>0</v>
      </c>
      <c r="AH201" s="8">
        <v>3500000</v>
      </c>
      <c r="AI201" s="16" t="s">
        <v>60</v>
      </c>
      <c r="AJ201" s="16" t="s">
        <v>61</v>
      </c>
      <c r="AK201" s="21">
        <v>0</v>
      </c>
      <c r="AL201" s="21" t="s">
        <v>62</v>
      </c>
      <c r="AM201" s="16" t="s">
        <v>63</v>
      </c>
      <c r="AN201" s="16" t="s">
        <v>64</v>
      </c>
      <c r="AO201" s="21">
        <v>0</v>
      </c>
      <c r="AP201" s="16" t="s">
        <v>62</v>
      </c>
      <c r="AQ201" s="16" t="s">
        <v>65</v>
      </c>
      <c r="AR201" s="16" t="s">
        <v>66</v>
      </c>
      <c r="AS201" s="20">
        <v>0</v>
      </c>
      <c r="AT201" s="8">
        <v>3500000</v>
      </c>
    </row>
    <row r="202" spans="1:46" x14ac:dyDescent="0.35">
      <c r="A202" t="s">
        <v>46</v>
      </c>
      <c r="B202">
        <v>21</v>
      </c>
      <c r="C202" t="s">
        <v>69</v>
      </c>
      <c r="D202" t="s">
        <v>70</v>
      </c>
      <c r="E202" s="8">
        <v>3500000</v>
      </c>
      <c r="F202" t="s">
        <v>47</v>
      </c>
      <c r="G202" s="16" t="s">
        <v>48</v>
      </c>
      <c r="H202" s="16" t="s">
        <v>49</v>
      </c>
      <c r="I202" s="20">
        <v>267</v>
      </c>
      <c r="J202" s="20">
        <v>267</v>
      </c>
      <c r="K202" s="20">
        <v>267</v>
      </c>
      <c r="L202" s="20">
        <v>0</v>
      </c>
      <c r="M202" s="20">
        <v>267</v>
      </c>
      <c r="N202" s="20">
        <v>0</v>
      </c>
      <c r="O202" s="16" t="s">
        <v>50</v>
      </c>
      <c r="P202" s="16" t="s">
        <v>51</v>
      </c>
      <c r="Q202" s="20">
        <v>0</v>
      </c>
      <c r="R202" s="16"/>
      <c r="S202" s="16" t="s">
        <v>52</v>
      </c>
      <c r="T202" s="16" t="s">
        <v>53</v>
      </c>
      <c r="U202" s="20">
        <v>0</v>
      </c>
      <c r="V202" s="8">
        <v>3500000</v>
      </c>
      <c r="W202" s="16" t="s">
        <v>54</v>
      </c>
      <c r="X202" s="16" t="s">
        <v>55</v>
      </c>
      <c r="Y202" s="20">
        <v>0</v>
      </c>
      <c r="Z202" s="8">
        <v>3500000</v>
      </c>
      <c r="AA202" s="16" t="s">
        <v>56</v>
      </c>
      <c r="AB202" s="16" t="s">
        <v>57</v>
      </c>
      <c r="AC202" s="20">
        <v>0</v>
      </c>
      <c r="AD202" s="8">
        <v>3500000</v>
      </c>
      <c r="AE202" s="16" t="s">
        <v>58</v>
      </c>
      <c r="AF202" s="16" t="s">
        <v>59</v>
      </c>
      <c r="AG202" s="20">
        <v>0</v>
      </c>
      <c r="AH202" s="8">
        <v>3500000</v>
      </c>
      <c r="AI202" s="16" t="s">
        <v>60</v>
      </c>
      <c r="AJ202" s="16" t="s">
        <v>61</v>
      </c>
      <c r="AK202" s="21">
        <v>0</v>
      </c>
      <c r="AL202" s="21" t="s">
        <v>62</v>
      </c>
      <c r="AM202" s="16" t="s">
        <v>63</v>
      </c>
      <c r="AN202" s="16" t="s">
        <v>64</v>
      </c>
      <c r="AO202" s="21">
        <v>0</v>
      </c>
      <c r="AP202" s="16" t="s">
        <v>62</v>
      </c>
      <c r="AQ202" s="16" t="s">
        <v>65</v>
      </c>
      <c r="AR202" s="16" t="s">
        <v>66</v>
      </c>
      <c r="AS202" s="20">
        <v>0</v>
      </c>
      <c r="AT202" s="8">
        <v>3500000</v>
      </c>
    </row>
    <row r="203" spans="1:46" x14ac:dyDescent="0.35">
      <c r="A203" t="s">
        <v>46</v>
      </c>
      <c r="B203">
        <v>22</v>
      </c>
      <c r="C203" t="s">
        <v>69</v>
      </c>
      <c r="D203" t="s">
        <v>70</v>
      </c>
      <c r="E203" s="8">
        <v>3500000</v>
      </c>
      <c r="F203" t="s">
        <v>47</v>
      </c>
      <c r="G203" s="16" t="s">
        <v>48</v>
      </c>
      <c r="H203" s="16" t="s">
        <v>49</v>
      </c>
      <c r="I203" s="20">
        <v>267</v>
      </c>
      <c r="J203" s="20">
        <v>267</v>
      </c>
      <c r="K203" s="20">
        <v>267</v>
      </c>
      <c r="L203" s="20">
        <v>0</v>
      </c>
      <c r="M203" s="20">
        <v>267</v>
      </c>
      <c r="N203" s="20">
        <v>0</v>
      </c>
      <c r="O203" s="16" t="s">
        <v>50</v>
      </c>
      <c r="P203" s="16" t="s">
        <v>51</v>
      </c>
      <c r="Q203" s="20">
        <v>0</v>
      </c>
      <c r="R203" s="16"/>
      <c r="S203" s="16" t="s">
        <v>52</v>
      </c>
      <c r="T203" s="16" t="s">
        <v>53</v>
      </c>
      <c r="U203" s="20">
        <v>0</v>
      </c>
      <c r="V203" s="8">
        <v>3500000</v>
      </c>
      <c r="W203" s="16" t="s">
        <v>54</v>
      </c>
      <c r="X203" s="16" t="s">
        <v>55</v>
      </c>
      <c r="Y203" s="20">
        <v>0</v>
      </c>
      <c r="Z203" s="8">
        <v>3500000</v>
      </c>
      <c r="AA203" s="16" t="s">
        <v>56</v>
      </c>
      <c r="AB203" s="16" t="s">
        <v>57</v>
      </c>
      <c r="AC203" s="20">
        <v>0</v>
      </c>
      <c r="AD203" s="8">
        <v>3500000</v>
      </c>
      <c r="AE203" s="16" t="s">
        <v>58</v>
      </c>
      <c r="AF203" s="16" t="s">
        <v>59</v>
      </c>
      <c r="AG203" s="20">
        <v>0</v>
      </c>
      <c r="AH203" s="8">
        <v>3500000</v>
      </c>
      <c r="AI203" s="16" t="s">
        <v>60</v>
      </c>
      <c r="AJ203" s="16" t="s">
        <v>61</v>
      </c>
      <c r="AK203" s="21">
        <v>0</v>
      </c>
      <c r="AL203" s="21" t="s">
        <v>62</v>
      </c>
      <c r="AM203" s="16" t="s">
        <v>63</v>
      </c>
      <c r="AN203" s="16" t="s">
        <v>64</v>
      </c>
      <c r="AO203" s="21">
        <v>0</v>
      </c>
      <c r="AP203" s="16" t="s">
        <v>62</v>
      </c>
      <c r="AQ203" s="16" t="s">
        <v>65</v>
      </c>
      <c r="AR203" s="16" t="s">
        <v>66</v>
      </c>
      <c r="AS203" s="20">
        <v>0</v>
      </c>
      <c r="AT203" s="8">
        <v>3500000</v>
      </c>
    </row>
    <row r="204" spans="1:46" x14ac:dyDescent="0.35">
      <c r="A204" t="s">
        <v>46</v>
      </c>
      <c r="B204">
        <v>44</v>
      </c>
      <c r="C204" t="s">
        <v>69</v>
      </c>
      <c r="D204" t="s">
        <v>70</v>
      </c>
      <c r="E204">
        <v>3500000</v>
      </c>
      <c r="F204" t="s">
        <v>47</v>
      </c>
      <c r="G204" t="s">
        <v>48</v>
      </c>
      <c r="H204" t="s">
        <v>49</v>
      </c>
      <c r="I204">
        <v>34825</v>
      </c>
      <c r="J204">
        <v>35092</v>
      </c>
      <c r="K204">
        <v>35092</v>
      </c>
      <c r="L204">
        <v>0</v>
      </c>
      <c r="M204">
        <v>267</v>
      </c>
      <c r="N204">
        <v>0</v>
      </c>
      <c r="O204" t="s">
        <v>50</v>
      </c>
      <c r="P204" t="s">
        <v>51</v>
      </c>
      <c r="Q204">
        <v>1014.9999999999999</v>
      </c>
      <c r="S204" t="s">
        <v>52</v>
      </c>
      <c r="T204" t="s">
        <v>53</v>
      </c>
      <c r="U204">
        <v>5355</v>
      </c>
      <c r="V204">
        <v>3500000</v>
      </c>
      <c r="W204" t="s">
        <v>54</v>
      </c>
      <c r="X204" t="s">
        <v>55</v>
      </c>
      <c r="Y204">
        <v>4830</v>
      </c>
      <c r="Z204">
        <v>3500000</v>
      </c>
      <c r="AA204" t="s">
        <v>56</v>
      </c>
      <c r="AB204" t="s">
        <v>57</v>
      </c>
      <c r="AC204">
        <v>19565</v>
      </c>
      <c r="AD204">
        <v>3500000</v>
      </c>
      <c r="AE204" t="s">
        <v>58</v>
      </c>
      <c r="AF204" t="s">
        <v>59</v>
      </c>
      <c r="AG204">
        <v>2100</v>
      </c>
      <c r="AH204">
        <v>3500000</v>
      </c>
      <c r="AI204" t="s">
        <v>60</v>
      </c>
      <c r="AJ204" t="s">
        <v>61</v>
      </c>
      <c r="AK204">
        <v>0</v>
      </c>
      <c r="AL204" t="s">
        <v>62</v>
      </c>
      <c r="AM204" t="s">
        <v>63</v>
      </c>
      <c r="AN204" t="s">
        <v>64</v>
      </c>
      <c r="AO204">
        <v>0</v>
      </c>
      <c r="AP204" t="s">
        <v>62</v>
      </c>
      <c r="AQ204" t="s">
        <v>65</v>
      </c>
      <c r="AR204" t="s">
        <v>66</v>
      </c>
      <c r="AS204">
        <v>1960.0000000000002</v>
      </c>
      <c r="AT204">
        <v>3500000</v>
      </c>
    </row>
    <row r="205" spans="1:46" x14ac:dyDescent="0.35">
      <c r="A205" t="s">
        <v>46</v>
      </c>
      <c r="B205">
        <v>18</v>
      </c>
      <c r="C205" t="s">
        <v>69</v>
      </c>
      <c r="D205" t="s">
        <v>70</v>
      </c>
      <c r="E205" s="8">
        <v>4000000</v>
      </c>
      <c r="F205" t="s">
        <v>47</v>
      </c>
      <c r="G205" s="16" t="s">
        <v>48</v>
      </c>
      <c r="H205" s="16" t="s">
        <v>49</v>
      </c>
      <c r="I205" s="20">
        <v>267</v>
      </c>
      <c r="J205" s="20">
        <v>267</v>
      </c>
      <c r="K205" s="20">
        <v>267</v>
      </c>
      <c r="L205" s="20">
        <v>0</v>
      </c>
      <c r="M205" s="20">
        <v>267</v>
      </c>
      <c r="N205" s="20">
        <v>0</v>
      </c>
      <c r="O205" s="16" t="s">
        <v>50</v>
      </c>
      <c r="P205" s="16" t="s">
        <v>51</v>
      </c>
      <c r="Q205" s="20">
        <v>0</v>
      </c>
      <c r="R205" s="16"/>
      <c r="S205" s="16" t="s">
        <v>52</v>
      </c>
      <c r="T205" s="16" t="s">
        <v>53</v>
      </c>
      <c r="U205" s="20">
        <v>0</v>
      </c>
      <c r="V205" s="8">
        <v>4000000</v>
      </c>
      <c r="W205" s="16" t="s">
        <v>54</v>
      </c>
      <c r="X205" s="16" t="s">
        <v>55</v>
      </c>
      <c r="Y205" s="20">
        <v>0</v>
      </c>
      <c r="Z205" s="8">
        <v>4000000</v>
      </c>
      <c r="AA205" s="16" t="s">
        <v>56</v>
      </c>
      <c r="AB205" s="16" t="s">
        <v>57</v>
      </c>
      <c r="AC205" s="20">
        <v>0</v>
      </c>
      <c r="AD205" s="8">
        <v>4000000</v>
      </c>
      <c r="AE205" s="16" t="s">
        <v>58</v>
      </c>
      <c r="AF205" s="16" t="s">
        <v>59</v>
      </c>
      <c r="AG205" s="20">
        <v>0</v>
      </c>
      <c r="AH205" s="8">
        <v>4000000</v>
      </c>
      <c r="AI205" s="16" t="s">
        <v>60</v>
      </c>
      <c r="AJ205" s="16" t="s">
        <v>61</v>
      </c>
      <c r="AK205" s="21">
        <v>0</v>
      </c>
      <c r="AL205" s="21" t="s">
        <v>62</v>
      </c>
      <c r="AM205" s="16" t="s">
        <v>63</v>
      </c>
      <c r="AN205" s="16" t="s">
        <v>64</v>
      </c>
      <c r="AO205" s="21">
        <v>0</v>
      </c>
      <c r="AP205" s="16" t="s">
        <v>62</v>
      </c>
      <c r="AQ205" s="16" t="s">
        <v>65</v>
      </c>
      <c r="AR205" s="16" t="s">
        <v>66</v>
      </c>
      <c r="AS205" s="20">
        <v>0</v>
      </c>
      <c r="AT205" s="8">
        <v>4000000</v>
      </c>
    </row>
    <row r="206" spans="1:46" x14ac:dyDescent="0.35">
      <c r="A206" t="s">
        <v>46</v>
      </c>
      <c r="B206">
        <v>19</v>
      </c>
      <c r="C206" t="s">
        <v>69</v>
      </c>
      <c r="D206" t="s">
        <v>70</v>
      </c>
      <c r="E206" s="8">
        <v>4000000</v>
      </c>
      <c r="F206" t="s">
        <v>47</v>
      </c>
      <c r="G206" s="16" t="s">
        <v>48</v>
      </c>
      <c r="H206" s="16" t="s">
        <v>49</v>
      </c>
      <c r="I206" s="20">
        <v>267</v>
      </c>
      <c r="J206" s="20">
        <v>267</v>
      </c>
      <c r="K206" s="20">
        <v>267</v>
      </c>
      <c r="L206" s="20">
        <v>0</v>
      </c>
      <c r="M206" s="20">
        <v>267</v>
      </c>
      <c r="N206" s="20">
        <v>0</v>
      </c>
      <c r="O206" s="16" t="s">
        <v>50</v>
      </c>
      <c r="P206" s="16" t="s">
        <v>51</v>
      </c>
      <c r="Q206" s="20">
        <v>0</v>
      </c>
      <c r="R206" s="16"/>
      <c r="S206" s="16" t="s">
        <v>52</v>
      </c>
      <c r="T206" s="16" t="s">
        <v>53</v>
      </c>
      <c r="U206" s="20">
        <v>0</v>
      </c>
      <c r="V206" s="8">
        <v>4000000</v>
      </c>
      <c r="W206" s="16" t="s">
        <v>54</v>
      </c>
      <c r="X206" s="16" t="s">
        <v>55</v>
      </c>
      <c r="Y206" s="20">
        <v>0</v>
      </c>
      <c r="Z206" s="8">
        <v>4000000</v>
      </c>
      <c r="AA206" s="16" t="s">
        <v>56</v>
      </c>
      <c r="AB206" s="16" t="s">
        <v>57</v>
      </c>
      <c r="AC206" s="20">
        <v>0</v>
      </c>
      <c r="AD206" s="8">
        <v>4000000</v>
      </c>
      <c r="AE206" s="16" t="s">
        <v>58</v>
      </c>
      <c r="AF206" s="16" t="s">
        <v>59</v>
      </c>
      <c r="AG206" s="20">
        <v>0</v>
      </c>
      <c r="AH206" s="8">
        <v>4000000</v>
      </c>
      <c r="AI206" s="16" t="s">
        <v>60</v>
      </c>
      <c r="AJ206" s="16" t="s">
        <v>61</v>
      </c>
      <c r="AK206" s="21">
        <v>0</v>
      </c>
      <c r="AL206" s="21" t="s">
        <v>62</v>
      </c>
      <c r="AM206" s="16" t="s">
        <v>63</v>
      </c>
      <c r="AN206" s="16" t="s">
        <v>64</v>
      </c>
      <c r="AO206" s="21">
        <v>0</v>
      </c>
      <c r="AP206" s="16" t="s">
        <v>62</v>
      </c>
      <c r="AQ206" s="16" t="s">
        <v>65</v>
      </c>
      <c r="AR206" s="16" t="s">
        <v>66</v>
      </c>
      <c r="AS206" s="20">
        <v>0</v>
      </c>
      <c r="AT206" s="8">
        <v>4000000</v>
      </c>
    </row>
    <row r="207" spans="1:46" x14ac:dyDescent="0.35">
      <c r="A207" t="s">
        <v>46</v>
      </c>
      <c r="B207">
        <v>20</v>
      </c>
      <c r="C207" t="s">
        <v>69</v>
      </c>
      <c r="D207" t="s">
        <v>70</v>
      </c>
      <c r="E207" s="8">
        <v>4000000</v>
      </c>
      <c r="F207" t="s">
        <v>47</v>
      </c>
      <c r="G207" s="16" t="s">
        <v>48</v>
      </c>
      <c r="H207" s="16" t="s">
        <v>49</v>
      </c>
      <c r="I207" s="20">
        <v>267</v>
      </c>
      <c r="J207" s="20">
        <v>267</v>
      </c>
      <c r="K207" s="20">
        <v>267</v>
      </c>
      <c r="L207" s="20">
        <v>0</v>
      </c>
      <c r="M207" s="20">
        <v>267</v>
      </c>
      <c r="N207" s="20">
        <v>0</v>
      </c>
      <c r="O207" s="16" t="s">
        <v>50</v>
      </c>
      <c r="P207" s="16" t="s">
        <v>51</v>
      </c>
      <c r="Q207" s="20">
        <v>0</v>
      </c>
      <c r="R207" s="16"/>
      <c r="S207" s="16" t="s">
        <v>52</v>
      </c>
      <c r="T207" s="16" t="s">
        <v>53</v>
      </c>
      <c r="U207" s="20">
        <v>0</v>
      </c>
      <c r="V207" s="8">
        <v>4000000</v>
      </c>
      <c r="W207" s="16" t="s">
        <v>54</v>
      </c>
      <c r="X207" s="16" t="s">
        <v>55</v>
      </c>
      <c r="Y207" s="20">
        <v>0</v>
      </c>
      <c r="Z207" s="8">
        <v>4000000</v>
      </c>
      <c r="AA207" s="16" t="s">
        <v>56</v>
      </c>
      <c r="AB207" s="16" t="s">
        <v>57</v>
      </c>
      <c r="AC207" s="20">
        <v>0</v>
      </c>
      <c r="AD207" s="8">
        <v>4000000</v>
      </c>
      <c r="AE207" s="16" t="s">
        <v>58</v>
      </c>
      <c r="AF207" s="16" t="s">
        <v>59</v>
      </c>
      <c r="AG207" s="20">
        <v>0</v>
      </c>
      <c r="AH207" s="8">
        <v>4000000</v>
      </c>
      <c r="AI207" s="16" t="s">
        <v>60</v>
      </c>
      <c r="AJ207" s="16" t="s">
        <v>61</v>
      </c>
      <c r="AK207" s="21">
        <v>0</v>
      </c>
      <c r="AL207" s="21" t="s">
        <v>62</v>
      </c>
      <c r="AM207" s="16" t="s">
        <v>63</v>
      </c>
      <c r="AN207" s="16" t="s">
        <v>64</v>
      </c>
      <c r="AO207" s="21">
        <v>0</v>
      </c>
      <c r="AP207" s="16" t="s">
        <v>62</v>
      </c>
      <c r="AQ207" s="16" t="s">
        <v>65</v>
      </c>
      <c r="AR207" s="16" t="s">
        <v>66</v>
      </c>
      <c r="AS207" s="20">
        <v>0</v>
      </c>
      <c r="AT207" s="8">
        <v>4000000</v>
      </c>
    </row>
    <row r="208" spans="1:46" x14ac:dyDescent="0.35">
      <c r="A208" t="s">
        <v>46</v>
      </c>
      <c r="B208">
        <v>21</v>
      </c>
      <c r="C208" t="s">
        <v>69</v>
      </c>
      <c r="D208" t="s">
        <v>70</v>
      </c>
      <c r="E208" s="8">
        <v>4000000</v>
      </c>
      <c r="F208" t="s">
        <v>47</v>
      </c>
      <c r="G208" s="16" t="s">
        <v>48</v>
      </c>
      <c r="H208" s="16" t="s">
        <v>49</v>
      </c>
      <c r="I208" s="20">
        <v>267</v>
      </c>
      <c r="J208" s="20">
        <v>267</v>
      </c>
      <c r="K208" s="20">
        <v>267</v>
      </c>
      <c r="L208" s="20">
        <v>0</v>
      </c>
      <c r="M208" s="20">
        <v>267</v>
      </c>
      <c r="N208" s="20">
        <v>0</v>
      </c>
      <c r="O208" s="16" t="s">
        <v>50</v>
      </c>
      <c r="P208" s="16" t="s">
        <v>51</v>
      </c>
      <c r="Q208" s="20">
        <v>0</v>
      </c>
      <c r="R208" s="16"/>
      <c r="S208" s="16" t="s">
        <v>52</v>
      </c>
      <c r="T208" s="16" t="s">
        <v>53</v>
      </c>
      <c r="U208" s="20">
        <v>0</v>
      </c>
      <c r="V208" s="8">
        <v>4000000</v>
      </c>
      <c r="W208" s="16" t="s">
        <v>54</v>
      </c>
      <c r="X208" s="16" t="s">
        <v>55</v>
      </c>
      <c r="Y208" s="20">
        <v>0</v>
      </c>
      <c r="Z208" s="8">
        <v>4000000</v>
      </c>
      <c r="AA208" s="16" t="s">
        <v>56</v>
      </c>
      <c r="AB208" s="16" t="s">
        <v>57</v>
      </c>
      <c r="AC208" s="20">
        <v>0</v>
      </c>
      <c r="AD208" s="8">
        <v>4000000</v>
      </c>
      <c r="AE208" s="16" t="s">
        <v>58</v>
      </c>
      <c r="AF208" s="16" t="s">
        <v>59</v>
      </c>
      <c r="AG208" s="20">
        <v>0</v>
      </c>
      <c r="AH208" s="8">
        <v>4000000</v>
      </c>
      <c r="AI208" s="16" t="s">
        <v>60</v>
      </c>
      <c r="AJ208" s="16" t="s">
        <v>61</v>
      </c>
      <c r="AK208" s="21">
        <v>0</v>
      </c>
      <c r="AL208" s="21" t="s">
        <v>62</v>
      </c>
      <c r="AM208" s="16" t="s">
        <v>63</v>
      </c>
      <c r="AN208" s="16" t="s">
        <v>64</v>
      </c>
      <c r="AO208" s="21">
        <v>0</v>
      </c>
      <c r="AP208" s="16" t="s">
        <v>62</v>
      </c>
      <c r="AQ208" s="16" t="s">
        <v>65</v>
      </c>
      <c r="AR208" s="16" t="s">
        <v>66</v>
      </c>
      <c r="AS208" s="20">
        <v>0</v>
      </c>
      <c r="AT208" s="8">
        <v>4000000</v>
      </c>
    </row>
    <row r="209" spans="1:46" x14ac:dyDescent="0.35">
      <c r="A209" t="s">
        <v>46</v>
      </c>
      <c r="B209">
        <v>22</v>
      </c>
      <c r="C209" t="s">
        <v>69</v>
      </c>
      <c r="D209" t="s">
        <v>70</v>
      </c>
      <c r="E209" s="8">
        <v>4000000</v>
      </c>
      <c r="F209" t="s">
        <v>47</v>
      </c>
      <c r="G209" s="16" t="s">
        <v>48</v>
      </c>
      <c r="H209" s="16" t="s">
        <v>49</v>
      </c>
      <c r="I209" s="20">
        <v>267</v>
      </c>
      <c r="J209" s="20">
        <v>267</v>
      </c>
      <c r="K209" s="20">
        <v>267</v>
      </c>
      <c r="L209" s="20">
        <v>0</v>
      </c>
      <c r="M209" s="20">
        <v>267</v>
      </c>
      <c r="N209" s="20">
        <v>0</v>
      </c>
      <c r="O209" s="16" t="s">
        <v>50</v>
      </c>
      <c r="P209" s="16" t="s">
        <v>51</v>
      </c>
      <c r="Q209" s="20">
        <v>0</v>
      </c>
      <c r="R209" s="16"/>
      <c r="S209" s="16" t="s">
        <v>52</v>
      </c>
      <c r="T209" s="16" t="s">
        <v>53</v>
      </c>
      <c r="U209" s="20">
        <v>0</v>
      </c>
      <c r="V209" s="8">
        <v>4000000</v>
      </c>
      <c r="W209" s="16" t="s">
        <v>54</v>
      </c>
      <c r="X209" s="16" t="s">
        <v>55</v>
      </c>
      <c r="Y209" s="20">
        <v>0</v>
      </c>
      <c r="Z209" s="8">
        <v>4000000</v>
      </c>
      <c r="AA209" s="16" t="s">
        <v>56</v>
      </c>
      <c r="AB209" s="16" t="s">
        <v>57</v>
      </c>
      <c r="AC209" s="20">
        <v>0</v>
      </c>
      <c r="AD209" s="8">
        <v>4000000</v>
      </c>
      <c r="AE209" s="16" t="s">
        <v>58</v>
      </c>
      <c r="AF209" s="16" t="s">
        <v>59</v>
      </c>
      <c r="AG209" s="20">
        <v>0</v>
      </c>
      <c r="AH209" s="8">
        <v>4000000</v>
      </c>
      <c r="AI209" s="16" t="s">
        <v>60</v>
      </c>
      <c r="AJ209" s="16" t="s">
        <v>61</v>
      </c>
      <c r="AK209" s="21">
        <v>0</v>
      </c>
      <c r="AL209" s="21" t="s">
        <v>62</v>
      </c>
      <c r="AM209" s="16" t="s">
        <v>63</v>
      </c>
      <c r="AN209" s="16" t="s">
        <v>64</v>
      </c>
      <c r="AO209" s="21">
        <v>0</v>
      </c>
      <c r="AP209" s="16" t="s">
        <v>62</v>
      </c>
      <c r="AQ209" s="16" t="s">
        <v>65</v>
      </c>
      <c r="AR209" s="16" t="s">
        <v>66</v>
      </c>
      <c r="AS209" s="20">
        <v>0</v>
      </c>
      <c r="AT209" s="8">
        <v>4000000</v>
      </c>
    </row>
    <row r="210" spans="1:46" x14ac:dyDescent="0.35">
      <c r="A210" t="s">
        <v>46</v>
      </c>
      <c r="B210">
        <v>29</v>
      </c>
      <c r="C210" t="s">
        <v>69</v>
      </c>
      <c r="D210" t="s">
        <v>70</v>
      </c>
      <c r="E210">
        <v>4000000</v>
      </c>
      <c r="F210" t="s">
        <v>47</v>
      </c>
      <c r="G210" t="s">
        <v>48</v>
      </c>
      <c r="H210" t="s">
        <v>49</v>
      </c>
      <c r="I210">
        <v>25000</v>
      </c>
      <c r="J210">
        <v>25267</v>
      </c>
      <c r="K210">
        <v>25267</v>
      </c>
      <c r="L210">
        <v>0</v>
      </c>
      <c r="M210">
        <v>267</v>
      </c>
      <c r="N210">
        <v>0</v>
      </c>
      <c r="O210" t="s">
        <v>50</v>
      </c>
      <c r="P210" t="s">
        <v>51</v>
      </c>
      <c r="Q210">
        <v>1160</v>
      </c>
      <c r="S210" t="s">
        <v>52</v>
      </c>
      <c r="T210" t="s">
        <v>53</v>
      </c>
      <c r="U210">
        <v>4200</v>
      </c>
      <c r="V210">
        <v>4000000</v>
      </c>
      <c r="W210" t="s">
        <v>54</v>
      </c>
      <c r="X210" t="s">
        <v>55</v>
      </c>
      <c r="Y210">
        <v>5520</v>
      </c>
      <c r="Z210">
        <v>4000000</v>
      </c>
      <c r="AA210" t="s">
        <v>56</v>
      </c>
      <c r="AB210" t="s">
        <v>57</v>
      </c>
      <c r="AC210">
        <v>10680</v>
      </c>
      <c r="AD210">
        <v>4000000</v>
      </c>
      <c r="AE210" t="s">
        <v>58</v>
      </c>
      <c r="AF210" t="s">
        <v>59</v>
      </c>
      <c r="AG210">
        <v>1200</v>
      </c>
      <c r="AH210">
        <v>4000000</v>
      </c>
      <c r="AI210" t="s">
        <v>60</v>
      </c>
      <c r="AJ210" t="s">
        <v>61</v>
      </c>
      <c r="AK210">
        <v>0</v>
      </c>
      <c r="AL210" t="s">
        <v>62</v>
      </c>
      <c r="AM210" t="s">
        <v>63</v>
      </c>
      <c r="AN210" t="s">
        <v>64</v>
      </c>
      <c r="AO210">
        <v>0</v>
      </c>
      <c r="AP210" t="s">
        <v>62</v>
      </c>
      <c r="AQ210" t="s">
        <v>65</v>
      </c>
      <c r="AR210" t="s">
        <v>66</v>
      </c>
      <c r="AS210">
        <v>2240</v>
      </c>
      <c r="AT210">
        <v>4000000</v>
      </c>
    </row>
    <row r="211" spans="1:46" x14ac:dyDescent="0.35">
      <c r="A211" t="s">
        <v>46</v>
      </c>
      <c r="B211">
        <v>18</v>
      </c>
      <c r="C211" t="s">
        <v>69</v>
      </c>
      <c r="D211" t="s">
        <v>70</v>
      </c>
      <c r="E211" s="8">
        <v>4500000</v>
      </c>
      <c r="F211" t="s">
        <v>47</v>
      </c>
      <c r="G211" s="16" t="s">
        <v>48</v>
      </c>
      <c r="H211" s="16" t="s">
        <v>49</v>
      </c>
      <c r="I211" s="20">
        <v>267</v>
      </c>
      <c r="J211" s="20">
        <v>267</v>
      </c>
      <c r="K211" s="20">
        <v>267</v>
      </c>
      <c r="L211" s="20">
        <v>0</v>
      </c>
      <c r="M211" s="20">
        <v>267</v>
      </c>
      <c r="N211" s="20">
        <v>0</v>
      </c>
      <c r="O211" s="16" t="s">
        <v>50</v>
      </c>
      <c r="P211" s="16" t="s">
        <v>51</v>
      </c>
      <c r="Q211" s="20">
        <v>0</v>
      </c>
      <c r="R211" s="16"/>
      <c r="S211" s="16" t="s">
        <v>52</v>
      </c>
      <c r="T211" s="16" t="s">
        <v>53</v>
      </c>
      <c r="U211" s="20">
        <v>0</v>
      </c>
      <c r="V211" s="8">
        <v>4500000</v>
      </c>
      <c r="W211" s="16" t="s">
        <v>54</v>
      </c>
      <c r="X211" s="16" t="s">
        <v>55</v>
      </c>
      <c r="Y211" s="20">
        <v>0</v>
      </c>
      <c r="Z211" s="8">
        <v>4500000</v>
      </c>
      <c r="AA211" s="16" t="s">
        <v>56</v>
      </c>
      <c r="AB211" s="16" t="s">
        <v>57</v>
      </c>
      <c r="AC211" s="20">
        <v>0</v>
      </c>
      <c r="AD211" s="8">
        <v>4500000</v>
      </c>
      <c r="AE211" s="16" t="s">
        <v>58</v>
      </c>
      <c r="AF211" s="16" t="s">
        <v>59</v>
      </c>
      <c r="AG211" s="20">
        <v>0</v>
      </c>
      <c r="AH211" s="8">
        <v>4500000</v>
      </c>
      <c r="AI211" s="16" t="s">
        <v>60</v>
      </c>
      <c r="AJ211" s="16" t="s">
        <v>61</v>
      </c>
      <c r="AK211" s="21">
        <v>0</v>
      </c>
      <c r="AL211" s="21" t="s">
        <v>62</v>
      </c>
      <c r="AM211" s="16" t="s">
        <v>63</v>
      </c>
      <c r="AN211" s="16" t="s">
        <v>64</v>
      </c>
      <c r="AO211" s="21">
        <v>0</v>
      </c>
      <c r="AP211" s="16" t="s">
        <v>62</v>
      </c>
      <c r="AQ211" s="16" t="s">
        <v>65</v>
      </c>
      <c r="AR211" s="16" t="s">
        <v>66</v>
      </c>
      <c r="AS211" s="20">
        <v>0</v>
      </c>
      <c r="AT211" s="8">
        <v>4500000</v>
      </c>
    </row>
    <row r="212" spans="1:46" x14ac:dyDescent="0.35">
      <c r="A212" t="s">
        <v>46</v>
      </c>
      <c r="B212">
        <v>19</v>
      </c>
      <c r="C212" t="s">
        <v>69</v>
      </c>
      <c r="D212" t="s">
        <v>70</v>
      </c>
      <c r="E212" s="8">
        <v>4500000</v>
      </c>
      <c r="F212" t="s">
        <v>47</v>
      </c>
      <c r="G212" s="16" t="s">
        <v>48</v>
      </c>
      <c r="H212" s="16" t="s">
        <v>49</v>
      </c>
      <c r="I212" s="20">
        <v>267</v>
      </c>
      <c r="J212" s="20">
        <v>267</v>
      </c>
      <c r="K212" s="20">
        <v>267</v>
      </c>
      <c r="L212" s="20">
        <v>0</v>
      </c>
      <c r="M212" s="20">
        <v>267</v>
      </c>
      <c r="N212" s="20">
        <v>0</v>
      </c>
      <c r="O212" s="16" t="s">
        <v>50</v>
      </c>
      <c r="P212" s="16" t="s">
        <v>51</v>
      </c>
      <c r="Q212" s="20">
        <v>0</v>
      </c>
      <c r="R212" s="16"/>
      <c r="S212" s="16" t="s">
        <v>52</v>
      </c>
      <c r="T212" s="16" t="s">
        <v>53</v>
      </c>
      <c r="U212" s="20">
        <v>0</v>
      </c>
      <c r="V212" s="8">
        <v>4500000</v>
      </c>
      <c r="W212" s="16" t="s">
        <v>54</v>
      </c>
      <c r="X212" s="16" t="s">
        <v>55</v>
      </c>
      <c r="Y212" s="20">
        <v>0</v>
      </c>
      <c r="Z212" s="8">
        <v>4500000</v>
      </c>
      <c r="AA212" s="16" t="s">
        <v>56</v>
      </c>
      <c r="AB212" s="16" t="s">
        <v>57</v>
      </c>
      <c r="AC212" s="20">
        <v>0</v>
      </c>
      <c r="AD212" s="8">
        <v>4500000</v>
      </c>
      <c r="AE212" s="16" t="s">
        <v>58</v>
      </c>
      <c r="AF212" s="16" t="s">
        <v>59</v>
      </c>
      <c r="AG212" s="20">
        <v>0</v>
      </c>
      <c r="AH212" s="8">
        <v>4500000</v>
      </c>
      <c r="AI212" s="16" t="s">
        <v>60</v>
      </c>
      <c r="AJ212" s="16" t="s">
        <v>61</v>
      </c>
      <c r="AK212" s="21">
        <v>0</v>
      </c>
      <c r="AL212" s="21" t="s">
        <v>62</v>
      </c>
      <c r="AM212" s="16" t="s">
        <v>63</v>
      </c>
      <c r="AN212" s="16" t="s">
        <v>64</v>
      </c>
      <c r="AO212" s="21">
        <v>0</v>
      </c>
      <c r="AP212" s="16" t="s">
        <v>62</v>
      </c>
      <c r="AQ212" s="16" t="s">
        <v>65</v>
      </c>
      <c r="AR212" s="16" t="s">
        <v>66</v>
      </c>
      <c r="AS212" s="20">
        <v>0</v>
      </c>
      <c r="AT212" s="8">
        <v>4500000</v>
      </c>
    </row>
    <row r="213" spans="1:46" x14ac:dyDescent="0.35">
      <c r="A213" t="s">
        <v>46</v>
      </c>
      <c r="B213">
        <v>20</v>
      </c>
      <c r="C213" t="s">
        <v>69</v>
      </c>
      <c r="D213" t="s">
        <v>70</v>
      </c>
      <c r="E213" s="8">
        <v>4500000</v>
      </c>
      <c r="F213" t="s">
        <v>47</v>
      </c>
      <c r="G213" s="16" t="s">
        <v>48</v>
      </c>
      <c r="H213" s="16" t="s">
        <v>49</v>
      </c>
      <c r="I213" s="20">
        <v>267</v>
      </c>
      <c r="J213" s="20">
        <v>267</v>
      </c>
      <c r="K213" s="20">
        <v>267</v>
      </c>
      <c r="L213" s="20">
        <v>0</v>
      </c>
      <c r="M213" s="20">
        <v>267</v>
      </c>
      <c r="N213" s="20">
        <v>0</v>
      </c>
      <c r="O213" s="16" t="s">
        <v>50</v>
      </c>
      <c r="P213" s="16" t="s">
        <v>51</v>
      </c>
      <c r="Q213" s="20">
        <v>0</v>
      </c>
      <c r="R213" s="16"/>
      <c r="S213" s="16" t="s">
        <v>52</v>
      </c>
      <c r="T213" s="16" t="s">
        <v>53</v>
      </c>
      <c r="U213" s="20">
        <v>0</v>
      </c>
      <c r="V213" s="8">
        <v>4500000</v>
      </c>
      <c r="W213" s="16" t="s">
        <v>54</v>
      </c>
      <c r="X213" s="16" t="s">
        <v>55</v>
      </c>
      <c r="Y213" s="20">
        <v>0</v>
      </c>
      <c r="Z213" s="8">
        <v>4500000</v>
      </c>
      <c r="AA213" s="16" t="s">
        <v>56</v>
      </c>
      <c r="AB213" s="16" t="s">
        <v>57</v>
      </c>
      <c r="AC213" s="20">
        <v>0</v>
      </c>
      <c r="AD213" s="8">
        <v>4500000</v>
      </c>
      <c r="AE213" s="16" t="s">
        <v>58</v>
      </c>
      <c r="AF213" s="16" t="s">
        <v>59</v>
      </c>
      <c r="AG213" s="20">
        <v>0</v>
      </c>
      <c r="AH213" s="8">
        <v>4500000</v>
      </c>
      <c r="AI213" s="16" t="s">
        <v>60</v>
      </c>
      <c r="AJ213" s="16" t="s">
        <v>61</v>
      </c>
      <c r="AK213" s="21">
        <v>0</v>
      </c>
      <c r="AL213" s="21" t="s">
        <v>62</v>
      </c>
      <c r="AM213" s="16" t="s">
        <v>63</v>
      </c>
      <c r="AN213" s="16" t="s">
        <v>64</v>
      </c>
      <c r="AO213" s="21">
        <v>0</v>
      </c>
      <c r="AP213" s="16" t="s">
        <v>62</v>
      </c>
      <c r="AQ213" s="16" t="s">
        <v>65</v>
      </c>
      <c r="AR213" s="16" t="s">
        <v>66</v>
      </c>
      <c r="AS213" s="20">
        <v>0</v>
      </c>
      <c r="AT213" s="8">
        <v>4500000</v>
      </c>
    </row>
    <row r="214" spans="1:46" x14ac:dyDescent="0.35">
      <c r="A214" t="s">
        <v>46</v>
      </c>
      <c r="B214">
        <v>21</v>
      </c>
      <c r="C214" t="s">
        <v>69</v>
      </c>
      <c r="D214" t="s">
        <v>70</v>
      </c>
      <c r="E214" s="8">
        <v>4500000</v>
      </c>
      <c r="F214" t="s">
        <v>47</v>
      </c>
      <c r="G214" s="16" t="s">
        <v>48</v>
      </c>
      <c r="H214" s="16" t="s">
        <v>49</v>
      </c>
      <c r="I214" s="20">
        <v>267</v>
      </c>
      <c r="J214" s="20">
        <v>267</v>
      </c>
      <c r="K214" s="20">
        <v>267</v>
      </c>
      <c r="L214" s="20">
        <v>0</v>
      </c>
      <c r="M214" s="20">
        <v>267</v>
      </c>
      <c r="N214" s="20">
        <v>0</v>
      </c>
      <c r="O214" s="16" t="s">
        <v>50</v>
      </c>
      <c r="P214" s="16" t="s">
        <v>51</v>
      </c>
      <c r="Q214" s="20">
        <v>0</v>
      </c>
      <c r="R214" s="16"/>
      <c r="S214" s="16" t="s">
        <v>52</v>
      </c>
      <c r="T214" s="16" t="s">
        <v>53</v>
      </c>
      <c r="U214" s="20">
        <v>0</v>
      </c>
      <c r="V214" s="8">
        <v>4500000</v>
      </c>
      <c r="W214" s="16" t="s">
        <v>54</v>
      </c>
      <c r="X214" s="16" t="s">
        <v>55</v>
      </c>
      <c r="Y214" s="20">
        <v>0</v>
      </c>
      <c r="Z214" s="8">
        <v>4500000</v>
      </c>
      <c r="AA214" s="16" t="s">
        <v>56</v>
      </c>
      <c r="AB214" s="16" t="s">
        <v>57</v>
      </c>
      <c r="AC214" s="20">
        <v>0</v>
      </c>
      <c r="AD214" s="8">
        <v>4500000</v>
      </c>
      <c r="AE214" s="16" t="s">
        <v>58</v>
      </c>
      <c r="AF214" s="16" t="s">
        <v>59</v>
      </c>
      <c r="AG214" s="20">
        <v>0</v>
      </c>
      <c r="AH214" s="8">
        <v>4500000</v>
      </c>
      <c r="AI214" s="16" t="s">
        <v>60</v>
      </c>
      <c r="AJ214" s="16" t="s">
        <v>61</v>
      </c>
      <c r="AK214" s="21">
        <v>0</v>
      </c>
      <c r="AL214" s="21" t="s">
        <v>62</v>
      </c>
      <c r="AM214" s="16" t="s">
        <v>63</v>
      </c>
      <c r="AN214" s="16" t="s">
        <v>64</v>
      </c>
      <c r="AO214" s="21">
        <v>0</v>
      </c>
      <c r="AP214" s="16" t="s">
        <v>62</v>
      </c>
      <c r="AQ214" s="16" t="s">
        <v>65</v>
      </c>
      <c r="AR214" s="16" t="s">
        <v>66</v>
      </c>
      <c r="AS214" s="20">
        <v>0</v>
      </c>
      <c r="AT214" s="8">
        <v>4500000</v>
      </c>
    </row>
    <row r="215" spans="1:46" x14ac:dyDescent="0.35">
      <c r="A215" t="s">
        <v>46</v>
      </c>
      <c r="B215">
        <v>22</v>
      </c>
      <c r="C215" t="s">
        <v>69</v>
      </c>
      <c r="D215" t="s">
        <v>70</v>
      </c>
      <c r="E215" s="8">
        <v>4500000</v>
      </c>
      <c r="F215" t="s">
        <v>47</v>
      </c>
      <c r="G215" s="16" t="s">
        <v>48</v>
      </c>
      <c r="H215" s="16" t="s">
        <v>49</v>
      </c>
      <c r="I215" s="20">
        <v>267</v>
      </c>
      <c r="J215" s="20">
        <v>267</v>
      </c>
      <c r="K215" s="20">
        <v>267</v>
      </c>
      <c r="L215" s="20">
        <v>0</v>
      </c>
      <c r="M215" s="20">
        <v>267</v>
      </c>
      <c r="N215" s="20">
        <v>0</v>
      </c>
      <c r="O215" s="16" t="s">
        <v>50</v>
      </c>
      <c r="P215" s="16" t="s">
        <v>51</v>
      </c>
      <c r="Q215" s="20">
        <v>0</v>
      </c>
      <c r="R215" s="16"/>
      <c r="S215" s="16" t="s">
        <v>52</v>
      </c>
      <c r="T215" s="16" t="s">
        <v>53</v>
      </c>
      <c r="U215" s="20">
        <v>0</v>
      </c>
      <c r="V215" s="8">
        <v>4500000</v>
      </c>
      <c r="W215" s="16" t="s">
        <v>54</v>
      </c>
      <c r="X215" s="16" t="s">
        <v>55</v>
      </c>
      <c r="Y215" s="20">
        <v>0</v>
      </c>
      <c r="Z215" s="8">
        <v>4500000</v>
      </c>
      <c r="AA215" s="16" t="s">
        <v>56</v>
      </c>
      <c r="AB215" s="16" t="s">
        <v>57</v>
      </c>
      <c r="AC215" s="20">
        <v>0</v>
      </c>
      <c r="AD215" s="8">
        <v>4500000</v>
      </c>
      <c r="AE215" s="16" t="s">
        <v>58</v>
      </c>
      <c r="AF215" s="16" t="s">
        <v>59</v>
      </c>
      <c r="AG215" s="20">
        <v>0</v>
      </c>
      <c r="AH215" s="8">
        <v>4500000</v>
      </c>
      <c r="AI215" s="16" t="s">
        <v>60</v>
      </c>
      <c r="AJ215" s="16" t="s">
        <v>61</v>
      </c>
      <c r="AK215" s="21">
        <v>0</v>
      </c>
      <c r="AL215" s="21" t="s">
        <v>62</v>
      </c>
      <c r="AM215" s="16" t="s">
        <v>63</v>
      </c>
      <c r="AN215" s="16" t="s">
        <v>64</v>
      </c>
      <c r="AO215" s="21">
        <v>0</v>
      </c>
      <c r="AP215" s="16" t="s">
        <v>62</v>
      </c>
      <c r="AQ215" s="16" t="s">
        <v>65</v>
      </c>
      <c r="AR215" s="16" t="s">
        <v>66</v>
      </c>
      <c r="AS215" s="20">
        <v>0</v>
      </c>
      <c r="AT215" s="8">
        <v>4500000</v>
      </c>
    </row>
    <row r="216" spans="1:46" x14ac:dyDescent="0.35">
      <c r="A216" t="s">
        <v>46</v>
      </c>
      <c r="B216">
        <v>66</v>
      </c>
      <c r="C216" t="s">
        <v>69</v>
      </c>
      <c r="D216" t="s">
        <v>70</v>
      </c>
      <c r="E216">
        <v>4500000</v>
      </c>
      <c r="F216" t="s">
        <v>47</v>
      </c>
      <c r="G216" t="s">
        <v>48</v>
      </c>
      <c r="H216" t="s">
        <v>49</v>
      </c>
      <c r="I216">
        <v>246105</v>
      </c>
      <c r="J216">
        <v>246372</v>
      </c>
      <c r="K216">
        <v>246372</v>
      </c>
      <c r="L216">
        <v>0</v>
      </c>
      <c r="M216">
        <v>267</v>
      </c>
      <c r="N216">
        <v>0</v>
      </c>
      <c r="O216" t="s">
        <v>50</v>
      </c>
      <c r="P216" t="s">
        <v>51</v>
      </c>
      <c r="Q216">
        <v>1305</v>
      </c>
      <c r="S216" t="s">
        <v>52</v>
      </c>
      <c r="T216" t="s">
        <v>53</v>
      </c>
      <c r="U216">
        <v>68625</v>
      </c>
      <c r="V216">
        <v>4500000</v>
      </c>
      <c r="W216" t="s">
        <v>54</v>
      </c>
      <c r="X216" t="s">
        <v>55</v>
      </c>
      <c r="Y216">
        <v>6209.9999999999991</v>
      </c>
      <c r="Z216">
        <v>4500000</v>
      </c>
      <c r="AA216" t="s">
        <v>56</v>
      </c>
      <c r="AB216" t="s">
        <v>57</v>
      </c>
      <c r="AC216">
        <v>127530</v>
      </c>
      <c r="AD216">
        <v>4500000</v>
      </c>
      <c r="AE216" t="s">
        <v>58</v>
      </c>
      <c r="AF216" t="s">
        <v>59</v>
      </c>
      <c r="AG216">
        <v>39915</v>
      </c>
      <c r="AH216">
        <v>4500000</v>
      </c>
      <c r="AI216" t="s">
        <v>60</v>
      </c>
      <c r="AJ216" t="s">
        <v>61</v>
      </c>
      <c r="AK216">
        <v>0</v>
      </c>
      <c r="AL216" t="s">
        <v>62</v>
      </c>
      <c r="AM216" t="s">
        <v>63</v>
      </c>
      <c r="AN216" t="s">
        <v>64</v>
      </c>
      <c r="AO216">
        <v>0</v>
      </c>
      <c r="AP216" t="s">
        <v>62</v>
      </c>
      <c r="AQ216" t="s">
        <v>65</v>
      </c>
      <c r="AR216" t="s">
        <v>66</v>
      </c>
      <c r="AS216">
        <v>2520.0000000000005</v>
      </c>
      <c r="AT216">
        <v>4500000</v>
      </c>
    </row>
    <row r="217" spans="1:46" x14ac:dyDescent="0.35">
      <c r="A217" t="s">
        <v>46</v>
      </c>
      <c r="B217">
        <v>18</v>
      </c>
      <c r="C217" t="s">
        <v>68</v>
      </c>
      <c r="D217" t="s">
        <v>70</v>
      </c>
      <c r="E217">
        <v>75000</v>
      </c>
      <c r="F217" t="s">
        <v>47</v>
      </c>
      <c r="G217" s="16" t="s">
        <v>48</v>
      </c>
      <c r="H217" s="16" t="s">
        <v>49</v>
      </c>
      <c r="I217" s="20">
        <v>267</v>
      </c>
      <c r="J217" s="20">
        <v>267</v>
      </c>
      <c r="K217" s="20">
        <v>267</v>
      </c>
      <c r="L217" s="20">
        <v>0</v>
      </c>
      <c r="M217" s="20">
        <v>267</v>
      </c>
      <c r="N217" s="20">
        <v>0</v>
      </c>
      <c r="O217" s="16" t="s">
        <v>50</v>
      </c>
      <c r="P217" s="16" t="s">
        <v>51</v>
      </c>
      <c r="Q217" s="20">
        <v>0</v>
      </c>
      <c r="R217" s="16"/>
      <c r="S217" s="16" t="s">
        <v>52</v>
      </c>
      <c r="T217" s="16" t="s">
        <v>53</v>
      </c>
      <c r="U217" s="20">
        <v>0</v>
      </c>
      <c r="V217" s="12">
        <v>75000</v>
      </c>
      <c r="W217" s="16" t="s">
        <v>54</v>
      </c>
      <c r="X217" s="16" t="s">
        <v>55</v>
      </c>
      <c r="Y217" s="20">
        <v>0</v>
      </c>
      <c r="Z217" s="12">
        <v>75000</v>
      </c>
      <c r="AA217" s="16" t="s">
        <v>56</v>
      </c>
      <c r="AB217" s="16" t="s">
        <v>57</v>
      </c>
      <c r="AC217" s="20">
        <v>0</v>
      </c>
      <c r="AD217" s="12">
        <v>75000</v>
      </c>
      <c r="AE217" s="16" t="s">
        <v>58</v>
      </c>
      <c r="AF217" s="16" t="s">
        <v>59</v>
      </c>
      <c r="AG217" s="20">
        <v>0</v>
      </c>
      <c r="AH217" s="12">
        <v>75000</v>
      </c>
      <c r="AI217" s="16" t="s">
        <v>60</v>
      </c>
      <c r="AJ217" s="16" t="s">
        <v>61</v>
      </c>
      <c r="AK217" s="21">
        <v>0</v>
      </c>
      <c r="AL217" s="21" t="s">
        <v>62</v>
      </c>
      <c r="AM217" s="16" t="s">
        <v>63</v>
      </c>
      <c r="AN217" s="16" t="s">
        <v>64</v>
      </c>
      <c r="AO217" s="21">
        <v>0</v>
      </c>
      <c r="AP217" s="16" t="s">
        <v>62</v>
      </c>
      <c r="AQ217" s="16" t="s">
        <v>65</v>
      </c>
      <c r="AR217" s="16" t="s">
        <v>66</v>
      </c>
      <c r="AS217" s="20">
        <v>0</v>
      </c>
      <c r="AT217" s="12">
        <v>75000</v>
      </c>
    </row>
    <row r="218" spans="1:46" x14ac:dyDescent="0.35">
      <c r="A218" t="s">
        <v>46</v>
      </c>
      <c r="B218">
        <v>19</v>
      </c>
      <c r="C218" t="s">
        <v>68</v>
      </c>
      <c r="D218" t="s">
        <v>70</v>
      </c>
      <c r="E218">
        <v>75000</v>
      </c>
      <c r="F218" t="s">
        <v>47</v>
      </c>
      <c r="G218" s="16" t="s">
        <v>48</v>
      </c>
      <c r="H218" s="16" t="s">
        <v>49</v>
      </c>
      <c r="I218" s="20">
        <v>267</v>
      </c>
      <c r="J218" s="20">
        <v>267</v>
      </c>
      <c r="K218" s="20">
        <v>267</v>
      </c>
      <c r="L218" s="20">
        <v>0</v>
      </c>
      <c r="M218" s="20">
        <v>267</v>
      </c>
      <c r="N218" s="20">
        <v>0</v>
      </c>
      <c r="O218" s="16" t="s">
        <v>50</v>
      </c>
      <c r="P218" s="16" t="s">
        <v>51</v>
      </c>
      <c r="Q218" s="20">
        <v>0</v>
      </c>
      <c r="R218" s="16"/>
      <c r="S218" s="16" t="s">
        <v>52</v>
      </c>
      <c r="T218" s="16" t="s">
        <v>53</v>
      </c>
      <c r="U218" s="20">
        <v>0</v>
      </c>
      <c r="V218" s="12">
        <v>75000</v>
      </c>
      <c r="W218" s="16" t="s">
        <v>54</v>
      </c>
      <c r="X218" s="16" t="s">
        <v>55</v>
      </c>
      <c r="Y218" s="20">
        <v>0</v>
      </c>
      <c r="Z218" s="12">
        <v>75000</v>
      </c>
      <c r="AA218" s="16" t="s">
        <v>56</v>
      </c>
      <c r="AB218" s="16" t="s">
        <v>57</v>
      </c>
      <c r="AC218" s="20">
        <v>0</v>
      </c>
      <c r="AD218" s="12">
        <v>75000</v>
      </c>
      <c r="AE218" s="16" t="s">
        <v>58</v>
      </c>
      <c r="AF218" s="16" t="s">
        <v>59</v>
      </c>
      <c r="AG218" s="20">
        <v>0</v>
      </c>
      <c r="AH218" s="12">
        <v>75000</v>
      </c>
      <c r="AI218" s="16" t="s">
        <v>60</v>
      </c>
      <c r="AJ218" s="16" t="s">
        <v>61</v>
      </c>
      <c r="AK218" s="21">
        <v>0</v>
      </c>
      <c r="AL218" s="21" t="s">
        <v>62</v>
      </c>
      <c r="AM218" s="16" t="s">
        <v>63</v>
      </c>
      <c r="AN218" s="16" t="s">
        <v>64</v>
      </c>
      <c r="AO218" s="21">
        <v>0</v>
      </c>
      <c r="AP218" s="16" t="s">
        <v>62</v>
      </c>
      <c r="AQ218" s="16" t="s">
        <v>65</v>
      </c>
      <c r="AR218" s="16" t="s">
        <v>66</v>
      </c>
      <c r="AS218" s="20">
        <v>0</v>
      </c>
      <c r="AT218" s="12">
        <v>75000</v>
      </c>
    </row>
    <row r="219" spans="1:46" x14ac:dyDescent="0.35">
      <c r="A219" t="s">
        <v>46</v>
      </c>
      <c r="B219">
        <v>20</v>
      </c>
      <c r="C219" t="s">
        <v>68</v>
      </c>
      <c r="D219" t="s">
        <v>70</v>
      </c>
      <c r="E219">
        <v>75000</v>
      </c>
      <c r="F219" t="s">
        <v>47</v>
      </c>
      <c r="G219" s="16" t="s">
        <v>48</v>
      </c>
      <c r="H219" s="16" t="s">
        <v>49</v>
      </c>
      <c r="I219" s="20">
        <v>267</v>
      </c>
      <c r="J219" s="20">
        <v>267</v>
      </c>
      <c r="K219" s="20">
        <v>267</v>
      </c>
      <c r="L219" s="20">
        <v>0</v>
      </c>
      <c r="M219" s="20">
        <v>267</v>
      </c>
      <c r="N219" s="20">
        <v>0</v>
      </c>
      <c r="O219" s="16" t="s">
        <v>50</v>
      </c>
      <c r="P219" s="16" t="s">
        <v>51</v>
      </c>
      <c r="Q219" s="20">
        <v>0</v>
      </c>
      <c r="R219" s="16"/>
      <c r="S219" s="16" t="s">
        <v>52</v>
      </c>
      <c r="T219" s="16" t="s">
        <v>53</v>
      </c>
      <c r="U219" s="20">
        <v>0</v>
      </c>
      <c r="V219" s="12">
        <v>75000</v>
      </c>
      <c r="W219" s="16" t="s">
        <v>54</v>
      </c>
      <c r="X219" s="16" t="s">
        <v>55</v>
      </c>
      <c r="Y219" s="20">
        <v>0</v>
      </c>
      <c r="Z219" s="12">
        <v>75000</v>
      </c>
      <c r="AA219" s="16" t="s">
        <v>56</v>
      </c>
      <c r="AB219" s="16" t="s">
        <v>57</v>
      </c>
      <c r="AC219" s="20">
        <v>0</v>
      </c>
      <c r="AD219" s="12">
        <v>75000</v>
      </c>
      <c r="AE219" s="16" t="s">
        <v>58</v>
      </c>
      <c r="AF219" s="16" t="s">
        <v>59</v>
      </c>
      <c r="AG219" s="20">
        <v>0</v>
      </c>
      <c r="AH219" s="12">
        <v>75000</v>
      </c>
      <c r="AI219" s="16" t="s">
        <v>60</v>
      </c>
      <c r="AJ219" s="16" t="s">
        <v>61</v>
      </c>
      <c r="AK219" s="21">
        <v>0</v>
      </c>
      <c r="AL219" s="21" t="s">
        <v>62</v>
      </c>
      <c r="AM219" s="16" t="s">
        <v>63</v>
      </c>
      <c r="AN219" s="16" t="s">
        <v>64</v>
      </c>
      <c r="AO219" s="21">
        <v>0</v>
      </c>
      <c r="AP219" s="16" t="s">
        <v>62</v>
      </c>
      <c r="AQ219" s="16" t="s">
        <v>65</v>
      </c>
      <c r="AR219" s="16" t="s">
        <v>66</v>
      </c>
      <c r="AS219" s="20">
        <v>0</v>
      </c>
      <c r="AT219" s="12">
        <v>75000</v>
      </c>
    </row>
    <row r="220" spans="1:46" x14ac:dyDescent="0.35">
      <c r="A220" t="s">
        <v>46</v>
      </c>
      <c r="B220">
        <v>31</v>
      </c>
      <c r="C220" t="s">
        <v>68</v>
      </c>
      <c r="D220" t="s">
        <v>70</v>
      </c>
      <c r="E220">
        <v>75000</v>
      </c>
      <c r="F220" t="s">
        <v>47</v>
      </c>
      <c r="G220" s="16" t="s">
        <v>48</v>
      </c>
      <c r="H220" s="16" t="s">
        <v>49</v>
      </c>
      <c r="I220" s="20">
        <v>472.5</v>
      </c>
      <c r="J220" s="20">
        <v>739.5</v>
      </c>
      <c r="K220" s="20">
        <v>739.5</v>
      </c>
      <c r="L220" s="20">
        <v>0</v>
      </c>
      <c r="M220" s="20">
        <v>267</v>
      </c>
      <c r="N220" s="20">
        <v>0</v>
      </c>
      <c r="O220" s="16" t="s">
        <v>50</v>
      </c>
      <c r="P220" s="16" t="s">
        <v>51</v>
      </c>
      <c r="Q220" s="20">
        <v>21.75</v>
      </c>
      <c r="R220" s="16"/>
      <c r="S220" s="16" t="s">
        <v>52</v>
      </c>
      <c r="T220" s="16" t="s">
        <v>53</v>
      </c>
      <c r="U220" s="20">
        <v>80.25</v>
      </c>
      <c r="V220" s="12">
        <v>75000</v>
      </c>
      <c r="W220" s="16" t="s">
        <v>54</v>
      </c>
      <c r="X220" s="16" t="s">
        <v>55</v>
      </c>
      <c r="Y220" s="20">
        <v>103.49999999999999</v>
      </c>
      <c r="Z220" s="12">
        <v>75000</v>
      </c>
      <c r="AA220" s="16" t="s">
        <v>56</v>
      </c>
      <c r="AB220" s="16" t="s">
        <v>57</v>
      </c>
      <c r="AC220" s="20">
        <v>200.25</v>
      </c>
      <c r="AD220" s="12">
        <v>75000</v>
      </c>
      <c r="AE220" s="16" t="s">
        <v>58</v>
      </c>
      <c r="AF220" s="16" t="s">
        <v>59</v>
      </c>
      <c r="AG220" s="20">
        <v>24.75</v>
      </c>
      <c r="AH220" s="12">
        <v>75000</v>
      </c>
      <c r="AI220" s="16" t="s">
        <v>60</v>
      </c>
      <c r="AJ220" s="16" t="s">
        <v>61</v>
      </c>
      <c r="AK220" s="21">
        <v>0</v>
      </c>
      <c r="AL220" s="21" t="s">
        <v>62</v>
      </c>
      <c r="AM220" s="16" t="s">
        <v>63</v>
      </c>
      <c r="AN220" s="16" t="s">
        <v>64</v>
      </c>
      <c r="AO220" s="21">
        <v>0</v>
      </c>
      <c r="AP220" s="16" t="s">
        <v>62</v>
      </c>
      <c r="AQ220" s="16" t="s">
        <v>65</v>
      </c>
      <c r="AR220" s="16" t="s">
        <v>66</v>
      </c>
      <c r="AS220" s="20">
        <v>42.000000000000007</v>
      </c>
      <c r="AT220" s="12">
        <v>75000</v>
      </c>
    </row>
    <row r="221" spans="1:46" x14ac:dyDescent="0.35">
      <c r="A221" t="s">
        <v>46</v>
      </c>
      <c r="B221">
        <v>18</v>
      </c>
      <c r="C221" t="s">
        <v>68</v>
      </c>
      <c r="D221" t="s">
        <v>70</v>
      </c>
      <c r="E221" s="13">
        <v>100000</v>
      </c>
      <c r="F221" t="s">
        <v>47</v>
      </c>
      <c r="G221" s="16" t="s">
        <v>48</v>
      </c>
      <c r="H221" s="16" t="s">
        <v>49</v>
      </c>
      <c r="I221" s="20">
        <v>267</v>
      </c>
      <c r="J221" s="20">
        <v>267</v>
      </c>
      <c r="K221" s="20">
        <v>267</v>
      </c>
      <c r="L221" s="20">
        <v>0</v>
      </c>
      <c r="M221" s="20">
        <v>267</v>
      </c>
      <c r="N221" s="20">
        <v>0</v>
      </c>
      <c r="O221" s="16" t="s">
        <v>50</v>
      </c>
      <c r="P221" s="16" t="s">
        <v>51</v>
      </c>
      <c r="Q221" s="20">
        <v>0</v>
      </c>
      <c r="R221" s="16"/>
      <c r="S221" s="16" t="s">
        <v>52</v>
      </c>
      <c r="T221" s="16" t="s">
        <v>53</v>
      </c>
      <c r="U221" s="20">
        <v>0</v>
      </c>
      <c r="V221" s="13">
        <v>100000</v>
      </c>
      <c r="W221" s="16" t="s">
        <v>54</v>
      </c>
      <c r="X221" s="16" t="s">
        <v>55</v>
      </c>
      <c r="Y221" s="20">
        <v>0</v>
      </c>
      <c r="Z221" s="13">
        <v>100000</v>
      </c>
      <c r="AA221" s="16" t="s">
        <v>56</v>
      </c>
      <c r="AB221" s="16" t="s">
        <v>57</v>
      </c>
      <c r="AC221" s="20">
        <v>0</v>
      </c>
      <c r="AD221" s="13">
        <v>100000</v>
      </c>
      <c r="AE221" s="16" t="s">
        <v>58</v>
      </c>
      <c r="AF221" s="16" t="s">
        <v>59</v>
      </c>
      <c r="AG221" s="20">
        <v>0</v>
      </c>
      <c r="AH221" s="13">
        <v>100000</v>
      </c>
      <c r="AI221" s="16" t="s">
        <v>60</v>
      </c>
      <c r="AJ221" s="16" t="s">
        <v>61</v>
      </c>
      <c r="AK221" s="21">
        <v>0</v>
      </c>
      <c r="AL221" s="21" t="s">
        <v>62</v>
      </c>
      <c r="AM221" s="16" t="s">
        <v>63</v>
      </c>
      <c r="AN221" s="16" t="s">
        <v>64</v>
      </c>
      <c r="AO221" s="21">
        <v>0</v>
      </c>
      <c r="AP221" s="16" t="s">
        <v>62</v>
      </c>
      <c r="AQ221" s="16" t="s">
        <v>65</v>
      </c>
      <c r="AR221" s="16" t="s">
        <v>66</v>
      </c>
      <c r="AS221" s="20">
        <v>0</v>
      </c>
      <c r="AT221" s="13">
        <v>100000</v>
      </c>
    </row>
    <row r="222" spans="1:46" x14ac:dyDescent="0.35">
      <c r="A222" t="s">
        <v>46</v>
      </c>
      <c r="B222">
        <v>19</v>
      </c>
      <c r="C222" t="s">
        <v>68</v>
      </c>
      <c r="D222" t="s">
        <v>70</v>
      </c>
      <c r="E222" s="12">
        <v>100000</v>
      </c>
      <c r="F222" t="s">
        <v>47</v>
      </c>
      <c r="G222" s="16" t="s">
        <v>48</v>
      </c>
      <c r="H222" s="16" t="s">
        <v>49</v>
      </c>
      <c r="I222" s="20">
        <v>267</v>
      </c>
      <c r="J222" s="20">
        <v>267</v>
      </c>
      <c r="K222" s="20">
        <v>267</v>
      </c>
      <c r="L222" s="20">
        <v>0</v>
      </c>
      <c r="M222" s="20">
        <v>267</v>
      </c>
      <c r="N222" s="20">
        <v>0</v>
      </c>
      <c r="O222" s="16" t="s">
        <v>50</v>
      </c>
      <c r="P222" s="16" t="s">
        <v>51</v>
      </c>
      <c r="Q222" s="20">
        <v>0</v>
      </c>
      <c r="R222" s="16"/>
      <c r="S222" s="16" t="s">
        <v>52</v>
      </c>
      <c r="T222" s="16" t="s">
        <v>53</v>
      </c>
      <c r="U222" s="20">
        <v>0</v>
      </c>
      <c r="V222" s="12">
        <v>100000</v>
      </c>
      <c r="W222" s="16" t="s">
        <v>54</v>
      </c>
      <c r="X222" s="16" t="s">
        <v>55</v>
      </c>
      <c r="Y222" s="20">
        <v>0</v>
      </c>
      <c r="Z222" s="12">
        <v>100000</v>
      </c>
      <c r="AA222" s="16" t="s">
        <v>56</v>
      </c>
      <c r="AB222" s="16" t="s">
        <v>57</v>
      </c>
      <c r="AC222" s="20">
        <v>0</v>
      </c>
      <c r="AD222" s="12">
        <v>100000</v>
      </c>
      <c r="AE222" s="16" t="s">
        <v>58</v>
      </c>
      <c r="AF222" s="16" t="s">
        <v>59</v>
      </c>
      <c r="AG222" s="20">
        <v>0</v>
      </c>
      <c r="AH222" s="12">
        <v>100000</v>
      </c>
      <c r="AI222" s="16" t="s">
        <v>60</v>
      </c>
      <c r="AJ222" s="16" t="s">
        <v>61</v>
      </c>
      <c r="AK222" s="21">
        <v>0</v>
      </c>
      <c r="AL222" s="21" t="s">
        <v>62</v>
      </c>
      <c r="AM222" s="16" t="s">
        <v>63</v>
      </c>
      <c r="AN222" s="16" t="s">
        <v>64</v>
      </c>
      <c r="AO222" s="21">
        <v>0</v>
      </c>
      <c r="AP222" s="16" t="s">
        <v>62</v>
      </c>
      <c r="AQ222" s="16" t="s">
        <v>65</v>
      </c>
      <c r="AR222" s="16" t="s">
        <v>66</v>
      </c>
      <c r="AS222" s="20">
        <v>0</v>
      </c>
      <c r="AT222" s="12">
        <v>100000</v>
      </c>
    </row>
    <row r="223" spans="1:46" x14ac:dyDescent="0.35">
      <c r="A223" t="s">
        <v>46</v>
      </c>
      <c r="B223">
        <v>20</v>
      </c>
      <c r="C223" t="s">
        <v>68</v>
      </c>
      <c r="D223" t="s">
        <v>70</v>
      </c>
      <c r="E223" s="12">
        <v>100000</v>
      </c>
      <c r="F223" t="s">
        <v>47</v>
      </c>
      <c r="G223" s="16" t="s">
        <v>48</v>
      </c>
      <c r="H223" s="16" t="s">
        <v>49</v>
      </c>
      <c r="I223" s="20">
        <v>267</v>
      </c>
      <c r="J223" s="20">
        <v>267</v>
      </c>
      <c r="K223" s="20">
        <v>267</v>
      </c>
      <c r="L223" s="20">
        <v>0</v>
      </c>
      <c r="M223" s="20">
        <v>267</v>
      </c>
      <c r="N223" s="20">
        <v>0</v>
      </c>
      <c r="O223" s="16" t="s">
        <v>50</v>
      </c>
      <c r="P223" s="16" t="s">
        <v>51</v>
      </c>
      <c r="Q223" s="20">
        <v>0</v>
      </c>
      <c r="R223" s="16"/>
      <c r="S223" s="16" t="s">
        <v>52</v>
      </c>
      <c r="T223" s="16" t="s">
        <v>53</v>
      </c>
      <c r="U223" s="20">
        <v>0</v>
      </c>
      <c r="V223" s="12">
        <v>100000</v>
      </c>
      <c r="W223" s="16" t="s">
        <v>54</v>
      </c>
      <c r="X223" s="16" t="s">
        <v>55</v>
      </c>
      <c r="Y223" s="20">
        <v>0</v>
      </c>
      <c r="Z223" s="12">
        <v>100000</v>
      </c>
      <c r="AA223" s="16" t="s">
        <v>56</v>
      </c>
      <c r="AB223" s="16" t="s">
        <v>57</v>
      </c>
      <c r="AC223" s="20">
        <v>0</v>
      </c>
      <c r="AD223" s="12">
        <v>100000</v>
      </c>
      <c r="AE223" s="16" t="s">
        <v>58</v>
      </c>
      <c r="AF223" s="16" t="s">
        <v>59</v>
      </c>
      <c r="AG223" s="20">
        <v>0</v>
      </c>
      <c r="AH223" s="12">
        <v>100000</v>
      </c>
      <c r="AI223" s="16" t="s">
        <v>60</v>
      </c>
      <c r="AJ223" s="16" t="s">
        <v>61</v>
      </c>
      <c r="AK223" s="21">
        <v>0</v>
      </c>
      <c r="AL223" s="21" t="s">
        <v>62</v>
      </c>
      <c r="AM223" s="16" t="s">
        <v>63</v>
      </c>
      <c r="AN223" s="16" t="s">
        <v>64</v>
      </c>
      <c r="AO223" s="21">
        <v>0</v>
      </c>
      <c r="AP223" s="16" t="s">
        <v>62</v>
      </c>
      <c r="AQ223" s="16" t="s">
        <v>65</v>
      </c>
      <c r="AR223" s="16" t="s">
        <v>66</v>
      </c>
      <c r="AS223" s="20">
        <v>0</v>
      </c>
      <c r="AT223" s="12">
        <v>100000</v>
      </c>
    </row>
    <row r="224" spans="1:46" x14ac:dyDescent="0.35">
      <c r="A224" t="s">
        <v>46</v>
      </c>
      <c r="B224">
        <v>37</v>
      </c>
      <c r="C224" t="s">
        <v>68</v>
      </c>
      <c r="D224" t="s">
        <v>70</v>
      </c>
      <c r="E224">
        <v>100000</v>
      </c>
      <c r="F224" t="s">
        <v>47</v>
      </c>
      <c r="G224" t="s">
        <v>48</v>
      </c>
      <c r="H224" t="s">
        <v>49</v>
      </c>
      <c r="I224">
        <v>642.20000000000005</v>
      </c>
      <c r="J224">
        <v>909.2</v>
      </c>
      <c r="K224">
        <v>909.2</v>
      </c>
      <c r="L224">
        <v>0</v>
      </c>
      <c r="M224">
        <v>267</v>
      </c>
      <c r="N224">
        <v>0</v>
      </c>
      <c r="O224" t="s">
        <v>50</v>
      </c>
      <c r="P224" t="s">
        <v>51</v>
      </c>
      <c r="Q224">
        <v>28.999999999999996</v>
      </c>
      <c r="S224" t="s">
        <v>52</v>
      </c>
      <c r="T224" t="s">
        <v>53</v>
      </c>
      <c r="U224">
        <v>112.00000000000001</v>
      </c>
      <c r="V224">
        <v>100000</v>
      </c>
      <c r="W224" t="s">
        <v>54</v>
      </c>
      <c r="X224" t="s">
        <v>55</v>
      </c>
      <c r="Y224">
        <v>138</v>
      </c>
      <c r="Z224">
        <v>100000</v>
      </c>
      <c r="AA224" t="s">
        <v>56</v>
      </c>
      <c r="AB224" t="s">
        <v>57</v>
      </c>
      <c r="AC224">
        <v>267</v>
      </c>
      <c r="AD224">
        <v>100000</v>
      </c>
      <c r="AE224" t="s">
        <v>58</v>
      </c>
      <c r="AF224" t="s">
        <v>59</v>
      </c>
      <c r="AG224">
        <v>40.200000000000003</v>
      </c>
      <c r="AH224">
        <v>100000</v>
      </c>
      <c r="AI224" t="s">
        <v>60</v>
      </c>
      <c r="AJ224" t="s">
        <v>61</v>
      </c>
      <c r="AK224">
        <v>0</v>
      </c>
      <c r="AL224" t="s">
        <v>62</v>
      </c>
      <c r="AM224" t="s">
        <v>63</v>
      </c>
      <c r="AN224" t="s">
        <v>64</v>
      </c>
      <c r="AO224">
        <v>0</v>
      </c>
      <c r="AP224" t="s">
        <v>62</v>
      </c>
      <c r="AQ224" t="s">
        <v>65</v>
      </c>
      <c r="AR224" t="s">
        <v>66</v>
      </c>
      <c r="AS224">
        <v>56.000000000000007</v>
      </c>
      <c r="AT224">
        <v>100000</v>
      </c>
    </row>
    <row r="225" spans="1:46" x14ac:dyDescent="0.35">
      <c r="A225" t="s">
        <v>46</v>
      </c>
      <c r="B225">
        <v>18</v>
      </c>
      <c r="C225" t="s">
        <v>68</v>
      </c>
      <c r="D225" t="s">
        <v>70</v>
      </c>
      <c r="E225" s="13">
        <v>150000</v>
      </c>
      <c r="F225" t="s">
        <v>47</v>
      </c>
      <c r="G225" s="16" t="s">
        <v>48</v>
      </c>
      <c r="H225" s="16" t="s">
        <v>49</v>
      </c>
      <c r="I225" s="20">
        <v>267</v>
      </c>
      <c r="J225" s="20">
        <v>267</v>
      </c>
      <c r="K225" s="20">
        <v>267</v>
      </c>
      <c r="L225" s="20">
        <v>0</v>
      </c>
      <c r="M225" s="20">
        <v>267</v>
      </c>
      <c r="N225" s="20">
        <v>0</v>
      </c>
      <c r="O225" s="16" t="s">
        <v>50</v>
      </c>
      <c r="P225" s="16" t="s">
        <v>51</v>
      </c>
      <c r="Q225" s="20">
        <v>0</v>
      </c>
      <c r="R225" s="16"/>
      <c r="S225" s="16" t="s">
        <v>52</v>
      </c>
      <c r="T225" s="16" t="s">
        <v>53</v>
      </c>
      <c r="U225" s="20">
        <v>0</v>
      </c>
      <c r="V225" s="13">
        <v>150000</v>
      </c>
      <c r="W225" s="16" t="s">
        <v>54</v>
      </c>
      <c r="X225" s="16" t="s">
        <v>55</v>
      </c>
      <c r="Y225" s="20">
        <v>0</v>
      </c>
      <c r="Z225" s="13">
        <v>150000</v>
      </c>
      <c r="AA225" s="16" t="s">
        <v>56</v>
      </c>
      <c r="AB225" s="16" t="s">
        <v>57</v>
      </c>
      <c r="AC225" s="20">
        <v>0</v>
      </c>
      <c r="AD225" s="13">
        <v>150000</v>
      </c>
      <c r="AE225" s="16" t="s">
        <v>58</v>
      </c>
      <c r="AF225" s="16" t="s">
        <v>59</v>
      </c>
      <c r="AG225" s="20">
        <v>0</v>
      </c>
      <c r="AH225" s="13">
        <v>150000</v>
      </c>
      <c r="AI225" s="16" t="s">
        <v>60</v>
      </c>
      <c r="AJ225" s="16" t="s">
        <v>61</v>
      </c>
      <c r="AK225" s="21">
        <v>0</v>
      </c>
      <c r="AL225" s="21" t="s">
        <v>62</v>
      </c>
      <c r="AM225" s="16" t="s">
        <v>63</v>
      </c>
      <c r="AN225" s="16" t="s">
        <v>64</v>
      </c>
      <c r="AO225" s="21">
        <v>0</v>
      </c>
      <c r="AP225" s="16" t="s">
        <v>62</v>
      </c>
      <c r="AQ225" s="16" t="s">
        <v>65</v>
      </c>
      <c r="AR225" s="16" t="s">
        <v>66</v>
      </c>
      <c r="AS225" s="20">
        <v>0</v>
      </c>
      <c r="AT225" s="13">
        <v>150000</v>
      </c>
    </row>
    <row r="226" spans="1:46" x14ac:dyDescent="0.35">
      <c r="A226" t="s">
        <v>46</v>
      </c>
      <c r="B226">
        <v>19</v>
      </c>
      <c r="C226" t="s">
        <v>68</v>
      </c>
      <c r="D226" t="s">
        <v>70</v>
      </c>
      <c r="E226" s="12">
        <v>150000</v>
      </c>
      <c r="F226" t="s">
        <v>47</v>
      </c>
      <c r="G226" s="16" t="s">
        <v>48</v>
      </c>
      <c r="H226" s="16" t="s">
        <v>49</v>
      </c>
      <c r="I226" s="20">
        <v>267</v>
      </c>
      <c r="J226" s="20">
        <v>267</v>
      </c>
      <c r="K226" s="20">
        <v>267</v>
      </c>
      <c r="L226" s="20">
        <v>0</v>
      </c>
      <c r="M226" s="20">
        <v>267</v>
      </c>
      <c r="N226" s="20">
        <v>0</v>
      </c>
      <c r="O226" s="16" t="s">
        <v>50</v>
      </c>
      <c r="P226" s="16" t="s">
        <v>51</v>
      </c>
      <c r="Q226" s="20">
        <v>0</v>
      </c>
      <c r="R226" s="16"/>
      <c r="S226" s="16" t="s">
        <v>52</v>
      </c>
      <c r="T226" s="16" t="s">
        <v>53</v>
      </c>
      <c r="U226" s="20">
        <v>0</v>
      </c>
      <c r="V226" s="12">
        <v>150000</v>
      </c>
      <c r="W226" s="16" t="s">
        <v>54</v>
      </c>
      <c r="X226" s="16" t="s">
        <v>55</v>
      </c>
      <c r="Y226" s="20">
        <v>0</v>
      </c>
      <c r="Z226" s="12">
        <v>150000</v>
      </c>
      <c r="AA226" s="16" t="s">
        <v>56</v>
      </c>
      <c r="AB226" s="16" t="s">
        <v>57</v>
      </c>
      <c r="AC226" s="20">
        <v>0</v>
      </c>
      <c r="AD226" s="12">
        <v>150000</v>
      </c>
      <c r="AE226" s="16" t="s">
        <v>58</v>
      </c>
      <c r="AF226" s="16" t="s">
        <v>59</v>
      </c>
      <c r="AG226" s="20">
        <v>0</v>
      </c>
      <c r="AH226" s="12">
        <v>150000</v>
      </c>
      <c r="AI226" s="16" t="s">
        <v>60</v>
      </c>
      <c r="AJ226" s="16" t="s">
        <v>61</v>
      </c>
      <c r="AK226" s="21">
        <v>0</v>
      </c>
      <c r="AL226" s="21" t="s">
        <v>62</v>
      </c>
      <c r="AM226" s="16" t="s">
        <v>63</v>
      </c>
      <c r="AN226" s="16" t="s">
        <v>64</v>
      </c>
      <c r="AO226" s="21">
        <v>0</v>
      </c>
      <c r="AP226" s="16" t="s">
        <v>62</v>
      </c>
      <c r="AQ226" s="16" t="s">
        <v>65</v>
      </c>
      <c r="AR226" s="16" t="s">
        <v>66</v>
      </c>
      <c r="AS226" s="20">
        <v>0</v>
      </c>
      <c r="AT226" s="12">
        <v>150000</v>
      </c>
    </row>
    <row r="227" spans="1:46" x14ac:dyDescent="0.35">
      <c r="A227" t="s">
        <v>46</v>
      </c>
      <c r="B227">
        <v>20</v>
      </c>
      <c r="C227" t="s">
        <v>68</v>
      </c>
      <c r="D227" t="s">
        <v>70</v>
      </c>
      <c r="E227" s="12">
        <v>150000</v>
      </c>
      <c r="F227" t="s">
        <v>47</v>
      </c>
      <c r="G227" s="16" t="s">
        <v>48</v>
      </c>
      <c r="H227" s="16" t="s">
        <v>49</v>
      </c>
      <c r="I227" s="20">
        <v>267</v>
      </c>
      <c r="J227" s="20">
        <v>267</v>
      </c>
      <c r="K227" s="20">
        <v>267</v>
      </c>
      <c r="L227" s="20">
        <v>0</v>
      </c>
      <c r="M227" s="20">
        <v>267</v>
      </c>
      <c r="N227" s="20">
        <v>0</v>
      </c>
      <c r="O227" s="16" t="s">
        <v>50</v>
      </c>
      <c r="P227" s="16" t="s">
        <v>51</v>
      </c>
      <c r="Q227" s="20">
        <v>0</v>
      </c>
      <c r="R227" s="16"/>
      <c r="S227" s="16" t="s">
        <v>52</v>
      </c>
      <c r="T227" s="16" t="s">
        <v>53</v>
      </c>
      <c r="U227" s="20">
        <v>0</v>
      </c>
      <c r="V227" s="12">
        <v>150000</v>
      </c>
      <c r="W227" s="16" t="s">
        <v>54</v>
      </c>
      <c r="X227" s="16" t="s">
        <v>55</v>
      </c>
      <c r="Y227" s="20">
        <v>0</v>
      </c>
      <c r="Z227" s="12">
        <v>150000</v>
      </c>
      <c r="AA227" s="16" t="s">
        <v>56</v>
      </c>
      <c r="AB227" s="16" t="s">
        <v>57</v>
      </c>
      <c r="AC227" s="20">
        <v>0</v>
      </c>
      <c r="AD227" s="12">
        <v>150000</v>
      </c>
      <c r="AE227" s="16" t="s">
        <v>58</v>
      </c>
      <c r="AF227" s="16" t="s">
        <v>59</v>
      </c>
      <c r="AG227" s="20">
        <v>0</v>
      </c>
      <c r="AH227" s="12">
        <v>150000</v>
      </c>
      <c r="AI227" s="16" t="s">
        <v>60</v>
      </c>
      <c r="AJ227" s="16" t="s">
        <v>61</v>
      </c>
      <c r="AK227" s="21">
        <v>0</v>
      </c>
      <c r="AL227" s="21" t="s">
        <v>62</v>
      </c>
      <c r="AM227" s="16" t="s">
        <v>63</v>
      </c>
      <c r="AN227" s="16" t="s">
        <v>64</v>
      </c>
      <c r="AO227" s="21">
        <v>0</v>
      </c>
      <c r="AP227" s="16" t="s">
        <v>62</v>
      </c>
      <c r="AQ227" s="16" t="s">
        <v>65</v>
      </c>
      <c r="AR227" s="16" t="s">
        <v>66</v>
      </c>
      <c r="AS227" s="20">
        <v>0</v>
      </c>
      <c r="AT227" s="12">
        <v>150000</v>
      </c>
    </row>
    <row r="228" spans="1:46" x14ac:dyDescent="0.35">
      <c r="A228" t="s">
        <v>46</v>
      </c>
      <c r="B228">
        <v>28</v>
      </c>
      <c r="C228" t="s">
        <v>68</v>
      </c>
      <c r="D228" t="s">
        <v>70</v>
      </c>
      <c r="E228">
        <v>150000</v>
      </c>
      <c r="F228" t="s">
        <v>47</v>
      </c>
      <c r="G228" t="s">
        <v>48</v>
      </c>
      <c r="H228" t="s">
        <v>49</v>
      </c>
      <c r="I228">
        <v>942</v>
      </c>
      <c r="J228">
        <v>1209</v>
      </c>
      <c r="K228">
        <v>1209</v>
      </c>
      <c r="L228">
        <v>0</v>
      </c>
      <c r="M228">
        <v>267</v>
      </c>
      <c r="N228">
        <v>0</v>
      </c>
      <c r="O228" t="s">
        <v>50</v>
      </c>
      <c r="P228" t="s">
        <v>51</v>
      </c>
      <c r="Q228">
        <v>43.5</v>
      </c>
      <c r="S228" t="s">
        <v>52</v>
      </c>
      <c r="T228" t="s">
        <v>53</v>
      </c>
      <c r="U228">
        <v>160.5</v>
      </c>
      <c r="V228">
        <v>150000</v>
      </c>
      <c r="W228" t="s">
        <v>54</v>
      </c>
      <c r="X228" t="s">
        <v>55</v>
      </c>
      <c r="Y228">
        <v>206.99999999999997</v>
      </c>
      <c r="Z228">
        <v>150000</v>
      </c>
      <c r="AA228" t="s">
        <v>56</v>
      </c>
      <c r="AB228" t="s">
        <v>57</v>
      </c>
      <c r="AC228">
        <v>400.5</v>
      </c>
      <c r="AD228">
        <v>150000</v>
      </c>
      <c r="AE228" t="s">
        <v>58</v>
      </c>
      <c r="AF228" t="s">
        <v>59</v>
      </c>
      <c r="AG228">
        <v>46.5</v>
      </c>
      <c r="AH228">
        <v>150000</v>
      </c>
      <c r="AI228" t="s">
        <v>60</v>
      </c>
      <c r="AJ228" t="s">
        <v>61</v>
      </c>
      <c r="AK228">
        <v>0</v>
      </c>
      <c r="AL228" t="s">
        <v>62</v>
      </c>
      <c r="AM228" t="s">
        <v>63</v>
      </c>
      <c r="AN228" t="s">
        <v>64</v>
      </c>
      <c r="AO228">
        <v>0</v>
      </c>
      <c r="AP228" t="s">
        <v>62</v>
      </c>
      <c r="AQ228" t="s">
        <v>65</v>
      </c>
      <c r="AR228" t="s">
        <v>66</v>
      </c>
      <c r="AS228">
        <v>84.000000000000014</v>
      </c>
      <c r="AT228">
        <v>150000</v>
      </c>
    </row>
    <row r="229" spans="1:46" x14ac:dyDescent="0.35">
      <c r="A229" t="s">
        <v>46</v>
      </c>
      <c r="B229">
        <v>18</v>
      </c>
      <c r="C229" t="s">
        <v>68</v>
      </c>
      <c r="D229" t="s">
        <v>70</v>
      </c>
      <c r="E229" s="13">
        <v>200000</v>
      </c>
      <c r="F229" t="s">
        <v>47</v>
      </c>
      <c r="G229" s="16" t="s">
        <v>48</v>
      </c>
      <c r="H229" s="16" t="s">
        <v>49</v>
      </c>
      <c r="I229" s="20">
        <v>267</v>
      </c>
      <c r="J229" s="20">
        <v>267</v>
      </c>
      <c r="K229" s="20">
        <v>267</v>
      </c>
      <c r="L229" s="20">
        <v>0</v>
      </c>
      <c r="M229" s="20">
        <v>267</v>
      </c>
      <c r="N229" s="20">
        <v>0</v>
      </c>
      <c r="O229" s="16" t="s">
        <v>50</v>
      </c>
      <c r="P229" s="16" t="s">
        <v>51</v>
      </c>
      <c r="Q229" s="20">
        <v>0</v>
      </c>
      <c r="R229" s="16"/>
      <c r="S229" s="16" t="s">
        <v>52</v>
      </c>
      <c r="T229" s="16" t="s">
        <v>53</v>
      </c>
      <c r="U229" s="20">
        <v>0</v>
      </c>
      <c r="V229" s="13">
        <v>200000</v>
      </c>
      <c r="W229" s="16" t="s">
        <v>54</v>
      </c>
      <c r="X229" s="16" t="s">
        <v>55</v>
      </c>
      <c r="Y229" s="20">
        <v>0</v>
      </c>
      <c r="Z229" s="13">
        <v>200000</v>
      </c>
      <c r="AA229" s="16" t="s">
        <v>56</v>
      </c>
      <c r="AB229" s="16" t="s">
        <v>57</v>
      </c>
      <c r="AC229" s="20">
        <v>0</v>
      </c>
      <c r="AD229" s="13">
        <v>200000</v>
      </c>
      <c r="AE229" s="16" t="s">
        <v>58</v>
      </c>
      <c r="AF229" s="16" t="s">
        <v>59</v>
      </c>
      <c r="AG229" s="20">
        <v>0</v>
      </c>
      <c r="AH229" s="13">
        <v>200000</v>
      </c>
      <c r="AI229" s="16" t="s">
        <v>60</v>
      </c>
      <c r="AJ229" s="16" t="s">
        <v>61</v>
      </c>
      <c r="AK229" s="21">
        <v>0</v>
      </c>
      <c r="AL229" s="21" t="s">
        <v>62</v>
      </c>
      <c r="AM229" s="16" t="s">
        <v>63</v>
      </c>
      <c r="AN229" s="16" t="s">
        <v>64</v>
      </c>
      <c r="AO229" s="21">
        <v>0</v>
      </c>
      <c r="AP229" s="16" t="s">
        <v>62</v>
      </c>
      <c r="AQ229" s="16" t="s">
        <v>65</v>
      </c>
      <c r="AR229" s="16" t="s">
        <v>66</v>
      </c>
      <c r="AS229" s="20">
        <v>0</v>
      </c>
      <c r="AT229" s="13">
        <v>200000</v>
      </c>
    </row>
    <row r="230" spans="1:46" x14ac:dyDescent="0.35">
      <c r="A230" t="s">
        <v>46</v>
      </c>
      <c r="B230">
        <v>19</v>
      </c>
      <c r="C230" t="s">
        <v>68</v>
      </c>
      <c r="D230" t="s">
        <v>70</v>
      </c>
      <c r="E230" s="12">
        <v>200000</v>
      </c>
      <c r="F230" t="s">
        <v>47</v>
      </c>
      <c r="G230" s="16" t="s">
        <v>48</v>
      </c>
      <c r="H230" s="16" t="s">
        <v>49</v>
      </c>
      <c r="I230" s="20">
        <v>267</v>
      </c>
      <c r="J230" s="20">
        <v>267</v>
      </c>
      <c r="K230" s="20">
        <v>267</v>
      </c>
      <c r="L230" s="20">
        <v>0</v>
      </c>
      <c r="M230" s="20">
        <v>267</v>
      </c>
      <c r="N230" s="20">
        <v>0</v>
      </c>
      <c r="O230" s="16" t="s">
        <v>50</v>
      </c>
      <c r="P230" s="16" t="s">
        <v>51</v>
      </c>
      <c r="Q230" s="20">
        <v>0</v>
      </c>
      <c r="R230" s="16"/>
      <c r="S230" s="16" t="s">
        <v>52</v>
      </c>
      <c r="T230" s="16" t="s">
        <v>53</v>
      </c>
      <c r="U230" s="20">
        <v>0</v>
      </c>
      <c r="V230" s="12">
        <v>200000</v>
      </c>
      <c r="W230" s="16" t="s">
        <v>54</v>
      </c>
      <c r="X230" s="16" t="s">
        <v>55</v>
      </c>
      <c r="Y230" s="20">
        <v>0</v>
      </c>
      <c r="Z230" s="12">
        <v>200000</v>
      </c>
      <c r="AA230" s="16" t="s">
        <v>56</v>
      </c>
      <c r="AB230" s="16" t="s">
        <v>57</v>
      </c>
      <c r="AC230" s="20">
        <v>0</v>
      </c>
      <c r="AD230" s="12">
        <v>200000</v>
      </c>
      <c r="AE230" s="16" t="s">
        <v>58</v>
      </c>
      <c r="AF230" s="16" t="s">
        <v>59</v>
      </c>
      <c r="AG230" s="20">
        <v>0</v>
      </c>
      <c r="AH230" s="12">
        <v>200000</v>
      </c>
      <c r="AI230" s="16" t="s">
        <v>60</v>
      </c>
      <c r="AJ230" s="16" t="s">
        <v>61</v>
      </c>
      <c r="AK230" s="21">
        <v>0</v>
      </c>
      <c r="AL230" s="21" t="s">
        <v>62</v>
      </c>
      <c r="AM230" s="16" t="s">
        <v>63</v>
      </c>
      <c r="AN230" s="16" t="s">
        <v>64</v>
      </c>
      <c r="AO230" s="21">
        <v>0</v>
      </c>
      <c r="AP230" s="16" t="s">
        <v>62</v>
      </c>
      <c r="AQ230" s="16" t="s">
        <v>65</v>
      </c>
      <c r="AR230" s="16" t="s">
        <v>66</v>
      </c>
      <c r="AS230" s="20">
        <v>0</v>
      </c>
      <c r="AT230" s="12">
        <v>200000</v>
      </c>
    </row>
    <row r="231" spans="1:46" x14ac:dyDescent="0.35">
      <c r="A231" t="s">
        <v>46</v>
      </c>
      <c r="B231">
        <v>20</v>
      </c>
      <c r="C231" t="s">
        <v>68</v>
      </c>
      <c r="D231" t="s">
        <v>70</v>
      </c>
      <c r="E231" s="12">
        <v>200000</v>
      </c>
      <c r="F231" t="s">
        <v>47</v>
      </c>
      <c r="G231" s="16" t="s">
        <v>48</v>
      </c>
      <c r="H231" s="16" t="s">
        <v>49</v>
      </c>
      <c r="I231" s="20">
        <v>267</v>
      </c>
      <c r="J231" s="20">
        <v>267</v>
      </c>
      <c r="K231" s="20">
        <v>267</v>
      </c>
      <c r="L231" s="20">
        <v>0</v>
      </c>
      <c r="M231" s="20">
        <v>267</v>
      </c>
      <c r="N231" s="20">
        <v>0</v>
      </c>
      <c r="O231" s="16" t="s">
        <v>50</v>
      </c>
      <c r="P231" s="16" t="s">
        <v>51</v>
      </c>
      <c r="Q231" s="20">
        <v>0</v>
      </c>
      <c r="R231" s="16"/>
      <c r="S231" s="16" t="s">
        <v>52</v>
      </c>
      <c r="T231" s="16" t="s">
        <v>53</v>
      </c>
      <c r="U231" s="20">
        <v>0</v>
      </c>
      <c r="V231" s="12">
        <v>200000</v>
      </c>
      <c r="W231" s="16" t="s">
        <v>54</v>
      </c>
      <c r="X231" s="16" t="s">
        <v>55</v>
      </c>
      <c r="Y231" s="20">
        <v>0</v>
      </c>
      <c r="Z231" s="12">
        <v>200000</v>
      </c>
      <c r="AA231" s="16" t="s">
        <v>56</v>
      </c>
      <c r="AB231" s="16" t="s">
        <v>57</v>
      </c>
      <c r="AC231" s="20">
        <v>0</v>
      </c>
      <c r="AD231" s="12">
        <v>200000</v>
      </c>
      <c r="AE231" s="16" t="s">
        <v>58</v>
      </c>
      <c r="AF231" s="16" t="s">
        <v>59</v>
      </c>
      <c r="AG231" s="20">
        <v>0</v>
      </c>
      <c r="AH231" s="12">
        <v>200000</v>
      </c>
      <c r="AI231" s="16" t="s">
        <v>60</v>
      </c>
      <c r="AJ231" s="16" t="s">
        <v>61</v>
      </c>
      <c r="AK231" s="21">
        <v>0</v>
      </c>
      <c r="AL231" s="21" t="s">
        <v>62</v>
      </c>
      <c r="AM231" s="16" t="s">
        <v>63</v>
      </c>
      <c r="AN231" s="16" t="s">
        <v>64</v>
      </c>
      <c r="AO231" s="21">
        <v>0</v>
      </c>
      <c r="AP231" s="16" t="s">
        <v>62</v>
      </c>
      <c r="AQ231" s="16" t="s">
        <v>65</v>
      </c>
      <c r="AR231" s="16" t="s">
        <v>66</v>
      </c>
      <c r="AS231" s="20">
        <v>0</v>
      </c>
      <c r="AT231" s="12">
        <v>200000</v>
      </c>
    </row>
    <row r="232" spans="1:46" x14ac:dyDescent="0.35">
      <c r="A232" t="s">
        <v>46</v>
      </c>
      <c r="B232">
        <v>70</v>
      </c>
      <c r="C232" t="s">
        <v>68</v>
      </c>
      <c r="D232" t="s">
        <v>70</v>
      </c>
      <c r="E232">
        <v>200000</v>
      </c>
      <c r="F232" t="s">
        <v>47</v>
      </c>
      <c r="G232" t="s">
        <v>48</v>
      </c>
      <c r="H232" t="s">
        <v>49</v>
      </c>
      <c r="I232">
        <v>17620</v>
      </c>
      <c r="J232">
        <v>17887</v>
      </c>
      <c r="K232">
        <v>17887</v>
      </c>
      <c r="L232">
        <v>0</v>
      </c>
      <c r="M232">
        <v>267</v>
      </c>
      <c r="N232">
        <v>0</v>
      </c>
      <c r="O232" t="s">
        <v>50</v>
      </c>
      <c r="P232" t="s">
        <v>51</v>
      </c>
      <c r="Q232">
        <v>57.999999999999993</v>
      </c>
      <c r="S232" t="s">
        <v>52</v>
      </c>
      <c r="T232" t="s">
        <v>53</v>
      </c>
      <c r="U232">
        <v>5490</v>
      </c>
      <c r="V232">
        <v>200000</v>
      </c>
      <c r="W232" t="s">
        <v>54</v>
      </c>
      <c r="X232" t="s">
        <v>55</v>
      </c>
      <c r="Y232">
        <v>276</v>
      </c>
      <c r="Z232">
        <v>200000</v>
      </c>
      <c r="AA232" t="s">
        <v>56</v>
      </c>
      <c r="AB232" t="s">
        <v>57</v>
      </c>
      <c r="AC232">
        <v>8159.9999999999991</v>
      </c>
      <c r="AD232">
        <v>200000</v>
      </c>
      <c r="AE232" t="s">
        <v>58</v>
      </c>
      <c r="AF232" t="s">
        <v>59</v>
      </c>
      <c r="AG232">
        <v>3524</v>
      </c>
      <c r="AH232">
        <v>200000</v>
      </c>
      <c r="AI232" t="s">
        <v>60</v>
      </c>
      <c r="AJ232" t="s">
        <v>61</v>
      </c>
      <c r="AK232">
        <v>0</v>
      </c>
      <c r="AL232" t="s">
        <v>62</v>
      </c>
      <c r="AM232" t="s">
        <v>63</v>
      </c>
      <c r="AN232" t="s">
        <v>64</v>
      </c>
      <c r="AO232">
        <v>0</v>
      </c>
      <c r="AP232" t="s">
        <v>62</v>
      </c>
      <c r="AQ232" t="s">
        <v>65</v>
      </c>
      <c r="AR232" t="s">
        <v>66</v>
      </c>
      <c r="AS232">
        <v>112.00000000000001</v>
      </c>
      <c r="AT232">
        <v>200000</v>
      </c>
    </row>
    <row r="233" spans="1:46" x14ac:dyDescent="0.35">
      <c r="A233" t="s">
        <v>46</v>
      </c>
      <c r="B233">
        <v>18</v>
      </c>
      <c r="C233" t="s">
        <v>68</v>
      </c>
      <c r="D233" t="s">
        <v>70</v>
      </c>
      <c r="E233" s="13">
        <v>250000</v>
      </c>
      <c r="F233" t="s">
        <v>47</v>
      </c>
      <c r="G233" s="16" t="s">
        <v>48</v>
      </c>
      <c r="H233" s="16" t="s">
        <v>49</v>
      </c>
      <c r="I233" s="20">
        <v>267</v>
      </c>
      <c r="J233" s="20">
        <v>267</v>
      </c>
      <c r="K233" s="20">
        <v>267</v>
      </c>
      <c r="L233" s="20">
        <v>0</v>
      </c>
      <c r="M233" s="20">
        <v>267</v>
      </c>
      <c r="N233" s="20">
        <v>0</v>
      </c>
      <c r="O233" s="16" t="s">
        <v>50</v>
      </c>
      <c r="P233" s="16" t="s">
        <v>51</v>
      </c>
      <c r="Q233" s="20">
        <v>0</v>
      </c>
      <c r="R233" s="16"/>
      <c r="S233" s="16" t="s">
        <v>52</v>
      </c>
      <c r="T233" s="16" t="s">
        <v>53</v>
      </c>
      <c r="U233" s="20">
        <v>0</v>
      </c>
      <c r="V233" s="13">
        <v>250000</v>
      </c>
      <c r="W233" s="16" t="s">
        <v>54</v>
      </c>
      <c r="X233" s="16" t="s">
        <v>55</v>
      </c>
      <c r="Y233" s="20">
        <v>0</v>
      </c>
      <c r="Z233" s="13">
        <v>250000</v>
      </c>
      <c r="AA233" s="16" t="s">
        <v>56</v>
      </c>
      <c r="AB233" s="16" t="s">
        <v>57</v>
      </c>
      <c r="AC233" s="20">
        <v>0</v>
      </c>
      <c r="AD233" s="13">
        <v>250000</v>
      </c>
      <c r="AE233" s="16" t="s">
        <v>58</v>
      </c>
      <c r="AF233" s="16" t="s">
        <v>59</v>
      </c>
      <c r="AG233" s="20">
        <v>0</v>
      </c>
      <c r="AH233" s="13">
        <v>250000</v>
      </c>
      <c r="AI233" s="16" t="s">
        <v>60</v>
      </c>
      <c r="AJ233" s="16" t="s">
        <v>61</v>
      </c>
      <c r="AK233" s="21">
        <v>0</v>
      </c>
      <c r="AL233" s="21" t="s">
        <v>62</v>
      </c>
      <c r="AM233" s="16" t="s">
        <v>63</v>
      </c>
      <c r="AN233" s="16" t="s">
        <v>64</v>
      </c>
      <c r="AO233" s="21">
        <v>0</v>
      </c>
      <c r="AP233" s="16" t="s">
        <v>62</v>
      </c>
      <c r="AQ233" s="16" t="s">
        <v>65</v>
      </c>
      <c r="AR233" s="16" t="s">
        <v>66</v>
      </c>
      <c r="AS233" s="20">
        <v>0</v>
      </c>
      <c r="AT233" s="13">
        <v>250000</v>
      </c>
    </row>
    <row r="234" spans="1:46" x14ac:dyDescent="0.35">
      <c r="A234" t="s">
        <v>46</v>
      </c>
      <c r="B234">
        <v>19</v>
      </c>
      <c r="C234" t="s">
        <v>68</v>
      </c>
      <c r="D234" t="s">
        <v>70</v>
      </c>
      <c r="E234" s="12">
        <v>250000</v>
      </c>
      <c r="F234" t="s">
        <v>47</v>
      </c>
      <c r="G234" s="16" t="s">
        <v>48</v>
      </c>
      <c r="H234" s="16" t="s">
        <v>49</v>
      </c>
      <c r="I234" s="20">
        <v>267</v>
      </c>
      <c r="J234" s="20">
        <v>267</v>
      </c>
      <c r="K234" s="20">
        <v>267</v>
      </c>
      <c r="L234" s="20">
        <v>0</v>
      </c>
      <c r="M234" s="20">
        <v>267</v>
      </c>
      <c r="N234" s="20">
        <v>0</v>
      </c>
      <c r="O234" s="16" t="s">
        <v>50</v>
      </c>
      <c r="P234" s="16" t="s">
        <v>51</v>
      </c>
      <c r="Q234" s="20">
        <v>0</v>
      </c>
      <c r="R234" s="16"/>
      <c r="S234" s="16" t="s">
        <v>52</v>
      </c>
      <c r="T234" s="16" t="s">
        <v>53</v>
      </c>
      <c r="U234" s="20">
        <v>0</v>
      </c>
      <c r="V234" s="12">
        <v>250000</v>
      </c>
      <c r="W234" s="16" t="s">
        <v>54</v>
      </c>
      <c r="X234" s="16" t="s">
        <v>55</v>
      </c>
      <c r="Y234" s="20">
        <v>0</v>
      </c>
      <c r="Z234" s="12">
        <v>250000</v>
      </c>
      <c r="AA234" s="16" t="s">
        <v>56</v>
      </c>
      <c r="AB234" s="16" t="s">
        <v>57</v>
      </c>
      <c r="AC234" s="20">
        <v>0</v>
      </c>
      <c r="AD234" s="12">
        <v>250000</v>
      </c>
      <c r="AE234" s="16" t="s">
        <v>58</v>
      </c>
      <c r="AF234" s="16" t="s">
        <v>59</v>
      </c>
      <c r="AG234" s="20">
        <v>0</v>
      </c>
      <c r="AH234" s="12">
        <v>250000</v>
      </c>
      <c r="AI234" s="16" t="s">
        <v>60</v>
      </c>
      <c r="AJ234" s="16" t="s">
        <v>61</v>
      </c>
      <c r="AK234" s="21">
        <v>0</v>
      </c>
      <c r="AL234" s="21" t="s">
        <v>62</v>
      </c>
      <c r="AM234" s="16" t="s">
        <v>63</v>
      </c>
      <c r="AN234" s="16" t="s">
        <v>64</v>
      </c>
      <c r="AO234" s="21">
        <v>0</v>
      </c>
      <c r="AP234" s="16" t="s">
        <v>62</v>
      </c>
      <c r="AQ234" s="16" t="s">
        <v>65</v>
      </c>
      <c r="AR234" s="16" t="s">
        <v>66</v>
      </c>
      <c r="AS234" s="20">
        <v>0</v>
      </c>
      <c r="AT234" s="12">
        <v>250000</v>
      </c>
    </row>
    <row r="235" spans="1:46" x14ac:dyDescent="0.35">
      <c r="A235" t="s">
        <v>46</v>
      </c>
      <c r="B235">
        <v>20</v>
      </c>
      <c r="C235" t="s">
        <v>68</v>
      </c>
      <c r="D235" t="s">
        <v>70</v>
      </c>
      <c r="E235" s="12">
        <v>250000</v>
      </c>
      <c r="F235" t="s">
        <v>47</v>
      </c>
      <c r="G235" s="16" t="s">
        <v>48</v>
      </c>
      <c r="H235" s="16" t="s">
        <v>49</v>
      </c>
      <c r="I235" s="20">
        <v>267</v>
      </c>
      <c r="J235" s="20">
        <v>267</v>
      </c>
      <c r="K235" s="20">
        <v>267</v>
      </c>
      <c r="L235" s="20">
        <v>0</v>
      </c>
      <c r="M235" s="20">
        <v>267</v>
      </c>
      <c r="N235" s="20">
        <v>0</v>
      </c>
      <c r="O235" s="16" t="s">
        <v>50</v>
      </c>
      <c r="P235" s="16" t="s">
        <v>51</v>
      </c>
      <c r="Q235" s="20">
        <v>0</v>
      </c>
      <c r="R235" s="16"/>
      <c r="S235" s="16" t="s">
        <v>52</v>
      </c>
      <c r="T235" s="16" t="s">
        <v>53</v>
      </c>
      <c r="U235" s="20">
        <v>0</v>
      </c>
      <c r="V235" s="12">
        <v>250000</v>
      </c>
      <c r="W235" s="16" t="s">
        <v>54</v>
      </c>
      <c r="X235" s="16" t="s">
        <v>55</v>
      </c>
      <c r="Y235" s="20">
        <v>0</v>
      </c>
      <c r="Z235" s="12">
        <v>250000</v>
      </c>
      <c r="AA235" s="16" t="s">
        <v>56</v>
      </c>
      <c r="AB235" s="16" t="s">
        <v>57</v>
      </c>
      <c r="AC235" s="20">
        <v>0</v>
      </c>
      <c r="AD235" s="12">
        <v>250000</v>
      </c>
      <c r="AE235" s="16" t="s">
        <v>58</v>
      </c>
      <c r="AF235" s="16" t="s">
        <v>59</v>
      </c>
      <c r="AG235" s="20">
        <v>0</v>
      </c>
      <c r="AH235" s="12">
        <v>250000</v>
      </c>
      <c r="AI235" s="16" t="s">
        <v>60</v>
      </c>
      <c r="AJ235" s="16" t="s">
        <v>61</v>
      </c>
      <c r="AK235" s="21">
        <v>0</v>
      </c>
      <c r="AL235" s="21" t="s">
        <v>62</v>
      </c>
      <c r="AM235" s="16" t="s">
        <v>63</v>
      </c>
      <c r="AN235" s="16" t="s">
        <v>64</v>
      </c>
      <c r="AO235" s="21">
        <v>0</v>
      </c>
      <c r="AP235" s="16" t="s">
        <v>62</v>
      </c>
      <c r="AQ235" s="16" t="s">
        <v>65</v>
      </c>
      <c r="AR235" s="16" t="s">
        <v>66</v>
      </c>
      <c r="AS235" s="20">
        <v>0</v>
      </c>
      <c r="AT235" s="12">
        <v>250000</v>
      </c>
    </row>
    <row r="236" spans="1:46" x14ac:dyDescent="0.35">
      <c r="A236" t="s">
        <v>46</v>
      </c>
      <c r="B236">
        <v>70</v>
      </c>
      <c r="C236" t="s">
        <v>68</v>
      </c>
      <c r="D236" t="s">
        <v>70</v>
      </c>
      <c r="E236">
        <v>250000</v>
      </c>
      <c r="F236" t="s">
        <v>47</v>
      </c>
      <c r="G236" t="s">
        <v>48</v>
      </c>
      <c r="H236" t="s">
        <v>49</v>
      </c>
      <c r="I236">
        <v>22025</v>
      </c>
      <c r="J236">
        <v>22292</v>
      </c>
      <c r="K236">
        <v>22292</v>
      </c>
      <c r="L236">
        <v>0</v>
      </c>
      <c r="M236">
        <v>267</v>
      </c>
      <c r="N236">
        <v>0</v>
      </c>
      <c r="O236" t="s">
        <v>50</v>
      </c>
      <c r="P236" t="s">
        <v>51</v>
      </c>
      <c r="Q236">
        <v>72.5</v>
      </c>
      <c r="S236" t="s">
        <v>52</v>
      </c>
      <c r="T236" t="s">
        <v>53</v>
      </c>
      <c r="U236">
        <v>6862.5</v>
      </c>
      <c r="V236">
        <v>250000</v>
      </c>
      <c r="W236" t="s">
        <v>54</v>
      </c>
      <c r="X236" t="s">
        <v>55</v>
      </c>
      <c r="Y236">
        <v>345</v>
      </c>
      <c r="Z236">
        <v>250000</v>
      </c>
      <c r="AA236" t="s">
        <v>56</v>
      </c>
      <c r="AB236" t="s">
        <v>57</v>
      </c>
      <c r="AC236">
        <v>10200</v>
      </c>
      <c r="AD236">
        <v>250000</v>
      </c>
      <c r="AE236" t="s">
        <v>58</v>
      </c>
      <c r="AF236" t="s">
        <v>59</v>
      </c>
      <c r="AG236">
        <v>4405</v>
      </c>
      <c r="AH236">
        <v>250000</v>
      </c>
      <c r="AI236" t="s">
        <v>60</v>
      </c>
      <c r="AJ236" t="s">
        <v>61</v>
      </c>
      <c r="AK236">
        <v>0</v>
      </c>
      <c r="AL236" t="s">
        <v>62</v>
      </c>
      <c r="AM236" t="s">
        <v>63</v>
      </c>
      <c r="AN236" t="s">
        <v>64</v>
      </c>
      <c r="AO236">
        <v>0</v>
      </c>
      <c r="AP236" t="s">
        <v>62</v>
      </c>
      <c r="AQ236" t="s">
        <v>65</v>
      </c>
      <c r="AR236" t="s">
        <v>66</v>
      </c>
      <c r="AS236">
        <v>140</v>
      </c>
      <c r="AT236">
        <v>250000</v>
      </c>
    </row>
    <row r="237" spans="1:46" x14ac:dyDescent="0.35">
      <c r="A237" t="s">
        <v>46</v>
      </c>
      <c r="B237">
        <v>18</v>
      </c>
      <c r="C237" t="s">
        <v>68</v>
      </c>
      <c r="D237" t="s">
        <v>70</v>
      </c>
      <c r="E237" s="8">
        <v>300000</v>
      </c>
      <c r="F237" t="s">
        <v>47</v>
      </c>
      <c r="G237" s="16" t="s">
        <v>48</v>
      </c>
      <c r="H237" s="16" t="s">
        <v>49</v>
      </c>
      <c r="I237" s="20">
        <v>267</v>
      </c>
      <c r="J237" s="20">
        <v>267</v>
      </c>
      <c r="K237" s="20">
        <v>267</v>
      </c>
      <c r="L237" s="20">
        <v>0</v>
      </c>
      <c r="M237" s="20">
        <v>267</v>
      </c>
      <c r="N237" s="20">
        <v>0</v>
      </c>
      <c r="O237" s="16" t="s">
        <v>50</v>
      </c>
      <c r="P237" s="16" t="s">
        <v>51</v>
      </c>
      <c r="Q237" s="20">
        <v>0</v>
      </c>
      <c r="R237" s="16"/>
      <c r="S237" s="16" t="s">
        <v>52</v>
      </c>
      <c r="T237" s="16" t="s">
        <v>53</v>
      </c>
      <c r="U237" s="20">
        <v>0</v>
      </c>
      <c r="V237" s="8">
        <v>300000</v>
      </c>
      <c r="W237" s="16" t="s">
        <v>54</v>
      </c>
      <c r="X237" s="16" t="s">
        <v>55</v>
      </c>
      <c r="Y237" s="20">
        <v>0</v>
      </c>
      <c r="Z237" s="8">
        <v>300000</v>
      </c>
      <c r="AA237" s="16" t="s">
        <v>56</v>
      </c>
      <c r="AB237" s="16" t="s">
        <v>57</v>
      </c>
      <c r="AC237" s="20">
        <v>0</v>
      </c>
      <c r="AD237" s="8">
        <v>300000</v>
      </c>
      <c r="AE237" s="16" t="s">
        <v>58</v>
      </c>
      <c r="AF237" s="16" t="s">
        <v>59</v>
      </c>
      <c r="AG237" s="20">
        <v>0</v>
      </c>
      <c r="AH237" s="8">
        <v>300000</v>
      </c>
      <c r="AI237" s="16" t="s">
        <v>60</v>
      </c>
      <c r="AJ237" s="16" t="s">
        <v>61</v>
      </c>
      <c r="AK237" s="21">
        <v>0</v>
      </c>
      <c r="AL237" s="21" t="s">
        <v>62</v>
      </c>
      <c r="AM237" s="16" t="s">
        <v>63</v>
      </c>
      <c r="AN237" s="16" t="s">
        <v>64</v>
      </c>
      <c r="AO237" s="21">
        <v>0</v>
      </c>
      <c r="AP237" s="16" t="s">
        <v>62</v>
      </c>
      <c r="AQ237" s="16" t="s">
        <v>65</v>
      </c>
      <c r="AR237" s="16" t="s">
        <v>66</v>
      </c>
      <c r="AS237" s="20">
        <v>0</v>
      </c>
      <c r="AT237" s="8">
        <v>300000</v>
      </c>
    </row>
    <row r="238" spans="1:46" x14ac:dyDescent="0.35">
      <c r="A238" t="s">
        <v>46</v>
      </c>
      <c r="B238">
        <v>19</v>
      </c>
      <c r="C238" t="s">
        <v>68</v>
      </c>
      <c r="D238" t="s">
        <v>70</v>
      </c>
      <c r="E238" s="8">
        <v>300000</v>
      </c>
      <c r="F238" t="s">
        <v>47</v>
      </c>
      <c r="G238" s="16" t="s">
        <v>48</v>
      </c>
      <c r="H238" s="16" t="s">
        <v>49</v>
      </c>
      <c r="I238" s="20">
        <v>267</v>
      </c>
      <c r="J238" s="20">
        <v>267</v>
      </c>
      <c r="K238" s="20">
        <v>267</v>
      </c>
      <c r="L238" s="20">
        <v>0</v>
      </c>
      <c r="M238" s="20">
        <v>267</v>
      </c>
      <c r="N238" s="20">
        <v>0</v>
      </c>
      <c r="O238" s="16" t="s">
        <v>50</v>
      </c>
      <c r="P238" s="16" t="s">
        <v>51</v>
      </c>
      <c r="Q238" s="20">
        <v>0</v>
      </c>
      <c r="R238" s="16"/>
      <c r="S238" s="16" t="s">
        <v>52</v>
      </c>
      <c r="T238" s="16" t="s">
        <v>53</v>
      </c>
      <c r="U238" s="20">
        <v>0</v>
      </c>
      <c r="V238" s="8">
        <v>300000</v>
      </c>
      <c r="W238" s="16" t="s">
        <v>54</v>
      </c>
      <c r="X238" s="16" t="s">
        <v>55</v>
      </c>
      <c r="Y238" s="20">
        <v>0</v>
      </c>
      <c r="Z238" s="8">
        <v>300000</v>
      </c>
      <c r="AA238" s="16" t="s">
        <v>56</v>
      </c>
      <c r="AB238" s="16" t="s">
        <v>57</v>
      </c>
      <c r="AC238" s="20">
        <v>0</v>
      </c>
      <c r="AD238" s="8">
        <v>300000</v>
      </c>
      <c r="AE238" s="16" t="s">
        <v>58</v>
      </c>
      <c r="AF238" s="16" t="s">
        <v>59</v>
      </c>
      <c r="AG238" s="20">
        <v>0</v>
      </c>
      <c r="AH238" s="8">
        <v>300000</v>
      </c>
      <c r="AI238" s="16" t="s">
        <v>60</v>
      </c>
      <c r="AJ238" s="16" t="s">
        <v>61</v>
      </c>
      <c r="AK238" s="21">
        <v>0</v>
      </c>
      <c r="AL238" s="21" t="s">
        <v>62</v>
      </c>
      <c r="AM238" s="16" t="s">
        <v>63</v>
      </c>
      <c r="AN238" s="16" t="s">
        <v>64</v>
      </c>
      <c r="AO238" s="21">
        <v>0</v>
      </c>
      <c r="AP238" s="16" t="s">
        <v>62</v>
      </c>
      <c r="AQ238" s="16" t="s">
        <v>65</v>
      </c>
      <c r="AR238" s="16" t="s">
        <v>66</v>
      </c>
      <c r="AS238" s="20">
        <v>0</v>
      </c>
      <c r="AT238" s="8">
        <v>300000</v>
      </c>
    </row>
    <row r="239" spans="1:46" x14ac:dyDescent="0.35">
      <c r="A239" t="s">
        <v>46</v>
      </c>
      <c r="B239">
        <v>20</v>
      </c>
      <c r="C239" t="s">
        <v>68</v>
      </c>
      <c r="D239" t="s">
        <v>70</v>
      </c>
      <c r="E239" s="8">
        <v>300000</v>
      </c>
      <c r="F239" t="s">
        <v>47</v>
      </c>
      <c r="G239" s="16" t="s">
        <v>48</v>
      </c>
      <c r="H239" s="16" t="s">
        <v>49</v>
      </c>
      <c r="I239" s="20">
        <v>267</v>
      </c>
      <c r="J239" s="20">
        <v>267</v>
      </c>
      <c r="K239" s="20">
        <v>267</v>
      </c>
      <c r="L239" s="20">
        <v>0</v>
      </c>
      <c r="M239" s="20">
        <v>267</v>
      </c>
      <c r="N239" s="20">
        <v>0</v>
      </c>
      <c r="O239" s="16" t="s">
        <v>50</v>
      </c>
      <c r="P239" s="16" t="s">
        <v>51</v>
      </c>
      <c r="Q239" s="20">
        <v>0</v>
      </c>
      <c r="R239" s="16"/>
      <c r="S239" s="16" t="s">
        <v>52</v>
      </c>
      <c r="T239" s="16" t="s">
        <v>53</v>
      </c>
      <c r="U239" s="20">
        <v>0</v>
      </c>
      <c r="V239" s="8">
        <v>300000</v>
      </c>
      <c r="W239" s="16" t="s">
        <v>54</v>
      </c>
      <c r="X239" s="16" t="s">
        <v>55</v>
      </c>
      <c r="Y239" s="20">
        <v>0</v>
      </c>
      <c r="Z239" s="8">
        <v>300000</v>
      </c>
      <c r="AA239" s="16" t="s">
        <v>56</v>
      </c>
      <c r="AB239" s="16" t="s">
        <v>57</v>
      </c>
      <c r="AC239" s="20">
        <v>0</v>
      </c>
      <c r="AD239" s="8">
        <v>300000</v>
      </c>
      <c r="AE239" s="16" t="s">
        <v>58</v>
      </c>
      <c r="AF239" s="16" t="s">
        <v>59</v>
      </c>
      <c r="AG239" s="20">
        <v>0</v>
      </c>
      <c r="AH239" s="8">
        <v>300000</v>
      </c>
      <c r="AI239" s="16" t="s">
        <v>60</v>
      </c>
      <c r="AJ239" s="16" t="s">
        <v>61</v>
      </c>
      <c r="AK239" s="21">
        <v>0</v>
      </c>
      <c r="AL239" s="21" t="s">
        <v>62</v>
      </c>
      <c r="AM239" s="16" t="s">
        <v>63</v>
      </c>
      <c r="AN239" s="16" t="s">
        <v>64</v>
      </c>
      <c r="AO239" s="21">
        <v>0</v>
      </c>
      <c r="AP239" s="16" t="s">
        <v>62</v>
      </c>
      <c r="AQ239" s="16" t="s">
        <v>65</v>
      </c>
      <c r="AR239" s="16" t="s">
        <v>66</v>
      </c>
      <c r="AS239" s="20">
        <v>0</v>
      </c>
      <c r="AT239" s="8">
        <v>300000</v>
      </c>
    </row>
    <row r="240" spans="1:46" x14ac:dyDescent="0.35">
      <c r="A240" t="s">
        <v>46</v>
      </c>
      <c r="B240">
        <v>41</v>
      </c>
      <c r="C240" t="s">
        <v>68</v>
      </c>
      <c r="D240" t="s">
        <v>70</v>
      </c>
      <c r="E240">
        <v>300000</v>
      </c>
      <c r="F240" t="s">
        <v>47</v>
      </c>
      <c r="G240" t="s">
        <v>48</v>
      </c>
      <c r="H240" t="s">
        <v>49</v>
      </c>
      <c r="I240">
        <v>2934</v>
      </c>
      <c r="J240">
        <v>3201</v>
      </c>
      <c r="K240">
        <v>3201</v>
      </c>
      <c r="L240">
        <v>0</v>
      </c>
      <c r="M240">
        <v>267</v>
      </c>
      <c r="N240">
        <v>0</v>
      </c>
      <c r="O240" t="s">
        <v>50</v>
      </c>
      <c r="P240" t="s">
        <v>51</v>
      </c>
      <c r="Q240">
        <v>87</v>
      </c>
      <c r="S240" t="s">
        <v>52</v>
      </c>
      <c r="T240" t="s">
        <v>53</v>
      </c>
      <c r="U240">
        <v>423</v>
      </c>
      <c r="V240">
        <v>300000</v>
      </c>
      <c r="W240" t="s">
        <v>54</v>
      </c>
      <c r="X240" t="s">
        <v>55</v>
      </c>
      <c r="Y240">
        <v>413.99999999999994</v>
      </c>
      <c r="Z240">
        <v>300000</v>
      </c>
      <c r="AA240" t="s">
        <v>56</v>
      </c>
      <c r="AB240" t="s">
        <v>57</v>
      </c>
      <c r="AC240">
        <v>1677</v>
      </c>
      <c r="AD240">
        <v>300000</v>
      </c>
      <c r="AE240" t="s">
        <v>58</v>
      </c>
      <c r="AF240" t="s">
        <v>59</v>
      </c>
      <c r="AG240">
        <v>165</v>
      </c>
      <c r="AH240">
        <v>300000</v>
      </c>
      <c r="AI240" t="s">
        <v>60</v>
      </c>
      <c r="AJ240" t="s">
        <v>61</v>
      </c>
      <c r="AK240">
        <v>0</v>
      </c>
      <c r="AL240" t="s">
        <v>62</v>
      </c>
      <c r="AM240" t="s">
        <v>63</v>
      </c>
      <c r="AN240" t="s">
        <v>64</v>
      </c>
      <c r="AO240">
        <v>0</v>
      </c>
      <c r="AP240" t="s">
        <v>62</v>
      </c>
      <c r="AQ240" t="s">
        <v>65</v>
      </c>
      <c r="AR240" t="s">
        <v>66</v>
      </c>
      <c r="AS240">
        <v>168.00000000000003</v>
      </c>
      <c r="AT240">
        <v>300000</v>
      </c>
    </row>
    <row r="241" spans="1:46" x14ac:dyDescent="0.35">
      <c r="A241" t="s">
        <v>46</v>
      </c>
      <c r="B241">
        <v>18</v>
      </c>
      <c r="C241" t="s">
        <v>68</v>
      </c>
      <c r="D241" t="s">
        <v>70</v>
      </c>
      <c r="E241" s="8">
        <v>500000</v>
      </c>
      <c r="F241" t="s">
        <v>47</v>
      </c>
      <c r="G241" s="16" t="s">
        <v>48</v>
      </c>
      <c r="H241" s="16" t="s">
        <v>49</v>
      </c>
      <c r="I241" s="20">
        <v>267</v>
      </c>
      <c r="J241" s="20">
        <v>267</v>
      </c>
      <c r="K241" s="20">
        <v>267</v>
      </c>
      <c r="L241" s="20">
        <v>0</v>
      </c>
      <c r="M241" s="20">
        <v>267</v>
      </c>
      <c r="N241" s="20">
        <v>0</v>
      </c>
      <c r="O241" s="16" t="s">
        <v>50</v>
      </c>
      <c r="P241" s="16" t="s">
        <v>51</v>
      </c>
      <c r="Q241" s="20">
        <v>0</v>
      </c>
      <c r="R241" s="16"/>
      <c r="S241" s="16" t="s">
        <v>52</v>
      </c>
      <c r="T241" s="16" t="s">
        <v>53</v>
      </c>
      <c r="U241" s="20">
        <v>0</v>
      </c>
      <c r="V241" s="8">
        <v>500000</v>
      </c>
      <c r="W241" s="16" t="s">
        <v>54</v>
      </c>
      <c r="X241" s="16" t="s">
        <v>55</v>
      </c>
      <c r="Y241" s="20">
        <v>0</v>
      </c>
      <c r="Z241" s="8">
        <v>500000</v>
      </c>
      <c r="AA241" s="16" t="s">
        <v>56</v>
      </c>
      <c r="AB241" s="16" t="s">
        <v>57</v>
      </c>
      <c r="AC241" s="20">
        <v>0</v>
      </c>
      <c r="AD241" s="8">
        <v>500000</v>
      </c>
      <c r="AE241" s="16" t="s">
        <v>58</v>
      </c>
      <c r="AF241" s="16" t="s">
        <v>59</v>
      </c>
      <c r="AG241" s="20">
        <v>0</v>
      </c>
      <c r="AH241" s="8">
        <v>500000</v>
      </c>
      <c r="AI241" s="16" t="s">
        <v>60</v>
      </c>
      <c r="AJ241" s="16" t="s">
        <v>61</v>
      </c>
      <c r="AK241" s="21">
        <v>0</v>
      </c>
      <c r="AL241" s="21" t="s">
        <v>62</v>
      </c>
      <c r="AM241" s="16" t="s">
        <v>63</v>
      </c>
      <c r="AN241" s="16" t="s">
        <v>64</v>
      </c>
      <c r="AO241" s="21">
        <v>0</v>
      </c>
      <c r="AP241" s="16" t="s">
        <v>62</v>
      </c>
      <c r="AQ241" s="16" t="s">
        <v>65</v>
      </c>
      <c r="AR241" s="16" t="s">
        <v>66</v>
      </c>
      <c r="AS241" s="20">
        <v>0</v>
      </c>
      <c r="AT241" s="8">
        <v>500000</v>
      </c>
    </row>
    <row r="242" spans="1:46" x14ac:dyDescent="0.35">
      <c r="A242" t="s">
        <v>46</v>
      </c>
      <c r="B242">
        <v>19</v>
      </c>
      <c r="C242" t="s">
        <v>68</v>
      </c>
      <c r="D242" t="s">
        <v>70</v>
      </c>
      <c r="E242" s="8">
        <v>500000</v>
      </c>
      <c r="F242" t="s">
        <v>47</v>
      </c>
      <c r="G242" s="16" t="s">
        <v>48</v>
      </c>
      <c r="H242" s="16" t="s">
        <v>49</v>
      </c>
      <c r="I242" s="20">
        <v>267</v>
      </c>
      <c r="J242" s="20">
        <v>267</v>
      </c>
      <c r="K242" s="20">
        <v>267</v>
      </c>
      <c r="L242" s="20">
        <v>0</v>
      </c>
      <c r="M242" s="20">
        <v>267</v>
      </c>
      <c r="N242" s="20">
        <v>0</v>
      </c>
      <c r="O242" s="16" t="s">
        <v>50</v>
      </c>
      <c r="P242" s="16" t="s">
        <v>51</v>
      </c>
      <c r="Q242" s="20">
        <v>0</v>
      </c>
      <c r="R242" s="16"/>
      <c r="S242" s="16" t="s">
        <v>52</v>
      </c>
      <c r="T242" s="16" t="s">
        <v>53</v>
      </c>
      <c r="U242" s="20">
        <v>0</v>
      </c>
      <c r="V242" s="8">
        <v>500000</v>
      </c>
      <c r="W242" s="16" t="s">
        <v>54</v>
      </c>
      <c r="X242" s="16" t="s">
        <v>55</v>
      </c>
      <c r="Y242" s="20">
        <v>0</v>
      </c>
      <c r="Z242" s="8">
        <v>500000</v>
      </c>
      <c r="AA242" s="16" t="s">
        <v>56</v>
      </c>
      <c r="AB242" s="16" t="s">
        <v>57</v>
      </c>
      <c r="AC242" s="20">
        <v>0</v>
      </c>
      <c r="AD242" s="8">
        <v>500000</v>
      </c>
      <c r="AE242" s="16" t="s">
        <v>58</v>
      </c>
      <c r="AF242" s="16" t="s">
        <v>59</v>
      </c>
      <c r="AG242" s="20">
        <v>0</v>
      </c>
      <c r="AH242" s="8">
        <v>500000</v>
      </c>
      <c r="AI242" s="16" t="s">
        <v>60</v>
      </c>
      <c r="AJ242" s="16" t="s">
        <v>61</v>
      </c>
      <c r="AK242" s="21">
        <v>0</v>
      </c>
      <c r="AL242" s="21" t="s">
        <v>62</v>
      </c>
      <c r="AM242" s="16" t="s">
        <v>63</v>
      </c>
      <c r="AN242" s="16" t="s">
        <v>64</v>
      </c>
      <c r="AO242" s="21">
        <v>0</v>
      </c>
      <c r="AP242" s="16" t="s">
        <v>62</v>
      </c>
      <c r="AQ242" s="16" t="s">
        <v>65</v>
      </c>
      <c r="AR242" s="16" t="s">
        <v>66</v>
      </c>
      <c r="AS242" s="20">
        <v>0</v>
      </c>
      <c r="AT242" s="8">
        <v>500000</v>
      </c>
    </row>
    <row r="243" spans="1:46" x14ac:dyDescent="0.35">
      <c r="A243" t="s">
        <v>46</v>
      </c>
      <c r="B243">
        <v>20</v>
      </c>
      <c r="C243" t="s">
        <v>68</v>
      </c>
      <c r="D243" t="s">
        <v>70</v>
      </c>
      <c r="E243" s="8">
        <v>500000</v>
      </c>
      <c r="F243" t="s">
        <v>47</v>
      </c>
      <c r="G243" s="16" t="s">
        <v>48</v>
      </c>
      <c r="H243" s="16" t="s">
        <v>49</v>
      </c>
      <c r="I243" s="20">
        <v>267</v>
      </c>
      <c r="J243" s="20">
        <v>267</v>
      </c>
      <c r="K243" s="20">
        <v>267</v>
      </c>
      <c r="L243" s="20">
        <v>0</v>
      </c>
      <c r="M243" s="20">
        <v>267</v>
      </c>
      <c r="N243" s="20">
        <v>0</v>
      </c>
      <c r="O243" s="16" t="s">
        <v>50</v>
      </c>
      <c r="P243" s="16" t="s">
        <v>51</v>
      </c>
      <c r="Q243" s="20">
        <v>0</v>
      </c>
      <c r="R243" s="16"/>
      <c r="S243" s="16" t="s">
        <v>52</v>
      </c>
      <c r="T243" s="16" t="s">
        <v>53</v>
      </c>
      <c r="U243" s="20">
        <v>0</v>
      </c>
      <c r="V243" s="8">
        <v>500000</v>
      </c>
      <c r="W243" s="16" t="s">
        <v>54</v>
      </c>
      <c r="X243" s="16" t="s">
        <v>55</v>
      </c>
      <c r="Y243" s="20">
        <v>0</v>
      </c>
      <c r="Z243" s="8">
        <v>500000</v>
      </c>
      <c r="AA243" s="16" t="s">
        <v>56</v>
      </c>
      <c r="AB243" s="16" t="s">
        <v>57</v>
      </c>
      <c r="AC243" s="20">
        <v>0</v>
      </c>
      <c r="AD243" s="8">
        <v>500000</v>
      </c>
      <c r="AE243" s="16" t="s">
        <v>58</v>
      </c>
      <c r="AF243" s="16" t="s">
        <v>59</v>
      </c>
      <c r="AG243" s="20">
        <v>0</v>
      </c>
      <c r="AH243" s="8">
        <v>500000</v>
      </c>
      <c r="AI243" s="16" t="s">
        <v>60</v>
      </c>
      <c r="AJ243" s="16" t="s">
        <v>61</v>
      </c>
      <c r="AK243" s="21">
        <v>0</v>
      </c>
      <c r="AL243" s="21" t="s">
        <v>62</v>
      </c>
      <c r="AM243" s="16" t="s">
        <v>63</v>
      </c>
      <c r="AN243" s="16" t="s">
        <v>64</v>
      </c>
      <c r="AO243" s="21">
        <v>0</v>
      </c>
      <c r="AP243" s="16" t="s">
        <v>62</v>
      </c>
      <c r="AQ243" s="16" t="s">
        <v>65</v>
      </c>
      <c r="AR243" s="16" t="s">
        <v>66</v>
      </c>
      <c r="AS243" s="20">
        <v>0</v>
      </c>
      <c r="AT243" s="8">
        <v>500000</v>
      </c>
    </row>
    <row r="244" spans="1:46" x14ac:dyDescent="0.35">
      <c r="A244" t="s">
        <v>46</v>
      </c>
      <c r="B244">
        <v>30</v>
      </c>
      <c r="C244" t="s">
        <v>68</v>
      </c>
      <c r="D244" t="s">
        <v>70</v>
      </c>
      <c r="E244">
        <v>500000</v>
      </c>
      <c r="F244" t="s">
        <v>47</v>
      </c>
      <c r="G244" t="s">
        <v>48</v>
      </c>
      <c r="H244" t="s">
        <v>49</v>
      </c>
      <c r="I244">
        <v>3150</v>
      </c>
      <c r="J244">
        <v>3417</v>
      </c>
      <c r="K244">
        <v>3417</v>
      </c>
      <c r="L244">
        <v>0</v>
      </c>
      <c r="M244">
        <v>267</v>
      </c>
      <c r="N244">
        <v>0</v>
      </c>
      <c r="O244" t="s">
        <v>50</v>
      </c>
      <c r="P244" t="s">
        <v>51</v>
      </c>
      <c r="Q244">
        <v>145</v>
      </c>
      <c r="S244" t="s">
        <v>52</v>
      </c>
      <c r="T244" t="s">
        <v>53</v>
      </c>
      <c r="U244">
        <v>535</v>
      </c>
      <c r="V244">
        <v>500000</v>
      </c>
      <c r="W244" t="s">
        <v>54</v>
      </c>
      <c r="X244" t="s">
        <v>55</v>
      </c>
      <c r="Y244">
        <v>690</v>
      </c>
      <c r="Z244">
        <v>500000</v>
      </c>
      <c r="AA244" t="s">
        <v>56</v>
      </c>
      <c r="AB244" t="s">
        <v>57</v>
      </c>
      <c r="AC244">
        <v>1335</v>
      </c>
      <c r="AD244">
        <v>500000</v>
      </c>
      <c r="AE244" t="s">
        <v>58</v>
      </c>
      <c r="AF244" t="s">
        <v>59</v>
      </c>
      <c r="AG244">
        <v>165</v>
      </c>
      <c r="AH244">
        <v>500000</v>
      </c>
      <c r="AI244" t="s">
        <v>60</v>
      </c>
      <c r="AJ244" t="s">
        <v>61</v>
      </c>
      <c r="AK244">
        <v>0</v>
      </c>
      <c r="AL244" t="s">
        <v>62</v>
      </c>
      <c r="AM244" t="s">
        <v>63</v>
      </c>
      <c r="AN244" t="s">
        <v>64</v>
      </c>
      <c r="AO244">
        <v>0</v>
      </c>
      <c r="AP244" t="s">
        <v>62</v>
      </c>
      <c r="AQ244" t="s">
        <v>65</v>
      </c>
      <c r="AR244" t="s">
        <v>66</v>
      </c>
      <c r="AS244">
        <v>280</v>
      </c>
      <c r="AT244">
        <v>500000</v>
      </c>
    </row>
    <row r="245" spans="1:46" x14ac:dyDescent="0.35">
      <c r="A245" t="s">
        <v>46</v>
      </c>
      <c r="B245">
        <v>18</v>
      </c>
      <c r="C245" t="s">
        <v>68</v>
      </c>
      <c r="D245" t="s">
        <v>70</v>
      </c>
      <c r="E245" s="8">
        <v>800000</v>
      </c>
      <c r="F245" t="s">
        <v>47</v>
      </c>
      <c r="G245" s="16" t="s">
        <v>48</v>
      </c>
      <c r="H245" s="16" t="s">
        <v>49</v>
      </c>
      <c r="I245" s="20">
        <v>267</v>
      </c>
      <c r="J245" s="20">
        <v>267</v>
      </c>
      <c r="K245" s="20">
        <v>267</v>
      </c>
      <c r="L245" s="20">
        <v>0</v>
      </c>
      <c r="M245" s="20">
        <v>267</v>
      </c>
      <c r="N245" s="20">
        <v>0</v>
      </c>
      <c r="O245" s="16" t="s">
        <v>50</v>
      </c>
      <c r="P245" s="16" t="s">
        <v>51</v>
      </c>
      <c r="Q245" s="20">
        <v>0</v>
      </c>
      <c r="R245" s="16"/>
      <c r="S245" s="16" t="s">
        <v>52</v>
      </c>
      <c r="T245" s="16" t="s">
        <v>53</v>
      </c>
      <c r="U245" s="20">
        <v>0</v>
      </c>
      <c r="V245" s="8">
        <v>800000</v>
      </c>
      <c r="W245" s="16" t="s">
        <v>54</v>
      </c>
      <c r="X245" s="16" t="s">
        <v>55</v>
      </c>
      <c r="Y245" s="20">
        <v>0</v>
      </c>
      <c r="Z245" s="8">
        <v>800000</v>
      </c>
      <c r="AA245" s="16" t="s">
        <v>56</v>
      </c>
      <c r="AB245" s="16" t="s">
        <v>57</v>
      </c>
      <c r="AC245" s="20">
        <v>0</v>
      </c>
      <c r="AD245" s="8">
        <v>800000</v>
      </c>
      <c r="AE245" s="16" t="s">
        <v>58</v>
      </c>
      <c r="AF245" s="16" t="s">
        <v>59</v>
      </c>
      <c r="AG245" s="20">
        <v>0</v>
      </c>
      <c r="AH245" s="8">
        <v>800000</v>
      </c>
      <c r="AI245" s="16" t="s">
        <v>60</v>
      </c>
      <c r="AJ245" s="16" t="s">
        <v>61</v>
      </c>
      <c r="AK245" s="21">
        <v>0</v>
      </c>
      <c r="AL245" s="21" t="s">
        <v>62</v>
      </c>
      <c r="AM245" s="16" t="s">
        <v>63</v>
      </c>
      <c r="AN245" s="16" t="s">
        <v>64</v>
      </c>
      <c r="AO245" s="21">
        <v>0</v>
      </c>
      <c r="AP245" s="16" t="s">
        <v>62</v>
      </c>
      <c r="AQ245" s="16" t="s">
        <v>65</v>
      </c>
      <c r="AR245" s="16" t="s">
        <v>66</v>
      </c>
      <c r="AS245" s="20">
        <v>0</v>
      </c>
      <c r="AT245" s="8">
        <v>800000</v>
      </c>
    </row>
    <row r="246" spans="1:46" x14ac:dyDescent="0.35">
      <c r="A246" t="s">
        <v>46</v>
      </c>
      <c r="B246">
        <v>19</v>
      </c>
      <c r="C246" t="s">
        <v>68</v>
      </c>
      <c r="D246" t="s">
        <v>70</v>
      </c>
      <c r="E246" s="8">
        <v>800000</v>
      </c>
      <c r="F246" t="s">
        <v>47</v>
      </c>
      <c r="G246" s="16" t="s">
        <v>48</v>
      </c>
      <c r="H246" s="16" t="s">
        <v>49</v>
      </c>
      <c r="I246" s="20">
        <v>267</v>
      </c>
      <c r="J246" s="20">
        <v>267</v>
      </c>
      <c r="K246" s="20">
        <v>267</v>
      </c>
      <c r="L246" s="20">
        <v>0</v>
      </c>
      <c r="M246" s="20">
        <v>267</v>
      </c>
      <c r="N246" s="20">
        <v>0</v>
      </c>
      <c r="O246" s="16" t="s">
        <v>50</v>
      </c>
      <c r="P246" s="16" t="s">
        <v>51</v>
      </c>
      <c r="Q246" s="20">
        <v>0</v>
      </c>
      <c r="R246" s="16"/>
      <c r="S246" s="16" t="s">
        <v>52</v>
      </c>
      <c r="T246" s="16" t="s">
        <v>53</v>
      </c>
      <c r="U246" s="20">
        <v>0</v>
      </c>
      <c r="V246" s="8">
        <v>800000</v>
      </c>
      <c r="W246" s="16" t="s">
        <v>54</v>
      </c>
      <c r="X246" s="16" t="s">
        <v>55</v>
      </c>
      <c r="Y246" s="20">
        <v>0</v>
      </c>
      <c r="Z246" s="8">
        <v>800000</v>
      </c>
      <c r="AA246" s="16" t="s">
        <v>56</v>
      </c>
      <c r="AB246" s="16" t="s">
        <v>57</v>
      </c>
      <c r="AC246" s="20">
        <v>0</v>
      </c>
      <c r="AD246" s="8">
        <v>800000</v>
      </c>
      <c r="AE246" s="16" t="s">
        <v>58</v>
      </c>
      <c r="AF246" s="16" t="s">
        <v>59</v>
      </c>
      <c r="AG246" s="20">
        <v>0</v>
      </c>
      <c r="AH246" s="8">
        <v>800000</v>
      </c>
      <c r="AI246" s="16" t="s">
        <v>60</v>
      </c>
      <c r="AJ246" s="16" t="s">
        <v>61</v>
      </c>
      <c r="AK246" s="21">
        <v>0</v>
      </c>
      <c r="AL246" s="21" t="s">
        <v>62</v>
      </c>
      <c r="AM246" s="16" t="s">
        <v>63</v>
      </c>
      <c r="AN246" s="16" t="s">
        <v>64</v>
      </c>
      <c r="AO246" s="21">
        <v>0</v>
      </c>
      <c r="AP246" s="16" t="s">
        <v>62</v>
      </c>
      <c r="AQ246" s="16" t="s">
        <v>65</v>
      </c>
      <c r="AR246" s="16" t="s">
        <v>66</v>
      </c>
      <c r="AS246" s="20">
        <v>0</v>
      </c>
      <c r="AT246" s="8">
        <v>800000</v>
      </c>
    </row>
    <row r="247" spans="1:46" x14ac:dyDescent="0.35">
      <c r="A247" t="s">
        <v>46</v>
      </c>
      <c r="B247">
        <v>20</v>
      </c>
      <c r="C247" t="s">
        <v>68</v>
      </c>
      <c r="D247" t="s">
        <v>70</v>
      </c>
      <c r="E247" s="8">
        <v>800000</v>
      </c>
      <c r="F247" t="s">
        <v>47</v>
      </c>
      <c r="G247" s="16" t="s">
        <v>48</v>
      </c>
      <c r="H247" s="16" t="s">
        <v>49</v>
      </c>
      <c r="I247" s="20">
        <v>267</v>
      </c>
      <c r="J247" s="20">
        <v>267</v>
      </c>
      <c r="K247" s="20">
        <v>267</v>
      </c>
      <c r="L247" s="20">
        <v>0</v>
      </c>
      <c r="M247" s="20">
        <v>267</v>
      </c>
      <c r="N247" s="20">
        <v>0</v>
      </c>
      <c r="O247" s="16" t="s">
        <v>50</v>
      </c>
      <c r="P247" s="16" t="s">
        <v>51</v>
      </c>
      <c r="Q247" s="20">
        <v>0</v>
      </c>
      <c r="R247" s="16"/>
      <c r="S247" s="16" t="s">
        <v>52</v>
      </c>
      <c r="T247" s="16" t="s">
        <v>53</v>
      </c>
      <c r="U247" s="20">
        <v>0</v>
      </c>
      <c r="V247" s="8">
        <v>800000</v>
      </c>
      <c r="W247" s="16" t="s">
        <v>54</v>
      </c>
      <c r="X247" s="16" t="s">
        <v>55</v>
      </c>
      <c r="Y247" s="20">
        <v>0</v>
      </c>
      <c r="Z247" s="8">
        <v>800000</v>
      </c>
      <c r="AA247" s="16" t="s">
        <v>56</v>
      </c>
      <c r="AB247" s="16" t="s">
        <v>57</v>
      </c>
      <c r="AC247" s="20">
        <v>0</v>
      </c>
      <c r="AD247" s="8">
        <v>800000</v>
      </c>
      <c r="AE247" s="16" t="s">
        <v>58</v>
      </c>
      <c r="AF247" s="16" t="s">
        <v>59</v>
      </c>
      <c r="AG247" s="20">
        <v>0</v>
      </c>
      <c r="AH247" s="8">
        <v>800000</v>
      </c>
      <c r="AI247" s="16" t="s">
        <v>60</v>
      </c>
      <c r="AJ247" s="16" t="s">
        <v>61</v>
      </c>
      <c r="AK247" s="21">
        <v>0</v>
      </c>
      <c r="AL247" s="21" t="s">
        <v>62</v>
      </c>
      <c r="AM247" s="16" t="s">
        <v>63</v>
      </c>
      <c r="AN247" s="16" t="s">
        <v>64</v>
      </c>
      <c r="AO247" s="21">
        <v>0</v>
      </c>
      <c r="AP247" s="16" t="s">
        <v>62</v>
      </c>
      <c r="AQ247" s="16" t="s">
        <v>65</v>
      </c>
      <c r="AR247" s="16" t="s">
        <v>66</v>
      </c>
      <c r="AS247" s="20">
        <v>0</v>
      </c>
      <c r="AT247" s="8">
        <v>800000</v>
      </c>
    </row>
    <row r="248" spans="1:46" x14ac:dyDescent="0.35">
      <c r="A248" t="s">
        <v>46</v>
      </c>
      <c r="B248">
        <v>56</v>
      </c>
      <c r="C248" t="s">
        <v>68</v>
      </c>
      <c r="D248" t="s">
        <v>70</v>
      </c>
      <c r="E248">
        <v>800000</v>
      </c>
      <c r="F248" t="s">
        <v>47</v>
      </c>
      <c r="G248" t="s">
        <v>48</v>
      </c>
      <c r="H248" t="s">
        <v>49</v>
      </c>
      <c r="I248">
        <v>20008</v>
      </c>
      <c r="J248">
        <v>20275</v>
      </c>
      <c r="K248">
        <v>20275</v>
      </c>
      <c r="L248">
        <v>0</v>
      </c>
      <c r="M248">
        <v>267</v>
      </c>
      <c r="N248">
        <v>0</v>
      </c>
      <c r="O248" t="s">
        <v>50</v>
      </c>
      <c r="P248" t="s">
        <v>51</v>
      </c>
      <c r="Q248">
        <v>231.99999999999997</v>
      </c>
      <c r="S248" t="s">
        <v>52</v>
      </c>
      <c r="T248" t="s">
        <v>53</v>
      </c>
      <c r="U248">
        <v>5872</v>
      </c>
      <c r="V248">
        <v>800000</v>
      </c>
      <c r="W248" t="s">
        <v>54</v>
      </c>
      <c r="X248" t="s">
        <v>55</v>
      </c>
      <c r="Y248">
        <v>1104</v>
      </c>
      <c r="Z248">
        <v>800000</v>
      </c>
      <c r="AA248" t="s">
        <v>56</v>
      </c>
      <c r="AB248" t="s">
        <v>57</v>
      </c>
      <c r="AC248">
        <v>9376</v>
      </c>
      <c r="AD248">
        <v>800000</v>
      </c>
      <c r="AE248" t="s">
        <v>58</v>
      </c>
      <c r="AF248" t="s">
        <v>59</v>
      </c>
      <c r="AG248">
        <v>2976</v>
      </c>
      <c r="AH248">
        <v>800000</v>
      </c>
      <c r="AI248" t="s">
        <v>60</v>
      </c>
      <c r="AJ248" t="s">
        <v>61</v>
      </c>
      <c r="AK248">
        <v>0</v>
      </c>
      <c r="AL248" t="s">
        <v>62</v>
      </c>
      <c r="AM248" t="s">
        <v>63</v>
      </c>
      <c r="AN248" t="s">
        <v>64</v>
      </c>
      <c r="AO248">
        <v>0</v>
      </c>
      <c r="AP248" t="s">
        <v>62</v>
      </c>
      <c r="AQ248" t="s">
        <v>65</v>
      </c>
      <c r="AR248" t="s">
        <v>66</v>
      </c>
      <c r="AS248">
        <v>448.00000000000006</v>
      </c>
      <c r="AT248">
        <v>800000</v>
      </c>
    </row>
    <row r="249" spans="1:46" x14ac:dyDescent="0.35">
      <c r="A249" t="s">
        <v>46</v>
      </c>
      <c r="B249">
        <v>18</v>
      </c>
      <c r="C249" t="s">
        <v>68</v>
      </c>
      <c r="D249" t="s">
        <v>70</v>
      </c>
      <c r="E249" s="8">
        <v>1000000</v>
      </c>
      <c r="F249" t="s">
        <v>47</v>
      </c>
      <c r="G249" s="16" t="s">
        <v>48</v>
      </c>
      <c r="H249" s="16" t="s">
        <v>49</v>
      </c>
      <c r="I249" s="20">
        <v>267</v>
      </c>
      <c r="J249" s="20">
        <v>267</v>
      </c>
      <c r="K249" s="20">
        <v>267</v>
      </c>
      <c r="L249" s="20">
        <v>0</v>
      </c>
      <c r="M249" s="20">
        <v>267</v>
      </c>
      <c r="N249" s="20">
        <v>0</v>
      </c>
      <c r="O249" s="16" t="s">
        <v>50</v>
      </c>
      <c r="P249" s="16" t="s">
        <v>51</v>
      </c>
      <c r="Q249" s="20">
        <v>0</v>
      </c>
      <c r="R249" s="16"/>
      <c r="S249" s="16" t="s">
        <v>52</v>
      </c>
      <c r="T249" s="16" t="s">
        <v>53</v>
      </c>
      <c r="U249" s="20">
        <v>0</v>
      </c>
      <c r="V249" s="8">
        <v>1000000</v>
      </c>
      <c r="W249" s="16" t="s">
        <v>54</v>
      </c>
      <c r="X249" s="16" t="s">
        <v>55</v>
      </c>
      <c r="Y249" s="20">
        <v>0</v>
      </c>
      <c r="Z249" s="8">
        <v>1000000</v>
      </c>
      <c r="AA249" s="16" t="s">
        <v>56</v>
      </c>
      <c r="AB249" s="16" t="s">
        <v>57</v>
      </c>
      <c r="AC249" s="20">
        <v>0</v>
      </c>
      <c r="AD249" s="8">
        <v>1000000</v>
      </c>
      <c r="AE249" s="16" t="s">
        <v>58</v>
      </c>
      <c r="AF249" s="16" t="s">
        <v>59</v>
      </c>
      <c r="AG249" s="20">
        <v>0</v>
      </c>
      <c r="AH249" s="8">
        <v>1000000</v>
      </c>
      <c r="AI249" s="16" t="s">
        <v>60</v>
      </c>
      <c r="AJ249" s="16" t="s">
        <v>61</v>
      </c>
      <c r="AK249" s="21">
        <v>0</v>
      </c>
      <c r="AL249" s="21" t="s">
        <v>62</v>
      </c>
      <c r="AM249" s="16" t="s">
        <v>63</v>
      </c>
      <c r="AN249" s="16" t="s">
        <v>64</v>
      </c>
      <c r="AO249" s="21">
        <v>0</v>
      </c>
      <c r="AP249" s="16" t="s">
        <v>62</v>
      </c>
      <c r="AQ249" s="16" t="s">
        <v>65</v>
      </c>
      <c r="AR249" s="16" t="s">
        <v>66</v>
      </c>
      <c r="AS249" s="20">
        <v>0</v>
      </c>
      <c r="AT249" s="8">
        <v>1000000</v>
      </c>
    </row>
    <row r="250" spans="1:46" x14ac:dyDescent="0.35">
      <c r="A250" t="s">
        <v>46</v>
      </c>
      <c r="B250">
        <v>19</v>
      </c>
      <c r="C250" t="s">
        <v>68</v>
      </c>
      <c r="D250" t="s">
        <v>70</v>
      </c>
      <c r="E250" s="8">
        <v>1000000</v>
      </c>
      <c r="F250" t="s">
        <v>47</v>
      </c>
      <c r="G250" s="16" t="s">
        <v>48</v>
      </c>
      <c r="H250" s="16" t="s">
        <v>49</v>
      </c>
      <c r="I250" s="20">
        <v>267</v>
      </c>
      <c r="J250" s="20">
        <v>267</v>
      </c>
      <c r="K250" s="20">
        <v>267</v>
      </c>
      <c r="L250" s="20">
        <v>0</v>
      </c>
      <c r="M250" s="20">
        <v>267</v>
      </c>
      <c r="N250" s="20">
        <v>0</v>
      </c>
      <c r="O250" s="16" t="s">
        <v>50</v>
      </c>
      <c r="P250" s="16" t="s">
        <v>51</v>
      </c>
      <c r="Q250" s="20">
        <v>0</v>
      </c>
      <c r="R250" s="16"/>
      <c r="S250" s="16" t="s">
        <v>52</v>
      </c>
      <c r="T250" s="16" t="s">
        <v>53</v>
      </c>
      <c r="U250" s="20">
        <v>0</v>
      </c>
      <c r="V250" s="8">
        <v>1000000</v>
      </c>
      <c r="W250" s="16" t="s">
        <v>54</v>
      </c>
      <c r="X250" s="16" t="s">
        <v>55</v>
      </c>
      <c r="Y250" s="20">
        <v>0</v>
      </c>
      <c r="Z250" s="8">
        <v>1000000</v>
      </c>
      <c r="AA250" s="16" t="s">
        <v>56</v>
      </c>
      <c r="AB250" s="16" t="s">
        <v>57</v>
      </c>
      <c r="AC250" s="20">
        <v>0</v>
      </c>
      <c r="AD250" s="8">
        <v>1000000</v>
      </c>
      <c r="AE250" s="16" t="s">
        <v>58</v>
      </c>
      <c r="AF250" s="16" t="s">
        <v>59</v>
      </c>
      <c r="AG250" s="20">
        <v>0</v>
      </c>
      <c r="AH250" s="8">
        <v>1000000</v>
      </c>
      <c r="AI250" s="16" t="s">
        <v>60</v>
      </c>
      <c r="AJ250" s="16" t="s">
        <v>61</v>
      </c>
      <c r="AK250" s="21">
        <v>0</v>
      </c>
      <c r="AL250" s="21" t="s">
        <v>62</v>
      </c>
      <c r="AM250" s="16" t="s">
        <v>63</v>
      </c>
      <c r="AN250" s="16" t="s">
        <v>64</v>
      </c>
      <c r="AO250" s="21">
        <v>0</v>
      </c>
      <c r="AP250" s="16" t="s">
        <v>62</v>
      </c>
      <c r="AQ250" s="16" t="s">
        <v>65</v>
      </c>
      <c r="AR250" s="16" t="s">
        <v>66</v>
      </c>
      <c r="AS250" s="20">
        <v>0</v>
      </c>
      <c r="AT250" s="8">
        <v>1000000</v>
      </c>
    </row>
    <row r="251" spans="1:46" x14ac:dyDescent="0.35">
      <c r="A251" t="s">
        <v>46</v>
      </c>
      <c r="B251">
        <v>20</v>
      </c>
      <c r="C251" t="s">
        <v>68</v>
      </c>
      <c r="D251" t="s">
        <v>70</v>
      </c>
      <c r="E251" s="8">
        <v>1000000</v>
      </c>
      <c r="F251" t="s">
        <v>47</v>
      </c>
      <c r="G251" s="16" t="s">
        <v>48</v>
      </c>
      <c r="H251" s="16" t="s">
        <v>49</v>
      </c>
      <c r="I251" s="20">
        <v>267</v>
      </c>
      <c r="J251" s="20">
        <v>267</v>
      </c>
      <c r="K251" s="20">
        <v>267</v>
      </c>
      <c r="L251" s="20">
        <v>0</v>
      </c>
      <c r="M251" s="20">
        <v>267</v>
      </c>
      <c r="N251" s="20">
        <v>0</v>
      </c>
      <c r="O251" s="16" t="s">
        <v>50</v>
      </c>
      <c r="P251" s="16" t="s">
        <v>51</v>
      </c>
      <c r="Q251" s="20">
        <v>0</v>
      </c>
      <c r="R251" s="16"/>
      <c r="S251" s="16" t="s">
        <v>52</v>
      </c>
      <c r="T251" s="16" t="s">
        <v>53</v>
      </c>
      <c r="U251" s="20">
        <v>0</v>
      </c>
      <c r="V251" s="8">
        <v>1000000</v>
      </c>
      <c r="W251" s="16" t="s">
        <v>54</v>
      </c>
      <c r="X251" s="16" t="s">
        <v>55</v>
      </c>
      <c r="Y251" s="20">
        <v>0</v>
      </c>
      <c r="Z251" s="8">
        <v>1000000</v>
      </c>
      <c r="AA251" s="16" t="s">
        <v>56</v>
      </c>
      <c r="AB251" s="16" t="s">
        <v>57</v>
      </c>
      <c r="AC251" s="20">
        <v>0</v>
      </c>
      <c r="AD251" s="8">
        <v>1000000</v>
      </c>
      <c r="AE251" s="16" t="s">
        <v>58</v>
      </c>
      <c r="AF251" s="16" t="s">
        <v>59</v>
      </c>
      <c r="AG251" s="20">
        <v>0</v>
      </c>
      <c r="AH251" s="8">
        <v>1000000</v>
      </c>
      <c r="AI251" s="16" t="s">
        <v>60</v>
      </c>
      <c r="AJ251" s="16" t="s">
        <v>61</v>
      </c>
      <c r="AK251" s="21">
        <v>0</v>
      </c>
      <c r="AL251" s="21" t="s">
        <v>62</v>
      </c>
      <c r="AM251" s="16" t="s">
        <v>63</v>
      </c>
      <c r="AN251" s="16" t="s">
        <v>64</v>
      </c>
      <c r="AO251" s="21">
        <v>0</v>
      </c>
      <c r="AP251" s="16" t="s">
        <v>62</v>
      </c>
      <c r="AQ251" s="16" t="s">
        <v>65</v>
      </c>
      <c r="AR251" s="16" t="s">
        <v>66</v>
      </c>
      <c r="AS251" s="20">
        <v>0</v>
      </c>
      <c r="AT251" s="8">
        <v>1000000</v>
      </c>
    </row>
    <row r="252" spans="1:46" x14ac:dyDescent="0.35">
      <c r="A252" t="s">
        <v>46</v>
      </c>
      <c r="B252">
        <v>21</v>
      </c>
      <c r="C252" t="s">
        <v>68</v>
      </c>
      <c r="D252" t="s">
        <v>70</v>
      </c>
      <c r="E252">
        <v>1000000</v>
      </c>
      <c r="F252" t="s">
        <v>47</v>
      </c>
      <c r="G252" t="s">
        <v>48</v>
      </c>
      <c r="H252" t="s">
        <v>49</v>
      </c>
      <c r="I252">
        <v>5920</v>
      </c>
      <c r="J252">
        <v>6187</v>
      </c>
      <c r="K252">
        <v>6187</v>
      </c>
      <c r="L252">
        <v>0</v>
      </c>
      <c r="M252">
        <v>267</v>
      </c>
      <c r="N252">
        <v>0</v>
      </c>
      <c r="O252" t="s">
        <v>50</v>
      </c>
      <c r="P252" t="s">
        <v>51</v>
      </c>
      <c r="Q252">
        <v>290</v>
      </c>
      <c r="S252" t="s">
        <v>52</v>
      </c>
      <c r="T252" t="s">
        <v>53</v>
      </c>
      <c r="U252">
        <v>820</v>
      </c>
      <c r="V252">
        <v>1000000</v>
      </c>
      <c r="W252" t="s">
        <v>54</v>
      </c>
      <c r="X252" t="s">
        <v>55</v>
      </c>
      <c r="Y252">
        <v>1380</v>
      </c>
      <c r="Z252">
        <v>1000000</v>
      </c>
      <c r="AA252" t="s">
        <v>56</v>
      </c>
      <c r="AB252" t="s">
        <v>57</v>
      </c>
      <c r="AC252">
        <v>2670</v>
      </c>
      <c r="AD252">
        <v>1000000</v>
      </c>
      <c r="AE252" t="s">
        <v>58</v>
      </c>
      <c r="AF252" t="s">
        <v>59</v>
      </c>
      <c r="AG252">
        <v>200</v>
      </c>
      <c r="AH252">
        <v>1000000</v>
      </c>
      <c r="AI252" t="s">
        <v>60</v>
      </c>
      <c r="AJ252" t="s">
        <v>61</v>
      </c>
      <c r="AK252">
        <v>0</v>
      </c>
      <c r="AL252" t="s">
        <v>62</v>
      </c>
      <c r="AM252" t="s">
        <v>63</v>
      </c>
      <c r="AN252" t="s">
        <v>64</v>
      </c>
      <c r="AO252">
        <v>0</v>
      </c>
      <c r="AP252" t="s">
        <v>62</v>
      </c>
      <c r="AQ252" t="s">
        <v>65</v>
      </c>
      <c r="AR252" t="s">
        <v>66</v>
      </c>
      <c r="AS252">
        <v>560</v>
      </c>
      <c r="AT252">
        <v>1000000</v>
      </c>
    </row>
    <row r="253" spans="1:46" x14ac:dyDescent="0.35">
      <c r="A253" t="s">
        <v>46</v>
      </c>
      <c r="B253">
        <v>18</v>
      </c>
      <c r="C253" t="s">
        <v>68</v>
      </c>
      <c r="D253" t="s">
        <v>70</v>
      </c>
      <c r="E253" s="8">
        <v>1500000</v>
      </c>
      <c r="F253" t="s">
        <v>47</v>
      </c>
      <c r="G253" s="16" t="s">
        <v>48</v>
      </c>
      <c r="H253" s="16" t="s">
        <v>49</v>
      </c>
      <c r="I253" s="20">
        <v>267</v>
      </c>
      <c r="J253" s="20">
        <v>267</v>
      </c>
      <c r="K253" s="20">
        <v>267</v>
      </c>
      <c r="L253" s="20">
        <v>0</v>
      </c>
      <c r="M253" s="20">
        <v>267</v>
      </c>
      <c r="N253" s="20">
        <v>0</v>
      </c>
      <c r="O253" s="16" t="s">
        <v>50</v>
      </c>
      <c r="P253" s="16" t="s">
        <v>51</v>
      </c>
      <c r="Q253" s="20">
        <v>0</v>
      </c>
      <c r="R253" s="16"/>
      <c r="S253" s="16" t="s">
        <v>52</v>
      </c>
      <c r="T253" s="16" t="s">
        <v>53</v>
      </c>
      <c r="U253" s="20">
        <v>0</v>
      </c>
      <c r="V253" s="8">
        <v>1500000</v>
      </c>
      <c r="W253" s="16" t="s">
        <v>54</v>
      </c>
      <c r="X253" s="16" t="s">
        <v>55</v>
      </c>
      <c r="Y253" s="20">
        <v>0</v>
      </c>
      <c r="Z253" s="8">
        <v>1500000</v>
      </c>
      <c r="AA253" s="16" t="s">
        <v>56</v>
      </c>
      <c r="AB253" s="16" t="s">
        <v>57</v>
      </c>
      <c r="AC253" s="20">
        <v>0</v>
      </c>
      <c r="AD253" s="8">
        <v>1500000</v>
      </c>
      <c r="AE253" s="16" t="s">
        <v>58</v>
      </c>
      <c r="AF253" s="16" t="s">
        <v>59</v>
      </c>
      <c r="AG253" s="20">
        <v>0</v>
      </c>
      <c r="AH253" s="8">
        <v>1500000</v>
      </c>
      <c r="AI253" s="16" t="s">
        <v>60</v>
      </c>
      <c r="AJ253" s="16" t="s">
        <v>61</v>
      </c>
      <c r="AK253" s="21">
        <v>0</v>
      </c>
      <c r="AL253" s="21" t="s">
        <v>62</v>
      </c>
      <c r="AM253" s="16" t="s">
        <v>63</v>
      </c>
      <c r="AN253" s="16" t="s">
        <v>64</v>
      </c>
      <c r="AO253" s="21">
        <v>0</v>
      </c>
      <c r="AP253" s="16" t="s">
        <v>62</v>
      </c>
      <c r="AQ253" s="16" t="s">
        <v>65</v>
      </c>
      <c r="AR253" s="16" t="s">
        <v>66</v>
      </c>
      <c r="AS253" s="20">
        <v>0</v>
      </c>
      <c r="AT253" s="8">
        <v>1500000</v>
      </c>
    </row>
    <row r="254" spans="1:46" x14ac:dyDescent="0.35">
      <c r="A254" t="s">
        <v>46</v>
      </c>
      <c r="B254">
        <v>19</v>
      </c>
      <c r="C254" t="s">
        <v>68</v>
      </c>
      <c r="D254" t="s">
        <v>70</v>
      </c>
      <c r="E254" s="8">
        <v>1500000</v>
      </c>
      <c r="F254" t="s">
        <v>47</v>
      </c>
      <c r="G254" s="16" t="s">
        <v>48</v>
      </c>
      <c r="H254" s="16" t="s">
        <v>49</v>
      </c>
      <c r="I254" s="20">
        <v>267</v>
      </c>
      <c r="J254" s="20">
        <v>267</v>
      </c>
      <c r="K254" s="20">
        <v>267</v>
      </c>
      <c r="L254" s="20">
        <v>0</v>
      </c>
      <c r="M254" s="20">
        <v>267</v>
      </c>
      <c r="N254" s="20">
        <v>0</v>
      </c>
      <c r="O254" s="16" t="s">
        <v>50</v>
      </c>
      <c r="P254" s="16" t="s">
        <v>51</v>
      </c>
      <c r="Q254" s="20">
        <v>0</v>
      </c>
      <c r="R254" s="16"/>
      <c r="S254" s="16" t="s">
        <v>52</v>
      </c>
      <c r="T254" s="16" t="s">
        <v>53</v>
      </c>
      <c r="U254" s="20">
        <v>0</v>
      </c>
      <c r="V254" s="8">
        <v>1500000</v>
      </c>
      <c r="W254" s="16" t="s">
        <v>54</v>
      </c>
      <c r="X254" s="16" t="s">
        <v>55</v>
      </c>
      <c r="Y254" s="20">
        <v>0</v>
      </c>
      <c r="Z254" s="8">
        <v>1500000</v>
      </c>
      <c r="AA254" s="16" t="s">
        <v>56</v>
      </c>
      <c r="AB254" s="16" t="s">
        <v>57</v>
      </c>
      <c r="AC254" s="20">
        <v>0</v>
      </c>
      <c r="AD254" s="8">
        <v>1500000</v>
      </c>
      <c r="AE254" s="16" t="s">
        <v>58</v>
      </c>
      <c r="AF254" s="16" t="s">
        <v>59</v>
      </c>
      <c r="AG254" s="20">
        <v>0</v>
      </c>
      <c r="AH254" s="8">
        <v>1500000</v>
      </c>
      <c r="AI254" s="16" t="s">
        <v>60</v>
      </c>
      <c r="AJ254" s="16" t="s">
        <v>61</v>
      </c>
      <c r="AK254" s="21">
        <v>0</v>
      </c>
      <c r="AL254" s="21" t="s">
        <v>62</v>
      </c>
      <c r="AM254" s="16" t="s">
        <v>63</v>
      </c>
      <c r="AN254" s="16" t="s">
        <v>64</v>
      </c>
      <c r="AO254" s="21">
        <v>0</v>
      </c>
      <c r="AP254" s="16" t="s">
        <v>62</v>
      </c>
      <c r="AQ254" s="16" t="s">
        <v>65</v>
      </c>
      <c r="AR254" s="16" t="s">
        <v>66</v>
      </c>
      <c r="AS254" s="20">
        <v>0</v>
      </c>
      <c r="AT254" s="8">
        <v>1500000</v>
      </c>
    </row>
    <row r="255" spans="1:46" x14ac:dyDescent="0.35">
      <c r="A255" t="s">
        <v>46</v>
      </c>
      <c r="B255">
        <v>20</v>
      </c>
      <c r="C255" t="s">
        <v>68</v>
      </c>
      <c r="D255" t="s">
        <v>70</v>
      </c>
      <c r="E255" s="8">
        <v>1500000</v>
      </c>
      <c r="F255" t="s">
        <v>47</v>
      </c>
      <c r="G255" s="16" t="s">
        <v>48</v>
      </c>
      <c r="H255" s="16" t="s">
        <v>49</v>
      </c>
      <c r="I255" s="20">
        <v>267</v>
      </c>
      <c r="J255" s="20">
        <v>267</v>
      </c>
      <c r="K255" s="20">
        <v>267</v>
      </c>
      <c r="L255" s="20">
        <v>0</v>
      </c>
      <c r="M255" s="20">
        <v>267</v>
      </c>
      <c r="N255" s="20">
        <v>0</v>
      </c>
      <c r="O255" s="16" t="s">
        <v>50</v>
      </c>
      <c r="P255" s="16" t="s">
        <v>51</v>
      </c>
      <c r="Q255" s="20">
        <v>0</v>
      </c>
      <c r="R255" s="16"/>
      <c r="S255" s="16" t="s">
        <v>52</v>
      </c>
      <c r="T255" s="16" t="s">
        <v>53</v>
      </c>
      <c r="U255" s="20">
        <v>0</v>
      </c>
      <c r="V255" s="8">
        <v>1500000</v>
      </c>
      <c r="W255" s="16" t="s">
        <v>54</v>
      </c>
      <c r="X255" s="16" t="s">
        <v>55</v>
      </c>
      <c r="Y255" s="20">
        <v>0</v>
      </c>
      <c r="Z255" s="8">
        <v>1500000</v>
      </c>
      <c r="AA255" s="16" t="s">
        <v>56</v>
      </c>
      <c r="AB255" s="16" t="s">
        <v>57</v>
      </c>
      <c r="AC255" s="20">
        <v>0</v>
      </c>
      <c r="AD255" s="8">
        <v>1500000</v>
      </c>
      <c r="AE255" s="16" t="s">
        <v>58</v>
      </c>
      <c r="AF255" s="16" t="s">
        <v>59</v>
      </c>
      <c r="AG255" s="20">
        <v>0</v>
      </c>
      <c r="AH255" s="8">
        <v>1500000</v>
      </c>
      <c r="AI255" s="16" t="s">
        <v>60</v>
      </c>
      <c r="AJ255" s="16" t="s">
        <v>61</v>
      </c>
      <c r="AK255" s="21">
        <v>0</v>
      </c>
      <c r="AL255" s="21" t="s">
        <v>62</v>
      </c>
      <c r="AM255" s="16" t="s">
        <v>63</v>
      </c>
      <c r="AN255" s="16" t="s">
        <v>64</v>
      </c>
      <c r="AO255" s="21">
        <v>0</v>
      </c>
      <c r="AP255" s="16" t="s">
        <v>62</v>
      </c>
      <c r="AQ255" s="16" t="s">
        <v>65</v>
      </c>
      <c r="AR255" s="16" t="s">
        <v>66</v>
      </c>
      <c r="AS255" s="20">
        <v>0</v>
      </c>
      <c r="AT255" s="8">
        <v>1500000</v>
      </c>
    </row>
    <row r="256" spans="1:46" x14ac:dyDescent="0.35">
      <c r="A256" t="s">
        <v>46</v>
      </c>
      <c r="B256">
        <v>64</v>
      </c>
      <c r="C256" t="s">
        <v>68</v>
      </c>
      <c r="D256" t="s">
        <v>70</v>
      </c>
      <c r="E256" s="8">
        <v>1500000</v>
      </c>
      <c r="F256" t="s">
        <v>47</v>
      </c>
      <c r="G256" s="16" t="s">
        <v>48</v>
      </c>
      <c r="H256" s="16" t="s">
        <v>49</v>
      </c>
      <c r="I256" s="20">
        <v>82035</v>
      </c>
      <c r="J256" s="20">
        <v>82302</v>
      </c>
      <c r="K256" s="20">
        <v>82302</v>
      </c>
      <c r="L256" s="20">
        <v>0</v>
      </c>
      <c r="M256" s="20">
        <v>267</v>
      </c>
      <c r="N256" s="20">
        <v>0</v>
      </c>
      <c r="O256" s="16" t="s">
        <v>50</v>
      </c>
      <c r="P256" s="16" t="s">
        <v>51</v>
      </c>
      <c r="Q256" s="20">
        <v>434.99999999999994</v>
      </c>
      <c r="R256" s="16"/>
      <c r="S256" s="16" t="s">
        <v>52</v>
      </c>
      <c r="T256" s="16" t="s">
        <v>53</v>
      </c>
      <c r="U256" s="20">
        <v>22875</v>
      </c>
      <c r="V256" s="8">
        <v>1500000</v>
      </c>
      <c r="W256" s="16" t="s">
        <v>54</v>
      </c>
      <c r="X256" s="16" t="s">
        <v>55</v>
      </c>
      <c r="Y256" s="20">
        <v>2069.9999999999995</v>
      </c>
      <c r="Z256" s="8">
        <v>1500000</v>
      </c>
      <c r="AA256" s="16" t="s">
        <v>56</v>
      </c>
      <c r="AB256" s="16" t="s">
        <v>57</v>
      </c>
      <c r="AC256" s="20">
        <v>42510</v>
      </c>
      <c r="AD256" s="8">
        <v>1500000</v>
      </c>
      <c r="AE256" s="16" t="s">
        <v>58</v>
      </c>
      <c r="AF256" s="16" t="s">
        <v>59</v>
      </c>
      <c r="AG256" s="20">
        <v>13304.999999999998</v>
      </c>
      <c r="AH256" s="8">
        <v>1500000</v>
      </c>
      <c r="AI256" s="16" t="s">
        <v>60</v>
      </c>
      <c r="AJ256" s="16" t="s">
        <v>61</v>
      </c>
      <c r="AK256" s="21">
        <v>0</v>
      </c>
      <c r="AL256" s="21" t="s">
        <v>62</v>
      </c>
      <c r="AM256" s="16" t="s">
        <v>63</v>
      </c>
      <c r="AN256" s="16" t="s">
        <v>64</v>
      </c>
      <c r="AO256" s="21">
        <v>0</v>
      </c>
      <c r="AP256" s="16" t="s">
        <v>62</v>
      </c>
      <c r="AQ256" s="16" t="s">
        <v>65</v>
      </c>
      <c r="AR256" s="16" t="s">
        <v>66</v>
      </c>
      <c r="AS256" s="20">
        <v>840.00000000000011</v>
      </c>
      <c r="AT256" s="8">
        <v>1500000</v>
      </c>
    </row>
    <row r="257" spans="1:46" x14ac:dyDescent="0.35">
      <c r="A257" t="s">
        <v>46</v>
      </c>
      <c r="B257">
        <v>18</v>
      </c>
      <c r="C257" t="s">
        <v>68</v>
      </c>
      <c r="D257" t="s">
        <v>70</v>
      </c>
      <c r="E257" s="8">
        <v>2000000</v>
      </c>
      <c r="F257" t="s">
        <v>47</v>
      </c>
      <c r="G257" s="16" t="s">
        <v>48</v>
      </c>
      <c r="H257" s="16" t="s">
        <v>49</v>
      </c>
      <c r="I257" s="20">
        <v>267</v>
      </c>
      <c r="J257" s="20">
        <v>267</v>
      </c>
      <c r="K257" s="20">
        <v>267</v>
      </c>
      <c r="L257" s="20">
        <v>0</v>
      </c>
      <c r="M257" s="20">
        <v>267</v>
      </c>
      <c r="N257" s="20">
        <v>0</v>
      </c>
      <c r="O257" s="16" t="s">
        <v>50</v>
      </c>
      <c r="P257" s="16" t="s">
        <v>51</v>
      </c>
      <c r="Q257" s="20">
        <v>0</v>
      </c>
      <c r="R257" s="16"/>
      <c r="S257" s="16" t="s">
        <v>52</v>
      </c>
      <c r="T257" s="16" t="s">
        <v>53</v>
      </c>
      <c r="U257" s="20">
        <v>0</v>
      </c>
      <c r="V257" s="8">
        <v>2000000</v>
      </c>
      <c r="W257" s="16" t="s">
        <v>54</v>
      </c>
      <c r="X257" s="16" t="s">
        <v>55</v>
      </c>
      <c r="Y257" s="20">
        <v>0</v>
      </c>
      <c r="Z257" s="8">
        <v>2000000</v>
      </c>
      <c r="AA257" s="16" t="s">
        <v>56</v>
      </c>
      <c r="AB257" s="16" t="s">
        <v>57</v>
      </c>
      <c r="AC257" s="20">
        <v>0</v>
      </c>
      <c r="AD257" s="8">
        <v>2000000</v>
      </c>
      <c r="AE257" s="16" t="s">
        <v>58</v>
      </c>
      <c r="AF257" s="16" t="s">
        <v>59</v>
      </c>
      <c r="AG257" s="20">
        <v>0</v>
      </c>
      <c r="AH257" s="8">
        <v>2000000</v>
      </c>
      <c r="AI257" s="16" t="s">
        <v>60</v>
      </c>
      <c r="AJ257" s="16" t="s">
        <v>61</v>
      </c>
      <c r="AK257" s="21">
        <v>0</v>
      </c>
      <c r="AL257" s="21" t="s">
        <v>62</v>
      </c>
      <c r="AM257" s="16" t="s">
        <v>63</v>
      </c>
      <c r="AN257" s="16" t="s">
        <v>64</v>
      </c>
      <c r="AO257" s="21">
        <v>0</v>
      </c>
      <c r="AP257" s="16" t="s">
        <v>62</v>
      </c>
      <c r="AQ257" s="16" t="s">
        <v>65</v>
      </c>
      <c r="AR257" s="16" t="s">
        <v>66</v>
      </c>
      <c r="AS257" s="20">
        <v>0</v>
      </c>
      <c r="AT257" s="8">
        <v>2000000</v>
      </c>
    </row>
    <row r="258" spans="1:46" x14ac:dyDescent="0.35">
      <c r="A258" t="s">
        <v>46</v>
      </c>
      <c r="B258">
        <v>19</v>
      </c>
      <c r="C258" t="s">
        <v>68</v>
      </c>
      <c r="D258" t="s">
        <v>70</v>
      </c>
      <c r="E258" s="8">
        <v>2000000</v>
      </c>
      <c r="F258" t="s">
        <v>47</v>
      </c>
      <c r="G258" s="16" t="s">
        <v>48</v>
      </c>
      <c r="H258" s="16" t="s">
        <v>49</v>
      </c>
      <c r="I258" s="20">
        <v>267</v>
      </c>
      <c r="J258" s="20">
        <v>267</v>
      </c>
      <c r="K258" s="20">
        <v>267</v>
      </c>
      <c r="L258" s="20">
        <v>0</v>
      </c>
      <c r="M258" s="20">
        <v>267</v>
      </c>
      <c r="N258" s="20">
        <v>0</v>
      </c>
      <c r="O258" s="16" t="s">
        <v>50</v>
      </c>
      <c r="P258" s="16" t="s">
        <v>51</v>
      </c>
      <c r="Q258" s="20">
        <v>0</v>
      </c>
      <c r="R258" s="16"/>
      <c r="S258" s="16" t="s">
        <v>52</v>
      </c>
      <c r="T258" s="16" t="s">
        <v>53</v>
      </c>
      <c r="U258" s="20">
        <v>0</v>
      </c>
      <c r="V258" s="8">
        <v>2000000</v>
      </c>
      <c r="W258" s="16" t="s">
        <v>54</v>
      </c>
      <c r="X258" s="16" t="s">
        <v>55</v>
      </c>
      <c r="Y258" s="20">
        <v>0</v>
      </c>
      <c r="Z258" s="8">
        <v>2000000</v>
      </c>
      <c r="AA258" s="16" t="s">
        <v>56</v>
      </c>
      <c r="AB258" s="16" t="s">
        <v>57</v>
      </c>
      <c r="AC258" s="20">
        <v>0</v>
      </c>
      <c r="AD258" s="8">
        <v>2000000</v>
      </c>
      <c r="AE258" s="16" t="s">
        <v>58</v>
      </c>
      <c r="AF258" s="16" t="s">
        <v>59</v>
      </c>
      <c r="AG258" s="20">
        <v>0</v>
      </c>
      <c r="AH258" s="8">
        <v>2000000</v>
      </c>
      <c r="AI258" s="16" t="s">
        <v>60</v>
      </c>
      <c r="AJ258" s="16" t="s">
        <v>61</v>
      </c>
      <c r="AK258" s="21">
        <v>0</v>
      </c>
      <c r="AL258" s="21" t="s">
        <v>62</v>
      </c>
      <c r="AM258" s="16" t="s">
        <v>63</v>
      </c>
      <c r="AN258" s="16" t="s">
        <v>64</v>
      </c>
      <c r="AO258" s="21">
        <v>0</v>
      </c>
      <c r="AP258" s="16" t="s">
        <v>62</v>
      </c>
      <c r="AQ258" s="16" t="s">
        <v>65</v>
      </c>
      <c r="AR258" s="16" t="s">
        <v>66</v>
      </c>
      <c r="AS258" s="20">
        <v>0</v>
      </c>
      <c r="AT258" s="8">
        <v>2000000</v>
      </c>
    </row>
    <row r="259" spans="1:46" x14ac:dyDescent="0.35">
      <c r="A259" t="s">
        <v>46</v>
      </c>
      <c r="B259">
        <v>20</v>
      </c>
      <c r="C259" t="s">
        <v>68</v>
      </c>
      <c r="D259" t="s">
        <v>70</v>
      </c>
      <c r="E259" s="8">
        <v>2000000</v>
      </c>
      <c r="F259" t="s">
        <v>47</v>
      </c>
      <c r="G259" s="16" t="s">
        <v>48</v>
      </c>
      <c r="H259" s="16" t="s">
        <v>49</v>
      </c>
      <c r="I259" s="20">
        <v>267</v>
      </c>
      <c r="J259" s="20">
        <v>267</v>
      </c>
      <c r="K259" s="20">
        <v>267</v>
      </c>
      <c r="L259" s="20">
        <v>0</v>
      </c>
      <c r="M259" s="20">
        <v>267</v>
      </c>
      <c r="N259" s="20">
        <v>0</v>
      </c>
      <c r="O259" s="16" t="s">
        <v>50</v>
      </c>
      <c r="P259" s="16" t="s">
        <v>51</v>
      </c>
      <c r="Q259" s="20">
        <v>0</v>
      </c>
      <c r="R259" s="16"/>
      <c r="S259" s="16" t="s">
        <v>52</v>
      </c>
      <c r="T259" s="16" t="s">
        <v>53</v>
      </c>
      <c r="U259" s="20">
        <v>0</v>
      </c>
      <c r="V259" s="8">
        <v>2000000</v>
      </c>
      <c r="W259" s="16" t="s">
        <v>54</v>
      </c>
      <c r="X259" s="16" t="s">
        <v>55</v>
      </c>
      <c r="Y259" s="20">
        <v>0</v>
      </c>
      <c r="Z259" s="8">
        <v>2000000</v>
      </c>
      <c r="AA259" s="16" t="s">
        <v>56</v>
      </c>
      <c r="AB259" s="16" t="s">
        <v>57</v>
      </c>
      <c r="AC259" s="20">
        <v>0</v>
      </c>
      <c r="AD259" s="8">
        <v>2000000</v>
      </c>
      <c r="AE259" s="16" t="s">
        <v>58</v>
      </c>
      <c r="AF259" s="16" t="s">
        <v>59</v>
      </c>
      <c r="AG259" s="20">
        <v>0</v>
      </c>
      <c r="AH259" s="8">
        <v>2000000</v>
      </c>
      <c r="AI259" s="16" t="s">
        <v>60</v>
      </c>
      <c r="AJ259" s="16" t="s">
        <v>61</v>
      </c>
      <c r="AK259" s="21">
        <v>0</v>
      </c>
      <c r="AL259" s="21" t="s">
        <v>62</v>
      </c>
      <c r="AM259" s="16" t="s">
        <v>63</v>
      </c>
      <c r="AN259" s="16" t="s">
        <v>64</v>
      </c>
      <c r="AO259" s="21">
        <v>0</v>
      </c>
      <c r="AP259" s="16" t="s">
        <v>62</v>
      </c>
      <c r="AQ259" s="16" t="s">
        <v>65</v>
      </c>
      <c r="AR259" s="16" t="s">
        <v>66</v>
      </c>
      <c r="AS259" s="20">
        <v>0</v>
      </c>
      <c r="AT259" s="8">
        <v>2000000</v>
      </c>
    </row>
    <row r="260" spans="1:46" x14ac:dyDescent="0.35">
      <c r="A260" t="s">
        <v>46</v>
      </c>
      <c r="B260">
        <v>37</v>
      </c>
      <c r="C260" t="s">
        <v>68</v>
      </c>
      <c r="D260" t="s">
        <v>70</v>
      </c>
      <c r="E260">
        <v>2000000</v>
      </c>
      <c r="F260" t="s">
        <v>47</v>
      </c>
      <c r="G260" t="s">
        <v>48</v>
      </c>
      <c r="H260" t="s">
        <v>49</v>
      </c>
      <c r="I260">
        <v>12844</v>
      </c>
      <c r="J260">
        <v>13111</v>
      </c>
      <c r="K260">
        <v>13111</v>
      </c>
      <c r="L260">
        <v>0</v>
      </c>
      <c r="M260">
        <v>267</v>
      </c>
      <c r="N260">
        <v>0</v>
      </c>
      <c r="O260" t="s">
        <v>50</v>
      </c>
      <c r="P260" t="s">
        <v>51</v>
      </c>
      <c r="Q260">
        <v>580</v>
      </c>
      <c r="S260" t="s">
        <v>52</v>
      </c>
      <c r="T260" t="s">
        <v>53</v>
      </c>
      <c r="U260">
        <v>2240</v>
      </c>
      <c r="V260">
        <v>2000000</v>
      </c>
      <c r="W260" t="s">
        <v>54</v>
      </c>
      <c r="X260" t="s">
        <v>55</v>
      </c>
      <c r="Y260">
        <v>2760</v>
      </c>
      <c r="Z260">
        <v>2000000</v>
      </c>
      <c r="AA260" t="s">
        <v>56</v>
      </c>
      <c r="AB260" t="s">
        <v>57</v>
      </c>
      <c r="AC260">
        <v>5340</v>
      </c>
      <c r="AD260">
        <v>2000000</v>
      </c>
      <c r="AE260" t="s">
        <v>58</v>
      </c>
      <c r="AF260" t="s">
        <v>59</v>
      </c>
      <c r="AG260">
        <v>804</v>
      </c>
      <c r="AH260">
        <v>2000000</v>
      </c>
      <c r="AI260" t="s">
        <v>60</v>
      </c>
      <c r="AJ260" t="s">
        <v>61</v>
      </c>
      <c r="AK260">
        <v>0</v>
      </c>
      <c r="AL260" t="s">
        <v>62</v>
      </c>
      <c r="AM260" t="s">
        <v>63</v>
      </c>
      <c r="AN260" t="s">
        <v>64</v>
      </c>
      <c r="AO260">
        <v>0</v>
      </c>
      <c r="AP260" t="s">
        <v>62</v>
      </c>
      <c r="AQ260" t="s">
        <v>65</v>
      </c>
      <c r="AR260" t="s">
        <v>66</v>
      </c>
      <c r="AS260">
        <v>1120</v>
      </c>
      <c r="AT260">
        <v>2000000</v>
      </c>
    </row>
    <row r="261" spans="1:46" x14ac:dyDescent="0.35">
      <c r="A261" t="s">
        <v>46</v>
      </c>
      <c r="B261">
        <v>18</v>
      </c>
      <c r="C261" t="s">
        <v>68</v>
      </c>
      <c r="D261" t="s">
        <v>70</v>
      </c>
      <c r="E261" s="8">
        <v>2500000</v>
      </c>
      <c r="F261" t="s">
        <v>47</v>
      </c>
      <c r="G261" s="16" t="s">
        <v>48</v>
      </c>
      <c r="H261" s="16" t="s">
        <v>49</v>
      </c>
      <c r="I261" s="20">
        <v>267</v>
      </c>
      <c r="J261" s="20">
        <v>267</v>
      </c>
      <c r="K261" s="20">
        <v>267</v>
      </c>
      <c r="L261" s="20">
        <v>0</v>
      </c>
      <c r="M261" s="20">
        <v>267</v>
      </c>
      <c r="N261" s="20">
        <v>0</v>
      </c>
      <c r="O261" s="16" t="s">
        <v>50</v>
      </c>
      <c r="P261" s="16" t="s">
        <v>51</v>
      </c>
      <c r="Q261" s="20">
        <v>0</v>
      </c>
      <c r="R261" s="16"/>
      <c r="S261" s="16" t="s">
        <v>52</v>
      </c>
      <c r="T261" s="16" t="s">
        <v>53</v>
      </c>
      <c r="U261" s="20">
        <v>0</v>
      </c>
      <c r="V261" s="8">
        <v>2500000</v>
      </c>
      <c r="W261" s="16" t="s">
        <v>54</v>
      </c>
      <c r="X261" s="16" t="s">
        <v>55</v>
      </c>
      <c r="Y261" s="20">
        <v>0</v>
      </c>
      <c r="Z261" s="8">
        <v>2500000</v>
      </c>
      <c r="AA261" s="16" t="s">
        <v>56</v>
      </c>
      <c r="AB261" s="16" t="s">
        <v>57</v>
      </c>
      <c r="AC261" s="20">
        <v>0</v>
      </c>
      <c r="AD261" s="8">
        <v>2500000</v>
      </c>
      <c r="AE261" s="16" t="s">
        <v>58</v>
      </c>
      <c r="AF261" s="16" t="s">
        <v>59</v>
      </c>
      <c r="AG261" s="20">
        <v>0</v>
      </c>
      <c r="AH261" s="8">
        <v>2500000</v>
      </c>
      <c r="AI261" s="16" t="s">
        <v>60</v>
      </c>
      <c r="AJ261" s="16" t="s">
        <v>61</v>
      </c>
      <c r="AK261" s="21">
        <v>0</v>
      </c>
      <c r="AL261" s="21" t="s">
        <v>62</v>
      </c>
      <c r="AM261" s="16" t="s">
        <v>63</v>
      </c>
      <c r="AN261" s="16" t="s">
        <v>64</v>
      </c>
      <c r="AO261" s="21">
        <v>0</v>
      </c>
      <c r="AP261" s="16" t="s">
        <v>62</v>
      </c>
      <c r="AQ261" s="16" t="s">
        <v>65</v>
      </c>
      <c r="AR261" s="16" t="s">
        <v>66</v>
      </c>
      <c r="AS261" s="20">
        <v>0</v>
      </c>
      <c r="AT261" s="8">
        <v>2500000</v>
      </c>
    </row>
    <row r="262" spans="1:46" x14ac:dyDescent="0.35">
      <c r="A262" t="s">
        <v>46</v>
      </c>
      <c r="B262">
        <v>19</v>
      </c>
      <c r="C262" t="s">
        <v>68</v>
      </c>
      <c r="D262" t="s">
        <v>70</v>
      </c>
      <c r="E262" s="8">
        <v>2500000</v>
      </c>
      <c r="F262" t="s">
        <v>47</v>
      </c>
      <c r="G262" s="16" t="s">
        <v>48</v>
      </c>
      <c r="H262" s="16" t="s">
        <v>49</v>
      </c>
      <c r="I262" s="20">
        <v>267</v>
      </c>
      <c r="J262" s="20">
        <v>267</v>
      </c>
      <c r="K262" s="20">
        <v>267</v>
      </c>
      <c r="L262" s="20">
        <v>0</v>
      </c>
      <c r="M262" s="20">
        <v>267</v>
      </c>
      <c r="N262" s="20">
        <v>0</v>
      </c>
      <c r="O262" s="16" t="s">
        <v>50</v>
      </c>
      <c r="P262" s="16" t="s">
        <v>51</v>
      </c>
      <c r="Q262" s="20">
        <v>0</v>
      </c>
      <c r="R262" s="16"/>
      <c r="S262" s="16" t="s">
        <v>52</v>
      </c>
      <c r="T262" s="16" t="s">
        <v>53</v>
      </c>
      <c r="U262" s="20">
        <v>0</v>
      </c>
      <c r="V262" s="8">
        <v>2500000</v>
      </c>
      <c r="W262" s="16" t="s">
        <v>54</v>
      </c>
      <c r="X262" s="16" t="s">
        <v>55</v>
      </c>
      <c r="Y262" s="20">
        <v>0</v>
      </c>
      <c r="Z262" s="8">
        <v>2500000</v>
      </c>
      <c r="AA262" s="16" t="s">
        <v>56</v>
      </c>
      <c r="AB262" s="16" t="s">
        <v>57</v>
      </c>
      <c r="AC262" s="20">
        <v>0</v>
      </c>
      <c r="AD262" s="8">
        <v>2500000</v>
      </c>
      <c r="AE262" s="16" t="s">
        <v>58</v>
      </c>
      <c r="AF262" s="16" t="s">
        <v>59</v>
      </c>
      <c r="AG262" s="20">
        <v>0</v>
      </c>
      <c r="AH262" s="8">
        <v>2500000</v>
      </c>
      <c r="AI262" s="16" t="s">
        <v>60</v>
      </c>
      <c r="AJ262" s="16" t="s">
        <v>61</v>
      </c>
      <c r="AK262" s="21">
        <v>0</v>
      </c>
      <c r="AL262" s="21" t="s">
        <v>62</v>
      </c>
      <c r="AM262" s="16" t="s">
        <v>63</v>
      </c>
      <c r="AN262" s="16" t="s">
        <v>64</v>
      </c>
      <c r="AO262" s="21">
        <v>0</v>
      </c>
      <c r="AP262" s="16" t="s">
        <v>62</v>
      </c>
      <c r="AQ262" s="16" t="s">
        <v>65</v>
      </c>
      <c r="AR262" s="16" t="s">
        <v>66</v>
      </c>
      <c r="AS262" s="20">
        <v>0</v>
      </c>
      <c r="AT262" s="8">
        <v>2500000</v>
      </c>
    </row>
    <row r="263" spans="1:46" x14ac:dyDescent="0.35">
      <c r="A263" t="s">
        <v>46</v>
      </c>
      <c r="B263">
        <v>20</v>
      </c>
      <c r="C263" t="s">
        <v>68</v>
      </c>
      <c r="D263" t="s">
        <v>70</v>
      </c>
      <c r="E263" s="8">
        <v>2500000</v>
      </c>
      <c r="F263" t="s">
        <v>47</v>
      </c>
      <c r="G263" s="16" t="s">
        <v>48</v>
      </c>
      <c r="H263" s="16" t="s">
        <v>49</v>
      </c>
      <c r="I263" s="20">
        <v>267</v>
      </c>
      <c r="J263" s="20">
        <v>267</v>
      </c>
      <c r="K263" s="20">
        <v>267</v>
      </c>
      <c r="L263" s="20">
        <v>0</v>
      </c>
      <c r="M263" s="20">
        <v>267</v>
      </c>
      <c r="N263" s="20">
        <v>0</v>
      </c>
      <c r="O263" s="16" t="s">
        <v>50</v>
      </c>
      <c r="P263" s="16" t="s">
        <v>51</v>
      </c>
      <c r="Q263" s="20">
        <v>0</v>
      </c>
      <c r="R263" s="16"/>
      <c r="S263" s="16" t="s">
        <v>52</v>
      </c>
      <c r="T263" s="16" t="s">
        <v>53</v>
      </c>
      <c r="U263" s="20">
        <v>0</v>
      </c>
      <c r="V263" s="8">
        <v>2500000</v>
      </c>
      <c r="W263" s="16" t="s">
        <v>54</v>
      </c>
      <c r="X263" s="16" t="s">
        <v>55</v>
      </c>
      <c r="Y263" s="20">
        <v>0</v>
      </c>
      <c r="Z263" s="8">
        <v>2500000</v>
      </c>
      <c r="AA263" s="16" t="s">
        <v>56</v>
      </c>
      <c r="AB263" s="16" t="s">
        <v>57</v>
      </c>
      <c r="AC263" s="20">
        <v>0</v>
      </c>
      <c r="AD263" s="8">
        <v>2500000</v>
      </c>
      <c r="AE263" s="16" t="s">
        <v>58</v>
      </c>
      <c r="AF263" s="16" t="s">
        <v>59</v>
      </c>
      <c r="AG263" s="20">
        <v>0</v>
      </c>
      <c r="AH263" s="8">
        <v>2500000</v>
      </c>
      <c r="AI263" s="16" t="s">
        <v>60</v>
      </c>
      <c r="AJ263" s="16" t="s">
        <v>61</v>
      </c>
      <c r="AK263" s="21">
        <v>0</v>
      </c>
      <c r="AL263" s="21" t="s">
        <v>62</v>
      </c>
      <c r="AM263" s="16" t="s">
        <v>63</v>
      </c>
      <c r="AN263" s="16" t="s">
        <v>64</v>
      </c>
      <c r="AO263" s="21">
        <v>0</v>
      </c>
      <c r="AP263" s="16" t="s">
        <v>62</v>
      </c>
      <c r="AQ263" s="16" t="s">
        <v>65</v>
      </c>
      <c r="AR263" s="16" t="s">
        <v>66</v>
      </c>
      <c r="AS263" s="20">
        <v>0</v>
      </c>
      <c r="AT263" s="8">
        <v>2500000</v>
      </c>
    </row>
    <row r="264" spans="1:46" x14ac:dyDescent="0.35">
      <c r="A264" t="s">
        <v>46</v>
      </c>
      <c r="B264">
        <v>21</v>
      </c>
      <c r="C264" t="s">
        <v>68</v>
      </c>
      <c r="D264" t="s">
        <v>70</v>
      </c>
      <c r="E264">
        <v>2500000</v>
      </c>
      <c r="F264" t="s">
        <v>47</v>
      </c>
      <c r="G264" t="s">
        <v>48</v>
      </c>
      <c r="H264" t="s">
        <v>49</v>
      </c>
      <c r="I264">
        <v>14800</v>
      </c>
      <c r="J264">
        <v>15067</v>
      </c>
      <c r="K264">
        <v>15067</v>
      </c>
      <c r="L264">
        <v>0</v>
      </c>
      <c r="M264">
        <v>267</v>
      </c>
      <c r="N264">
        <v>0</v>
      </c>
      <c r="O264" t="s">
        <v>50</v>
      </c>
      <c r="P264" t="s">
        <v>51</v>
      </c>
      <c r="Q264">
        <v>725</v>
      </c>
      <c r="S264" t="s">
        <v>52</v>
      </c>
      <c r="T264" t="s">
        <v>53</v>
      </c>
      <c r="U264">
        <v>2049.9999999999995</v>
      </c>
      <c r="V264">
        <v>2500000</v>
      </c>
      <c r="W264" t="s">
        <v>54</v>
      </c>
      <c r="X264" t="s">
        <v>55</v>
      </c>
      <c r="Y264">
        <v>3449.9999999999995</v>
      </c>
      <c r="Z264">
        <v>2500000</v>
      </c>
      <c r="AA264" t="s">
        <v>56</v>
      </c>
      <c r="AB264" t="s">
        <v>57</v>
      </c>
      <c r="AC264">
        <v>6675</v>
      </c>
      <c r="AD264">
        <v>2500000</v>
      </c>
      <c r="AE264" t="s">
        <v>58</v>
      </c>
      <c r="AF264" t="s">
        <v>59</v>
      </c>
      <c r="AG264">
        <v>500</v>
      </c>
      <c r="AH264">
        <v>2500000</v>
      </c>
      <c r="AI264" t="s">
        <v>60</v>
      </c>
      <c r="AJ264" t="s">
        <v>61</v>
      </c>
      <c r="AK264">
        <v>0</v>
      </c>
      <c r="AL264" t="s">
        <v>62</v>
      </c>
      <c r="AM264" t="s">
        <v>63</v>
      </c>
      <c r="AN264" t="s">
        <v>64</v>
      </c>
      <c r="AO264">
        <v>0</v>
      </c>
      <c r="AP264" t="s">
        <v>62</v>
      </c>
      <c r="AQ264" t="s">
        <v>65</v>
      </c>
      <c r="AR264" t="s">
        <v>66</v>
      </c>
      <c r="AS264">
        <v>1400.0000000000002</v>
      </c>
      <c r="AT264">
        <v>2500000</v>
      </c>
    </row>
    <row r="265" spans="1:46" x14ac:dyDescent="0.35">
      <c r="A265" t="s">
        <v>46</v>
      </c>
      <c r="B265">
        <v>18</v>
      </c>
      <c r="C265" t="s">
        <v>68</v>
      </c>
      <c r="D265" t="s">
        <v>70</v>
      </c>
      <c r="E265" s="8">
        <v>3000000</v>
      </c>
      <c r="F265" t="s">
        <v>47</v>
      </c>
      <c r="G265" s="16" t="s">
        <v>48</v>
      </c>
      <c r="H265" s="16" t="s">
        <v>49</v>
      </c>
      <c r="I265" s="20">
        <v>267</v>
      </c>
      <c r="J265" s="20">
        <v>267</v>
      </c>
      <c r="K265" s="20">
        <v>267</v>
      </c>
      <c r="L265" s="20">
        <v>0</v>
      </c>
      <c r="M265" s="20">
        <v>267</v>
      </c>
      <c r="N265" s="20">
        <v>0</v>
      </c>
      <c r="O265" s="16" t="s">
        <v>50</v>
      </c>
      <c r="P265" s="16" t="s">
        <v>51</v>
      </c>
      <c r="Q265" s="20">
        <v>0</v>
      </c>
      <c r="R265" s="16"/>
      <c r="S265" s="16" t="s">
        <v>52</v>
      </c>
      <c r="T265" s="16" t="s">
        <v>53</v>
      </c>
      <c r="U265" s="20">
        <v>0</v>
      </c>
      <c r="V265" s="8">
        <v>3000000</v>
      </c>
      <c r="W265" s="16" t="s">
        <v>54</v>
      </c>
      <c r="X265" s="16" t="s">
        <v>55</v>
      </c>
      <c r="Y265" s="20">
        <v>0</v>
      </c>
      <c r="Z265" s="8">
        <v>3000000</v>
      </c>
      <c r="AA265" s="16" t="s">
        <v>56</v>
      </c>
      <c r="AB265" s="16" t="s">
        <v>57</v>
      </c>
      <c r="AC265" s="20">
        <v>0</v>
      </c>
      <c r="AD265" s="8">
        <v>3000000</v>
      </c>
      <c r="AE265" s="16" t="s">
        <v>58</v>
      </c>
      <c r="AF265" s="16" t="s">
        <v>59</v>
      </c>
      <c r="AG265" s="20">
        <v>0</v>
      </c>
      <c r="AH265" s="8">
        <v>3000000</v>
      </c>
      <c r="AI265" s="16" t="s">
        <v>60</v>
      </c>
      <c r="AJ265" s="16" t="s">
        <v>61</v>
      </c>
      <c r="AK265" s="21">
        <v>0</v>
      </c>
      <c r="AL265" s="21" t="s">
        <v>62</v>
      </c>
      <c r="AM265" s="16" t="s">
        <v>63</v>
      </c>
      <c r="AN265" s="16" t="s">
        <v>64</v>
      </c>
      <c r="AO265" s="21">
        <v>0</v>
      </c>
      <c r="AP265" s="16" t="s">
        <v>62</v>
      </c>
      <c r="AQ265" s="16" t="s">
        <v>65</v>
      </c>
      <c r="AR265" s="16" t="s">
        <v>66</v>
      </c>
      <c r="AS265" s="20">
        <v>0</v>
      </c>
      <c r="AT265" s="8">
        <v>3000000</v>
      </c>
    </row>
    <row r="266" spans="1:46" x14ac:dyDescent="0.35">
      <c r="A266" t="s">
        <v>46</v>
      </c>
      <c r="B266">
        <v>19</v>
      </c>
      <c r="C266" t="s">
        <v>68</v>
      </c>
      <c r="D266" t="s">
        <v>70</v>
      </c>
      <c r="E266" s="8">
        <v>3000000</v>
      </c>
      <c r="F266" t="s">
        <v>47</v>
      </c>
      <c r="G266" s="16" t="s">
        <v>48</v>
      </c>
      <c r="H266" s="16" t="s">
        <v>49</v>
      </c>
      <c r="I266" s="20">
        <v>267</v>
      </c>
      <c r="J266" s="20">
        <v>267</v>
      </c>
      <c r="K266" s="20">
        <v>267</v>
      </c>
      <c r="L266" s="20">
        <v>0</v>
      </c>
      <c r="M266" s="20">
        <v>267</v>
      </c>
      <c r="N266" s="20">
        <v>0</v>
      </c>
      <c r="O266" s="16" t="s">
        <v>50</v>
      </c>
      <c r="P266" s="16" t="s">
        <v>51</v>
      </c>
      <c r="Q266" s="20">
        <v>0</v>
      </c>
      <c r="R266" s="16"/>
      <c r="S266" s="16" t="s">
        <v>52</v>
      </c>
      <c r="T266" s="16" t="s">
        <v>53</v>
      </c>
      <c r="U266" s="20">
        <v>0</v>
      </c>
      <c r="V266" s="8">
        <v>3000000</v>
      </c>
      <c r="W266" s="16" t="s">
        <v>54</v>
      </c>
      <c r="X266" s="16" t="s">
        <v>55</v>
      </c>
      <c r="Y266" s="20">
        <v>0</v>
      </c>
      <c r="Z266" s="8">
        <v>3000000</v>
      </c>
      <c r="AA266" s="16" t="s">
        <v>56</v>
      </c>
      <c r="AB266" s="16" t="s">
        <v>57</v>
      </c>
      <c r="AC266" s="20">
        <v>0</v>
      </c>
      <c r="AD266" s="8">
        <v>3000000</v>
      </c>
      <c r="AE266" s="16" t="s">
        <v>58</v>
      </c>
      <c r="AF266" s="16" t="s">
        <v>59</v>
      </c>
      <c r="AG266" s="20">
        <v>0</v>
      </c>
      <c r="AH266" s="8">
        <v>3000000</v>
      </c>
      <c r="AI266" s="16" t="s">
        <v>60</v>
      </c>
      <c r="AJ266" s="16" t="s">
        <v>61</v>
      </c>
      <c r="AK266" s="21">
        <v>0</v>
      </c>
      <c r="AL266" s="21" t="s">
        <v>62</v>
      </c>
      <c r="AM266" s="16" t="s">
        <v>63</v>
      </c>
      <c r="AN266" s="16" t="s">
        <v>64</v>
      </c>
      <c r="AO266" s="21">
        <v>0</v>
      </c>
      <c r="AP266" s="16" t="s">
        <v>62</v>
      </c>
      <c r="AQ266" s="16" t="s">
        <v>65</v>
      </c>
      <c r="AR266" s="16" t="s">
        <v>66</v>
      </c>
      <c r="AS266" s="20">
        <v>0</v>
      </c>
      <c r="AT266" s="8">
        <v>3000000</v>
      </c>
    </row>
    <row r="267" spans="1:46" x14ac:dyDescent="0.35">
      <c r="A267" t="s">
        <v>46</v>
      </c>
      <c r="B267">
        <v>20</v>
      </c>
      <c r="C267" t="s">
        <v>68</v>
      </c>
      <c r="D267" t="s">
        <v>70</v>
      </c>
      <c r="E267" s="8">
        <v>3000000</v>
      </c>
      <c r="F267" t="s">
        <v>47</v>
      </c>
      <c r="G267" s="16" t="s">
        <v>48</v>
      </c>
      <c r="H267" s="16" t="s">
        <v>49</v>
      </c>
      <c r="I267" s="20">
        <v>267</v>
      </c>
      <c r="J267" s="20">
        <v>267</v>
      </c>
      <c r="K267" s="20">
        <v>267</v>
      </c>
      <c r="L267" s="20">
        <v>0</v>
      </c>
      <c r="M267" s="20">
        <v>267</v>
      </c>
      <c r="N267" s="20">
        <v>0</v>
      </c>
      <c r="O267" s="16" t="s">
        <v>50</v>
      </c>
      <c r="P267" s="16" t="s">
        <v>51</v>
      </c>
      <c r="Q267" s="20">
        <v>0</v>
      </c>
      <c r="R267" s="16"/>
      <c r="S267" s="16" t="s">
        <v>52</v>
      </c>
      <c r="T267" s="16" t="s">
        <v>53</v>
      </c>
      <c r="U267" s="20">
        <v>0</v>
      </c>
      <c r="V267" s="8">
        <v>3000000</v>
      </c>
      <c r="W267" s="16" t="s">
        <v>54</v>
      </c>
      <c r="X267" s="16" t="s">
        <v>55</v>
      </c>
      <c r="Y267" s="20">
        <v>0</v>
      </c>
      <c r="Z267" s="8">
        <v>3000000</v>
      </c>
      <c r="AA267" s="16" t="s">
        <v>56</v>
      </c>
      <c r="AB267" s="16" t="s">
        <v>57</v>
      </c>
      <c r="AC267" s="20">
        <v>0</v>
      </c>
      <c r="AD267" s="8">
        <v>3000000</v>
      </c>
      <c r="AE267" s="16" t="s">
        <v>58</v>
      </c>
      <c r="AF267" s="16" t="s">
        <v>59</v>
      </c>
      <c r="AG267" s="20">
        <v>0</v>
      </c>
      <c r="AH267" s="8">
        <v>3000000</v>
      </c>
      <c r="AI267" s="16" t="s">
        <v>60</v>
      </c>
      <c r="AJ267" s="16" t="s">
        <v>61</v>
      </c>
      <c r="AK267" s="21">
        <v>0</v>
      </c>
      <c r="AL267" s="21" t="s">
        <v>62</v>
      </c>
      <c r="AM267" s="16" t="s">
        <v>63</v>
      </c>
      <c r="AN267" s="16" t="s">
        <v>64</v>
      </c>
      <c r="AO267" s="21">
        <v>0</v>
      </c>
      <c r="AP267" s="16" t="s">
        <v>62</v>
      </c>
      <c r="AQ267" s="16" t="s">
        <v>65</v>
      </c>
      <c r="AR267" s="16" t="s">
        <v>66</v>
      </c>
      <c r="AS267" s="20">
        <v>0</v>
      </c>
      <c r="AT267" s="8">
        <v>3000000</v>
      </c>
    </row>
    <row r="268" spans="1:46" x14ac:dyDescent="0.35">
      <c r="A268" t="s">
        <v>46</v>
      </c>
      <c r="B268">
        <f t="shared" ref="B268" si="3">+B267+1</f>
        <v>21</v>
      </c>
      <c r="C268" s="9" t="s">
        <v>68</v>
      </c>
      <c r="D268" s="9" t="s">
        <v>70</v>
      </c>
      <c r="E268" s="8">
        <v>3000000</v>
      </c>
      <c r="F268" t="s">
        <v>47</v>
      </c>
      <c r="G268" t="s">
        <v>48</v>
      </c>
      <c r="H268" t="s">
        <v>49</v>
      </c>
      <c r="I268" s="14">
        <v>19266</v>
      </c>
      <c r="J268" s="14">
        <v>19533</v>
      </c>
      <c r="K268" s="14">
        <v>19533</v>
      </c>
      <c r="L268" s="14">
        <v>0</v>
      </c>
      <c r="M268" s="14">
        <v>267</v>
      </c>
      <c r="N268" s="14">
        <v>0</v>
      </c>
      <c r="O268" t="s">
        <v>50</v>
      </c>
      <c r="P268" t="s">
        <v>51</v>
      </c>
      <c r="Q268" s="14">
        <v>869.99999999999989</v>
      </c>
      <c r="S268" t="s">
        <v>52</v>
      </c>
      <c r="T268" t="s">
        <v>53</v>
      </c>
      <c r="U268" s="14">
        <v>3360.0000000000005</v>
      </c>
      <c r="V268" s="8">
        <v>3000000</v>
      </c>
      <c r="W268" t="s">
        <v>54</v>
      </c>
      <c r="X268" t="s">
        <v>55</v>
      </c>
      <c r="Y268" s="14">
        <v>4139.9999999999991</v>
      </c>
      <c r="Z268" s="8">
        <v>3000000</v>
      </c>
      <c r="AA268" t="s">
        <v>56</v>
      </c>
      <c r="AB268" t="s">
        <v>57</v>
      </c>
      <c r="AC268" s="14">
        <v>8010</v>
      </c>
      <c r="AD268" s="8">
        <v>3000000</v>
      </c>
      <c r="AE268" t="s">
        <v>58</v>
      </c>
      <c r="AF268" t="s">
        <v>59</v>
      </c>
      <c r="AG268" s="14">
        <v>1206</v>
      </c>
      <c r="AH268" s="8">
        <v>3000000</v>
      </c>
      <c r="AI268" t="s">
        <v>60</v>
      </c>
      <c r="AJ268" t="s">
        <v>61</v>
      </c>
      <c r="AK268" s="8">
        <v>0</v>
      </c>
      <c r="AL268" s="8" t="s">
        <v>62</v>
      </c>
      <c r="AM268" t="s">
        <v>63</v>
      </c>
      <c r="AN268" t="s">
        <v>64</v>
      </c>
      <c r="AO268" s="8">
        <v>0</v>
      </c>
      <c r="AP268" t="s">
        <v>62</v>
      </c>
      <c r="AQ268" t="s">
        <v>65</v>
      </c>
      <c r="AR268" t="s">
        <v>66</v>
      </c>
      <c r="AS268" s="14">
        <v>1680.0000000000002</v>
      </c>
      <c r="AT268" s="8">
        <v>3000000</v>
      </c>
    </row>
    <row r="269" spans="1:46" x14ac:dyDescent="0.35">
      <c r="A269" t="s">
        <v>46</v>
      </c>
      <c r="B269">
        <v>18</v>
      </c>
      <c r="C269" t="s">
        <v>68</v>
      </c>
      <c r="D269" t="s">
        <v>70</v>
      </c>
      <c r="E269" s="8">
        <v>3500000</v>
      </c>
      <c r="F269" t="s">
        <v>47</v>
      </c>
      <c r="G269" s="16" t="s">
        <v>48</v>
      </c>
      <c r="H269" s="16" t="s">
        <v>49</v>
      </c>
      <c r="I269" s="20">
        <v>267</v>
      </c>
      <c r="J269" s="20">
        <v>267</v>
      </c>
      <c r="K269" s="20">
        <v>267</v>
      </c>
      <c r="L269" s="20">
        <v>0</v>
      </c>
      <c r="M269" s="20">
        <v>267</v>
      </c>
      <c r="N269" s="20">
        <v>0</v>
      </c>
      <c r="O269" s="16" t="s">
        <v>50</v>
      </c>
      <c r="P269" s="16" t="s">
        <v>51</v>
      </c>
      <c r="Q269" s="20">
        <v>0</v>
      </c>
      <c r="R269" s="16"/>
      <c r="S269" s="16" t="s">
        <v>52</v>
      </c>
      <c r="T269" s="16" t="s">
        <v>53</v>
      </c>
      <c r="U269" s="20">
        <v>0</v>
      </c>
      <c r="V269" s="8">
        <v>3500000</v>
      </c>
      <c r="W269" s="16" t="s">
        <v>54</v>
      </c>
      <c r="X269" s="16" t="s">
        <v>55</v>
      </c>
      <c r="Y269" s="20">
        <v>0</v>
      </c>
      <c r="Z269" s="8">
        <v>3500000</v>
      </c>
      <c r="AA269" s="16" t="s">
        <v>56</v>
      </c>
      <c r="AB269" s="16" t="s">
        <v>57</v>
      </c>
      <c r="AC269" s="20">
        <v>0</v>
      </c>
      <c r="AD269" s="8">
        <v>3500000</v>
      </c>
      <c r="AE269" s="16" t="s">
        <v>58</v>
      </c>
      <c r="AF269" s="16" t="s">
        <v>59</v>
      </c>
      <c r="AG269" s="20">
        <v>0</v>
      </c>
      <c r="AH269" s="8">
        <v>3500000</v>
      </c>
      <c r="AI269" s="16" t="s">
        <v>60</v>
      </c>
      <c r="AJ269" s="16" t="s">
        <v>61</v>
      </c>
      <c r="AK269" s="21">
        <v>0</v>
      </c>
      <c r="AL269" s="21" t="s">
        <v>62</v>
      </c>
      <c r="AM269" s="16" t="s">
        <v>63</v>
      </c>
      <c r="AN269" s="16" t="s">
        <v>64</v>
      </c>
      <c r="AO269" s="21">
        <v>0</v>
      </c>
      <c r="AP269" s="16" t="s">
        <v>62</v>
      </c>
      <c r="AQ269" s="16" t="s">
        <v>65</v>
      </c>
      <c r="AR269" s="16" t="s">
        <v>66</v>
      </c>
      <c r="AS269" s="20">
        <v>0</v>
      </c>
      <c r="AT269" s="8">
        <v>3500000</v>
      </c>
    </row>
    <row r="270" spans="1:46" x14ac:dyDescent="0.35">
      <c r="A270" t="s">
        <v>46</v>
      </c>
      <c r="B270">
        <v>19</v>
      </c>
      <c r="C270" t="s">
        <v>68</v>
      </c>
      <c r="D270" t="s">
        <v>70</v>
      </c>
      <c r="E270" s="8">
        <v>3500000</v>
      </c>
      <c r="F270" t="s">
        <v>47</v>
      </c>
      <c r="G270" s="16" t="s">
        <v>48</v>
      </c>
      <c r="H270" s="16" t="s">
        <v>49</v>
      </c>
      <c r="I270" s="20">
        <v>267</v>
      </c>
      <c r="J270" s="20">
        <v>267</v>
      </c>
      <c r="K270" s="20">
        <v>267</v>
      </c>
      <c r="L270" s="20">
        <v>0</v>
      </c>
      <c r="M270" s="20">
        <v>267</v>
      </c>
      <c r="N270" s="20">
        <v>0</v>
      </c>
      <c r="O270" s="16" t="s">
        <v>50</v>
      </c>
      <c r="P270" s="16" t="s">
        <v>51</v>
      </c>
      <c r="Q270" s="20">
        <v>0</v>
      </c>
      <c r="R270" s="16"/>
      <c r="S270" s="16" t="s">
        <v>52</v>
      </c>
      <c r="T270" s="16" t="s">
        <v>53</v>
      </c>
      <c r="U270" s="20">
        <v>0</v>
      </c>
      <c r="V270" s="8">
        <v>3500000</v>
      </c>
      <c r="W270" s="16" t="s">
        <v>54</v>
      </c>
      <c r="X270" s="16" t="s">
        <v>55</v>
      </c>
      <c r="Y270" s="20">
        <v>0</v>
      </c>
      <c r="Z270" s="8">
        <v>3500000</v>
      </c>
      <c r="AA270" s="16" t="s">
        <v>56</v>
      </c>
      <c r="AB270" s="16" t="s">
        <v>57</v>
      </c>
      <c r="AC270" s="20">
        <v>0</v>
      </c>
      <c r="AD270" s="8">
        <v>3500000</v>
      </c>
      <c r="AE270" s="16" t="s">
        <v>58</v>
      </c>
      <c r="AF270" s="16" t="s">
        <v>59</v>
      </c>
      <c r="AG270" s="20">
        <v>0</v>
      </c>
      <c r="AH270" s="8">
        <v>3500000</v>
      </c>
      <c r="AI270" s="16" t="s">
        <v>60</v>
      </c>
      <c r="AJ270" s="16" t="s">
        <v>61</v>
      </c>
      <c r="AK270" s="21">
        <v>0</v>
      </c>
      <c r="AL270" s="21" t="s">
        <v>62</v>
      </c>
      <c r="AM270" s="16" t="s">
        <v>63</v>
      </c>
      <c r="AN270" s="16" t="s">
        <v>64</v>
      </c>
      <c r="AO270" s="21">
        <v>0</v>
      </c>
      <c r="AP270" s="16" t="s">
        <v>62</v>
      </c>
      <c r="AQ270" s="16" t="s">
        <v>65</v>
      </c>
      <c r="AR270" s="16" t="s">
        <v>66</v>
      </c>
      <c r="AS270" s="20">
        <v>0</v>
      </c>
      <c r="AT270" s="8">
        <v>3500000</v>
      </c>
    </row>
    <row r="271" spans="1:46" x14ac:dyDescent="0.35">
      <c r="A271" t="s">
        <v>46</v>
      </c>
      <c r="B271">
        <v>20</v>
      </c>
      <c r="C271" t="s">
        <v>68</v>
      </c>
      <c r="D271" t="s">
        <v>70</v>
      </c>
      <c r="E271" s="8">
        <v>3500000</v>
      </c>
      <c r="F271" t="s">
        <v>47</v>
      </c>
      <c r="G271" s="16" t="s">
        <v>48</v>
      </c>
      <c r="H271" s="16" t="s">
        <v>49</v>
      </c>
      <c r="I271" s="20">
        <v>267</v>
      </c>
      <c r="J271" s="20">
        <v>267</v>
      </c>
      <c r="K271" s="20">
        <v>267</v>
      </c>
      <c r="L271" s="20">
        <v>0</v>
      </c>
      <c r="M271" s="20">
        <v>267</v>
      </c>
      <c r="N271" s="20">
        <v>0</v>
      </c>
      <c r="O271" s="16" t="s">
        <v>50</v>
      </c>
      <c r="P271" s="16" t="s">
        <v>51</v>
      </c>
      <c r="Q271" s="20">
        <v>0</v>
      </c>
      <c r="R271" s="16"/>
      <c r="S271" s="16" t="s">
        <v>52</v>
      </c>
      <c r="T271" s="16" t="s">
        <v>53</v>
      </c>
      <c r="U271" s="20">
        <v>0</v>
      </c>
      <c r="V271" s="8">
        <v>3500000</v>
      </c>
      <c r="W271" s="16" t="s">
        <v>54</v>
      </c>
      <c r="X271" s="16" t="s">
        <v>55</v>
      </c>
      <c r="Y271" s="20">
        <v>0</v>
      </c>
      <c r="Z271" s="8">
        <v>3500000</v>
      </c>
      <c r="AA271" s="16" t="s">
        <v>56</v>
      </c>
      <c r="AB271" s="16" t="s">
        <v>57</v>
      </c>
      <c r="AC271" s="20">
        <v>0</v>
      </c>
      <c r="AD271" s="8">
        <v>3500000</v>
      </c>
      <c r="AE271" s="16" t="s">
        <v>58</v>
      </c>
      <c r="AF271" s="16" t="s">
        <v>59</v>
      </c>
      <c r="AG271" s="20">
        <v>0</v>
      </c>
      <c r="AH271" s="8">
        <v>3500000</v>
      </c>
      <c r="AI271" s="16" t="s">
        <v>60</v>
      </c>
      <c r="AJ271" s="16" t="s">
        <v>61</v>
      </c>
      <c r="AK271" s="21">
        <v>0</v>
      </c>
      <c r="AL271" s="21" t="s">
        <v>62</v>
      </c>
      <c r="AM271" s="16" t="s">
        <v>63</v>
      </c>
      <c r="AN271" s="16" t="s">
        <v>64</v>
      </c>
      <c r="AO271" s="21">
        <v>0</v>
      </c>
      <c r="AP271" s="16" t="s">
        <v>62</v>
      </c>
      <c r="AQ271" s="16" t="s">
        <v>65</v>
      </c>
      <c r="AR271" s="16" t="s">
        <v>66</v>
      </c>
      <c r="AS271" s="20">
        <v>0</v>
      </c>
      <c r="AT271" s="8">
        <v>3500000</v>
      </c>
    </row>
    <row r="272" spans="1:46" x14ac:dyDescent="0.35">
      <c r="A272" t="s">
        <v>46</v>
      </c>
      <c r="B272">
        <v>70</v>
      </c>
      <c r="C272" t="s">
        <v>68</v>
      </c>
      <c r="D272" t="s">
        <v>70</v>
      </c>
      <c r="E272">
        <v>3500000</v>
      </c>
      <c r="F272" t="s">
        <v>47</v>
      </c>
      <c r="G272" t="s">
        <v>48</v>
      </c>
      <c r="H272" t="s">
        <v>49</v>
      </c>
      <c r="I272">
        <v>308350</v>
      </c>
      <c r="J272">
        <v>308617</v>
      </c>
      <c r="K272">
        <v>308617</v>
      </c>
      <c r="L272">
        <v>0</v>
      </c>
      <c r="M272">
        <v>267</v>
      </c>
      <c r="N272">
        <v>0</v>
      </c>
      <c r="O272" t="s">
        <v>50</v>
      </c>
      <c r="P272" t="s">
        <v>51</v>
      </c>
      <c r="Q272">
        <v>1014.9999999999999</v>
      </c>
      <c r="S272" t="s">
        <v>52</v>
      </c>
      <c r="T272" t="s">
        <v>53</v>
      </c>
      <c r="U272">
        <v>96075</v>
      </c>
      <c r="V272">
        <v>3500000</v>
      </c>
      <c r="W272" t="s">
        <v>54</v>
      </c>
      <c r="X272" t="s">
        <v>55</v>
      </c>
      <c r="Y272">
        <v>4830</v>
      </c>
      <c r="Z272">
        <v>3500000</v>
      </c>
      <c r="AA272" t="s">
        <v>56</v>
      </c>
      <c r="AB272" t="s">
        <v>57</v>
      </c>
      <c r="AC272">
        <v>142800</v>
      </c>
      <c r="AD272">
        <v>3500000</v>
      </c>
      <c r="AE272" t="s">
        <v>58</v>
      </c>
      <c r="AF272" t="s">
        <v>59</v>
      </c>
      <c r="AG272">
        <v>61670</v>
      </c>
      <c r="AH272">
        <v>3500000</v>
      </c>
      <c r="AI272" t="s">
        <v>60</v>
      </c>
      <c r="AJ272" t="s">
        <v>61</v>
      </c>
      <c r="AK272">
        <v>0</v>
      </c>
      <c r="AL272" t="s">
        <v>62</v>
      </c>
      <c r="AM272" t="s">
        <v>63</v>
      </c>
      <c r="AN272" t="s">
        <v>64</v>
      </c>
      <c r="AO272">
        <v>0</v>
      </c>
      <c r="AP272" t="s">
        <v>62</v>
      </c>
      <c r="AQ272" t="s">
        <v>65</v>
      </c>
      <c r="AR272" t="s">
        <v>66</v>
      </c>
      <c r="AS272">
        <v>1960.0000000000002</v>
      </c>
      <c r="AT272">
        <v>3500000</v>
      </c>
    </row>
    <row r="273" spans="1:46" x14ac:dyDescent="0.35">
      <c r="A273" t="s">
        <v>46</v>
      </c>
      <c r="B273">
        <v>18</v>
      </c>
      <c r="C273" t="s">
        <v>68</v>
      </c>
      <c r="D273" t="s">
        <v>70</v>
      </c>
      <c r="E273" s="8">
        <v>4000000</v>
      </c>
      <c r="F273" t="s">
        <v>47</v>
      </c>
      <c r="G273" s="16" t="s">
        <v>48</v>
      </c>
      <c r="H273" s="16" t="s">
        <v>49</v>
      </c>
      <c r="I273" s="20">
        <v>267</v>
      </c>
      <c r="J273" s="20">
        <v>267</v>
      </c>
      <c r="K273" s="20">
        <v>267</v>
      </c>
      <c r="L273" s="20">
        <v>0</v>
      </c>
      <c r="M273" s="20">
        <v>267</v>
      </c>
      <c r="N273" s="20">
        <v>0</v>
      </c>
      <c r="O273" s="16" t="s">
        <v>50</v>
      </c>
      <c r="P273" s="16" t="s">
        <v>51</v>
      </c>
      <c r="Q273" s="20">
        <v>0</v>
      </c>
      <c r="R273" s="16"/>
      <c r="S273" s="16" t="s">
        <v>52</v>
      </c>
      <c r="T273" s="16" t="s">
        <v>53</v>
      </c>
      <c r="U273" s="20">
        <v>0</v>
      </c>
      <c r="V273" s="8">
        <v>4000000</v>
      </c>
      <c r="W273" s="16" t="s">
        <v>54</v>
      </c>
      <c r="X273" s="16" t="s">
        <v>55</v>
      </c>
      <c r="Y273" s="20">
        <v>0</v>
      </c>
      <c r="Z273" s="8">
        <v>4000000</v>
      </c>
      <c r="AA273" s="16" t="s">
        <v>56</v>
      </c>
      <c r="AB273" s="16" t="s">
        <v>57</v>
      </c>
      <c r="AC273" s="20">
        <v>0</v>
      </c>
      <c r="AD273" s="8">
        <v>4000000</v>
      </c>
      <c r="AE273" s="16" t="s">
        <v>58</v>
      </c>
      <c r="AF273" s="16" t="s">
        <v>59</v>
      </c>
      <c r="AG273" s="20">
        <v>0</v>
      </c>
      <c r="AH273" s="8">
        <v>4000000</v>
      </c>
      <c r="AI273" s="16" t="s">
        <v>60</v>
      </c>
      <c r="AJ273" s="16" t="s">
        <v>61</v>
      </c>
      <c r="AK273" s="21">
        <v>0</v>
      </c>
      <c r="AL273" s="21" t="s">
        <v>62</v>
      </c>
      <c r="AM273" s="16" t="s">
        <v>63</v>
      </c>
      <c r="AN273" s="16" t="s">
        <v>64</v>
      </c>
      <c r="AO273" s="21">
        <v>0</v>
      </c>
      <c r="AP273" s="16" t="s">
        <v>62</v>
      </c>
      <c r="AQ273" s="16" t="s">
        <v>65</v>
      </c>
      <c r="AR273" s="16" t="s">
        <v>66</v>
      </c>
      <c r="AS273" s="20">
        <v>0</v>
      </c>
      <c r="AT273" s="8">
        <v>4000000</v>
      </c>
    </row>
    <row r="274" spans="1:46" x14ac:dyDescent="0.35">
      <c r="A274" t="s">
        <v>46</v>
      </c>
      <c r="B274">
        <v>19</v>
      </c>
      <c r="C274" t="s">
        <v>68</v>
      </c>
      <c r="D274" t="s">
        <v>70</v>
      </c>
      <c r="E274" s="8">
        <v>4000000</v>
      </c>
      <c r="F274" t="s">
        <v>47</v>
      </c>
      <c r="G274" s="16" t="s">
        <v>48</v>
      </c>
      <c r="H274" s="16" t="s">
        <v>49</v>
      </c>
      <c r="I274" s="20">
        <v>267</v>
      </c>
      <c r="J274" s="20">
        <v>267</v>
      </c>
      <c r="K274" s="20">
        <v>267</v>
      </c>
      <c r="L274" s="20">
        <v>0</v>
      </c>
      <c r="M274" s="20">
        <v>267</v>
      </c>
      <c r="N274" s="20">
        <v>0</v>
      </c>
      <c r="O274" s="16" t="s">
        <v>50</v>
      </c>
      <c r="P274" s="16" t="s">
        <v>51</v>
      </c>
      <c r="Q274" s="20">
        <v>0</v>
      </c>
      <c r="R274" s="16"/>
      <c r="S274" s="16" t="s">
        <v>52</v>
      </c>
      <c r="T274" s="16" t="s">
        <v>53</v>
      </c>
      <c r="U274" s="20">
        <v>0</v>
      </c>
      <c r="V274" s="8">
        <v>4000000</v>
      </c>
      <c r="W274" s="16" t="s">
        <v>54</v>
      </c>
      <c r="X274" s="16" t="s">
        <v>55</v>
      </c>
      <c r="Y274" s="20">
        <v>0</v>
      </c>
      <c r="Z274" s="8">
        <v>4000000</v>
      </c>
      <c r="AA274" s="16" t="s">
        <v>56</v>
      </c>
      <c r="AB274" s="16" t="s">
        <v>57</v>
      </c>
      <c r="AC274" s="20">
        <v>0</v>
      </c>
      <c r="AD274" s="8">
        <v>4000000</v>
      </c>
      <c r="AE274" s="16" t="s">
        <v>58</v>
      </c>
      <c r="AF274" s="16" t="s">
        <v>59</v>
      </c>
      <c r="AG274" s="20">
        <v>0</v>
      </c>
      <c r="AH274" s="8">
        <v>4000000</v>
      </c>
      <c r="AI274" s="16" t="s">
        <v>60</v>
      </c>
      <c r="AJ274" s="16" t="s">
        <v>61</v>
      </c>
      <c r="AK274" s="21">
        <v>0</v>
      </c>
      <c r="AL274" s="21" t="s">
        <v>62</v>
      </c>
      <c r="AM274" s="16" t="s">
        <v>63</v>
      </c>
      <c r="AN274" s="16" t="s">
        <v>64</v>
      </c>
      <c r="AO274" s="21">
        <v>0</v>
      </c>
      <c r="AP274" s="16" t="s">
        <v>62</v>
      </c>
      <c r="AQ274" s="16" t="s">
        <v>65</v>
      </c>
      <c r="AR274" s="16" t="s">
        <v>66</v>
      </c>
      <c r="AS274" s="20">
        <v>0</v>
      </c>
      <c r="AT274" s="8">
        <v>4000000</v>
      </c>
    </row>
    <row r="275" spans="1:46" x14ac:dyDescent="0.35">
      <c r="A275" t="s">
        <v>46</v>
      </c>
      <c r="B275">
        <v>20</v>
      </c>
      <c r="C275" t="s">
        <v>68</v>
      </c>
      <c r="D275" t="s">
        <v>70</v>
      </c>
      <c r="E275" s="8">
        <v>4000000</v>
      </c>
      <c r="F275" t="s">
        <v>47</v>
      </c>
      <c r="G275" s="16" t="s">
        <v>48</v>
      </c>
      <c r="H275" s="16" t="s">
        <v>49</v>
      </c>
      <c r="I275" s="20">
        <v>267</v>
      </c>
      <c r="J275" s="20">
        <v>267</v>
      </c>
      <c r="K275" s="20">
        <v>267</v>
      </c>
      <c r="L275" s="20">
        <v>0</v>
      </c>
      <c r="M275" s="20">
        <v>267</v>
      </c>
      <c r="N275" s="20">
        <v>0</v>
      </c>
      <c r="O275" s="16" t="s">
        <v>50</v>
      </c>
      <c r="P275" s="16" t="s">
        <v>51</v>
      </c>
      <c r="Q275" s="20">
        <v>0</v>
      </c>
      <c r="R275" s="16"/>
      <c r="S275" s="16" t="s">
        <v>52</v>
      </c>
      <c r="T275" s="16" t="s">
        <v>53</v>
      </c>
      <c r="U275" s="20">
        <v>0</v>
      </c>
      <c r="V275" s="8">
        <v>4000000</v>
      </c>
      <c r="W275" s="16" t="s">
        <v>54</v>
      </c>
      <c r="X275" s="16" t="s">
        <v>55</v>
      </c>
      <c r="Y275" s="20">
        <v>0</v>
      </c>
      <c r="Z275" s="8">
        <v>4000000</v>
      </c>
      <c r="AA275" s="16" t="s">
        <v>56</v>
      </c>
      <c r="AB275" s="16" t="s">
        <v>57</v>
      </c>
      <c r="AC275" s="20">
        <v>0</v>
      </c>
      <c r="AD275" s="8">
        <v>4000000</v>
      </c>
      <c r="AE275" s="16" t="s">
        <v>58</v>
      </c>
      <c r="AF275" s="16" t="s">
        <v>59</v>
      </c>
      <c r="AG275" s="20">
        <v>0</v>
      </c>
      <c r="AH275" s="8">
        <v>4000000</v>
      </c>
      <c r="AI275" s="16" t="s">
        <v>60</v>
      </c>
      <c r="AJ275" s="16" t="s">
        <v>61</v>
      </c>
      <c r="AK275" s="21">
        <v>0</v>
      </c>
      <c r="AL275" s="21" t="s">
        <v>62</v>
      </c>
      <c r="AM275" s="16" t="s">
        <v>63</v>
      </c>
      <c r="AN275" s="16" t="s">
        <v>64</v>
      </c>
      <c r="AO275" s="21">
        <v>0</v>
      </c>
      <c r="AP275" s="16" t="s">
        <v>62</v>
      </c>
      <c r="AQ275" s="16" t="s">
        <v>65</v>
      </c>
      <c r="AR275" s="16" t="s">
        <v>66</v>
      </c>
      <c r="AS275" s="20">
        <v>0</v>
      </c>
      <c r="AT275" s="8">
        <v>4000000</v>
      </c>
    </row>
    <row r="276" spans="1:46" x14ac:dyDescent="0.35">
      <c r="A276" t="s">
        <v>46</v>
      </c>
      <c r="B276">
        <v>61</v>
      </c>
      <c r="C276" t="s">
        <v>68</v>
      </c>
      <c r="D276" t="s">
        <v>70</v>
      </c>
      <c r="E276">
        <v>4000000</v>
      </c>
      <c r="F276" t="s">
        <v>47</v>
      </c>
      <c r="G276" t="s">
        <v>48</v>
      </c>
      <c r="H276" t="s">
        <v>49</v>
      </c>
      <c r="I276">
        <v>166880</v>
      </c>
      <c r="J276">
        <v>167147</v>
      </c>
      <c r="K276">
        <v>167147</v>
      </c>
      <c r="L276">
        <v>0</v>
      </c>
      <c r="M276">
        <v>267</v>
      </c>
      <c r="N276">
        <v>0</v>
      </c>
      <c r="O276" t="s">
        <v>50</v>
      </c>
      <c r="P276" t="s">
        <v>51</v>
      </c>
      <c r="Q276">
        <v>1160</v>
      </c>
      <c r="S276" t="s">
        <v>52</v>
      </c>
      <c r="T276" t="s">
        <v>53</v>
      </c>
      <c r="U276">
        <v>51160</v>
      </c>
      <c r="V276">
        <v>4000000</v>
      </c>
      <c r="W276" t="s">
        <v>54</v>
      </c>
      <c r="X276" t="s">
        <v>55</v>
      </c>
      <c r="Y276">
        <v>5520</v>
      </c>
      <c r="Z276">
        <v>4000000</v>
      </c>
      <c r="AA276" t="s">
        <v>56</v>
      </c>
      <c r="AB276" t="s">
        <v>57</v>
      </c>
      <c r="AC276">
        <v>78560</v>
      </c>
      <c r="AD276">
        <v>4000000</v>
      </c>
      <c r="AE276" t="s">
        <v>58</v>
      </c>
      <c r="AF276" t="s">
        <v>59</v>
      </c>
      <c r="AG276">
        <v>28240</v>
      </c>
      <c r="AH276">
        <v>4000000</v>
      </c>
      <c r="AI276" t="s">
        <v>60</v>
      </c>
      <c r="AJ276" t="s">
        <v>61</v>
      </c>
      <c r="AK276">
        <v>0</v>
      </c>
      <c r="AL276" t="s">
        <v>62</v>
      </c>
      <c r="AM276" t="s">
        <v>63</v>
      </c>
      <c r="AN276" t="s">
        <v>64</v>
      </c>
      <c r="AO276">
        <v>0</v>
      </c>
      <c r="AP276" t="s">
        <v>62</v>
      </c>
      <c r="AQ276" t="s">
        <v>65</v>
      </c>
      <c r="AR276" t="s">
        <v>66</v>
      </c>
      <c r="AS276">
        <v>2240</v>
      </c>
      <c r="AT276">
        <v>4000000</v>
      </c>
    </row>
    <row r="277" spans="1:46" x14ac:dyDescent="0.35">
      <c r="A277" t="s">
        <v>46</v>
      </c>
      <c r="B277">
        <v>18</v>
      </c>
      <c r="C277" t="s">
        <v>68</v>
      </c>
      <c r="D277" t="s">
        <v>70</v>
      </c>
      <c r="E277" s="8">
        <v>4500000</v>
      </c>
      <c r="F277" t="s">
        <v>47</v>
      </c>
      <c r="G277" s="16" t="s">
        <v>48</v>
      </c>
      <c r="H277" s="16" t="s">
        <v>49</v>
      </c>
      <c r="I277" s="20">
        <v>267</v>
      </c>
      <c r="J277" s="20">
        <v>267</v>
      </c>
      <c r="K277" s="20">
        <v>267</v>
      </c>
      <c r="L277" s="20">
        <v>0</v>
      </c>
      <c r="M277" s="20">
        <v>267</v>
      </c>
      <c r="N277" s="20">
        <v>0</v>
      </c>
      <c r="O277" s="16" t="s">
        <v>50</v>
      </c>
      <c r="P277" s="16" t="s">
        <v>51</v>
      </c>
      <c r="Q277" s="20">
        <v>0</v>
      </c>
      <c r="R277" s="16"/>
      <c r="S277" s="16" t="s">
        <v>52</v>
      </c>
      <c r="T277" s="16" t="s">
        <v>53</v>
      </c>
      <c r="U277" s="20">
        <v>0</v>
      </c>
      <c r="V277" s="8">
        <v>4500000</v>
      </c>
      <c r="W277" s="16" t="s">
        <v>54</v>
      </c>
      <c r="X277" s="16" t="s">
        <v>55</v>
      </c>
      <c r="Y277" s="20">
        <v>0</v>
      </c>
      <c r="Z277" s="8">
        <v>4500000</v>
      </c>
      <c r="AA277" s="16" t="s">
        <v>56</v>
      </c>
      <c r="AB277" s="16" t="s">
        <v>57</v>
      </c>
      <c r="AC277" s="20">
        <v>0</v>
      </c>
      <c r="AD277" s="8">
        <v>4500000</v>
      </c>
      <c r="AE277" s="16" t="s">
        <v>58</v>
      </c>
      <c r="AF277" s="16" t="s">
        <v>59</v>
      </c>
      <c r="AG277" s="20">
        <v>0</v>
      </c>
      <c r="AH277" s="8">
        <v>4500000</v>
      </c>
      <c r="AI277" s="16" t="s">
        <v>60</v>
      </c>
      <c r="AJ277" s="16" t="s">
        <v>61</v>
      </c>
      <c r="AK277" s="21">
        <v>0</v>
      </c>
      <c r="AL277" s="21" t="s">
        <v>62</v>
      </c>
      <c r="AM277" s="16" t="s">
        <v>63</v>
      </c>
      <c r="AN277" s="16" t="s">
        <v>64</v>
      </c>
      <c r="AO277" s="21">
        <v>0</v>
      </c>
      <c r="AP277" s="16" t="s">
        <v>62</v>
      </c>
      <c r="AQ277" s="16" t="s">
        <v>65</v>
      </c>
      <c r="AR277" s="16" t="s">
        <v>66</v>
      </c>
      <c r="AS277" s="20">
        <v>0</v>
      </c>
      <c r="AT277" s="8">
        <v>4500000</v>
      </c>
    </row>
    <row r="278" spans="1:46" x14ac:dyDescent="0.35">
      <c r="A278" t="s">
        <v>46</v>
      </c>
      <c r="B278">
        <v>19</v>
      </c>
      <c r="C278" t="s">
        <v>68</v>
      </c>
      <c r="D278" t="s">
        <v>70</v>
      </c>
      <c r="E278" s="8">
        <v>4500000</v>
      </c>
      <c r="F278" t="s">
        <v>47</v>
      </c>
      <c r="G278" s="16" t="s">
        <v>48</v>
      </c>
      <c r="H278" s="16" t="s">
        <v>49</v>
      </c>
      <c r="I278" s="20">
        <v>267</v>
      </c>
      <c r="J278" s="20">
        <v>267</v>
      </c>
      <c r="K278" s="20">
        <v>267</v>
      </c>
      <c r="L278" s="20">
        <v>0</v>
      </c>
      <c r="M278" s="20">
        <v>267</v>
      </c>
      <c r="N278" s="20">
        <v>0</v>
      </c>
      <c r="O278" s="16" t="s">
        <v>50</v>
      </c>
      <c r="P278" s="16" t="s">
        <v>51</v>
      </c>
      <c r="Q278" s="20">
        <v>0</v>
      </c>
      <c r="R278" s="16"/>
      <c r="S278" s="16" t="s">
        <v>52</v>
      </c>
      <c r="T278" s="16" t="s">
        <v>53</v>
      </c>
      <c r="U278" s="20">
        <v>0</v>
      </c>
      <c r="V278" s="8">
        <v>4500000</v>
      </c>
      <c r="W278" s="16" t="s">
        <v>54</v>
      </c>
      <c r="X278" s="16" t="s">
        <v>55</v>
      </c>
      <c r="Y278" s="20">
        <v>0</v>
      </c>
      <c r="Z278" s="8">
        <v>4500000</v>
      </c>
      <c r="AA278" s="16" t="s">
        <v>56</v>
      </c>
      <c r="AB278" s="16" t="s">
        <v>57</v>
      </c>
      <c r="AC278" s="20">
        <v>0</v>
      </c>
      <c r="AD278" s="8">
        <v>4500000</v>
      </c>
      <c r="AE278" s="16" t="s">
        <v>58</v>
      </c>
      <c r="AF278" s="16" t="s">
        <v>59</v>
      </c>
      <c r="AG278" s="20">
        <v>0</v>
      </c>
      <c r="AH278" s="8">
        <v>4500000</v>
      </c>
      <c r="AI278" s="16" t="s">
        <v>60</v>
      </c>
      <c r="AJ278" s="16" t="s">
        <v>61</v>
      </c>
      <c r="AK278" s="21">
        <v>0</v>
      </c>
      <c r="AL278" s="21" t="s">
        <v>62</v>
      </c>
      <c r="AM278" s="16" t="s">
        <v>63</v>
      </c>
      <c r="AN278" s="16" t="s">
        <v>64</v>
      </c>
      <c r="AO278" s="21">
        <v>0</v>
      </c>
      <c r="AP278" s="16" t="s">
        <v>62</v>
      </c>
      <c r="AQ278" s="16" t="s">
        <v>65</v>
      </c>
      <c r="AR278" s="16" t="s">
        <v>66</v>
      </c>
      <c r="AS278" s="20">
        <v>0</v>
      </c>
      <c r="AT278" s="8">
        <v>4500000</v>
      </c>
    </row>
    <row r="279" spans="1:46" x14ac:dyDescent="0.35">
      <c r="A279" t="s">
        <v>46</v>
      </c>
      <c r="B279">
        <v>20</v>
      </c>
      <c r="C279" t="s">
        <v>68</v>
      </c>
      <c r="D279" t="s">
        <v>70</v>
      </c>
      <c r="E279" s="8">
        <v>4500000</v>
      </c>
      <c r="F279" t="s">
        <v>47</v>
      </c>
      <c r="G279" s="16" t="s">
        <v>48</v>
      </c>
      <c r="H279" s="16" t="s">
        <v>49</v>
      </c>
      <c r="I279" s="20">
        <v>267</v>
      </c>
      <c r="J279" s="20">
        <v>267</v>
      </c>
      <c r="K279" s="20">
        <v>267</v>
      </c>
      <c r="L279" s="20">
        <v>0</v>
      </c>
      <c r="M279" s="20">
        <v>267</v>
      </c>
      <c r="N279" s="20">
        <v>0</v>
      </c>
      <c r="O279" s="16" t="s">
        <v>50</v>
      </c>
      <c r="P279" s="16" t="s">
        <v>51</v>
      </c>
      <c r="Q279" s="20">
        <v>0</v>
      </c>
      <c r="R279" s="16"/>
      <c r="S279" s="16" t="s">
        <v>52</v>
      </c>
      <c r="T279" s="16" t="s">
        <v>53</v>
      </c>
      <c r="U279" s="20">
        <v>0</v>
      </c>
      <c r="V279" s="8">
        <v>4500000</v>
      </c>
      <c r="W279" s="16" t="s">
        <v>54</v>
      </c>
      <c r="X279" s="16" t="s">
        <v>55</v>
      </c>
      <c r="Y279" s="20">
        <v>0</v>
      </c>
      <c r="Z279" s="8">
        <v>4500000</v>
      </c>
      <c r="AA279" s="16" t="s">
        <v>56</v>
      </c>
      <c r="AB279" s="16" t="s">
        <v>57</v>
      </c>
      <c r="AC279" s="20">
        <v>0</v>
      </c>
      <c r="AD279" s="8">
        <v>4500000</v>
      </c>
      <c r="AE279" s="16" t="s">
        <v>58</v>
      </c>
      <c r="AF279" s="16" t="s">
        <v>59</v>
      </c>
      <c r="AG279" s="20">
        <v>0</v>
      </c>
      <c r="AH279" s="8">
        <v>4500000</v>
      </c>
      <c r="AI279" s="16" t="s">
        <v>60</v>
      </c>
      <c r="AJ279" s="16" t="s">
        <v>61</v>
      </c>
      <c r="AK279" s="21">
        <v>0</v>
      </c>
      <c r="AL279" s="21" t="s">
        <v>62</v>
      </c>
      <c r="AM279" s="16" t="s">
        <v>63</v>
      </c>
      <c r="AN279" s="16" t="s">
        <v>64</v>
      </c>
      <c r="AO279" s="21">
        <v>0</v>
      </c>
      <c r="AP279" s="16" t="s">
        <v>62</v>
      </c>
      <c r="AQ279" s="16" t="s">
        <v>65</v>
      </c>
      <c r="AR279" s="16" t="s">
        <v>66</v>
      </c>
      <c r="AS279" s="20">
        <v>0</v>
      </c>
      <c r="AT279" s="8">
        <v>4500000</v>
      </c>
    </row>
    <row r="280" spans="1:46" x14ac:dyDescent="0.35">
      <c r="A280" t="s">
        <v>46</v>
      </c>
      <c r="B280">
        <v>38</v>
      </c>
      <c r="C280" t="s">
        <v>68</v>
      </c>
      <c r="D280" t="s">
        <v>70</v>
      </c>
      <c r="E280">
        <v>4500000</v>
      </c>
      <c r="F280" t="s">
        <v>47</v>
      </c>
      <c r="G280" t="s">
        <v>48</v>
      </c>
      <c r="H280" t="s">
        <v>49</v>
      </c>
      <c r="I280">
        <v>29281.5</v>
      </c>
      <c r="J280">
        <v>29548.5</v>
      </c>
      <c r="K280">
        <v>29548.5</v>
      </c>
      <c r="L280">
        <v>0</v>
      </c>
      <c r="M280">
        <v>267</v>
      </c>
      <c r="N280">
        <v>0</v>
      </c>
      <c r="O280" t="s">
        <v>50</v>
      </c>
      <c r="P280" t="s">
        <v>51</v>
      </c>
      <c r="Q280">
        <v>1305</v>
      </c>
      <c r="S280" t="s">
        <v>52</v>
      </c>
      <c r="T280" t="s">
        <v>53</v>
      </c>
      <c r="U280">
        <v>5265</v>
      </c>
      <c r="V280">
        <v>4500000</v>
      </c>
      <c r="W280" t="s">
        <v>54</v>
      </c>
      <c r="X280" t="s">
        <v>55</v>
      </c>
      <c r="Y280">
        <v>6209.9999999999991</v>
      </c>
      <c r="Z280">
        <v>4500000</v>
      </c>
      <c r="AA280" t="s">
        <v>56</v>
      </c>
      <c r="AB280" t="s">
        <v>57</v>
      </c>
      <c r="AC280">
        <v>12015</v>
      </c>
      <c r="AD280">
        <v>4500000</v>
      </c>
      <c r="AE280" t="s">
        <v>58</v>
      </c>
      <c r="AF280" t="s">
        <v>59</v>
      </c>
      <c r="AG280">
        <v>1966.5</v>
      </c>
      <c r="AH280">
        <v>4500000</v>
      </c>
      <c r="AI280" t="s">
        <v>60</v>
      </c>
      <c r="AJ280" t="s">
        <v>61</v>
      </c>
      <c r="AK280">
        <v>0</v>
      </c>
      <c r="AL280" t="s">
        <v>62</v>
      </c>
      <c r="AM280" t="s">
        <v>63</v>
      </c>
      <c r="AN280" t="s">
        <v>64</v>
      </c>
      <c r="AO280">
        <v>0</v>
      </c>
      <c r="AP280" t="s">
        <v>62</v>
      </c>
      <c r="AQ280" t="s">
        <v>65</v>
      </c>
      <c r="AR280" t="s">
        <v>66</v>
      </c>
      <c r="AS280">
        <v>2520.0000000000005</v>
      </c>
      <c r="AT280">
        <v>4500000</v>
      </c>
    </row>
  </sheetData>
  <autoFilter ref="A1:AT1" xr:uid="{B1CC5746-2CF0-4D6D-AF50-7DCA3521E5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 SI FUMA (2)</vt:lpstr>
      <vt:lpstr>M- No FUMA</vt:lpstr>
      <vt:lpstr>H no FUMA</vt:lpstr>
      <vt:lpstr>H SI FUMA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2024-04-26T20:40:48Z</dcterms:created>
  <dcterms:modified xsi:type="dcterms:W3CDTF">2024-05-09T04:23:42Z</dcterms:modified>
</cp:coreProperties>
</file>