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sbfp_ao_system\public\exel\"/>
    </mc:Choice>
  </mc:AlternateContent>
  <xr:revisionPtr revIDLastSave="0" documentId="13_ncr:1_{00457A57-002C-48F0-8447-731D2208F2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seline" sheetId="4" r:id="rId1"/>
  </sheets>
  <definedNames>
    <definedName name="_xlnm.Print_Area" localSheetId="0">Baseline!$A$1:$AA$61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4" l="1"/>
  <c r="O3" i="4"/>
  <c r="O4" i="4"/>
  <c r="O5" i="4"/>
  <c r="O6" i="4"/>
  <c r="O40" i="4" l="1"/>
  <c r="O10" i="4"/>
  <c r="O9" i="4"/>
  <c r="O8" i="4"/>
  <c r="E18" i="4" l="1"/>
  <c r="Q53" i="4" l="1"/>
  <c r="R53" i="4"/>
  <c r="S53" i="4"/>
  <c r="T53" i="4"/>
  <c r="U53" i="4"/>
  <c r="V53" i="4"/>
  <c r="W53" i="4"/>
  <c r="X53" i="4"/>
  <c r="R52" i="4"/>
  <c r="S52" i="4"/>
  <c r="T52" i="4"/>
  <c r="U52" i="4"/>
  <c r="V52" i="4"/>
  <c r="W52" i="4"/>
  <c r="X52" i="4"/>
  <c r="Q52" i="4"/>
  <c r="Q50" i="4"/>
  <c r="R50" i="4"/>
  <c r="S50" i="4"/>
  <c r="T50" i="4"/>
  <c r="U50" i="4"/>
  <c r="V50" i="4"/>
  <c r="W50" i="4"/>
  <c r="X50" i="4"/>
  <c r="R49" i="4"/>
  <c r="S49" i="4"/>
  <c r="T49" i="4"/>
  <c r="U49" i="4"/>
  <c r="V49" i="4"/>
  <c r="W49" i="4"/>
  <c r="X49" i="4"/>
  <c r="Q49" i="4"/>
  <c r="Q47" i="4"/>
  <c r="R47" i="4"/>
  <c r="S47" i="4"/>
  <c r="T47" i="4"/>
  <c r="U47" i="4"/>
  <c r="V47" i="4"/>
  <c r="W47" i="4"/>
  <c r="X47" i="4"/>
  <c r="R46" i="4"/>
  <c r="S46" i="4"/>
  <c r="T46" i="4"/>
  <c r="U46" i="4"/>
  <c r="V46" i="4"/>
  <c r="W46" i="4"/>
  <c r="X46" i="4"/>
  <c r="Q46" i="4"/>
  <c r="Q44" i="4"/>
  <c r="R44" i="4"/>
  <c r="R43" i="4"/>
  <c r="Q43" i="4"/>
  <c r="Q41" i="4"/>
  <c r="R41" i="4"/>
  <c r="S41" i="4"/>
  <c r="T41" i="4"/>
  <c r="U41" i="4"/>
  <c r="V41" i="4"/>
  <c r="W41" i="4"/>
  <c r="X41" i="4"/>
  <c r="R40" i="4"/>
  <c r="S40" i="4"/>
  <c r="T40" i="4"/>
  <c r="U40" i="4"/>
  <c r="V40" i="4"/>
  <c r="W40" i="4"/>
  <c r="X40" i="4"/>
  <c r="Q40" i="4"/>
  <c r="L52" i="4"/>
  <c r="L46" i="4"/>
  <c r="L47" i="4"/>
  <c r="S44" i="4"/>
  <c r="S43" i="4"/>
  <c r="T44" i="4"/>
  <c r="T43" i="4"/>
  <c r="X44" i="4"/>
  <c r="X43" i="4"/>
  <c r="W44" i="4"/>
  <c r="W43" i="4"/>
  <c r="V44" i="4"/>
  <c r="V43" i="4"/>
  <c r="U44" i="4"/>
  <c r="U43" i="4"/>
  <c r="T29" i="4"/>
  <c r="T28" i="4"/>
  <c r="T26" i="4"/>
  <c r="T25" i="4"/>
  <c r="T23" i="4"/>
  <c r="T22" i="4"/>
  <c r="T20" i="4"/>
  <c r="T19" i="4"/>
  <c r="T17" i="4"/>
  <c r="T16" i="4"/>
  <c r="T14" i="4"/>
  <c r="T13" i="4"/>
  <c r="T11" i="4"/>
  <c r="T10" i="4"/>
  <c r="W32" i="4"/>
  <c r="X32" i="4"/>
  <c r="X31" i="4"/>
  <c r="X29" i="4"/>
  <c r="X28" i="4"/>
  <c r="X26" i="4"/>
  <c r="X25" i="4"/>
  <c r="X23" i="4"/>
  <c r="X22" i="4"/>
  <c r="X17" i="4"/>
  <c r="X16" i="4"/>
  <c r="W17" i="4"/>
  <c r="W16" i="4"/>
  <c r="W31" i="4"/>
  <c r="W29" i="4"/>
  <c r="W28" i="4"/>
  <c r="W26" i="4"/>
  <c r="W25" i="4"/>
  <c r="W23" i="4"/>
  <c r="W22" i="4"/>
  <c r="X20" i="4"/>
  <c r="W20" i="4"/>
  <c r="W19" i="4"/>
  <c r="X19" i="4"/>
  <c r="V10" i="4"/>
  <c r="U10" i="4"/>
  <c r="U11" i="4"/>
  <c r="V11" i="4"/>
  <c r="W10" i="4"/>
  <c r="W11" i="4"/>
  <c r="X10" i="4"/>
  <c r="X11" i="4"/>
  <c r="V32" i="4" l="1"/>
  <c r="V31" i="4"/>
  <c r="V29" i="4"/>
  <c r="V28" i="4"/>
  <c r="V26" i="4"/>
  <c r="V25" i="4"/>
  <c r="V23" i="4"/>
  <c r="V22" i="4"/>
  <c r="V20" i="4"/>
  <c r="V19" i="4"/>
  <c r="V17" i="4"/>
  <c r="V16" i="4"/>
  <c r="U31" i="4"/>
  <c r="U32" i="4"/>
  <c r="U29" i="4"/>
  <c r="U26" i="4"/>
  <c r="U28" i="4"/>
  <c r="U25" i="4"/>
  <c r="U23" i="4"/>
  <c r="U22" i="4"/>
  <c r="U20" i="4"/>
  <c r="U17" i="4"/>
  <c r="U19" i="4"/>
  <c r="U16" i="4"/>
  <c r="V14" i="4"/>
  <c r="W14" i="4"/>
  <c r="X14" i="4"/>
  <c r="X13" i="4"/>
  <c r="W13" i="4"/>
  <c r="V13" i="4"/>
  <c r="U14" i="4"/>
  <c r="U13" i="4"/>
  <c r="S32" i="4"/>
  <c r="S31" i="4"/>
  <c r="S29" i="4"/>
  <c r="S28" i="4"/>
  <c r="S26" i="4"/>
  <c r="S25" i="4"/>
  <c r="S23" i="4"/>
  <c r="S22" i="4"/>
  <c r="S20" i="4"/>
  <c r="S19" i="4"/>
  <c r="S17" i="4"/>
  <c r="S16" i="4"/>
  <c r="S14" i="4"/>
  <c r="S13" i="4"/>
  <c r="T32" i="4"/>
  <c r="T31" i="4"/>
  <c r="R32" i="4"/>
  <c r="R31" i="4"/>
  <c r="R29" i="4"/>
  <c r="R28" i="4"/>
  <c r="R26" i="4"/>
  <c r="R25" i="4"/>
  <c r="R23" i="4"/>
  <c r="R22" i="4"/>
  <c r="R20" i="4"/>
  <c r="R19" i="4"/>
  <c r="R17" i="4"/>
  <c r="R16" i="4"/>
  <c r="R14" i="4"/>
  <c r="R13" i="4"/>
  <c r="L40" i="4"/>
  <c r="S11" i="4"/>
  <c r="S10" i="4"/>
  <c r="H35" i="4" l="1"/>
  <c r="H34" i="4"/>
  <c r="G21" i="4"/>
  <c r="E21" i="4"/>
  <c r="R11" i="4"/>
  <c r="R10" i="4"/>
  <c r="Q32" i="4" l="1"/>
  <c r="Q29" i="4"/>
  <c r="Q26" i="4"/>
  <c r="Q23" i="4"/>
  <c r="Q20" i="4"/>
  <c r="Q17" i="4"/>
  <c r="Q31" i="4"/>
  <c r="Q28" i="4"/>
  <c r="Q25" i="4"/>
  <c r="Q22" i="4"/>
  <c r="Q19" i="4"/>
  <c r="Q16" i="4"/>
  <c r="Q14" i="4"/>
  <c r="Q13" i="4"/>
  <c r="Q11" i="4"/>
  <c r="Q10" i="4"/>
  <c r="X56" i="4" l="1"/>
  <c r="W56" i="4"/>
  <c r="V56" i="4"/>
  <c r="U56" i="4"/>
  <c r="T56" i="4"/>
  <c r="S56" i="4"/>
  <c r="R56" i="4"/>
  <c r="Q56" i="4"/>
  <c r="J56" i="4"/>
  <c r="I56" i="4"/>
  <c r="H56" i="4"/>
  <c r="H59" i="4" s="1"/>
  <c r="G56" i="4"/>
  <c r="F56" i="4"/>
  <c r="E56" i="4"/>
  <c r="D56" i="4"/>
  <c r="C56" i="4"/>
  <c r="X55" i="4"/>
  <c r="W55" i="4"/>
  <c r="V55" i="4"/>
  <c r="U55" i="4"/>
  <c r="T55" i="4"/>
  <c r="S55" i="4"/>
  <c r="R55" i="4"/>
  <c r="R57" i="4" s="1"/>
  <c r="Q55" i="4"/>
  <c r="Q57" i="4" s="1"/>
  <c r="J55" i="4"/>
  <c r="I55" i="4"/>
  <c r="H55" i="4"/>
  <c r="G55" i="4"/>
  <c r="F55" i="4"/>
  <c r="E55" i="4"/>
  <c r="D55" i="4"/>
  <c r="C55" i="4"/>
  <c r="X54" i="4"/>
  <c r="W54" i="4"/>
  <c r="V54" i="4"/>
  <c r="U54" i="4"/>
  <c r="T54" i="4"/>
  <c r="S54" i="4"/>
  <c r="R54" i="4"/>
  <c r="Q54" i="4"/>
  <c r="J54" i="4"/>
  <c r="I54" i="4"/>
  <c r="H54" i="4"/>
  <c r="G54" i="4"/>
  <c r="F54" i="4"/>
  <c r="E54" i="4"/>
  <c r="D54" i="4"/>
  <c r="C54" i="4"/>
  <c r="AA53" i="4"/>
  <c r="Z53" i="4"/>
  <c r="M53" i="4"/>
  <c r="L53" i="4"/>
  <c r="AA52" i="4"/>
  <c r="Z52" i="4"/>
  <c r="M52" i="4"/>
  <c r="X51" i="4"/>
  <c r="W51" i="4"/>
  <c r="V51" i="4"/>
  <c r="U51" i="4"/>
  <c r="T51" i="4"/>
  <c r="S51" i="4"/>
  <c r="R51" i="4"/>
  <c r="Q51" i="4"/>
  <c r="J51" i="4"/>
  <c r="I51" i="4"/>
  <c r="H51" i="4"/>
  <c r="G51" i="4"/>
  <c r="F51" i="4"/>
  <c r="E51" i="4"/>
  <c r="D51" i="4"/>
  <c r="C51" i="4"/>
  <c r="AA50" i="4"/>
  <c r="Z50" i="4"/>
  <c r="M50" i="4"/>
  <c r="L50" i="4"/>
  <c r="AA49" i="4"/>
  <c r="Z49" i="4"/>
  <c r="M49" i="4"/>
  <c r="L49" i="4"/>
  <c r="X48" i="4"/>
  <c r="W48" i="4"/>
  <c r="V48" i="4"/>
  <c r="U48" i="4"/>
  <c r="T48" i="4"/>
  <c r="S48" i="4"/>
  <c r="R48" i="4"/>
  <c r="Q48" i="4"/>
  <c r="J48" i="4"/>
  <c r="I48" i="4"/>
  <c r="H48" i="4"/>
  <c r="G48" i="4"/>
  <c r="F48" i="4"/>
  <c r="E48" i="4"/>
  <c r="D48" i="4"/>
  <c r="C48" i="4"/>
  <c r="AA47" i="4"/>
  <c r="Z47" i="4"/>
  <c r="M47" i="4"/>
  <c r="AA46" i="4"/>
  <c r="Z46" i="4"/>
  <c r="M46" i="4"/>
  <c r="X45" i="4"/>
  <c r="W45" i="4"/>
  <c r="V45" i="4"/>
  <c r="U45" i="4"/>
  <c r="T45" i="4"/>
  <c r="S45" i="4"/>
  <c r="R45" i="4"/>
  <c r="Q45" i="4"/>
  <c r="J45" i="4"/>
  <c r="I45" i="4"/>
  <c r="H45" i="4"/>
  <c r="G45" i="4"/>
  <c r="F45" i="4"/>
  <c r="E45" i="4"/>
  <c r="D45" i="4"/>
  <c r="C45" i="4"/>
  <c r="AA44" i="4"/>
  <c r="Z44" i="4"/>
  <c r="M44" i="4"/>
  <c r="L44" i="4"/>
  <c r="AA43" i="4"/>
  <c r="Z43" i="4"/>
  <c r="M43" i="4"/>
  <c r="L43" i="4"/>
  <c r="X42" i="4"/>
  <c r="W42" i="4"/>
  <c r="V42" i="4"/>
  <c r="U42" i="4"/>
  <c r="T42" i="4"/>
  <c r="S42" i="4"/>
  <c r="R42" i="4"/>
  <c r="Q42" i="4"/>
  <c r="J42" i="4"/>
  <c r="I42" i="4"/>
  <c r="H42" i="4"/>
  <c r="G42" i="4"/>
  <c r="F42" i="4"/>
  <c r="E42" i="4"/>
  <c r="D42" i="4"/>
  <c r="C42" i="4"/>
  <c r="AA41" i="4"/>
  <c r="Z41" i="4"/>
  <c r="M41" i="4"/>
  <c r="L41" i="4"/>
  <c r="AA40" i="4"/>
  <c r="Z40" i="4"/>
  <c r="M40" i="4"/>
  <c r="X35" i="4"/>
  <c r="W35" i="4"/>
  <c r="V35" i="4"/>
  <c r="U35" i="4"/>
  <c r="T35" i="4"/>
  <c r="S35" i="4"/>
  <c r="R35" i="4"/>
  <c r="R59" i="4" s="1"/>
  <c r="Q35" i="4"/>
  <c r="J35" i="4"/>
  <c r="I35" i="4"/>
  <c r="G35" i="4"/>
  <c r="F35" i="4"/>
  <c r="E35" i="4"/>
  <c r="D35" i="4"/>
  <c r="C35" i="4"/>
  <c r="X34" i="4"/>
  <c r="W34" i="4"/>
  <c r="V34" i="4"/>
  <c r="U34" i="4"/>
  <c r="T34" i="4"/>
  <c r="S34" i="4"/>
  <c r="R34" i="4"/>
  <c r="Q34" i="4"/>
  <c r="J34" i="4"/>
  <c r="I34" i="4"/>
  <c r="G34" i="4"/>
  <c r="F34" i="4"/>
  <c r="E34" i="4"/>
  <c r="D34" i="4"/>
  <c r="C34" i="4"/>
  <c r="X33" i="4"/>
  <c r="W33" i="4"/>
  <c r="V33" i="4"/>
  <c r="U33" i="4"/>
  <c r="T33" i="4"/>
  <c r="S33" i="4"/>
  <c r="R33" i="4"/>
  <c r="Q33" i="4"/>
  <c r="J33" i="4"/>
  <c r="I33" i="4"/>
  <c r="H33" i="4"/>
  <c r="G33" i="4"/>
  <c r="F33" i="4"/>
  <c r="E33" i="4"/>
  <c r="D33" i="4"/>
  <c r="C33" i="4"/>
  <c r="AA32" i="4"/>
  <c r="Z32" i="4"/>
  <c r="M32" i="4"/>
  <c r="L32" i="4"/>
  <c r="AA31" i="4"/>
  <c r="Z31" i="4"/>
  <c r="M31" i="4"/>
  <c r="L31" i="4"/>
  <c r="X30" i="4"/>
  <c r="W30" i="4"/>
  <c r="V30" i="4"/>
  <c r="U30" i="4"/>
  <c r="T30" i="4"/>
  <c r="S30" i="4"/>
  <c r="R30" i="4"/>
  <c r="Q30" i="4"/>
  <c r="J30" i="4"/>
  <c r="I30" i="4"/>
  <c r="H30" i="4"/>
  <c r="G30" i="4"/>
  <c r="F30" i="4"/>
  <c r="E30" i="4"/>
  <c r="D30" i="4"/>
  <c r="C30" i="4"/>
  <c r="AA29" i="4"/>
  <c r="Z29" i="4"/>
  <c r="M29" i="4"/>
  <c r="L29" i="4"/>
  <c r="AA28" i="4"/>
  <c r="Z28" i="4"/>
  <c r="M28" i="4"/>
  <c r="L28" i="4"/>
  <c r="X27" i="4"/>
  <c r="W27" i="4"/>
  <c r="V27" i="4"/>
  <c r="U27" i="4"/>
  <c r="T27" i="4"/>
  <c r="S27" i="4"/>
  <c r="R27" i="4"/>
  <c r="Q27" i="4"/>
  <c r="J27" i="4"/>
  <c r="I27" i="4"/>
  <c r="H27" i="4"/>
  <c r="G27" i="4"/>
  <c r="F27" i="4"/>
  <c r="E27" i="4"/>
  <c r="D27" i="4"/>
  <c r="C27" i="4"/>
  <c r="AA26" i="4"/>
  <c r="Z26" i="4"/>
  <c r="M26" i="4"/>
  <c r="L26" i="4"/>
  <c r="AA25" i="4"/>
  <c r="Z25" i="4"/>
  <c r="M25" i="4"/>
  <c r="L25" i="4"/>
  <c r="X24" i="4"/>
  <c r="W24" i="4"/>
  <c r="V24" i="4"/>
  <c r="U24" i="4"/>
  <c r="T24" i="4"/>
  <c r="S24" i="4"/>
  <c r="R24" i="4"/>
  <c r="Q24" i="4"/>
  <c r="J24" i="4"/>
  <c r="I24" i="4"/>
  <c r="H24" i="4"/>
  <c r="G24" i="4"/>
  <c r="F24" i="4"/>
  <c r="E24" i="4"/>
  <c r="D24" i="4"/>
  <c r="C24" i="4"/>
  <c r="AA23" i="4"/>
  <c r="Z23" i="4"/>
  <c r="M23" i="4"/>
  <c r="L23" i="4"/>
  <c r="AA22" i="4"/>
  <c r="Z22" i="4"/>
  <c r="M22" i="4"/>
  <c r="L22" i="4"/>
  <c r="X21" i="4"/>
  <c r="W21" i="4"/>
  <c r="V21" i="4"/>
  <c r="U21" i="4"/>
  <c r="T21" i="4"/>
  <c r="S21" i="4"/>
  <c r="R21" i="4"/>
  <c r="Q21" i="4"/>
  <c r="J21" i="4"/>
  <c r="I21" i="4"/>
  <c r="H21" i="4"/>
  <c r="F21" i="4"/>
  <c r="D21" i="4"/>
  <c r="C21" i="4"/>
  <c r="AA20" i="4"/>
  <c r="Z20" i="4"/>
  <c r="M20" i="4"/>
  <c r="L20" i="4"/>
  <c r="AA19" i="4"/>
  <c r="Z19" i="4"/>
  <c r="M19" i="4"/>
  <c r="L19" i="4"/>
  <c r="X18" i="4"/>
  <c r="W18" i="4"/>
  <c r="V18" i="4"/>
  <c r="U18" i="4"/>
  <c r="T18" i="4"/>
  <c r="S18" i="4"/>
  <c r="R18" i="4"/>
  <c r="Q18" i="4"/>
  <c r="J18" i="4"/>
  <c r="I18" i="4"/>
  <c r="H18" i="4"/>
  <c r="G18" i="4"/>
  <c r="F18" i="4"/>
  <c r="D18" i="4"/>
  <c r="C18" i="4"/>
  <c r="AA17" i="4"/>
  <c r="Z17" i="4"/>
  <c r="M17" i="4"/>
  <c r="L17" i="4"/>
  <c r="AA16" i="4"/>
  <c r="Z16" i="4"/>
  <c r="M16" i="4"/>
  <c r="L16" i="4"/>
  <c r="X15" i="4"/>
  <c r="W15" i="4"/>
  <c r="V15" i="4"/>
  <c r="U15" i="4"/>
  <c r="T15" i="4"/>
  <c r="S15" i="4"/>
  <c r="R15" i="4"/>
  <c r="Q15" i="4"/>
  <c r="J15" i="4"/>
  <c r="I15" i="4"/>
  <c r="H15" i="4"/>
  <c r="G15" i="4"/>
  <c r="F15" i="4"/>
  <c r="E15" i="4"/>
  <c r="D15" i="4"/>
  <c r="C15" i="4"/>
  <c r="AA14" i="4"/>
  <c r="Z14" i="4"/>
  <c r="M14" i="4"/>
  <c r="L14" i="4"/>
  <c r="AA13" i="4"/>
  <c r="Z13" i="4"/>
  <c r="M13" i="4"/>
  <c r="L13" i="4"/>
  <c r="X12" i="4"/>
  <c r="W12" i="4"/>
  <c r="V12" i="4"/>
  <c r="U12" i="4"/>
  <c r="T12" i="4"/>
  <c r="S12" i="4"/>
  <c r="R12" i="4"/>
  <c r="Q12" i="4"/>
  <c r="J12" i="4"/>
  <c r="I12" i="4"/>
  <c r="H12" i="4"/>
  <c r="G12" i="4"/>
  <c r="F12" i="4"/>
  <c r="E12" i="4"/>
  <c r="D12" i="4"/>
  <c r="C12" i="4"/>
  <c r="AA11" i="4"/>
  <c r="Z11" i="4"/>
  <c r="M11" i="4"/>
  <c r="L11" i="4"/>
  <c r="AA10" i="4"/>
  <c r="Z10" i="4"/>
  <c r="M10" i="4"/>
  <c r="L10" i="4"/>
  <c r="X57" i="4" l="1"/>
  <c r="X59" i="4"/>
  <c r="AA42" i="4"/>
  <c r="Q59" i="4"/>
  <c r="J57" i="4"/>
  <c r="S59" i="4"/>
  <c r="S57" i="4"/>
  <c r="I57" i="4"/>
  <c r="U59" i="4"/>
  <c r="T59" i="4"/>
  <c r="T57" i="4"/>
  <c r="W59" i="4"/>
  <c r="W57" i="4"/>
  <c r="V59" i="4"/>
  <c r="V57" i="4"/>
  <c r="Z54" i="4"/>
  <c r="G57" i="4"/>
  <c r="F57" i="4"/>
  <c r="Z18" i="4"/>
  <c r="AA18" i="4"/>
  <c r="U57" i="4"/>
  <c r="AA54" i="4"/>
  <c r="Z51" i="4"/>
  <c r="AA51" i="4"/>
  <c r="S58" i="4"/>
  <c r="W58" i="4"/>
  <c r="T58" i="4"/>
  <c r="X58" i="4"/>
  <c r="AA48" i="4"/>
  <c r="Z48" i="4"/>
  <c r="AA45" i="4"/>
  <c r="Z56" i="4"/>
  <c r="R58" i="4"/>
  <c r="R60" i="4" s="1"/>
  <c r="V58" i="4"/>
  <c r="Z45" i="4"/>
  <c r="Q58" i="4"/>
  <c r="Q60" i="4" s="1"/>
  <c r="AA56" i="4"/>
  <c r="Z42" i="4"/>
  <c r="Z33" i="4"/>
  <c r="AA33" i="4"/>
  <c r="Z30" i="4"/>
  <c r="AA30" i="4"/>
  <c r="Z27" i="4"/>
  <c r="AA27" i="4"/>
  <c r="Z24" i="4"/>
  <c r="AA24" i="4"/>
  <c r="Z21" i="4"/>
  <c r="AA21" i="4"/>
  <c r="Z15" i="4"/>
  <c r="AA15" i="4"/>
  <c r="Z12" i="4"/>
  <c r="AA12" i="4"/>
  <c r="AA34" i="4"/>
  <c r="C59" i="4"/>
  <c r="M54" i="4"/>
  <c r="L54" i="4"/>
  <c r="E58" i="4"/>
  <c r="F58" i="4"/>
  <c r="L51" i="4"/>
  <c r="M51" i="4"/>
  <c r="H57" i="4"/>
  <c r="M48" i="4"/>
  <c r="F59" i="4"/>
  <c r="E57" i="4"/>
  <c r="L48" i="4"/>
  <c r="D59" i="4"/>
  <c r="C58" i="4"/>
  <c r="D58" i="4"/>
  <c r="L45" i="4"/>
  <c r="G58" i="4"/>
  <c r="M45" i="4"/>
  <c r="M30" i="4"/>
  <c r="M24" i="4"/>
  <c r="M33" i="4"/>
  <c r="M27" i="4"/>
  <c r="M21" i="4"/>
  <c r="M18" i="4"/>
  <c r="M15" i="4"/>
  <c r="L18" i="4"/>
  <c r="L30" i="4"/>
  <c r="L15" i="4"/>
  <c r="L24" i="4"/>
  <c r="L33" i="4"/>
  <c r="L27" i="4"/>
  <c r="L21" i="4"/>
  <c r="E59" i="4"/>
  <c r="L56" i="4"/>
  <c r="G59" i="4"/>
  <c r="M56" i="4"/>
  <c r="J59" i="4"/>
  <c r="I59" i="4"/>
  <c r="J58" i="4"/>
  <c r="I58" i="4"/>
  <c r="H58" i="4"/>
  <c r="H60" i="4" s="1"/>
  <c r="M42" i="4"/>
  <c r="L42" i="4"/>
  <c r="D57" i="4"/>
  <c r="C57" i="4"/>
  <c r="M12" i="4"/>
  <c r="L12" i="4"/>
  <c r="AA35" i="4"/>
  <c r="J36" i="4"/>
  <c r="V36" i="4"/>
  <c r="L34" i="4"/>
  <c r="L35" i="4"/>
  <c r="C36" i="4"/>
  <c r="G36" i="4"/>
  <c r="S36" i="4"/>
  <c r="W36" i="4"/>
  <c r="L55" i="4"/>
  <c r="M34" i="4"/>
  <c r="M35" i="4"/>
  <c r="D36" i="4"/>
  <c r="H36" i="4"/>
  <c r="T36" i="4"/>
  <c r="X36" i="4"/>
  <c r="M55" i="4"/>
  <c r="Z34" i="4"/>
  <c r="Z35" i="4"/>
  <c r="E36" i="4"/>
  <c r="I36" i="4"/>
  <c r="Q36" i="4"/>
  <c r="U36" i="4"/>
  <c r="Z55" i="4"/>
  <c r="U58" i="4"/>
  <c r="F36" i="4"/>
  <c r="R36" i="4"/>
  <c r="AA55" i="4"/>
  <c r="X60" i="4" l="1"/>
  <c r="Z57" i="4"/>
  <c r="Z59" i="4"/>
  <c r="S60" i="4"/>
  <c r="T60" i="4"/>
  <c r="W60" i="4"/>
  <c r="AA59" i="4"/>
  <c r="V60" i="4"/>
  <c r="AA57" i="4"/>
  <c r="M57" i="4"/>
  <c r="G60" i="4"/>
  <c r="C60" i="4"/>
  <c r="E60" i="4"/>
  <c r="Z58" i="4"/>
  <c r="Z36" i="4"/>
  <c r="F60" i="4"/>
  <c r="D60" i="4"/>
  <c r="L57" i="4"/>
  <c r="L58" i="4"/>
  <c r="I60" i="4"/>
  <c r="L59" i="4"/>
  <c r="M59" i="4"/>
  <c r="J60" i="4"/>
  <c r="M58" i="4"/>
  <c r="L36" i="4"/>
  <c r="AA58" i="4"/>
  <c r="U60" i="4"/>
  <c r="AA36" i="4"/>
  <c r="M36" i="4"/>
  <c r="Z60" i="4" l="1"/>
  <c r="AA60" i="4"/>
  <c r="L60" i="4"/>
  <c r="M60" i="4"/>
</calcChain>
</file>

<file path=xl/sharedStrings.xml><?xml version="1.0" encoding="utf-8"?>
<sst xmlns="http://schemas.openxmlformats.org/spreadsheetml/2006/main" count="158" uniqueCount="44">
  <si>
    <t>Sex</t>
  </si>
  <si>
    <t>Severely Wasted</t>
  </si>
  <si>
    <t>Severely Stunted</t>
  </si>
  <si>
    <t>M</t>
  </si>
  <si>
    <t>Normal</t>
  </si>
  <si>
    <t>F</t>
  </si>
  <si>
    <t>Wasted</t>
  </si>
  <si>
    <t>Stunted</t>
  </si>
  <si>
    <t>Tall</t>
  </si>
  <si>
    <t>Grade 1</t>
  </si>
  <si>
    <t>Grade 3</t>
  </si>
  <si>
    <t>Grade 6</t>
  </si>
  <si>
    <t>Grade 2</t>
  </si>
  <si>
    <t>Grade 4</t>
  </si>
  <si>
    <t>Grade 5</t>
  </si>
  <si>
    <t>Nutritional Status Baseline Period of Feeding</t>
  </si>
  <si>
    <t>Nutritional Status Midline Period of Feeding</t>
  </si>
  <si>
    <t>Primary Beneficiaries</t>
  </si>
  <si>
    <t>Overweight+Obese</t>
  </si>
  <si>
    <t xml:space="preserve">Normal </t>
  </si>
  <si>
    <t>T</t>
  </si>
  <si>
    <t>Non- Graded</t>
  </si>
  <si>
    <t>Total</t>
  </si>
  <si>
    <t>Secondary Beneficiaries</t>
  </si>
  <si>
    <t>PARDo's</t>
  </si>
  <si>
    <t>Indigent Leraners</t>
  </si>
  <si>
    <t>Indiggenous Learners</t>
  </si>
  <si>
    <t>Total Secondary Beneficiaries</t>
  </si>
  <si>
    <t>Grand Total of Primary Ben + Secon Benef</t>
  </si>
  <si>
    <t>Secondary
Beneficiaries</t>
  </si>
  <si>
    <t>Total Secondary 
Beneficiaries</t>
  </si>
  <si>
    <t>Indiggenous 
Learners</t>
  </si>
  <si>
    <t>Indigent 
Leraners</t>
  </si>
  <si>
    <t>Stunted/
Severely Stunted</t>
  </si>
  <si>
    <t xml:space="preserve">MALAYBALAY 
CITY DIVISION </t>
  </si>
  <si>
    <t>=COUNTIFS(Sheet1!C4:C2500, "f", Sheet1!D4:D2500, "&lt;&gt;*k*", Sheet1!K4:K2500, "*normal*", Sheet1!L4:L2500, "*normal*", Sheet1!N4:N2500, "no", Sheet1!P4:P2500, "no")
+COUNTIFS(Sheet1!C4:C2500, "f", Sheet1!D4:D2500, "&lt;&gt;*k*", Sheet1!K4:K2500, "*normal*", Sheet1!L4:L2500,  "tall", Sheet1!N4:N2500, "no", Sheet1!P4:P2500, "no")
'=COUNTIFS(Sheet1!C4:C2500, "m", Sheet1!D4:D2500, "&lt;&gt;*k*", Sheet1!K4:K2500, "*normal*", Sheet1!L4:L2500, "*normal*", Sheet1!N4:N2500, "no", Sheet1!P4:P2500, "no")
+COUNTIFS(Sheet1!C4:C2500, "m", Sheet1!D4:D2500, "&lt;&gt;*k*", Sheet1!K4:K2500, "*normal*", Sheet1!L4:L2500,  "tall", Sheet1!N4:N2500, "no", Sheet1!P4:P2500, "no")
'=COUNTIFS(Sheet1!C4:C2500, "m", Sheet1!D4:D2500, "&lt;&gt;*k*", Sheet1!L4:L2500, "*normal*", Sheet1!K4:K2500, "*normal*", Sheet1!N4:N2500, "no", Sheet1!P4:P2500, "no")
+COUNTIFS(Sheet1!C4:C2500, "m", Sheet1!D4:D2500, "&lt;&gt;*k*", Sheet1!L4:L2500, "*normal*", Sheet1!K4:K2500,  "overweigth", Sheet1!N4:N2500, "no", Sheet1!P4:P2500, "no")
'=COUNTIFS(Sheet1!C4:C2500, "f", Sheet1!D4:D2500, "&lt;&gt;*k*", Sheet1!L4:L2500, "*normal*", Sheet1!K4:K2500, "*normal*", Sheet1!N4:N2500, "no", Sheet1!P4:P2500, "no")
+COUNTIFS(Sheet1!C4:C2500, "f", Sheet1!D4:D2500, "&lt;&gt;*k*", Sheet1!L4:L2500, "*normal*", Sheet1!K4:K2500,  "overweigth", Sheet1!N4:N2500, "no", Sheet1!P4:P2500, "no")</t>
  </si>
  <si>
    <t>All Kinder</t>
  </si>
  <si>
    <t>kinder</t>
  </si>
  <si>
    <t>Stunted/
Severely 
Stunted</t>
  </si>
  <si>
    <t>Department of Education</t>
  </si>
  <si>
    <t xml:space="preserve">Bureau of Learner Support Services </t>
  </si>
  <si>
    <t xml:space="preserve">SCHOOL HEALTH DIVISION </t>
  </si>
  <si>
    <t>NUTRITIONAL STATUS REPORT OF KALASUNGAY ELEMENTARY SCHOOL</t>
  </si>
  <si>
    <t>BASELINE (August) SY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</si>
</sst>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22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7" fillId="0" borderId="0"/>
    <xf numFmtId="0" fontId="6" fillId="0" borderId="0"/>
  </cellStyleXfs>
  <cellXfs count="43">
    <xf numFmtId="0" fontId="0" fillId="0" borderId="0" xfId="0"/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0" borderId="9" xfId="0" applyFont="1" applyBorder="1"/>
    <xf numFmtId="0" fontId="1" fillId="0" borderId="9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0" fillId="0" borderId="0" xfId="0" quotePrefix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1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/>
    </xf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5" xfId="0" applyFont="1" applyBorder="1" applyAlignment="1">
      <alignment horizontal="center"/>
    </xf>
  </cellXfs>
  <cellStyles count="3">
    <cellStyle name="Normal" xfId="0" builtinId="0"/>
    <cellStyle name="Normal 2" xfId="2" xr:uid="{68C011D4-4CCF-42C5-8508-F2000ADFE69B}"/>
    <cellStyle name="Normal 3" xfId="1" xr:uid="{2D83950D-9B03-41B5-A5C3-C1ED6DED962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127000</xdr:rowOff>
    </xdr:from>
    <xdr:to>
      <xdr:col>0</xdr:col>
      <xdr:colOff>850900</xdr:colOff>
      <xdr:row>4</xdr:row>
      <xdr:rowOff>84604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7F4CDE3-C854-401E-A1D1-39A2307227B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11150"/>
          <a:ext cx="641350" cy="529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14</xdr:col>
      <xdr:colOff>222250</xdr:colOff>
      <xdr:row>1</xdr:row>
      <xdr:rowOff>171450</xdr:rowOff>
    </xdr:from>
    <xdr:to>
      <xdr:col>14</xdr:col>
      <xdr:colOff>863600</xdr:colOff>
      <xdr:row>4</xdr:row>
      <xdr:rowOff>129054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918B81-D236-4CB2-9ACC-24C01C747EE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56700" y="355600"/>
          <a:ext cx="641350" cy="529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tabSelected="1" view="pageBreakPreview" zoomScaleNormal="100" zoomScaleSheetLayoutView="100" workbookViewId="0">
      <selection activeCell="K5" sqref="K5"/>
    </sheetView>
  </sheetViews>
  <sheetFormatPr defaultRowHeight="14.5" x14ac:dyDescent="0.35"/>
  <cols>
    <col min="1" max="1" width="14.453125" style="13" customWidth="1"/>
    <col min="15" max="15" width="14.453125" style="13" customWidth="1"/>
  </cols>
  <sheetData>
    <row r="1" spans="1:27" ht="15" thickBot="1" x14ac:dyDescent="0.4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ht="15" thickBot="1" x14ac:dyDescent="0.4">
      <c r="A2" s="40" t="s">
        <v>39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 t="shared" ref="O2:O7" si="0">A2</f>
        <v>Department of Education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ht="15" thickBot="1" x14ac:dyDescent="0.4">
      <c r="A3" s="40" t="s">
        <v>40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 t="shared" si="0"/>
        <v xml:space="preserve">Bureau of Learner Support Services 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ht="15" thickBot="1" x14ac:dyDescent="0.4">
      <c r="A4" s="40" t="s">
        <v>41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 t="shared" si="0"/>
        <v xml:space="preserve">SCHOOL HEALTH DIVISION 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ht="15" thickBot="1" x14ac:dyDescent="0.4">
      <c r="A5" s="40" t="s">
        <v>42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 t="shared" si="0"/>
        <v>NUTRITIONAL STATUS REPORT OF KALASUNGAY ELEMENTARY SCHOOL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ht="15" thickBot="1" x14ac:dyDescent="0.4">
      <c r="A6" s="40" t="s">
        <v>43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 t="shared" si="0"/>
        <v>BASELINE (August) SY 2025-2026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ht="15" thickBot="1" x14ac:dyDescent="0.4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ht="29" x14ac:dyDescent="0.35">
      <c r="A8" s="2" t="s">
        <v>34</v>
      </c>
      <c r="B8" s="20" t="s">
        <v>15</v>
      </c>
      <c r="C8" s="21"/>
      <c r="D8" s="21"/>
      <c r="E8" s="21"/>
      <c r="F8" s="21"/>
      <c r="G8" s="21"/>
      <c r="H8" s="21"/>
      <c r="I8" s="21"/>
      <c r="J8" s="22"/>
      <c r="O8" s="2" t="str">
        <f>A8</f>
        <v xml:space="preserve">MALAYBALAY 
CITY DIVISION </v>
      </c>
      <c r="P8" s="20" t="s">
        <v>16</v>
      </c>
      <c r="Q8" s="21"/>
      <c r="R8" s="21"/>
      <c r="S8" s="21"/>
      <c r="T8" s="21"/>
      <c r="U8" s="21"/>
      <c r="V8" s="21"/>
      <c r="W8" s="21"/>
      <c r="X8" s="22"/>
    </row>
    <row r="9" spans="1:27" ht="29" x14ac:dyDescent="0.35">
      <c r="A9" s="2" t="s">
        <v>17</v>
      </c>
      <c r="B9" s="2" t="s">
        <v>0</v>
      </c>
      <c r="C9" s="2" t="s">
        <v>1</v>
      </c>
      <c r="D9" s="2" t="s">
        <v>6</v>
      </c>
      <c r="E9" s="2" t="s">
        <v>4</v>
      </c>
      <c r="F9" s="3" t="s">
        <v>18</v>
      </c>
      <c r="G9" s="2" t="s">
        <v>2</v>
      </c>
      <c r="H9" s="2" t="s">
        <v>7</v>
      </c>
      <c r="I9" s="2" t="s">
        <v>19</v>
      </c>
      <c r="J9" s="2" t="s">
        <v>8</v>
      </c>
      <c r="K9" s="4"/>
      <c r="L9" s="4"/>
      <c r="M9" s="4"/>
      <c r="N9" s="4"/>
      <c r="O9" s="2" t="str">
        <f>A9</f>
        <v>Primary Beneficiaries</v>
      </c>
      <c r="P9" s="2" t="s">
        <v>0</v>
      </c>
      <c r="Q9" s="2" t="s">
        <v>1</v>
      </c>
      <c r="R9" s="2" t="s">
        <v>6</v>
      </c>
      <c r="S9" s="2" t="s">
        <v>4</v>
      </c>
      <c r="T9" s="3" t="s">
        <v>18</v>
      </c>
      <c r="U9" s="2" t="s">
        <v>2</v>
      </c>
      <c r="V9" s="2" t="s">
        <v>7</v>
      </c>
      <c r="W9" s="2" t="s">
        <v>19</v>
      </c>
      <c r="X9" s="2" t="s">
        <v>8</v>
      </c>
      <c r="Y9" s="4"/>
      <c r="Z9" s="4"/>
    </row>
    <row r="10" spans="1:27" x14ac:dyDescent="0.35">
      <c r="A10" s="23" t="s">
        <v>37</v>
      </c>
      <c r="B10" s="1" t="s">
        <v>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>
        <f t="shared" ref="L10:L36" si="1">SUM(C10:F10)</f>
        <v>0</v>
      </c>
      <c r="M10">
        <f t="shared" ref="M10:M36" si="2">SUM(G10:J10)</f>
        <v>0</v>
      </c>
      <c r="O10" s="26" t="str">
        <f>A10</f>
        <v>kinder</v>
      </c>
      <c r="P10" s="1" t="s">
        <v>3</v>
      </c>
      <c r="Q10" s="1">
        <f>C10</f>
        <v>0</v>
      </c>
      <c r="R10" s="1">
        <f t="shared" ref="R10:X11" si="3">D10</f>
        <v>0</v>
      </c>
      <c r="S10" s="1">
        <f t="shared" si="3"/>
        <v>0</v>
      </c>
      <c r="T10" s="1">
        <f t="shared" si="3"/>
        <v>0</v>
      </c>
      <c r="U10" s="1">
        <f t="shared" si="3"/>
        <v>0</v>
      </c>
      <c r="V10" s="1">
        <f t="shared" si="3"/>
        <v>0</v>
      </c>
      <c r="W10" s="1">
        <f t="shared" si="3"/>
        <v>0</v>
      </c>
      <c r="X10" s="1">
        <f t="shared" si="3"/>
        <v>0</v>
      </c>
      <c r="Z10">
        <f t="shared" ref="Z10:Z36" si="4">SUM(Q10:T10)</f>
        <v>0</v>
      </c>
      <c r="AA10">
        <f t="shared" ref="AA10:AA36" si="5">SUM(U10:X10)</f>
        <v>0</v>
      </c>
    </row>
    <row r="11" spans="1:27" x14ac:dyDescent="0.35">
      <c r="A11" s="24"/>
      <c r="B11" s="1" t="s">
        <v>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>
        <f t="shared" si="1"/>
        <v>0</v>
      </c>
      <c r="M11">
        <f t="shared" si="2"/>
        <v>0</v>
      </c>
      <c r="O11" s="27"/>
      <c r="P11" s="1" t="s">
        <v>5</v>
      </c>
      <c r="Q11" s="1">
        <f>C11</f>
        <v>0</v>
      </c>
      <c r="R11" s="1">
        <f t="shared" si="3"/>
        <v>0</v>
      </c>
      <c r="S11" s="1">
        <f t="shared" si="3"/>
        <v>0</v>
      </c>
      <c r="T11" s="1">
        <f t="shared" si="3"/>
        <v>0</v>
      </c>
      <c r="U11" s="1">
        <f t="shared" si="3"/>
        <v>0</v>
      </c>
      <c r="V11" s="1">
        <f t="shared" si="3"/>
        <v>0</v>
      </c>
      <c r="W11" s="1">
        <f t="shared" si="3"/>
        <v>0</v>
      </c>
      <c r="X11" s="1">
        <f t="shared" si="3"/>
        <v>0</v>
      </c>
      <c r="Z11">
        <f t="shared" si="4"/>
        <v>0</v>
      </c>
      <c r="AA11">
        <f t="shared" si="5"/>
        <v>0</v>
      </c>
    </row>
    <row r="12" spans="1:27" x14ac:dyDescent="0.35">
      <c r="A12" s="25"/>
      <c r="B12" s="5" t="s">
        <v>20</v>
      </c>
      <c r="C12" s="5">
        <f t="shared" ref="C12:J12" si="6">SUM(C10:C11)</f>
        <v>0</v>
      </c>
      <c r="D12" s="5">
        <f t="shared" si="6"/>
        <v>0</v>
      </c>
      <c r="E12" s="5">
        <f t="shared" si="6"/>
        <v>0</v>
      </c>
      <c r="F12" s="5">
        <f t="shared" si="6"/>
        <v>0</v>
      </c>
      <c r="G12" s="5">
        <f t="shared" si="6"/>
        <v>0</v>
      </c>
      <c r="H12" s="5">
        <f t="shared" si="6"/>
        <v>0</v>
      </c>
      <c r="I12" s="5">
        <f t="shared" si="6"/>
        <v>0</v>
      </c>
      <c r="J12" s="5">
        <f t="shared" si="6"/>
        <v>0</v>
      </c>
      <c r="L12">
        <f t="shared" si="1"/>
        <v>0</v>
      </c>
      <c r="M12">
        <f t="shared" si="2"/>
        <v>0</v>
      </c>
      <c r="O12" s="28"/>
      <c r="P12" s="5" t="s">
        <v>20</v>
      </c>
      <c r="Q12" s="5">
        <f t="shared" ref="Q12:X12" si="7">SUM(Q10:Q11)</f>
        <v>0</v>
      </c>
      <c r="R12" s="5">
        <f t="shared" si="7"/>
        <v>0</v>
      </c>
      <c r="S12" s="5">
        <f t="shared" si="7"/>
        <v>0</v>
      </c>
      <c r="T12" s="5">
        <f t="shared" si="7"/>
        <v>0</v>
      </c>
      <c r="U12" s="5">
        <f t="shared" si="7"/>
        <v>0</v>
      </c>
      <c r="V12" s="5">
        <f t="shared" si="7"/>
        <v>0</v>
      </c>
      <c r="W12" s="5">
        <f t="shared" si="7"/>
        <v>0</v>
      </c>
      <c r="X12" s="5">
        <f t="shared" si="7"/>
        <v>0</v>
      </c>
      <c r="Z12">
        <f t="shared" si="4"/>
        <v>0</v>
      </c>
      <c r="AA12">
        <f t="shared" si="5"/>
        <v>0</v>
      </c>
    </row>
    <row r="13" spans="1:27" x14ac:dyDescent="0.35">
      <c r="A13" s="23" t="s">
        <v>9</v>
      </c>
      <c r="B13" s="1" t="s">
        <v>3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>
        <f t="shared" si="1"/>
        <v>0</v>
      </c>
      <c r="M13">
        <f t="shared" si="2"/>
        <v>0</v>
      </c>
      <c r="O13" s="26" t="s">
        <v>9</v>
      </c>
      <c r="P13" s="1" t="s">
        <v>3</v>
      </c>
      <c r="Q13" s="1">
        <f>C13</f>
        <v>0</v>
      </c>
      <c r="R13" s="1">
        <f t="shared" ref="R13:X14" si="8">D13</f>
        <v>0</v>
      </c>
      <c r="S13" s="1">
        <f t="shared" si="8"/>
        <v>0</v>
      </c>
      <c r="T13" s="1">
        <f t="shared" si="8"/>
        <v>0</v>
      </c>
      <c r="U13" s="1">
        <f t="shared" si="8"/>
        <v>0</v>
      </c>
      <c r="V13" s="1">
        <f t="shared" si="8"/>
        <v>0</v>
      </c>
      <c r="W13" s="1">
        <f t="shared" si="8"/>
        <v>0</v>
      </c>
      <c r="X13" s="1">
        <f t="shared" si="8"/>
        <v>0</v>
      </c>
      <c r="Z13">
        <f t="shared" si="4"/>
        <v>0</v>
      </c>
      <c r="AA13">
        <f t="shared" si="5"/>
        <v>0</v>
      </c>
    </row>
    <row r="14" spans="1:27" x14ac:dyDescent="0.35">
      <c r="A14" s="24"/>
      <c r="B14" s="1" t="s">
        <v>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>
        <f t="shared" si="1"/>
        <v>0</v>
      </c>
      <c r="M14">
        <f t="shared" si="2"/>
        <v>0</v>
      </c>
      <c r="O14" s="27"/>
      <c r="P14" s="1" t="s">
        <v>5</v>
      </c>
      <c r="Q14" s="1">
        <f>C14</f>
        <v>0</v>
      </c>
      <c r="R14" s="1">
        <f t="shared" si="8"/>
        <v>0</v>
      </c>
      <c r="S14" s="1">
        <f t="shared" si="8"/>
        <v>0</v>
      </c>
      <c r="T14" s="1">
        <f t="shared" si="8"/>
        <v>0</v>
      </c>
      <c r="U14" s="1">
        <f t="shared" si="8"/>
        <v>0</v>
      </c>
      <c r="V14" s="1">
        <f t="shared" si="8"/>
        <v>0</v>
      </c>
      <c r="W14" s="1">
        <f t="shared" si="8"/>
        <v>0</v>
      </c>
      <c r="X14" s="1">
        <f t="shared" si="8"/>
        <v>0</v>
      </c>
      <c r="Z14">
        <f t="shared" si="4"/>
        <v>0</v>
      </c>
      <c r="AA14">
        <f t="shared" si="5"/>
        <v>0</v>
      </c>
    </row>
    <row r="15" spans="1:27" x14ac:dyDescent="0.35">
      <c r="A15" s="25"/>
      <c r="B15" s="5" t="s">
        <v>20</v>
      </c>
      <c r="C15" s="5">
        <f t="shared" ref="C15:J15" si="9">SUM(C13:C14)</f>
        <v>0</v>
      </c>
      <c r="D15" s="5">
        <f t="shared" si="9"/>
        <v>0</v>
      </c>
      <c r="E15" s="5">
        <f t="shared" si="9"/>
        <v>0</v>
      </c>
      <c r="F15" s="5">
        <f t="shared" si="9"/>
        <v>0</v>
      </c>
      <c r="G15" s="5">
        <f t="shared" si="9"/>
        <v>0</v>
      </c>
      <c r="H15" s="5">
        <f t="shared" si="9"/>
        <v>0</v>
      </c>
      <c r="I15" s="5">
        <f t="shared" si="9"/>
        <v>0</v>
      </c>
      <c r="J15" s="5">
        <f t="shared" si="9"/>
        <v>0</v>
      </c>
      <c r="L15">
        <f t="shared" si="1"/>
        <v>0</v>
      </c>
      <c r="M15">
        <f t="shared" si="2"/>
        <v>0</v>
      </c>
      <c r="O15" s="28"/>
      <c r="P15" s="5" t="s">
        <v>20</v>
      </c>
      <c r="Q15" s="5">
        <f t="shared" ref="Q15:X15" si="10">SUM(Q13:Q14)</f>
        <v>0</v>
      </c>
      <c r="R15" s="5">
        <f t="shared" si="10"/>
        <v>0</v>
      </c>
      <c r="S15" s="5">
        <f t="shared" si="10"/>
        <v>0</v>
      </c>
      <c r="T15" s="5">
        <f t="shared" si="10"/>
        <v>0</v>
      </c>
      <c r="U15" s="5">
        <f t="shared" si="10"/>
        <v>0</v>
      </c>
      <c r="V15" s="5">
        <f t="shared" si="10"/>
        <v>0</v>
      </c>
      <c r="W15" s="5">
        <f t="shared" si="10"/>
        <v>0</v>
      </c>
      <c r="X15" s="5">
        <f t="shared" si="10"/>
        <v>0</v>
      </c>
      <c r="Z15">
        <f t="shared" si="4"/>
        <v>0</v>
      </c>
      <c r="AA15">
        <f t="shared" si="5"/>
        <v>0</v>
      </c>
    </row>
    <row r="16" spans="1:27" x14ac:dyDescent="0.35">
      <c r="A16" s="23" t="s">
        <v>12</v>
      </c>
      <c r="B16" s="1" t="s">
        <v>3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>
        <f t="shared" si="1"/>
        <v>0</v>
      </c>
      <c r="M16">
        <f t="shared" si="2"/>
        <v>0</v>
      </c>
      <c r="O16" s="26" t="s">
        <v>12</v>
      </c>
      <c r="P16" s="1" t="s">
        <v>3</v>
      </c>
      <c r="Q16" s="1">
        <f>C16</f>
        <v>0</v>
      </c>
      <c r="R16" s="1">
        <f t="shared" ref="R16:X17" si="11">D16</f>
        <v>0</v>
      </c>
      <c r="S16" s="1">
        <f t="shared" si="11"/>
        <v>0</v>
      </c>
      <c r="T16" s="1">
        <f t="shared" si="11"/>
        <v>0</v>
      </c>
      <c r="U16" s="1">
        <f t="shared" si="11"/>
        <v>0</v>
      </c>
      <c r="V16" s="1">
        <f t="shared" si="11"/>
        <v>0</v>
      </c>
      <c r="W16" s="1">
        <f t="shared" si="11"/>
        <v>0</v>
      </c>
      <c r="X16" s="1">
        <f t="shared" si="11"/>
        <v>0</v>
      </c>
      <c r="Z16">
        <f t="shared" si="4"/>
        <v>0</v>
      </c>
      <c r="AA16">
        <f t="shared" si="5"/>
        <v>0</v>
      </c>
    </row>
    <row r="17" spans="1:27" x14ac:dyDescent="0.35">
      <c r="A17" s="24"/>
      <c r="B17" s="1" t="s">
        <v>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>
        <f t="shared" si="1"/>
        <v>0</v>
      </c>
      <c r="M17">
        <f t="shared" si="2"/>
        <v>0</v>
      </c>
      <c r="O17" s="27"/>
      <c r="P17" s="1" t="s">
        <v>5</v>
      </c>
      <c r="Q17" s="1">
        <f>C17</f>
        <v>0</v>
      </c>
      <c r="R17" s="1">
        <f t="shared" si="11"/>
        <v>0</v>
      </c>
      <c r="S17" s="1">
        <f t="shared" si="11"/>
        <v>0</v>
      </c>
      <c r="T17" s="1">
        <f t="shared" si="11"/>
        <v>0</v>
      </c>
      <c r="U17" s="1">
        <f t="shared" si="11"/>
        <v>0</v>
      </c>
      <c r="V17" s="1">
        <f t="shared" si="11"/>
        <v>0</v>
      </c>
      <c r="W17" s="1">
        <f t="shared" si="11"/>
        <v>0</v>
      </c>
      <c r="X17" s="1">
        <f t="shared" si="11"/>
        <v>0</v>
      </c>
      <c r="Z17">
        <f t="shared" si="4"/>
        <v>0</v>
      </c>
      <c r="AA17">
        <f t="shared" si="5"/>
        <v>0</v>
      </c>
    </row>
    <row r="18" spans="1:27" x14ac:dyDescent="0.35">
      <c r="A18" s="25"/>
      <c r="B18" s="5" t="s">
        <v>20</v>
      </c>
      <c r="C18" s="5">
        <f t="shared" ref="C18:J18" si="12">SUM(C16:C17)</f>
        <v>0</v>
      </c>
      <c r="D18" s="5">
        <f t="shared" si="12"/>
        <v>0</v>
      </c>
      <c r="E18" s="5">
        <f t="shared" si="12"/>
        <v>0</v>
      </c>
      <c r="F18" s="5">
        <f t="shared" si="12"/>
        <v>0</v>
      </c>
      <c r="G18" s="5">
        <f t="shared" si="12"/>
        <v>0</v>
      </c>
      <c r="H18" s="5">
        <f t="shared" si="12"/>
        <v>0</v>
      </c>
      <c r="I18" s="5">
        <f t="shared" si="12"/>
        <v>0</v>
      </c>
      <c r="J18" s="5">
        <f t="shared" si="12"/>
        <v>0</v>
      </c>
      <c r="L18">
        <f t="shared" si="1"/>
        <v>0</v>
      </c>
      <c r="M18">
        <f t="shared" si="2"/>
        <v>0</v>
      </c>
      <c r="O18" s="28"/>
      <c r="P18" s="5" t="s">
        <v>20</v>
      </c>
      <c r="Q18" s="5">
        <f t="shared" ref="Q18:X18" si="13">SUM(Q16:Q17)</f>
        <v>0</v>
      </c>
      <c r="R18" s="5">
        <f t="shared" si="13"/>
        <v>0</v>
      </c>
      <c r="S18" s="5">
        <f t="shared" si="13"/>
        <v>0</v>
      </c>
      <c r="T18" s="5">
        <f t="shared" si="13"/>
        <v>0</v>
      </c>
      <c r="U18" s="5">
        <f t="shared" si="13"/>
        <v>0</v>
      </c>
      <c r="V18" s="5">
        <f t="shared" si="13"/>
        <v>0</v>
      </c>
      <c r="W18" s="5">
        <f t="shared" si="13"/>
        <v>0</v>
      </c>
      <c r="X18" s="5">
        <f t="shared" si="13"/>
        <v>0</v>
      </c>
      <c r="Z18">
        <f t="shared" si="4"/>
        <v>0</v>
      </c>
      <c r="AA18">
        <f t="shared" si="5"/>
        <v>0</v>
      </c>
    </row>
    <row r="19" spans="1:27" x14ac:dyDescent="0.35">
      <c r="A19" s="23" t="s">
        <v>10</v>
      </c>
      <c r="B19" s="1" t="s">
        <v>3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>
        <f t="shared" si="1"/>
        <v>0</v>
      </c>
      <c r="M19">
        <f t="shared" si="2"/>
        <v>0</v>
      </c>
      <c r="O19" s="26" t="s">
        <v>10</v>
      </c>
      <c r="P19" s="1" t="s">
        <v>3</v>
      </c>
      <c r="Q19" s="1">
        <f>C19</f>
        <v>0</v>
      </c>
      <c r="R19" s="1">
        <f t="shared" ref="R19:X19" si="14">D19</f>
        <v>0</v>
      </c>
      <c r="S19" s="1">
        <f t="shared" si="14"/>
        <v>0</v>
      </c>
      <c r="T19" s="1">
        <f t="shared" si="14"/>
        <v>0</v>
      </c>
      <c r="U19" s="1">
        <f t="shared" si="14"/>
        <v>0</v>
      </c>
      <c r="V19" s="1">
        <f t="shared" si="14"/>
        <v>0</v>
      </c>
      <c r="W19" s="1">
        <f t="shared" si="14"/>
        <v>0</v>
      </c>
      <c r="X19" s="1">
        <f t="shared" si="14"/>
        <v>0</v>
      </c>
      <c r="Z19">
        <f t="shared" si="4"/>
        <v>0</v>
      </c>
      <c r="AA19">
        <f t="shared" si="5"/>
        <v>0</v>
      </c>
    </row>
    <row r="20" spans="1:27" x14ac:dyDescent="0.35">
      <c r="A20" s="24"/>
      <c r="B20" s="1" t="s">
        <v>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>
        <f t="shared" si="1"/>
        <v>0</v>
      </c>
      <c r="M20">
        <f t="shared" si="2"/>
        <v>0</v>
      </c>
      <c r="O20" s="27"/>
      <c r="P20" s="1" t="s">
        <v>5</v>
      </c>
      <c r="Q20" s="1">
        <f>C20</f>
        <v>0</v>
      </c>
      <c r="R20" s="1">
        <f t="shared" ref="R20" si="15">D20</f>
        <v>0</v>
      </c>
      <c r="S20" s="1">
        <f t="shared" ref="S20" si="16">E20</f>
        <v>0</v>
      </c>
      <c r="T20" s="1">
        <f t="shared" ref="T20" si="17">F20</f>
        <v>0</v>
      </c>
      <c r="U20" s="1">
        <f t="shared" ref="U20" si="18">G20</f>
        <v>0</v>
      </c>
      <c r="V20" s="1">
        <f t="shared" ref="V20" si="19">H20</f>
        <v>0</v>
      </c>
      <c r="W20" s="1">
        <f t="shared" ref="W20" si="20">I20</f>
        <v>0</v>
      </c>
      <c r="X20" s="1">
        <f t="shared" ref="X20" si="21">J20</f>
        <v>0</v>
      </c>
      <c r="Z20">
        <f t="shared" si="4"/>
        <v>0</v>
      </c>
      <c r="AA20">
        <f t="shared" si="5"/>
        <v>0</v>
      </c>
    </row>
    <row r="21" spans="1:27" x14ac:dyDescent="0.35">
      <c r="A21" s="25"/>
      <c r="B21" s="5" t="s">
        <v>20</v>
      </c>
      <c r="C21" s="5">
        <f t="shared" ref="C21:J21" si="22">SUM(C19:C20)</f>
        <v>0</v>
      </c>
      <c r="D21" s="5">
        <f t="shared" si="22"/>
        <v>0</v>
      </c>
      <c r="E21" s="5">
        <f t="shared" si="22"/>
        <v>0</v>
      </c>
      <c r="F21" s="5">
        <f t="shared" si="22"/>
        <v>0</v>
      </c>
      <c r="G21" s="5">
        <f t="shared" si="22"/>
        <v>0</v>
      </c>
      <c r="H21" s="5">
        <f t="shared" si="22"/>
        <v>0</v>
      </c>
      <c r="I21" s="5">
        <f t="shared" si="22"/>
        <v>0</v>
      </c>
      <c r="J21" s="5">
        <f t="shared" si="22"/>
        <v>0</v>
      </c>
      <c r="L21">
        <f t="shared" si="1"/>
        <v>0</v>
      </c>
      <c r="M21">
        <f t="shared" si="2"/>
        <v>0</v>
      </c>
      <c r="O21" s="28"/>
      <c r="P21" s="5" t="s">
        <v>20</v>
      </c>
      <c r="Q21" s="5">
        <f t="shared" ref="Q21:X21" si="23">SUM(Q19:Q20)</f>
        <v>0</v>
      </c>
      <c r="R21" s="5">
        <f t="shared" si="23"/>
        <v>0</v>
      </c>
      <c r="S21" s="5">
        <f t="shared" si="23"/>
        <v>0</v>
      </c>
      <c r="T21" s="5">
        <f t="shared" si="23"/>
        <v>0</v>
      </c>
      <c r="U21" s="5">
        <f t="shared" si="23"/>
        <v>0</v>
      </c>
      <c r="V21" s="5">
        <f t="shared" si="23"/>
        <v>0</v>
      </c>
      <c r="W21" s="5">
        <f t="shared" si="23"/>
        <v>0</v>
      </c>
      <c r="X21" s="5">
        <f t="shared" si="23"/>
        <v>0</v>
      </c>
      <c r="Z21">
        <f t="shared" si="4"/>
        <v>0</v>
      </c>
      <c r="AA21">
        <f t="shared" si="5"/>
        <v>0</v>
      </c>
    </row>
    <row r="22" spans="1:27" x14ac:dyDescent="0.35">
      <c r="A22" s="23" t="s">
        <v>13</v>
      </c>
      <c r="B22" s="1" t="s">
        <v>3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>
        <f t="shared" si="1"/>
        <v>0</v>
      </c>
      <c r="M22">
        <f t="shared" si="2"/>
        <v>0</v>
      </c>
      <c r="O22" s="26" t="s">
        <v>13</v>
      </c>
      <c r="P22" s="1" t="s">
        <v>3</v>
      </c>
      <c r="Q22" s="1">
        <f>C22</f>
        <v>0</v>
      </c>
      <c r="R22" s="1">
        <f t="shared" ref="R22:X22" si="24">D22</f>
        <v>0</v>
      </c>
      <c r="S22" s="1">
        <f t="shared" si="24"/>
        <v>0</v>
      </c>
      <c r="T22" s="1">
        <f t="shared" si="24"/>
        <v>0</v>
      </c>
      <c r="U22" s="1">
        <f t="shared" si="24"/>
        <v>0</v>
      </c>
      <c r="V22" s="1">
        <f t="shared" si="24"/>
        <v>0</v>
      </c>
      <c r="W22" s="1">
        <f t="shared" si="24"/>
        <v>0</v>
      </c>
      <c r="X22" s="1">
        <f t="shared" si="24"/>
        <v>0</v>
      </c>
      <c r="Z22">
        <f t="shared" si="4"/>
        <v>0</v>
      </c>
      <c r="AA22">
        <f t="shared" si="5"/>
        <v>0</v>
      </c>
    </row>
    <row r="23" spans="1:27" x14ac:dyDescent="0.35">
      <c r="A23" s="24"/>
      <c r="B23" s="1" t="s">
        <v>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>
        <f t="shared" si="1"/>
        <v>0</v>
      </c>
      <c r="M23">
        <f t="shared" si="2"/>
        <v>0</v>
      </c>
      <c r="O23" s="27"/>
      <c r="P23" s="1" t="s">
        <v>5</v>
      </c>
      <c r="Q23" s="1">
        <f>C23</f>
        <v>0</v>
      </c>
      <c r="R23" s="1">
        <f t="shared" ref="R23" si="25">D23</f>
        <v>0</v>
      </c>
      <c r="S23" s="1">
        <f t="shared" ref="S23" si="26">E23</f>
        <v>0</v>
      </c>
      <c r="T23" s="1">
        <f t="shared" ref="T23" si="27">F23</f>
        <v>0</v>
      </c>
      <c r="U23" s="1">
        <f t="shared" ref="U23" si="28">G23</f>
        <v>0</v>
      </c>
      <c r="V23" s="1">
        <f t="shared" ref="V23" si="29">H23</f>
        <v>0</v>
      </c>
      <c r="W23" s="1">
        <f t="shared" ref="W23" si="30">I23</f>
        <v>0</v>
      </c>
      <c r="X23" s="1">
        <f t="shared" ref="X23" si="31">J23</f>
        <v>0</v>
      </c>
      <c r="Z23">
        <f t="shared" si="4"/>
        <v>0</v>
      </c>
      <c r="AA23">
        <f t="shared" si="5"/>
        <v>0</v>
      </c>
    </row>
    <row r="24" spans="1:27" x14ac:dyDescent="0.35">
      <c r="A24" s="25"/>
      <c r="B24" s="5" t="s">
        <v>20</v>
      </c>
      <c r="C24" s="5">
        <f t="shared" ref="C24:J24" si="32">SUM(C22:C23)</f>
        <v>0</v>
      </c>
      <c r="D24" s="5">
        <f t="shared" si="32"/>
        <v>0</v>
      </c>
      <c r="E24" s="5">
        <f t="shared" si="32"/>
        <v>0</v>
      </c>
      <c r="F24" s="5">
        <f t="shared" si="32"/>
        <v>0</v>
      </c>
      <c r="G24" s="5">
        <f t="shared" si="32"/>
        <v>0</v>
      </c>
      <c r="H24" s="5">
        <f t="shared" si="32"/>
        <v>0</v>
      </c>
      <c r="I24" s="5">
        <f t="shared" si="32"/>
        <v>0</v>
      </c>
      <c r="J24" s="5">
        <f t="shared" si="32"/>
        <v>0</v>
      </c>
      <c r="L24">
        <f t="shared" si="1"/>
        <v>0</v>
      </c>
      <c r="M24">
        <f t="shared" si="2"/>
        <v>0</v>
      </c>
      <c r="O24" s="28"/>
      <c r="P24" s="5" t="s">
        <v>20</v>
      </c>
      <c r="Q24" s="5">
        <f t="shared" ref="Q24:X24" si="33">SUM(Q22:Q23)</f>
        <v>0</v>
      </c>
      <c r="R24" s="5">
        <f t="shared" si="33"/>
        <v>0</v>
      </c>
      <c r="S24" s="5">
        <f t="shared" si="33"/>
        <v>0</v>
      </c>
      <c r="T24" s="5">
        <f t="shared" si="33"/>
        <v>0</v>
      </c>
      <c r="U24" s="5">
        <f t="shared" si="33"/>
        <v>0</v>
      </c>
      <c r="V24" s="5">
        <f t="shared" si="33"/>
        <v>0</v>
      </c>
      <c r="W24" s="5">
        <f t="shared" si="33"/>
        <v>0</v>
      </c>
      <c r="X24" s="5">
        <f t="shared" si="33"/>
        <v>0</v>
      </c>
      <c r="Z24">
        <f t="shared" si="4"/>
        <v>0</v>
      </c>
      <c r="AA24">
        <f t="shared" si="5"/>
        <v>0</v>
      </c>
    </row>
    <row r="25" spans="1:27" x14ac:dyDescent="0.35">
      <c r="A25" s="23" t="s">
        <v>14</v>
      </c>
      <c r="B25" s="1" t="s">
        <v>3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>
        <f t="shared" si="1"/>
        <v>0</v>
      </c>
      <c r="M25">
        <f t="shared" si="2"/>
        <v>0</v>
      </c>
      <c r="O25" s="26" t="s">
        <v>14</v>
      </c>
      <c r="P25" s="1" t="s">
        <v>3</v>
      </c>
      <c r="Q25" s="1">
        <f>C25</f>
        <v>0</v>
      </c>
      <c r="R25" s="1">
        <f t="shared" ref="R25:X25" si="34">D25</f>
        <v>0</v>
      </c>
      <c r="S25" s="1">
        <f t="shared" si="34"/>
        <v>0</v>
      </c>
      <c r="T25" s="1">
        <f t="shared" si="34"/>
        <v>0</v>
      </c>
      <c r="U25" s="1">
        <f t="shared" si="34"/>
        <v>0</v>
      </c>
      <c r="V25" s="1">
        <f t="shared" si="34"/>
        <v>0</v>
      </c>
      <c r="W25" s="1">
        <f t="shared" si="34"/>
        <v>0</v>
      </c>
      <c r="X25" s="1">
        <f t="shared" si="34"/>
        <v>0</v>
      </c>
      <c r="Z25">
        <f t="shared" si="4"/>
        <v>0</v>
      </c>
      <c r="AA25">
        <f t="shared" si="5"/>
        <v>0</v>
      </c>
    </row>
    <row r="26" spans="1:27" x14ac:dyDescent="0.35">
      <c r="A26" s="24"/>
      <c r="B26" s="1" t="s">
        <v>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>
        <f t="shared" si="1"/>
        <v>0</v>
      </c>
      <c r="M26">
        <f t="shared" si="2"/>
        <v>0</v>
      </c>
      <c r="O26" s="27"/>
      <c r="P26" s="1" t="s">
        <v>5</v>
      </c>
      <c r="Q26" s="1">
        <f>C26</f>
        <v>0</v>
      </c>
      <c r="R26" s="1">
        <f t="shared" ref="R26" si="35">D26</f>
        <v>0</v>
      </c>
      <c r="S26" s="1">
        <f t="shared" ref="S26" si="36">E26</f>
        <v>0</v>
      </c>
      <c r="T26" s="1">
        <f t="shared" ref="T26" si="37">F26</f>
        <v>0</v>
      </c>
      <c r="U26" s="1">
        <f t="shared" ref="U26" si="38">G26</f>
        <v>0</v>
      </c>
      <c r="V26" s="1">
        <f t="shared" ref="V26" si="39">H26</f>
        <v>0</v>
      </c>
      <c r="W26" s="1">
        <f t="shared" ref="W26" si="40">I26</f>
        <v>0</v>
      </c>
      <c r="X26" s="1">
        <f t="shared" ref="X26" si="41">J26</f>
        <v>0</v>
      </c>
      <c r="Z26">
        <f t="shared" si="4"/>
        <v>0</v>
      </c>
      <c r="AA26">
        <f t="shared" si="5"/>
        <v>0</v>
      </c>
    </row>
    <row r="27" spans="1:27" x14ac:dyDescent="0.35">
      <c r="A27" s="25"/>
      <c r="B27" s="5" t="s">
        <v>20</v>
      </c>
      <c r="C27" s="5">
        <f t="shared" ref="C27:J27" si="42">SUM(C25:C26)</f>
        <v>0</v>
      </c>
      <c r="D27" s="5">
        <f t="shared" si="42"/>
        <v>0</v>
      </c>
      <c r="E27" s="5">
        <f t="shared" si="42"/>
        <v>0</v>
      </c>
      <c r="F27" s="5">
        <f t="shared" si="42"/>
        <v>0</v>
      </c>
      <c r="G27" s="5">
        <f t="shared" si="42"/>
        <v>0</v>
      </c>
      <c r="H27" s="5">
        <f t="shared" si="42"/>
        <v>0</v>
      </c>
      <c r="I27" s="5">
        <f t="shared" si="42"/>
        <v>0</v>
      </c>
      <c r="J27" s="5">
        <f t="shared" si="42"/>
        <v>0</v>
      </c>
      <c r="L27">
        <f t="shared" si="1"/>
        <v>0</v>
      </c>
      <c r="M27">
        <f t="shared" si="2"/>
        <v>0</v>
      </c>
      <c r="O27" s="28"/>
      <c r="P27" s="5" t="s">
        <v>20</v>
      </c>
      <c r="Q27" s="5">
        <f t="shared" ref="Q27:X27" si="43">SUM(Q25:Q26)</f>
        <v>0</v>
      </c>
      <c r="R27" s="5">
        <f t="shared" si="43"/>
        <v>0</v>
      </c>
      <c r="S27" s="5">
        <f t="shared" si="43"/>
        <v>0</v>
      </c>
      <c r="T27" s="5">
        <f t="shared" si="43"/>
        <v>0</v>
      </c>
      <c r="U27" s="5">
        <f t="shared" si="43"/>
        <v>0</v>
      </c>
      <c r="V27" s="5">
        <f t="shared" si="43"/>
        <v>0</v>
      </c>
      <c r="W27" s="5">
        <f t="shared" si="43"/>
        <v>0</v>
      </c>
      <c r="X27" s="5">
        <f t="shared" si="43"/>
        <v>0</v>
      </c>
      <c r="Z27">
        <f t="shared" si="4"/>
        <v>0</v>
      </c>
      <c r="AA27">
        <f t="shared" si="5"/>
        <v>0</v>
      </c>
    </row>
    <row r="28" spans="1:27" x14ac:dyDescent="0.35">
      <c r="A28" s="23" t="s">
        <v>11</v>
      </c>
      <c r="B28" s="1" t="s">
        <v>3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>
        <f t="shared" si="1"/>
        <v>0</v>
      </c>
      <c r="M28">
        <f t="shared" si="2"/>
        <v>0</v>
      </c>
      <c r="O28" s="26" t="s">
        <v>11</v>
      </c>
      <c r="P28" s="1" t="s">
        <v>3</v>
      </c>
      <c r="Q28" s="1">
        <f>C28</f>
        <v>0</v>
      </c>
      <c r="R28" s="1">
        <f t="shared" ref="R28:X29" si="44">D28</f>
        <v>0</v>
      </c>
      <c r="S28" s="1">
        <f t="shared" si="44"/>
        <v>0</v>
      </c>
      <c r="T28" s="1">
        <f t="shared" si="44"/>
        <v>0</v>
      </c>
      <c r="U28" s="1">
        <f t="shared" si="44"/>
        <v>0</v>
      </c>
      <c r="V28" s="1">
        <f t="shared" si="44"/>
        <v>0</v>
      </c>
      <c r="W28" s="1">
        <f t="shared" si="44"/>
        <v>0</v>
      </c>
      <c r="X28" s="1">
        <f t="shared" si="44"/>
        <v>0</v>
      </c>
      <c r="Z28">
        <f t="shared" si="4"/>
        <v>0</v>
      </c>
      <c r="AA28">
        <f t="shared" si="5"/>
        <v>0</v>
      </c>
    </row>
    <row r="29" spans="1:27" x14ac:dyDescent="0.35">
      <c r="A29" s="24"/>
      <c r="B29" s="1" t="s">
        <v>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>
        <f t="shared" si="1"/>
        <v>0</v>
      </c>
      <c r="M29">
        <f t="shared" si="2"/>
        <v>0</v>
      </c>
      <c r="O29" s="27"/>
      <c r="P29" s="1" t="s">
        <v>5</v>
      </c>
      <c r="Q29" s="1">
        <f>C29</f>
        <v>0</v>
      </c>
      <c r="R29" s="1">
        <f t="shared" si="44"/>
        <v>0</v>
      </c>
      <c r="S29" s="1">
        <f t="shared" si="44"/>
        <v>0</v>
      </c>
      <c r="T29" s="1">
        <f t="shared" si="44"/>
        <v>0</v>
      </c>
      <c r="U29" s="1">
        <f t="shared" si="44"/>
        <v>0</v>
      </c>
      <c r="V29" s="1">
        <f t="shared" si="44"/>
        <v>0</v>
      </c>
      <c r="W29" s="1">
        <f t="shared" si="44"/>
        <v>0</v>
      </c>
      <c r="X29" s="1">
        <f t="shared" si="44"/>
        <v>0</v>
      </c>
      <c r="Z29">
        <f t="shared" si="4"/>
        <v>0</v>
      </c>
      <c r="AA29">
        <f t="shared" si="5"/>
        <v>0</v>
      </c>
    </row>
    <row r="30" spans="1:27" x14ac:dyDescent="0.35">
      <c r="A30" s="25"/>
      <c r="B30" s="5" t="s">
        <v>20</v>
      </c>
      <c r="C30" s="5">
        <f t="shared" ref="C30:J30" si="45">SUM(C28:C29)</f>
        <v>0</v>
      </c>
      <c r="D30" s="5">
        <f t="shared" si="45"/>
        <v>0</v>
      </c>
      <c r="E30" s="5">
        <f t="shared" si="45"/>
        <v>0</v>
      </c>
      <c r="F30" s="5">
        <f t="shared" si="45"/>
        <v>0</v>
      </c>
      <c r="G30" s="5">
        <f t="shared" si="45"/>
        <v>0</v>
      </c>
      <c r="H30" s="5">
        <f t="shared" si="45"/>
        <v>0</v>
      </c>
      <c r="I30" s="5">
        <f t="shared" si="45"/>
        <v>0</v>
      </c>
      <c r="J30" s="5">
        <f t="shared" si="45"/>
        <v>0</v>
      </c>
      <c r="L30">
        <f t="shared" si="1"/>
        <v>0</v>
      </c>
      <c r="M30">
        <f t="shared" si="2"/>
        <v>0</v>
      </c>
      <c r="O30" s="28"/>
      <c r="P30" s="5" t="s">
        <v>20</v>
      </c>
      <c r="Q30" s="5">
        <f t="shared" ref="Q30:X30" si="46">SUM(Q28:Q29)</f>
        <v>0</v>
      </c>
      <c r="R30" s="5">
        <f t="shared" si="46"/>
        <v>0</v>
      </c>
      <c r="S30" s="5">
        <f t="shared" si="46"/>
        <v>0</v>
      </c>
      <c r="T30" s="5">
        <f t="shared" si="46"/>
        <v>0</v>
      </c>
      <c r="U30" s="5">
        <f t="shared" si="46"/>
        <v>0</v>
      </c>
      <c r="V30" s="5">
        <f t="shared" si="46"/>
        <v>0</v>
      </c>
      <c r="W30" s="5">
        <f t="shared" si="46"/>
        <v>0</v>
      </c>
      <c r="X30" s="5">
        <f t="shared" si="46"/>
        <v>0</v>
      </c>
      <c r="Z30">
        <f t="shared" si="4"/>
        <v>0</v>
      </c>
      <c r="AA30">
        <f t="shared" si="5"/>
        <v>0</v>
      </c>
    </row>
    <row r="31" spans="1:27" x14ac:dyDescent="0.35">
      <c r="A31" s="23" t="s">
        <v>21</v>
      </c>
      <c r="B31" s="1" t="s">
        <v>3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>
        <f t="shared" si="1"/>
        <v>0</v>
      </c>
      <c r="M31">
        <f t="shared" si="2"/>
        <v>0</v>
      </c>
      <c r="O31" s="26" t="s">
        <v>21</v>
      </c>
      <c r="P31" s="1" t="s">
        <v>3</v>
      </c>
      <c r="Q31" s="1">
        <f>C31</f>
        <v>0</v>
      </c>
      <c r="R31" s="1">
        <f t="shared" ref="R31:X32" si="47">D31</f>
        <v>0</v>
      </c>
      <c r="S31" s="1">
        <f t="shared" si="47"/>
        <v>0</v>
      </c>
      <c r="T31" s="1">
        <f t="shared" si="47"/>
        <v>0</v>
      </c>
      <c r="U31" s="1">
        <f t="shared" si="47"/>
        <v>0</v>
      </c>
      <c r="V31" s="1">
        <f t="shared" si="47"/>
        <v>0</v>
      </c>
      <c r="W31" s="1">
        <f t="shared" si="47"/>
        <v>0</v>
      </c>
      <c r="X31" s="1">
        <f t="shared" si="47"/>
        <v>0</v>
      </c>
      <c r="Z31">
        <f t="shared" si="4"/>
        <v>0</v>
      </c>
      <c r="AA31">
        <f t="shared" si="5"/>
        <v>0</v>
      </c>
    </row>
    <row r="32" spans="1:27" x14ac:dyDescent="0.35">
      <c r="A32" s="24"/>
      <c r="B32" s="1" t="s">
        <v>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>
        <f t="shared" si="1"/>
        <v>0</v>
      </c>
      <c r="M32">
        <f t="shared" si="2"/>
        <v>0</v>
      </c>
      <c r="O32" s="27"/>
      <c r="P32" s="1" t="s">
        <v>5</v>
      </c>
      <c r="Q32" s="1">
        <f>C32</f>
        <v>0</v>
      </c>
      <c r="R32" s="1">
        <f t="shared" si="47"/>
        <v>0</v>
      </c>
      <c r="S32" s="1">
        <f t="shared" si="47"/>
        <v>0</v>
      </c>
      <c r="T32" s="1">
        <f t="shared" si="47"/>
        <v>0</v>
      </c>
      <c r="U32" s="1">
        <f t="shared" si="47"/>
        <v>0</v>
      </c>
      <c r="V32" s="1">
        <f t="shared" si="47"/>
        <v>0</v>
      </c>
      <c r="W32" s="1">
        <f t="shared" si="47"/>
        <v>0</v>
      </c>
      <c r="X32" s="1">
        <f t="shared" si="47"/>
        <v>0</v>
      </c>
      <c r="Z32">
        <f t="shared" si="4"/>
        <v>0</v>
      </c>
      <c r="AA32">
        <f t="shared" si="5"/>
        <v>0</v>
      </c>
    </row>
    <row r="33" spans="1:27" x14ac:dyDescent="0.35">
      <c r="A33" s="25"/>
      <c r="B33" s="5" t="s">
        <v>20</v>
      </c>
      <c r="C33" s="5">
        <f t="shared" ref="C33:J33" si="48">SUM(C31:C32)</f>
        <v>0</v>
      </c>
      <c r="D33" s="5">
        <f t="shared" si="48"/>
        <v>0</v>
      </c>
      <c r="E33" s="5">
        <f t="shared" si="48"/>
        <v>0</v>
      </c>
      <c r="F33" s="5">
        <f t="shared" si="48"/>
        <v>0</v>
      </c>
      <c r="G33" s="5">
        <f t="shared" si="48"/>
        <v>0</v>
      </c>
      <c r="H33" s="5">
        <f t="shared" si="48"/>
        <v>0</v>
      </c>
      <c r="I33" s="5">
        <f t="shared" si="48"/>
        <v>0</v>
      </c>
      <c r="J33" s="5">
        <f t="shared" si="48"/>
        <v>0</v>
      </c>
      <c r="L33">
        <f t="shared" si="1"/>
        <v>0</v>
      </c>
      <c r="M33">
        <f t="shared" si="2"/>
        <v>0</v>
      </c>
      <c r="O33" s="28"/>
      <c r="P33" s="5" t="s">
        <v>20</v>
      </c>
      <c r="Q33" s="5">
        <f t="shared" ref="Q33:X33" si="49">SUM(Q31:Q32)</f>
        <v>0</v>
      </c>
      <c r="R33" s="5">
        <f t="shared" si="49"/>
        <v>0</v>
      </c>
      <c r="S33" s="5">
        <f t="shared" si="49"/>
        <v>0</v>
      </c>
      <c r="T33" s="5">
        <f t="shared" si="49"/>
        <v>0</v>
      </c>
      <c r="U33" s="5">
        <f t="shared" si="49"/>
        <v>0</v>
      </c>
      <c r="V33" s="5">
        <f t="shared" si="49"/>
        <v>0</v>
      </c>
      <c r="W33" s="5">
        <f t="shared" si="49"/>
        <v>0</v>
      </c>
      <c r="X33" s="5">
        <f t="shared" si="49"/>
        <v>0</v>
      </c>
      <c r="Z33">
        <f t="shared" si="4"/>
        <v>0</v>
      </c>
      <c r="AA33">
        <f t="shared" si="5"/>
        <v>0</v>
      </c>
    </row>
    <row r="34" spans="1:27" x14ac:dyDescent="0.35">
      <c r="A34" s="23" t="s">
        <v>22</v>
      </c>
      <c r="B34" s="1" t="s">
        <v>3</v>
      </c>
      <c r="C34" s="1">
        <f t="shared" ref="C34:J35" si="50">SUM(C10,C13,C16,C19,C22,C25,C28,C31)</f>
        <v>0</v>
      </c>
      <c r="D34" s="1">
        <f t="shared" si="50"/>
        <v>0</v>
      </c>
      <c r="E34" s="1">
        <f t="shared" si="50"/>
        <v>0</v>
      </c>
      <c r="F34" s="1">
        <f t="shared" si="50"/>
        <v>0</v>
      </c>
      <c r="G34" s="1">
        <f t="shared" si="50"/>
        <v>0</v>
      </c>
      <c r="H34" s="1">
        <f t="shared" si="50"/>
        <v>0</v>
      </c>
      <c r="I34" s="1">
        <f t="shared" si="50"/>
        <v>0</v>
      </c>
      <c r="J34" s="1">
        <f t="shared" si="50"/>
        <v>0</v>
      </c>
      <c r="L34">
        <f t="shared" si="1"/>
        <v>0</v>
      </c>
      <c r="M34">
        <f t="shared" si="2"/>
        <v>0</v>
      </c>
      <c r="O34" s="26" t="s">
        <v>22</v>
      </c>
      <c r="P34" s="1" t="s">
        <v>3</v>
      </c>
      <c r="Q34" s="1">
        <f t="shared" ref="Q34:X35" si="51">SUM(Q10,Q13,Q16,Q19,Q22,Q25,Q28,Q31)</f>
        <v>0</v>
      </c>
      <c r="R34" s="1">
        <f t="shared" si="51"/>
        <v>0</v>
      </c>
      <c r="S34" s="1">
        <f t="shared" si="51"/>
        <v>0</v>
      </c>
      <c r="T34" s="1">
        <f t="shared" si="51"/>
        <v>0</v>
      </c>
      <c r="U34" s="1">
        <f t="shared" si="51"/>
        <v>0</v>
      </c>
      <c r="V34" s="1">
        <f t="shared" si="51"/>
        <v>0</v>
      </c>
      <c r="W34" s="1">
        <f t="shared" si="51"/>
        <v>0</v>
      </c>
      <c r="X34" s="1">
        <f t="shared" si="51"/>
        <v>0</v>
      </c>
      <c r="Z34">
        <f t="shared" si="4"/>
        <v>0</v>
      </c>
      <c r="AA34">
        <f t="shared" si="5"/>
        <v>0</v>
      </c>
    </row>
    <row r="35" spans="1:27" x14ac:dyDescent="0.35">
      <c r="A35" s="24"/>
      <c r="B35" s="1" t="s">
        <v>5</v>
      </c>
      <c r="C35" s="1">
        <f t="shared" si="50"/>
        <v>0</v>
      </c>
      <c r="D35" s="1">
        <f t="shared" si="50"/>
        <v>0</v>
      </c>
      <c r="E35" s="1">
        <f t="shared" si="50"/>
        <v>0</v>
      </c>
      <c r="F35" s="1">
        <f t="shared" si="50"/>
        <v>0</v>
      </c>
      <c r="G35" s="1">
        <f t="shared" si="50"/>
        <v>0</v>
      </c>
      <c r="H35" s="1">
        <f t="shared" si="50"/>
        <v>0</v>
      </c>
      <c r="I35" s="1">
        <f t="shared" si="50"/>
        <v>0</v>
      </c>
      <c r="J35" s="1">
        <f t="shared" si="50"/>
        <v>0</v>
      </c>
      <c r="L35">
        <f t="shared" si="1"/>
        <v>0</v>
      </c>
      <c r="M35">
        <f t="shared" si="2"/>
        <v>0</v>
      </c>
      <c r="O35" s="27"/>
      <c r="P35" s="1" t="s">
        <v>5</v>
      </c>
      <c r="Q35" s="1">
        <f t="shared" si="51"/>
        <v>0</v>
      </c>
      <c r="R35" s="1">
        <f t="shared" si="51"/>
        <v>0</v>
      </c>
      <c r="S35" s="1">
        <f t="shared" si="51"/>
        <v>0</v>
      </c>
      <c r="T35" s="1">
        <f t="shared" si="51"/>
        <v>0</v>
      </c>
      <c r="U35" s="1">
        <f t="shared" si="51"/>
        <v>0</v>
      </c>
      <c r="V35" s="1">
        <f t="shared" si="51"/>
        <v>0</v>
      </c>
      <c r="W35" s="1">
        <f t="shared" si="51"/>
        <v>0</v>
      </c>
      <c r="X35" s="1">
        <f t="shared" si="51"/>
        <v>0</v>
      </c>
      <c r="Z35">
        <f t="shared" si="4"/>
        <v>0</v>
      </c>
      <c r="AA35">
        <f t="shared" si="5"/>
        <v>0</v>
      </c>
    </row>
    <row r="36" spans="1:27" x14ac:dyDescent="0.35">
      <c r="A36" s="25"/>
      <c r="B36" s="5" t="s">
        <v>20</v>
      </c>
      <c r="C36" s="5">
        <f t="shared" ref="C36:J36" si="52">SUM(C34:C35)</f>
        <v>0</v>
      </c>
      <c r="D36" s="5">
        <f t="shared" si="52"/>
        <v>0</v>
      </c>
      <c r="E36" s="5">
        <f t="shared" si="52"/>
        <v>0</v>
      </c>
      <c r="F36" s="5">
        <f t="shared" si="52"/>
        <v>0</v>
      </c>
      <c r="G36" s="5">
        <f t="shared" si="52"/>
        <v>0</v>
      </c>
      <c r="H36" s="5">
        <f t="shared" si="52"/>
        <v>0</v>
      </c>
      <c r="I36" s="5">
        <f t="shared" si="52"/>
        <v>0</v>
      </c>
      <c r="J36" s="5">
        <f t="shared" si="52"/>
        <v>0</v>
      </c>
      <c r="L36">
        <f t="shared" si="1"/>
        <v>0</v>
      </c>
      <c r="M36">
        <f t="shared" si="2"/>
        <v>0</v>
      </c>
      <c r="O36" s="28"/>
      <c r="P36" s="5" t="s">
        <v>20</v>
      </c>
      <c r="Q36" s="5">
        <f t="shared" ref="Q36:X36" si="53">SUM(Q34:Q35)</f>
        <v>0</v>
      </c>
      <c r="R36" s="5">
        <f t="shared" si="53"/>
        <v>0</v>
      </c>
      <c r="S36" s="5">
        <f t="shared" si="53"/>
        <v>0</v>
      </c>
      <c r="T36" s="5">
        <f t="shared" si="53"/>
        <v>0</v>
      </c>
      <c r="U36" s="5">
        <f t="shared" si="53"/>
        <v>0</v>
      </c>
      <c r="V36" s="5">
        <f t="shared" si="53"/>
        <v>0</v>
      </c>
      <c r="W36" s="5">
        <f t="shared" si="53"/>
        <v>0</v>
      </c>
      <c r="X36" s="5">
        <f t="shared" si="53"/>
        <v>0</v>
      </c>
      <c r="Z36">
        <f t="shared" si="4"/>
        <v>0</v>
      </c>
      <c r="AA36">
        <f t="shared" si="5"/>
        <v>0</v>
      </c>
    </row>
    <row r="37" spans="1:27" ht="15" customHeight="1" x14ac:dyDescent="0.35">
      <c r="A37" s="26" t="s">
        <v>29</v>
      </c>
      <c r="B37" s="31" t="s">
        <v>15</v>
      </c>
      <c r="C37" s="32"/>
      <c r="D37" s="32"/>
      <c r="E37" s="32"/>
      <c r="F37" s="32"/>
      <c r="G37" s="32"/>
      <c r="H37" s="32"/>
      <c r="I37" s="32"/>
      <c r="J37" s="33"/>
      <c r="O37" s="26" t="s">
        <v>23</v>
      </c>
      <c r="P37" s="31" t="s">
        <v>16</v>
      </c>
      <c r="Q37" s="32"/>
      <c r="R37" s="32"/>
      <c r="S37" s="32"/>
      <c r="T37" s="32"/>
      <c r="U37" s="32"/>
      <c r="V37" s="32"/>
      <c r="W37" s="32"/>
      <c r="X37" s="33"/>
    </row>
    <row r="38" spans="1:27" x14ac:dyDescent="0.35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 x14ac:dyDescent="0.35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 x14ac:dyDescent="0.35">
      <c r="A40" s="37" t="s">
        <v>36</v>
      </c>
      <c r="B40" s="7" t="s">
        <v>3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>
        <f>SUM(C40:J40)</f>
        <v>0</v>
      </c>
      <c r="M40">
        <f t="shared" ref="M40:M60" si="54">SUM(G40:J40)</f>
        <v>0</v>
      </c>
      <c r="O40" s="26" t="str">
        <f>A40</f>
        <v>All Kinder</v>
      </c>
      <c r="P40" s="7" t="s">
        <v>3</v>
      </c>
      <c r="Q40" s="7">
        <f>C40</f>
        <v>0</v>
      </c>
      <c r="R40" s="7">
        <f t="shared" ref="R40:X40" si="55">D40</f>
        <v>0</v>
      </c>
      <c r="S40" s="7">
        <f t="shared" si="55"/>
        <v>0</v>
      </c>
      <c r="T40" s="7">
        <f t="shared" si="55"/>
        <v>0</v>
      </c>
      <c r="U40" s="7">
        <f t="shared" si="55"/>
        <v>0</v>
      </c>
      <c r="V40" s="7">
        <f t="shared" si="55"/>
        <v>0</v>
      </c>
      <c r="W40" s="7">
        <f t="shared" si="55"/>
        <v>0</v>
      </c>
      <c r="X40" s="7">
        <f t="shared" si="55"/>
        <v>0</v>
      </c>
      <c r="Z40">
        <f t="shared" ref="Z40:Z60" si="56">SUM(Q40:T40)</f>
        <v>0</v>
      </c>
      <c r="AA40">
        <f t="shared" ref="AA40:AA60" si="57">SUM(U40:X40)</f>
        <v>0</v>
      </c>
    </row>
    <row r="41" spans="1:27" x14ac:dyDescent="0.35">
      <c r="A41" s="24"/>
      <c r="B41" s="7" t="s">
        <v>5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>
        <f t="shared" ref="L41:L60" si="58">SUM(C41:F41)</f>
        <v>0</v>
      </c>
      <c r="M41">
        <f t="shared" si="54"/>
        <v>0</v>
      </c>
      <c r="O41" s="29"/>
      <c r="P41" s="7" t="s">
        <v>5</v>
      </c>
      <c r="Q41" s="7">
        <f>C41</f>
        <v>0</v>
      </c>
      <c r="R41" s="7">
        <f t="shared" ref="R41" si="59">D41</f>
        <v>0</v>
      </c>
      <c r="S41" s="7">
        <f t="shared" ref="S41" si="60">E41</f>
        <v>0</v>
      </c>
      <c r="T41" s="7">
        <f t="shared" ref="T41" si="61">F41</f>
        <v>0</v>
      </c>
      <c r="U41" s="7">
        <f t="shared" ref="U41" si="62">G41</f>
        <v>0</v>
      </c>
      <c r="V41" s="7">
        <f t="shared" ref="V41" si="63">H41</f>
        <v>0</v>
      </c>
      <c r="W41" s="7">
        <f t="shared" ref="W41" si="64">I41</f>
        <v>0</v>
      </c>
      <c r="X41" s="7">
        <f t="shared" ref="X41" si="65">J41</f>
        <v>0</v>
      </c>
      <c r="Z41">
        <f t="shared" si="56"/>
        <v>0</v>
      </c>
      <c r="AA41">
        <f t="shared" si="57"/>
        <v>0</v>
      </c>
    </row>
    <row r="42" spans="1:27" x14ac:dyDescent="0.35">
      <c r="A42" s="25"/>
      <c r="B42" s="8" t="s">
        <v>20</v>
      </c>
      <c r="C42" s="8">
        <f t="shared" ref="C42:J42" si="66">SUM(C40:C41)</f>
        <v>0</v>
      </c>
      <c r="D42" s="8">
        <f t="shared" si="66"/>
        <v>0</v>
      </c>
      <c r="E42" s="8">
        <f t="shared" si="66"/>
        <v>0</v>
      </c>
      <c r="F42" s="8">
        <f t="shared" si="66"/>
        <v>0</v>
      </c>
      <c r="G42" s="8">
        <f t="shared" si="66"/>
        <v>0</v>
      </c>
      <c r="H42" s="8">
        <f t="shared" si="66"/>
        <v>0</v>
      </c>
      <c r="I42" s="8">
        <f t="shared" si="66"/>
        <v>0</v>
      </c>
      <c r="J42" s="8">
        <f t="shared" si="66"/>
        <v>0</v>
      </c>
      <c r="L42">
        <f t="shared" si="58"/>
        <v>0</v>
      </c>
      <c r="M42">
        <f t="shared" si="54"/>
        <v>0</v>
      </c>
      <c r="O42" s="30"/>
      <c r="P42" s="8" t="s">
        <v>20</v>
      </c>
      <c r="Q42" s="8">
        <f t="shared" ref="Q42:X42" si="67">SUM(Q40:Q41)</f>
        <v>0</v>
      </c>
      <c r="R42" s="8">
        <f t="shared" si="67"/>
        <v>0</v>
      </c>
      <c r="S42" s="8">
        <f t="shared" si="67"/>
        <v>0</v>
      </c>
      <c r="T42" s="8">
        <f t="shared" si="67"/>
        <v>0</v>
      </c>
      <c r="U42" s="8">
        <f t="shared" si="67"/>
        <v>0</v>
      </c>
      <c r="V42" s="8">
        <f t="shared" si="67"/>
        <v>0</v>
      </c>
      <c r="W42" s="8">
        <f t="shared" si="67"/>
        <v>0</v>
      </c>
      <c r="X42" s="8">
        <f t="shared" si="67"/>
        <v>0</v>
      </c>
      <c r="Z42">
        <f t="shared" si="56"/>
        <v>0</v>
      </c>
      <c r="AA42">
        <f t="shared" si="57"/>
        <v>0</v>
      </c>
    </row>
    <row r="43" spans="1:27" x14ac:dyDescent="0.35">
      <c r="A43" s="26" t="s">
        <v>33</v>
      </c>
      <c r="B43" s="7" t="s">
        <v>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>
        <f t="shared" si="58"/>
        <v>0</v>
      </c>
      <c r="M43">
        <f t="shared" si="54"/>
        <v>0</v>
      </c>
      <c r="O43" s="26" t="s">
        <v>38</v>
      </c>
      <c r="P43" s="7" t="s">
        <v>3</v>
      </c>
      <c r="Q43" s="7">
        <f>C43</f>
        <v>0</v>
      </c>
      <c r="R43" s="7">
        <f t="shared" ref="R43:X43" si="68">D43</f>
        <v>0</v>
      </c>
      <c r="S43" s="7">
        <f t="shared" si="68"/>
        <v>0</v>
      </c>
      <c r="T43" s="7">
        <f t="shared" si="68"/>
        <v>0</v>
      </c>
      <c r="U43" s="7">
        <f t="shared" si="68"/>
        <v>0</v>
      </c>
      <c r="V43" s="7">
        <f t="shared" si="68"/>
        <v>0</v>
      </c>
      <c r="W43" s="7">
        <f t="shared" si="68"/>
        <v>0</v>
      </c>
      <c r="X43" s="7">
        <f t="shared" si="68"/>
        <v>0</v>
      </c>
      <c r="Z43">
        <f t="shared" si="56"/>
        <v>0</v>
      </c>
      <c r="AA43">
        <f t="shared" si="57"/>
        <v>0</v>
      </c>
    </row>
    <row r="44" spans="1:27" x14ac:dyDescent="0.35">
      <c r="A44" s="24"/>
      <c r="B44" s="7" t="s">
        <v>5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>
        <f t="shared" si="58"/>
        <v>0</v>
      </c>
      <c r="M44">
        <f t="shared" si="54"/>
        <v>0</v>
      </c>
      <c r="O44" s="29"/>
      <c r="P44" s="7" t="s">
        <v>5</v>
      </c>
      <c r="Q44" s="7">
        <f>C44</f>
        <v>0</v>
      </c>
      <c r="R44" s="7">
        <f t="shared" ref="R44" si="69">D44</f>
        <v>0</v>
      </c>
      <c r="S44" s="7">
        <f t="shared" ref="S44" si="70">E44</f>
        <v>0</v>
      </c>
      <c r="T44" s="7">
        <f t="shared" ref="T44" si="71">F44</f>
        <v>0</v>
      </c>
      <c r="U44" s="7">
        <f t="shared" ref="U44" si="72">G44</f>
        <v>0</v>
      </c>
      <c r="V44" s="7">
        <f t="shared" ref="V44" si="73">H44</f>
        <v>0</v>
      </c>
      <c r="W44" s="7">
        <f t="shared" ref="W44" si="74">I44</f>
        <v>0</v>
      </c>
      <c r="X44" s="7">
        <f t="shared" ref="X44" si="75">J44</f>
        <v>0</v>
      </c>
      <c r="Z44">
        <f t="shared" si="56"/>
        <v>0</v>
      </c>
      <c r="AA44">
        <f t="shared" si="57"/>
        <v>0</v>
      </c>
    </row>
    <row r="45" spans="1:27" x14ac:dyDescent="0.35">
      <c r="A45" s="25"/>
      <c r="B45" s="8" t="s">
        <v>20</v>
      </c>
      <c r="C45" s="8">
        <f t="shared" ref="C45:J45" si="76">SUM(C43:C44)</f>
        <v>0</v>
      </c>
      <c r="D45" s="8">
        <f t="shared" si="76"/>
        <v>0</v>
      </c>
      <c r="E45" s="8">
        <f t="shared" si="76"/>
        <v>0</v>
      </c>
      <c r="F45" s="8">
        <f t="shared" si="76"/>
        <v>0</v>
      </c>
      <c r="G45" s="8">
        <f t="shared" si="76"/>
        <v>0</v>
      </c>
      <c r="H45" s="8">
        <f t="shared" si="76"/>
        <v>0</v>
      </c>
      <c r="I45" s="8">
        <f t="shared" si="76"/>
        <v>0</v>
      </c>
      <c r="J45" s="8">
        <f t="shared" si="76"/>
        <v>0</v>
      </c>
      <c r="L45">
        <f t="shared" si="58"/>
        <v>0</v>
      </c>
      <c r="M45">
        <f t="shared" si="54"/>
        <v>0</v>
      </c>
      <c r="O45" s="30"/>
      <c r="P45" s="8" t="s">
        <v>20</v>
      </c>
      <c r="Q45" s="8">
        <f t="shared" ref="Q45:X45" si="77">SUM(Q43:Q44)</f>
        <v>0</v>
      </c>
      <c r="R45" s="8">
        <f t="shared" si="77"/>
        <v>0</v>
      </c>
      <c r="S45" s="8">
        <f t="shared" si="77"/>
        <v>0</v>
      </c>
      <c r="T45" s="8">
        <f t="shared" si="77"/>
        <v>0</v>
      </c>
      <c r="U45" s="8">
        <f t="shared" si="77"/>
        <v>0</v>
      </c>
      <c r="V45" s="8">
        <f t="shared" si="77"/>
        <v>0</v>
      </c>
      <c r="W45" s="8">
        <f t="shared" si="77"/>
        <v>0</v>
      </c>
      <c r="X45" s="8">
        <f t="shared" si="77"/>
        <v>0</v>
      </c>
      <c r="Z45">
        <f t="shared" si="56"/>
        <v>0</v>
      </c>
      <c r="AA45">
        <f t="shared" si="57"/>
        <v>0</v>
      </c>
    </row>
    <row r="46" spans="1:27" x14ac:dyDescent="0.35">
      <c r="A46" s="23" t="s">
        <v>24</v>
      </c>
      <c r="B46" s="7" t="s">
        <v>3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>
        <f>SUM(C46:J46)</f>
        <v>0</v>
      </c>
      <c r="M46">
        <f t="shared" si="54"/>
        <v>0</v>
      </c>
      <c r="O46" s="26" t="s">
        <v>24</v>
      </c>
      <c r="P46" s="7" t="s">
        <v>3</v>
      </c>
      <c r="Q46" s="7">
        <f>C46</f>
        <v>0</v>
      </c>
      <c r="R46" s="7">
        <f t="shared" ref="R46:X46" si="78">D46</f>
        <v>0</v>
      </c>
      <c r="S46" s="7">
        <f t="shared" si="78"/>
        <v>0</v>
      </c>
      <c r="T46" s="7">
        <f t="shared" si="78"/>
        <v>0</v>
      </c>
      <c r="U46" s="7">
        <f t="shared" si="78"/>
        <v>0</v>
      </c>
      <c r="V46" s="7">
        <f t="shared" si="78"/>
        <v>0</v>
      </c>
      <c r="W46" s="7">
        <f t="shared" si="78"/>
        <v>0</v>
      </c>
      <c r="X46" s="7">
        <f t="shared" si="78"/>
        <v>0</v>
      </c>
      <c r="Z46">
        <f t="shared" si="56"/>
        <v>0</v>
      </c>
      <c r="AA46">
        <f t="shared" si="57"/>
        <v>0</v>
      </c>
    </row>
    <row r="47" spans="1:27" x14ac:dyDescent="0.35">
      <c r="A47" s="24"/>
      <c r="B47" s="7" t="s">
        <v>5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>
        <f>SUM(C47:J47)</f>
        <v>0</v>
      </c>
      <c r="M47">
        <f t="shared" si="54"/>
        <v>0</v>
      </c>
      <c r="O47" s="29"/>
      <c r="P47" s="7" t="s">
        <v>5</v>
      </c>
      <c r="Q47" s="7">
        <f>C47</f>
        <v>0</v>
      </c>
      <c r="R47" s="7">
        <f t="shared" ref="R47" si="79">D47</f>
        <v>0</v>
      </c>
      <c r="S47" s="7">
        <f t="shared" ref="S47" si="80">E47</f>
        <v>0</v>
      </c>
      <c r="T47" s="7">
        <f t="shared" ref="T47" si="81">F47</f>
        <v>0</v>
      </c>
      <c r="U47" s="7">
        <f t="shared" ref="U47" si="82">G47</f>
        <v>0</v>
      </c>
      <c r="V47" s="7">
        <f t="shared" ref="V47" si="83">H47</f>
        <v>0</v>
      </c>
      <c r="W47" s="7">
        <f t="shared" ref="W47" si="84">I47</f>
        <v>0</v>
      </c>
      <c r="X47" s="7">
        <f t="shared" ref="X47" si="85">J47</f>
        <v>0</v>
      </c>
      <c r="Z47">
        <f t="shared" si="56"/>
        <v>0</v>
      </c>
      <c r="AA47">
        <f t="shared" si="57"/>
        <v>0</v>
      </c>
    </row>
    <row r="48" spans="1:27" x14ac:dyDescent="0.35">
      <c r="A48" s="25"/>
      <c r="B48" s="8" t="s">
        <v>20</v>
      </c>
      <c r="C48" s="8">
        <f t="shared" ref="C48:J48" si="86">SUM(C46:C47)</f>
        <v>0</v>
      </c>
      <c r="D48" s="8">
        <f t="shared" si="86"/>
        <v>0</v>
      </c>
      <c r="E48" s="8">
        <f t="shared" si="86"/>
        <v>0</v>
      </c>
      <c r="F48" s="8">
        <f t="shared" si="86"/>
        <v>0</v>
      </c>
      <c r="G48" s="8">
        <f t="shared" si="86"/>
        <v>0</v>
      </c>
      <c r="H48" s="8">
        <f t="shared" si="86"/>
        <v>0</v>
      </c>
      <c r="I48" s="8">
        <f t="shared" si="86"/>
        <v>0</v>
      </c>
      <c r="J48" s="8">
        <f t="shared" si="86"/>
        <v>0</v>
      </c>
      <c r="L48">
        <f t="shared" si="58"/>
        <v>0</v>
      </c>
      <c r="M48">
        <f t="shared" si="54"/>
        <v>0</v>
      </c>
      <c r="O48" s="30"/>
      <c r="P48" s="8" t="s">
        <v>20</v>
      </c>
      <c r="Q48" s="8">
        <f t="shared" ref="Q48:X48" si="87">SUM(Q46:Q47)</f>
        <v>0</v>
      </c>
      <c r="R48" s="8">
        <f t="shared" si="87"/>
        <v>0</v>
      </c>
      <c r="S48" s="8">
        <f t="shared" si="87"/>
        <v>0</v>
      </c>
      <c r="T48" s="8">
        <f t="shared" si="87"/>
        <v>0</v>
      </c>
      <c r="U48" s="8">
        <f t="shared" si="87"/>
        <v>0</v>
      </c>
      <c r="V48" s="8">
        <f t="shared" si="87"/>
        <v>0</v>
      </c>
      <c r="W48" s="8">
        <f t="shared" si="87"/>
        <v>0</v>
      </c>
      <c r="X48" s="8">
        <f t="shared" si="87"/>
        <v>0</v>
      </c>
      <c r="Z48">
        <f t="shared" si="56"/>
        <v>0</v>
      </c>
      <c r="AA48">
        <f t="shared" si="57"/>
        <v>0</v>
      </c>
    </row>
    <row r="49" spans="1:27" x14ac:dyDescent="0.35">
      <c r="A49" s="26" t="s">
        <v>32</v>
      </c>
      <c r="B49" s="7" t="s">
        <v>3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>
        <f t="shared" si="58"/>
        <v>0</v>
      </c>
      <c r="M49">
        <f t="shared" si="54"/>
        <v>0</v>
      </c>
      <c r="O49" s="26" t="s">
        <v>25</v>
      </c>
      <c r="P49" s="7" t="s">
        <v>3</v>
      </c>
      <c r="Q49" s="7">
        <f>C49</f>
        <v>0</v>
      </c>
      <c r="R49" s="7">
        <f t="shared" ref="R49:X49" si="88">D49</f>
        <v>0</v>
      </c>
      <c r="S49" s="7">
        <f t="shared" si="88"/>
        <v>0</v>
      </c>
      <c r="T49" s="7">
        <f t="shared" si="88"/>
        <v>0</v>
      </c>
      <c r="U49" s="7">
        <f t="shared" si="88"/>
        <v>0</v>
      </c>
      <c r="V49" s="7">
        <f t="shared" si="88"/>
        <v>0</v>
      </c>
      <c r="W49" s="7">
        <f t="shared" si="88"/>
        <v>0</v>
      </c>
      <c r="X49" s="7">
        <f t="shared" si="88"/>
        <v>0</v>
      </c>
      <c r="Z49">
        <f t="shared" si="56"/>
        <v>0</v>
      </c>
      <c r="AA49">
        <f t="shared" si="57"/>
        <v>0</v>
      </c>
    </row>
    <row r="50" spans="1:27" x14ac:dyDescent="0.35">
      <c r="A50" s="24"/>
      <c r="B50" s="7" t="s">
        <v>5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>
        <f t="shared" si="58"/>
        <v>0</v>
      </c>
      <c r="M50">
        <f t="shared" si="54"/>
        <v>0</v>
      </c>
      <c r="O50" s="29"/>
      <c r="P50" s="7" t="s">
        <v>5</v>
      </c>
      <c r="Q50" s="7">
        <f>C50</f>
        <v>0</v>
      </c>
      <c r="R50" s="7">
        <f t="shared" ref="R50" si="89">D50</f>
        <v>0</v>
      </c>
      <c r="S50" s="7">
        <f t="shared" ref="S50" si="90">E50</f>
        <v>0</v>
      </c>
      <c r="T50" s="7">
        <f t="shared" ref="T50" si="91">F50</f>
        <v>0</v>
      </c>
      <c r="U50" s="7">
        <f t="shared" ref="U50" si="92">G50</f>
        <v>0</v>
      </c>
      <c r="V50" s="7">
        <f t="shared" ref="V50" si="93">H50</f>
        <v>0</v>
      </c>
      <c r="W50" s="7">
        <f t="shared" ref="W50" si="94">I50</f>
        <v>0</v>
      </c>
      <c r="X50" s="7">
        <f t="shared" ref="X50" si="95">J50</f>
        <v>0</v>
      </c>
      <c r="Z50">
        <f t="shared" si="56"/>
        <v>0</v>
      </c>
      <c r="AA50">
        <f t="shared" si="57"/>
        <v>0</v>
      </c>
    </row>
    <row r="51" spans="1:27" x14ac:dyDescent="0.35">
      <c r="A51" s="25"/>
      <c r="B51" s="8" t="s">
        <v>20</v>
      </c>
      <c r="C51" s="8">
        <f t="shared" ref="C51:J51" si="96">SUM(C49:C50)</f>
        <v>0</v>
      </c>
      <c r="D51" s="8">
        <f t="shared" si="96"/>
        <v>0</v>
      </c>
      <c r="E51" s="8">
        <f t="shared" si="96"/>
        <v>0</v>
      </c>
      <c r="F51" s="8">
        <f t="shared" si="96"/>
        <v>0</v>
      </c>
      <c r="G51" s="8">
        <f t="shared" si="96"/>
        <v>0</v>
      </c>
      <c r="H51" s="8">
        <f t="shared" si="96"/>
        <v>0</v>
      </c>
      <c r="I51" s="8">
        <f t="shared" si="96"/>
        <v>0</v>
      </c>
      <c r="J51" s="8">
        <f t="shared" si="96"/>
        <v>0</v>
      </c>
      <c r="L51">
        <f t="shared" si="58"/>
        <v>0</v>
      </c>
      <c r="M51">
        <f t="shared" si="54"/>
        <v>0</v>
      </c>
      <c r="O51" s="30"/>
      <c r="P51" s="8" t="s">
        <v>20</v>
      </c>
      <c r="Q51" s="8">
        <f t="shared" ref="Q51:X51" si="97">SUM(Q49:Q50)</f>
        <v>0</v>
      </c>
      <c r="R51" s="8">
        <f t="shared" si="97"/>
        <v>0</v>
      </c>
      <c r="S51" s="8">
        <f t="shared" si="97"/>
        <v>0</v>
      </c>
      <c r="T51" s="8">
        <f t="shared" si="97"/>
        <v>0</v>
      </c>
      <c r="U51" s="8">
        <f t="shared" si="97"/>
        <v>0</v>
      </c>
      <c r="V51" s="8">
        <f t="shared" si="97"/>
        <v>0</v>
      </c>
      <c r="W51" s="8">
        <f t="shared" si="97"/>
        <v>0</v>
      </c>
      <c r="X51" s="8">
        <f t="shared" si="97"/>
        <v>0</v>
      </c>
      <c r="Z51">
        <f t="shared" si="56"/>
        <v>0</v>
      </c>
      <c r="AA51">
        <f t="shared" si="57"/>
        <v>0</v>
      </c>
    </row>
    <row r="52" spans="1:27" x14ac:dyDescent="0.35">
      <c r="A52" s="26" t="s">
        <v>31</v>
      </c>
      <c r="B52" s="7" t="s">
        <v>3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>
        <f>SUM(C52:J52)</f>
        <v>0</v>
      </c>
      <c r="M52">
        <f t="shared" si="54"/>
        <v>0</v>
      </c>
      <c r="O52" s="26" t="s">
        <v>26</v>
      </c>
      <c r="P52" s="7" t="s">
        <v>3</v>
      </c>
      <c r="Q52" s="7">
        <f>C52</f>
        <v>0</v>
      </c>
      <c r="R52" s="7">
        <f t="shared" ref="R52:X52" si="98">D52</f>
        <v>0</v>
      </c>
      <c r="S52" s="7">
        <f t="shared" si="98"/>
        <v>0</v>
      </c>
      <c r="T52" s="7">
        <f t="shared" si="98"/>
        <v>0</v>
      </c>
      <c r="U52" s="7">
        <f t="shared" si="98"/>
        <v>0</v>
      </c>
      <c r="V52" s="7">
        <f t="shared" si="98"/>
        <v>0</v>
      </c>
      <c r="W52" s="7">
        <f t="shared" si="98"/>
        <v>0</v>
      </c>
      <c r="X52" s="7">
        <f t="shared" si="98"/>
        <v>0</v>
      </c>
      <c r="Z52">
        <f t="shared" si="56"/>
        <v>0</v>
      </c>
      <c r="AA52">
        <f t="shared" si="57"/>
        <v>0</v>
      </c>
    </row>
    <row r="53" spans="1:27" x14ac:dyDescent="0.35">
      <c r="A53" s="24"/>
      <c r="B53" s="7" t="s">
        <v>5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>
        <f t="shared" si="58"/>
        <v>0</v>
      </c>
      <c r="M53">
        <f t="shared" si="54"/>
        <v>0</v>
      </c>
      <c r="O53" s="29"/>
      <c r="P53" s="7" t="s">
        <v>5</v>
      </c>
      <c r="Q53" s="7">
        <f>C53</f>
        <v>0</v>
      </c>
      <c r="R53" s="7">
        <f t="shared" ref="R53" si="99">D53</f>
        <v>0</v>
      </c>
      <c r="S53" s="7">
        <f t="shared" ref="S53" si="100">E53</f>
        <v>0</v>
      </c>
      <c r="T53" s="7">
        <f t="shared" ref="T53" si="101">F53</f>
        <v>0</v>
      </c>
      <c r="U53" s="7">
        <f t="shared" ref="U53" si="102">G53</f>
        <v>0</v>
      </c>
      <c r="V53" s="7">
        <f t="shared" ref="V53" si="103">H53</f>
        <v>0</v>
      </c>
      <c r="W53" s="7">
        <f t="shared" ref="W53" si="104">I53</f>
        <v>0</v>
      </c>
      <c r="X53" s="7">
        <f t="shared" ref="X53" si="105">J53</f>
        <v>0</v>
      </c>
      <c r="Z53">
        <f t="shared" si="56"/>
        <v>0</v>
      </c>
      <c r="AA53">
        <f t="shared" si="57"/>
        <v>0</v>
      </c>
    </row>
    <row r="54" spans="1:27" x14ac:dyDescent="0.35">
      <c r="A54" s="25"/>
      <c r="B54" s="8" t="s">
        <v>20</v>
      </c>
      <c r="C54" s="8">
        <f t="shared" ref="C54:J54" si="106">SUM(C52:C53)</f>
        <v>0</v>
      </c>
      <c r="D54" s="8">
        <f t="shared" si="106"/>
        <v>0</v>
      </c>
      <c r="E54" s="8">
        <f t="shared" si="106"/>
        <v>0</v>
      </c>
      <c r="F54" s="8">
        <f t="shared" si="106"/>
        <v>0</v>
      </c>
      <c r="G54" s="8">
        <f t="shared" si="106"/>
        <v>0</v>
      </c>
      <c r="H54" s="8">
        <f t="shared" si="106"/>
        <v>0</v>
      </c>
      <c r="I54" s="8">
        <f t="shared" si="106"/>
        <v>0</v>
      </c>
      <c r="J54" s="8">
        <f t="shared" si="106"/>
        <v>0</v>
      </c>
      <c r="L54">
        <f t="shared" si="58"/>
        <v>0</v>
      </c>
      <c r="M54">
        <f t="shared" si="54"/>
        <v>0</v>
      </c>
      <c r="O54" s="30"/>
      <c r="P54" s="8" t="s">
        <v>20</v>
      </c>
      <c r="Q54" s="8">
        <f t="shared" ref="Q54:X54" si="107">SUM(Q52:Q53)</f>
        <v>0</v>
      </c>
      <c r="R54" s="8">
        <f t="shared" si="107"/>
        <v>0</v>
      </c>
      <c r="S54" s="8">
        <f t="shared" si="107"/>
        <v>0</v>
      </c>
      <c r="T54" s="8">
        <f t="shared" si="107"/>
        <v>0</v>
      </c>
      <c r="U54" s="8">
        <f t="shared" si="107"/>
        <v>0</v>
      </c>
      <c r="V54" s="8">
        <f t="shared" si="107"/>
        <v>0</v>
      </c>
      <c r="W54" s="8">
        <f t="shared" si="107"/>
        <v>0</v>
      </c>
      <c r="X54" s="8">
        <f t="shared" si="107"/>
        <v>0</v>
      </c>
      <c r="Z54">
        <f t="shared" si="56"/>
        <v>0</v>
      </c>
      <c r="AA54">
        <f t="shared" si="57"/>
        <v>0</v>
      </c>
    </row>
    <row r="55" spans="1:27" x14ac:dyDescent="0.35">
      <c r="A55" s="26" t="s">
        <v>30</v>
      </c>
      <c r="B55" s="9" t="s">
        <v>3</v>
      </c>
      <c r="C55" s="9">
        <f t="shared" ref="C55:J56" si="108">SUM(C40,C43,C46,C49,C52)</f>
        <v>0</v>
      </c>
      <c r="D55" s="9">
        <f t="shared" si="108"/>
        <v>0</v>
      </c>
      <c r="E55" s="9">
        <f t="shared" si="108"/>
        <v>0</v>
      </c>
      <c r="F55" s="9">
        <f t="shared" si="108"/>
        <v>0</v>
      </c>
      <c r="G55" s="9">
        <f t="shared" si="108"/>
        <v>0</v>
      </c>
      <c r="H55" s="9">
        <f t="shared" si="108"/>
        <v>0</v>
      </c>
      <c r="I55" s="9">
        <f t="shared" si="108"/>
        <v>0</v>
      </c>
      <c r="J55" s="9">
        <f t="shared" si="108"/>
        <v>0</v>
      </c>
      <c r="L55">
        <f t="shared" si="58"/>
        <v>0</v>
      </c>
      <c r="M55">
        <f t="shared" si="54"/>
        <v>0</v>
      </c>
      <c r="O55" s="26" t="s">
        <v>27</v>
      </c>
      <c r="P55" s="9" t="s">
        <v>3</v>
      </c>
      <c r="Q55" s="9">
        <f t="shared" ref="Q55:X56" si="109">SUM(Q40,Q43,Q46,Q49,Q52)</f>
        <v>0</v>
      </c>
      <c r="R55" s="9">
        <f t="shared" si="109"/>
        <v>0</v>
      </c>
      <c r="S55" s="9">
        <f t="shared" si="109"/>
        <v>0</v>
      </c>
      <c r="T55" s="9">
        <f t="shared" si="109"/>
        <v>0</v>
      </c>
      <c r="U55" s="9">
        <f t="shared" si="109"/>
        <v>0</v>
      </c>
      <c r="V55" s="9">
        <f t="shared" si="109"/>
        <v>0</v>
      </c>
      <c r="W55" s="9">
        <f t="shared" si="109"/>
        <v>0</v>
      </c>
      <c r="X55" s="9">
        <f t="shared" si="109"/>
        <v>0</v>
      </c>
      <c r="Z55">
        <f t="shared" si="56"/>
        <v>0</v>
      </c>
      <c r="AA55">
        <f t="shared" si="57"/>
        <v>0</v>
      </c>
    </row>
    <row r="56" spans="1:27" x14ac:dyDescent="0.35">
      <c r="A56" s="24"/>
      <c r="B56" s="9" t="s">
        <v>5</v>
      </c>
      <c r="C56" s="9">
        <f t="shared" si="108"/>
        <v>0</v>
      </c>
      <c r="D56" s="9">
        <f t="shared" si="108"/>
        <v>0</v>
      </c>
      <c r="E56" s="9">
        <f t="shared" si="108"/>
        <v>0</v>
      </c>
      <c r="F56" s="9">
        <f t="shared" si="108"/>
        <v>0</v>
      </c>
      <c r="G56" s="9">
        <f t="shared" si="108"/>
        <v>0</v>
      </c>
      <c r="H56" s="9">
        <f t="shared" si="108"/>
        <v>0</v>
      </c>
      <c r="I56" s="9">
        <f t="shared" si="108"/>
        <v>0</v>
      </c>
      <c r="J56" s="9">
        <f t="shared" si="108"/>
        <v>0</v>
      </c>
      <c r="L56">
        <f t="shared" si="58"/>
        <v>0</v>
      </c>
      <c r="M56">
        <f t="shared" si="54"/>
        <v>0</v>
      </c>
      <c r="O56" s="29"/>
      <c r="P56" s="9" t="s">
        <v>5</v>
      </c>
      <c r="Q56" s="9">
        <f t="shared" si="109"/>
        <v>0</v>
      </c>
      <c r="R56" s="9">
        <f t="shared" si="109"/>
        <v>0</v>
      </c>
      <c r="S56" s="9">
        <f t="shared" si="109"/>
        <v>0</v>
      </c>
      <c r="T56" s="9">
        <f t="shared" si="109"/>
        <v>0</v>
      </c>
      <c r="U56" s="9">
        <f t="shared" si="109"/>
        <v>0</v>
      </c>
      <c r="V56" s="9">
        <f t="shared" si="109"/>
        <v>0</v>
      </c>
      <c r="W56" s="9">
        <f t="shared" si="109"/>
        <v>0</v>
      </c>
      <c r="X56" s="9">
        <f t="shared" si="109"/>
        <v>0</v>
      </c>
      <c r="Z56">
        <f t="shared" si="56"/>
        <v>0</v>
      </c>
      <c r="AA56">
        <f t="shared" si="57"/>
        <v>0</v>
      </c>
    </row>
    <row r="57" spans="1:27" x14ac:dyDescent="0.35">
      <c r="A57" s="25"/>
      <c r="B57" s="8" t="s">
        <v>20</v>
      </c>
      <c r="C57" s="8">
        <f t="shared" ref="C57:J57" si="110">SUM(C55:C56)</f>
        <v>0</v>
      </c>
      <c r="D57" s="8">
        <f t="shared" si="110"/>
        <v>0</v>
      </c>
      <c r="E57" s="8">
        <f t="shared" si="110"/>
        <v>0</v>
      </c>
      <c r="F57" s="8">
        <f t="shared" si="110"/>
        <v>0</v>
      </c>
      <c r="G57" s="8">
        <f t="shared" si="110"/>
        <v>0</v>
      </c>
      <c r="H57" s="8">
        <f t="shared" si="110"/>
        <v>0</v>
      </c>
      <c r="I57" s="8">
        <f t="shared" si="110"/>
        <v>0</v>
      </c>
      <c r="J57" s="8">
        <f t="shared" si="110"/>
        <v>0</v>
      </c>
      <c r="L57">
        <f t="shared" si="58"/>
        <v>0</v>
      </c>
      <c r="M57">
        <f t="shared" si="54"/>
        <v>0</v>
      </c>
      <c r="O57" s="30"/>
      <c r="P57" s="8" t="s">
        <v>20</v>
      </c>
      <c r="Q57" s="8">
        <f t="shared" ref="Q57:X57" si="111">SUM(Q55:Q56)</f>
        <v>0</v>
      </c>
      <c r="R57" s="8">
        <f t="shared" si="111"/>
        <v>0</v>
      </c>
      <c r="S57" s="8">
        <f t="shared" si="111"/>
        <v>0</v>
      </c>
      <c r="T57" s="8">
        <f t="shared" si="111"/>
        <v>0</v>
      </c>
      <c r="U57" s="8">
        <f t="shared" si="111"/>
        <v>0</v>
      </c>
      <c r="V57" s="8">
        <f t="shared" si="111"/>
        <v>0</v>
      </c>
      <c r="W57" s="8">
        <f t="shared" si="111"/>
        <v>0</v>
      </c>
      <c r="X57" s="8">
        <f t="shared" si="111"/>
        <v>0</v>
      </c>
      <c r="Z57">
        <f t="shared" si="56"/>
        <v>0</v>
      </c>
      <c r="AA57">
        <f t="shared" si="57"/>
        <v>0</v>
      </c>
    </row>
    <row r="58" spans="1:27" x14ac:dyDescent="0.35">
      <c r="A58" s="26" t="s">
        <v>28</v>
      </c>
      <c r="B58" s="10" t="s">
        <v>3</v>
      </c>
      <c r="C58" s="10">
        <f t="shared" ref="C58:J59" si="112">SUM(C34,C55)</f>
        <v>0</v>
      </c>
      <c r="D58" s="10">
        <f t="shared" si="112"/>
        <v>0</v>
      </c>
      <c r="E58" s="10">
        <f t="shared" si="112"/>
        <v>0</v>
      </c>
      <c r="F58" s="10">
        <f t="shared" si="112"/>
        <v>0</v>
      </c>
      <c r="G58" s="10">
        <f t="shared" si="112"/>
        <v>0</v>
      </c>
      <c r="H58" s="10">
        <f t="shared" si="112"/>
        <v>0</v>
      </c>
      <c r="I58" s="10">
        <f t="shared" si="112"/>
        <v>0</v>
      </c>
      <c r="J58" s="10">
        <f t="shared" si="112"/>
        <v>0</v>
      </c>
      <c r="L58">
        <f t="shared" si="58"/>
        <v>0</v>
      </c>
      <c r="M58">
        <f t="shared" si="54"/>
        <v>0</v>
      </c>
      <c r="O58" s="26" t="s">
        <v>28</v>
      </c>
      <c r="P58" s="10" t="s">
        <v>3</v>
      </c>
      <c r="Q58" s="10">
        <f t="shared" ref="Q58:X59" si="113">SUM(Q34,Q55)</f>
        <v>0</v>
      </c>
      <c r="R58" s="10">
        <f t="shared" si="113"/>
        <v>0</v>
      </c>
      <c r="S58" s="10">
        <f t="shared" si="113"/>
        <v>0</v>
      </c>
      <c r="T58" s="10">
        <f t="shared" si="113"/>
        <v>0</v>
      </c>
      <c r="U58" s="10">
        <f t="shared" si="113"/>
        <v>0</v>
      </c>
      <c r="V58" s="10">
        <f t="shared" si="113"/>
        <v>0</v>
      </c>
      <c r="W58" s="10">
        <f t="shared" si="113"/>
        <v>0</v>
      </c>
      <c r="X58" s="10">
        <f t="shared" si="113"/>
        <v>0</v>
      </c>
      <c r="Z58">
        <f t="shared" si="56"/>
        <v>0</v>
      </c>
      <c r="AA58">
        <f t="shared" si="57"/>
        <v>0</v>
      </c>
    </row>
    <row r="59" spans="1:27" x14ac:dyDescent="0.35">
      <c r="A59" s="24"/>
      <c r="B59" s="10" t="s">
        <v>5</v>
      </c>
      <c r="C59" s="10">
        <f t="shared" si="112"/>
        <v>0</v>
      </c>
      <c r="D59" s="10">
        <f t="shared" si="112"/>
        <v>0</v>
      </c>
      <c r="E59" s="10">
        <f t="shared" si="112"/>
        <v>0</v>
      </c>
      <c r="F59" s="10">
        <f t="shared" si="112"/>
        <v>0</v>
      </c>
      <c r="G59" s="10">
        <f t="shared" si="112"/>
        <v>0</v>
      </c>
      <c r="H59" s="10">
        <f t="shared" si="112"/>
        <v>0</v>
      </c>
      <c r="I59" s="10">
        <f t="shared" si="112"/>
        <v>0</v>
      </c>
      <c r="J59" s="10">
        <f t="shared" si="112"/>
        <v>0</v>
      </c>
      <c r="L59">
        <f t="shared" si="58"/>
        <v>0</v>
      </c>
      <c r="M59">
        <f t="shared" si="54"/>
        <v>0</v>
      </c>
      <c r="O59" s="29"/>
      <c r="P59" s="10" t="s">
        <v>5</v>
      </c>
      <c r="Q59" s="10">
        <f t="shared" si="113"/>
        <v>0</v>
      </c>
      <c r="R59" s="10">
        <f t="shared" si="113"/>
        <v>0</v>
      </c>
      <c r="S59" s="10">
        <f t="shared" si="113"/>
        <v>0</v>
      </c>
      <c r="T59" s="10">
        <f t="shared" si="113"/>
        <v>0</v>
      </c>
      <c r="U59" s="10">
        <f t="shared" si="113"/>
        <v>0</v>
      </c>
      <c r="V59" s="10">
        <f t="shared" si="113"/>
        <v>0</v>
      </c>
      <c r="W59" s="10">
        <f t="shared" si="113"/>
        <v>0</v>
      </c>
      <c r="X59" s="10">
        <f t="shared" si="113"/>
        <v>0</v>
      </c>
      <c r="Z59">
        <f t="shared" si="56"/>
        <v>0</v>
      </c>
      <c r="AA59">
        <f t="shared" si="57"/>
        <v>0</v>
      </c>
    </row>
    <row r="60" spans="1:27" x14ac:dyDescent="0.35">
      <c r="A60" s="25"/>
      <c r="B60" s="8" t="s">
        <v>20</v>
      </c>
      <c r="C60" s="11">
        <f t="shared" ref="C60:J60" si="114">SUM(C58:C59)</f>
        <v>0</v>
      </c>
      <c r="D60" s="11">
        <f t="shared" si="114"/>
        <v>0</v>
      </c>
      <c r="E60" s="11">
        <f t="shared" si="114"/>
        <v>0</v>
      </c>
      <c r="F60" s="11">
        <f t="shared" si="114"/>
        <v>0</v>
      </c>
      <c r="G60" s="11">
        <f t="shared" si="114"/>
        <v>0</v>
      </c>
      <c r="H60" s="11">
        <f t="shared" si="114"/>
        <v>0</v>
      </c>
      <c r="I60" s="11">
        <f t="shared" si="114"/>
        <v>0</v>
      </c>
      <c r="J60" s="11">
        <f t="shared" si="114"/>
        <v>0</v>
      </c>
      <c r="L60">
        <f t="shared" si="58"/>
        <v>0</v>
      </c>
      <c r="M60">
        <f t="shared" si="54"/>
        <v>0</v>
      </c>
      <c r="O60" s="30"/>
      <c r="P60" s="8" t="s">
        <v>20</v>
      </c>
      <c r="Q60" s="11">
        <f t="shared" ref="Q60:X60" si="115">SUM(Q58:Q59)</f>
        <v>0</v>
      </c>
      <c r="R60" s="11">
        <f t="shared" si="115"/>
        <v>0</v>
      </c>
      <c r="S60" s="11">
        <f t="shared" si="115"/>
        <v>0</v>
      </c>
      <c r="T60" s="11">
        <f t="shared" si="115"/>
        <v>0</v>
      </c>
      <c r="U60" s="11">
        <f t="shared" si="115"/>
        <v>0</v>
      </c>
      <c r="V60" s="11">
        <f t="shared" si="115"/>
        <v>0</v>
      </c>
      <c r="W60" s="11">
        <f t="shared" si="115"/>
        <v>0</v>
      </c>
      <c r="X60" s="11">
        <f t="shared" si="115"/>
        <v>0</v>
      </c>
      <c r="Z60">
        <f t="shared" si="56"/>
        <v>0</v>
      </c>
      <c r="AA60">
        <f t="shared" si="57"/>
        <v>0</v>
      </c>
    </row>
    <row r="63" spans="1:27" ht="15" customHeight="1" x14ac:dyDescent="0.3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x14ac:dyDescent="0.3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x14ac:dyDescent="0.3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x14ac:dyDescent="0.3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x14ac:dyDescent="0.3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x14ac:dyDescent="0.3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x14ac:dyDescent="0.3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x14ac:dyDescent="0.3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ht="148.5" hidden="1" customHeight="1" x14ac:dyDescent="0.35">
      <c r="A71" s="14" t="s">
        <v>35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 count="53"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ageMargins left="0.7" right="0.7" top="0.75" bottom="0.75" header="0.3" footer="0.3"/>
  <pageSetup scale="68" orientation="portrait" horizontalDpi="0" verticalDpi="0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Baseline</vt:lpstr>
      <vt:lpstr>Baseline!Print_Area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 SECTION</dc:creator>
  <cp:lastModifiedBy>ADMIN</cp:lastModifiedBy>
  <cp:lastPrinted>2025-12-05T05:15:33Z</cp:lastPrinted>
  <dcterms:created xsi:type="dcterms:W3CDTF">2025-11-20T02:21:36Z</dcterms:created>
  <dcterms:modified xsi:type="dcterms:W3CDTF">2026-02-20T05:20:50Z</dcterms:modified>
</cp:coreProperties>
</file>