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<sst xmlns="http://schemas.openxmlformats.org/spreadsheetml/2006/main" uniqueCount="115">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</sst>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9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0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0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13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0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19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0</v>
      </c>
      <c r="W21" s="121"/>
      <c r="X21" s="121"/>
      <c r="Y21" s="121"/>
      <c r="Z21" s="132">
        <v>0</v>
      </c>
      <c r="AA21" s="121"/>
      <c r="AB21" s="121"/>
      <c r="AC21" s="121"/>
      <c r="AD21" s="132">
        <v>0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13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0</v>
      </c>
      <c r="W22" s="121"/>
      <c r="X22" s="121"/>
      <c r="Y22" s="121"/>
      <c r="Z22" s="132">
        <v>0</v>
      </c>
      <c r="AA22" s="121"/>
      <c r="AB22" s="121"/>
      <c r="AC22" s="121"/>
      <c r="AD22" s="132">
        <v>0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11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24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0</v>
      </c>
      <c r="W24" s="121"/>
      <c r="X24" s="121"/>
      <c r="Y24" s="121"/>
      <c r="Z24" s="132">
        <v>0</v>
      </c>
      <c r="AA24" s="121"/>
      <c r="AB24" s="121"/>
      <c r="AC24" s="121"/>
      <c r="AD24" s="132">
        <v>0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13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0</v>
      </c>
      <c r="W25" s="121"/>
      <c r="X25" s="121"/>
      <c r="Y25" s="121"/>
      <c r="Z25" s="132">
        <v>0</v>
      </c>
      <c r="AA25" s="121"/>
      <c r="AB25" s="121"/>
      <c r="AC25" s="121"/>
      <c r="AD25" s="132">
        <v>0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14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27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1</v>
      </c>
      <c r="W27" s="121"/>
      <c r="X27" s="121"/>
      <c r="Y27" s="121"/>
      <c r="Z27" s="132">
        <v>0</v>
      </c>
      <c r="AA27" s="121"/>
      <c r="AB27" s="121"/>
      <c r="AC27" s="121"/>
      <c r="AD27" s="132">
        <v>0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12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0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9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1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21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1</v>
      </c>
      <c r="O30" s="121"/>
      <c r="P30" s="121"/>
      <c r="Q30" s="121"/>
      <c r="R30" s="132">
        <v>4</v>
      </c>
      <c r="S30" s="121"/>
      <c r="T30" s="121"/>
      <c r="U30" s="121"/>
      <c r="V30" s="132">
        <v>0</v>
      </c>
      <c r="W30" s="121"/>
      <c r="X30" s="121"/>
      <c r="Y30" s="121"/>
      <c r="Z30" s="132">
        <v>0</v>
      </c>
      <c r="AA30" s="121"/>
      <c r="AB30" s="121"/>
      <c r="AC30" s="121"/>
      <c r="AD30" s="132">
        <v>0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5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3</v>
      </c>
      <c r="O31" s="121"/>
      <c r="P31" s="121"/>
      <c r="Q31" s="121"/>
      <c r="R31" s="132">
        <v>1</v>
      </c>
      <c r="S31" s="121"/>
      <c r="T31" s="121"/>
      <c r="U31" s="121"/>
      <c r="V31" s="132">
        <v>0</v>
      </c>
      <c r="W31" s="121"/>
      <c r="X31" s="121"/>
      <c r="Y31" s="121"/>
      <c r="Z31" s="132">
        <v>0</v>
      </c>
      <c r="AA31" s="121"/>
      <c r="AB31" s="121"/>
      <c r="AC31" s="121"/>
      <c r="AD31" s="132">
        <v>0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4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4</v>
      </c>
      <c r="O32" s="121"/>
      <c r="P32" s="121"/>
      <c r="Q32" s="121"/>
      <c r="R32" s="132">
        <f>SUM(R30:U31)</f>
        <v>5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9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0</v>
      </c>
      <c r="O33" s="121"/>
      <c r="P33" s="121"/>
      <c r="Q33" s="121"/>
      <c r="R33" s="132">
        <v>0</v>
      </c>
      <c r="S33" s="121"/>
      <c r="T33" s="121"/>
      <c r="U33" s="121"/>
      <c r="V33" s="132">
        <v>0</v>
      </c>
      <c r="W33" s="121"/>
      <c r="X33" s="121"/>
      <c r="Y33" s="121"/>
      <c r="Z33" s="132">
        <v>0</v>
      </c>
      <c r="AA33" s="121"/>
      <c r="AB33" s="121"/>
      <c r="AC33" s="121"/>
      <c r="AD33" s="132">
        <v>0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0</v>
      </c>
      <c r="O34" s="121"/>
      <c r="P34" s="121"/>
      <c r="Q34" s="121"/>
      <c r="R34" s="132">
        <v>0</v>
      </c>
      <c r="S34" s="121"/>
      <c r="T34" s="121"/>
      <c r="U34" s="121"/>
      <c r="V34" s="132">
        <v>0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0</v>
      </c>
      <c r="O36" s="121"/>
      <c r="P36" s="121"/>
      <c r="Q36" s="121"/>
      <c r="R36" s="132">
        <v>0</v>
      </c>
      <c r="S36" s="121"/>
      <c r="T36" s="121"/>
      <c r="U36" s="121"/>
      <c r="V36" s="132">
        <v>0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0</v>
      </c>
      <c r="O37" s="121"/>
      <c r="P37" s="121"/>
      <c r="Q37" s="121"/>
      <c r="R37" s="132">
        <v>0</v>
      </c>
      <c r="S37" s="121"/>
      <c r="T37" s="121"/>
      <c r="U37" s="121"/>
      <c r="V37" s="132">
        <v>0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0</v>
      </c>
      <c r="O39" s="121"/>
      <c r="P39" s="121"/>
      <c r="Q39" s="121"/>
      <c r="R39" s="132">
        <v>0</v>
      </c>
      <c r="S39" s="121"/>
      <c r="T39" s="121"/>
      <c r="U39" s="121"/>
      <c r="V39" s="132">
        <v>0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0</v>
      </c>
      <c r="O40" s="121"/>
      <c r="P40" s="121"/>
      <c r="Q40" s="121"/>
      <c r="R40" s="132">
        <v>0</v>
      </c>
      <c r="S40" s="121"/>
      <c r="T40" s="121"/>
      <c r="U40" s="121"/>
      <c r="V40" s="132">
        <v>0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27</v>
      </c>
      <c r="O45" s="121"/>
      <c r="P45" s="121"/>
      <c r="Q45" s="121"/>
      <c r="R45" s="132">
        <f>SUM(R42,R39,R36,R33,R30,R27,R24,R21,R18)</f>
        <v>28</v>
      </c>
      <c r="S45" s="121"/>
      <c r="T45" s="121"/>
      <c r="U45" s="121"/>
      <c r="V45" s="132">
        <f>SUM(V42,V39,V36,V33,V30,V27,V24,V21,V18)</f>
        <v>1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0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56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22</v>
      </c>
      <c r="O46" s="121"/>
      <c r="P46" s="121"/>
      <c r="Q46" s="121"/>
      <c r="R46" s="132">
        <f>SUM(R43,R40,R37,R34,R31,R28,R25,R22,R19)</f>
        <v>22</v>
      </c>
      <c r="S46" s="121"/>
      <c r="T46" s="121"/>
      <c r="U46" s="121"/>
      <c r="V46" s="132">
        <f>SUM(V43,V40,V37,V34,V31,V28,V25,V22,V19)</f>
        <v>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0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44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49</v>
      </c>
      <c r="O47" s="121"/>
      <c r="P47" s="121"/>
      <c r="Q47" s="121"/>
      <c r="R47" s="132">
        <f>SUM(R20,R23,R26,R29,R32,R35,R38,R41,R44)</f>
        <v>50</v>
      </c>
      <c r="S47" s="121"/>
      <c r="T47" s="121"/>
      <c r="U47" s="121"/>
      <c r="V47" s="132">
        <f>SUM(V20,V23,V26,V29,V32,V35,V38,V41,V44)</f>
        <v>1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100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0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0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0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1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1</v>
      </c>
      <c r="K205" s="86"/>
      <c r="L205" s="86"/>
      <c r="M205" s="86"/>
      <c r="N205" s="87"/>
      <c r="O205" s="85"/>
      <c r="P205" s="87"/>
      <c r="Q205" s="85">
        <v>4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3</v>
      </c>
      <c r="K206" s="86"/>
      <c r="L206" s="86"/>
      <c r="M206" s="86"/>
      <c r="N206" s="87"/>
      <c r="O206" s="85"/>
      <c r="P206" s="87"/>
      <c r="Q206" s="85">
        <v>1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4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5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27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28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1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22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22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49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50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1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6</v>
      </c>
      <c r="R229" s="151"/>
      <c r="S229" s="151"/>
      <c r="T229" s="151"/>
      <c r="U229" s="152"/>
      <c r="V229" s="85"/>
      <c r="W229" s="87"/>
      <c r="X229" s="150">
        <v>2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1</v>
      </c>
      <c r="K230" s="86"/>
      <c r="L230" s="86"/>
      <c r="M230" s="86"/>
      <c r="N230" s="87"/>
      <c r="O230" s="85"/>
      <c r="P230" s="87"/>
      <c r="Q230" s="85">
        <v>4</v>
      </c>
      <c r="R230" s="86"/>
      <c r="S230" s="86"/>
      <c r="T230" s="86"/>
      <c r="U230" s="87"/>
      <c r="V230" s="85"/>
      <c r="W230" s="87"/>
      <c r="X230" s="85">
        <v>0</v>
      </c>
      <c r="Y230" s="86"/>
      <c r="Z230" s="86"/>
      <c r="AA230" s="86"/>
      <c r="AB230" s="87"/>
      <c r="AC230" s="85"/>
      <c r="AD230" s="87"/>
      <c r="AE230" s="85">
        <v>1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2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5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3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5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3</v>
      </c>
      <c r="K233" s="86"/>
      <c r="L233" s="86"/>
      <c r="M233" s="86"/>
      <c r="N233" s="87"/>
      <c r="O233" s="85"/>
      <c r="P233" s="87"/>
      <c r="Q233" s="85">
        <v>6</v>
      </c>
      <c r="R233" s="86"/>
      <c r="S233" s="86"/>
      <c r="T233" s="86"/>
      <c r="U233" s="87"/>
      <c r="V233" s="85"/>
      <c r="W233" s="87"/>
      <c r="X233" s="85">
        <v>1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6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6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6</v>
      </c>
      <c r="K235" s="151"/>
      <c r="L235" s="151"/>
      <c r="M235" s="151"/>
      <c r="N235" s="152"/>
      <c r="O235" s="85"/>
      <c r="P235" s="87"/>
      <c r="Q235" s="150">
        <v>1</v>
      </c>
      <c r="R235" s="151"/>
      <c r="S235" s="151"/>
      <c r="T235" s="151"/>
      <c r="U235" s="152"/>
      <c r="V235" s="85"/>
      <c r="W235" s="87"/>
      <c r="X235" s="150">
        <v>5</v>
      </c>
      <c r="Y235" s="151"/>
      <c r="Z235" s="151"/>
      <c r="AA235" s="151"/>
      <c r="AB235" s="152"/>
      <c r="AC235" s="85"/>
      <c r="AD235" s="87"/>
      <c r="AE235" s="150">
        <v>1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5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5</v>
      </c>
      <c r="Y236" s="86"/>
      <c r="Z236" s="86"/>
      <c r="AA236" s="86"/>
      <c r="AB236" s="87"/>
      <c r="AC236" s="85"/>
      <c r="AD236" s="87"/>
      <c r="AE236" s="85">
        <v>1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11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4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2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2</v>
      </c>
      <c r="K238" s="151"/>
      <c r="L238" s="151"/>
      <c r="M238" s="151"/>
      <c r="N238" s="152"/>
      <c r="O238" s="85"/>
      <c r="P238" s="87"/>
      <c r="Q238" s="150">
        <v>3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4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4</v>
      </c>
      <c r="K239" s="86"/>
      <c r="L239" s="86"/>
      <c r="M239" s="86"/>
      <c r="N239" s="87"/>
      <c r="O239" s="85"/>
      <c r="P239" s="87"/>
      <c r="Q239" s="85">
        <v>2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6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5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5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2</v>
      </c>
      <c r="K241" s="151"/>
      <c r="L241" s="151"/>
      <c r="M241" s="151"/>
      <c r="N241" s="152"/>
      <c r="O241" s="85"/>
      <c r="P241" s="87"/>
      <c r="Q241" s="150">
        <v>0</v>
      </c>
      <c r="R241" s="151"/>
      <c r="S241" s="151"/>
      <c r="T241" s="151"/>
      <c r="U241" s="152"/>
      <c r="V241" s="85"/>
      <c r="W241" s="87"/>
      <c r="X241" s="150">
        <v>3</v>
      </c>
      <c r="Y241" s="151"/>
      <c r="Z241" s="151"/>
      <c r="AA241" s="151"/>
      <c r="AB241" s="152"/>
      <c r="AC241" s="85"/>
      <c r="AD241" s="87"/>
      <c r="AE241" s="150">
        <v>0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2</v>
      </c>
      <c r="K242" s="86"/>
      <c r="L242" s="86"/>
      <c r="M242" s="86"/>
      <c r="N242" s="87"/>
      <c r="O242" s="85"/>
      <c r="P242" s="87"/>
      <c r="Q242" s="85">
        <v>1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1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4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3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0</v>
      </c>
      <c r="K244" s="151"/>
      <c r="L244" s="151"/>
      <c r="M244" s="151"/>
      <c r="N244" s="152"/>
      <c r="O244" s="85"/>
      <c r="P244" s="87"/>
      <c r="Q244" s="150">
        <v>0</v>
      </c>
      <c r="R244" s="151"/>
      <c r="S244" s="151"/>
      <c r="T244" s="151"/>
      <c r="U244" s="152"/>
      <c r="V244" s="85"/>
      <c r="W244" s="87"/>
      <c r="X244" s="150">
        <v>0</v>
      </c>
      <c r="Y244" s="151"/>
      <c r="Z244" s="151"/>
      <c r="AA244" s="151"/>
      <c r="AB244" s="152"/>
      <c r="AC244" s="85"/>
      <c r="AD244" s="87"/>
      <c r="AE244" s="150">
        <v>0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0</v>
      </c>
      <c r="K247" s="151"/>
      <c r="L247" s="151"/>
      <c r="M247" s="151"/>
      <c r="N247" s="152"/>
      <c r="O247" s="85"/>
      <c r="P247" s="87"/>
      <c r="Q247" s="150">
        <v>0</v>
      </c>
      <c r="R247" s="151"/>
      <c r="S247" s="151"/>
      <c r="T247" s="151"/>
      <c r="U247" s="152"/>
      <c r="V247" s="85"/>
      <c r="W247" s="87"/>
      <c r="X247" s="150">
        <v>0</v>
      </c>
      <c r="Y247" s="151"/>
      <c r="Z247" s="151"/>
      <c r="AA247" s="151"/>
      <c r="AB247" s="152"/>
      <c r="AC247" s="85"/>
      <c r="AD247" s="87"/>
      <c r="AE247" s="150">
        <v>0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0</v>
      </c>
      <c r="K250" s="151"/>
      <c r="L250" s="151"/>
      <c r="M250" s="151"/>
      <c r="N250" s="152"/>
      <c r="O250" s="85"/>
      <c r="P250" s="87"/>
      <c r="Q250" s="150">
        <v>0</v>
      </c>
      <c r="R250" s="151"/>
      <c r="S250" s="151"/>
      <c r="T250" s="151"/>
      <c r="U250" s="152"/>
      <c r="V250" s="85"/>
      <c r="W250" s="87"/>
      <c r="X250" s="150">
        <v>0</v>
      </c>
      <c r="Y250" s="151"/>
      <c r="Z250" s="151"/>
      <c r="AA250" s="151"/>
      <c r="AB250" s="152"/>
      <c r="AC250" s="85"/>
      <c r="AD250" s="87"/>
      <c r="AE250" s="150">
        <v>0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14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14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18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10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15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16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29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30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26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15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>
        <v>13</v>
      </c>
      <c r="K263" s="97"/>
      <c r="L263" s="97"/>
      <c r="M263" s="97"/>
      <c r="N263" s="98"/>
      <c r="O263" s="135">
        <v>13</v>
      </c>
      <c r="P263" s="97"/>
      <c r="Q263" s="97"/>
      <c r="R263" s="97"/>
      <c r="S263" s="98"/>
      <c r="T263" s="135"/>
      <c r="U263" s="98"/>
      <c r="V263" s="135">
        <v>7</v>
      </c>
      <c r="W263" s="97"/>
      <c r="X263" s="97"/>
      <c r="Y263" s="97"/>
      <c r="Z263" s="98"/>
      <c r="AA263" s="135"/>
      <c r="AB263" s="98"/>
      <c r="AC263" s="135">
        <v>5</v>
      </c>
      <c r="AD263" s="97"/>
      <c r="AE263" s="97"/>
      <c r="AF263" s="97"/>
      <c r="AG263" s="98"/>
      <c r="AH263" s="135"/>
      <c r="AI263" s="98"/>
      <c r="AJ263" s="135">
        <v>8</v>
      </c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>
        <v>6</v>
      </c>
      <c r="K264" s="97"/>
      <c r="L264" s="97"/>
      <c r="M264" s="97"/>
      <c r="N264" s="98"/>
      <c r="O264" s="135">
        <v>6</v>
      </c>
      <c r="P264" s="97"/>
      <c r="Q264" s="97"/>
      <c r="R264" s="97"/>
      <c r="S264" s="98"/>
      <c r="T264" s="135"/>
      <c r="U264" s="98"/>
      <c r="V264" s="135">
        <v>2</v>
      </c>
      <c r="W264" s="97"/>
      <c r="X264" s="97"/>
      <c r="Y264" s="97"/>
      <c r="Z264" s="98"/>
      <c r="AA264" s="135"/>
      <c r="AB264" s="98"/>
      <c r="AC264" s="135">
        <v>4</v>
      </c>
      <c r="AD264" s="97"/>
      <c r="AE264" s="97"/>
      <c r="AF264" s="97"/>
      <c r="AG264" s="98"/>
      <c r="AH264" s="135"/>
      <c r="AI264" s="98"/>
      <c r="AJ264" s="135">
        <v>4</v>
      </c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19</v>
      </c>
      <c r="K265" s="97"/>
      <c r="L265" s="97"/>
      <c r="M265" s="97"/>
      <c r="N265" s="98"/>
      <c r="O265" s="135">
        <f>SUM(O263:S264)</f>
        <v>19</v>
      </c>
      <c r="P265" s="97"/>
      <c r="Q265" s="97"/>
      <c r="R265" s="97"/>
      <c r="S265" s="98"/>
      <c r="T265" s="135">
        <f>SUM(T263:X264)</f>
        <v>9</v>
      </c>
      <c r="U265" s="98"/>
      <c r="V265" s="135">
        <f>SUM(V263:Z264)</f>
        <v>9</v>
      </c>
      <c r="W265" s="97"/>
      <c r="X265" s="97"/>
      <c r="Y265" s="97"/>
      <c r="Z265" s="98"/>
      <c r="AA265" s="135">
        <f>SUM(AA263:AE264)</f>
        <v>9</v>
      </c>
      <c r="AB265" s="98"/>
      <c r="AC265" s="135">
        <f>SUM(AC263:AG264)</f>
        <v>9</v>
      </c>
      <c r="AD265" s="97"/>
      <c r="AE265" s="97"/>
      <c r="AF265" s="97"/>
      <c r="AG265" s="98"/>
      <c r="AH265" s="135">
        <f>SUM(AH263:AL264)</f>
        <v>12</v>
      </c>
      <c r="AI265" s="98"/>
      <c r="AJ265" s="135">
        <f>SUM(AJ263:AN264)</f>
        <v>12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>
        <v>13</v>
      </c>
      <c r="K266" s="97"/>
      <c r="L266" s="97"/>
      <c r="M266" s="97"/>
      <c r="N266" s="98"/>
      <c r="O266" s="135">
        <v>13</v>
      </c>
      <c r="P266" s="97"/>
      <c r="Q266" s="97"/>
      <c r="R266" s="97"/>
      <c r="S266" s="98"/>
      <c r="T266" s="135"/>
      <c r="U266" s="98"/>
      <c r="V266" s="135">
        <v>4</v>
      </c>
      <c r="W266" s="97"/>
      <c r="X266" s="97"/>
      <c r="Y266" s="97"/>
      <c r="Z266" s="98"/>
      <c r="AA266" s="135"/>
      <c r="AB266" s="98"/>
      <c r="AC266" s="135">
        <v>7</v>
      </c>
      <c r="AD266" s="97"/>
      <c r="AE266" s="97"/>
      <c r="AF266" s="97"/>
      <c r="AG266" s="98"/>
      <c r="AH266" s="135"/>
      <c r="AI266" s="98"/>
      <c r="AJ266" s="135">
        <v>5</v>
      </c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>
        <v>11</v>
      </c>
      <c r="K267" s="97"/>
      <c r="L267" s="97"/>
      <c r="M267" s="97"/>
      <c r="N267" s="98"/>
      <c r="O267" s="135">
        <v>11</v>
      </c>
      <c r="P267" s="97"/>
      <c r="Q267" s="97"/>
      <c r="R267" s="97"/>
      <c r="S267" s="98"/>
      <c r="T267" s="135"/>
      <c r="U267" s="98"/>
      <c r="V267" s="135">
        <v>7</v>
      </c>
      <c r="W267" s="97"/>
      <c r="X267" s="97"/>
      <c r="Y267" s="97"/>
      <c r="Z267" s="98"/>
      <c r="AA267" s="135"/>
      <c r="AB267" s="98"/>
      <c r="AC267" s="135">
        <v>7</v>
      </c>
      <c r="AD267" s="97"/>
      <c r="AE267" s="97"/>
      <c r="AF267" s="97"/>
      <c r="AG267" s="98"/>
      <c r="AH267" s="135"/>
      <c r="AI267" s="98"/>
      <c r="AJ267" s="135">
        <v>9</v>
      </c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24</v>
      </c>
      <c r="K268" s="97"/>
      <c r="L268" s="97"/>
      <c r="M268" s="97"/>
      <c r="N268" s="98"/>
      <c r="O268" s="135">
        <f>SUM(O266:S267)</f>
        <v>24</v>
      </c>
      <c r="P268" s="97"/>
      <c r="Q268" s="97"/>
      <c r="R268" s="97"/>
      <c r="S268" s="98"/>
      <c r="T268" s="135">
        <f>SUM(T266:X267)</f>
        <v>11</v>
      </c>
      <c r="U268" s="98"/>
      <c r="V268" s="135">
        <f>SUM(V266:Z267)</f>
        <v>11</v>
      </c>
      <c r="W268" s="97"/>
      <c r="X268" s="97"/>
      <c r="Y268" s="97"/>
      <c r="Z268" s="98"/>
      <c r="AA268" s="135">
        <f>SUM(AA266:AE267)</f>
        <v>14</v>
      </c>
      <c r="AB268" s="98"/>
      <c r="AC268" s="135">
        <f>SUM(AC266:AG267)</f>
        <v>14</v>
      </c>
      <c r="AD268" s="97"/>
      <c r="AE268" s="97"/>
      <c r="AF268" s="97"/>
      <c r="AG268" s="98"/>
      <c r="AH268" s="135">
        <f>SUM(AH266:AL267)</f>
        <v>14</v>
      </c>
      <c r="AI268" s="98"/>
      <c r="AJ268" s="135">
        <f>SUM(AJ266:AN267)</f>
        <v>14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>
        <v>13</v>
      </c>
      <c r="K270" s="97"/>
      <c r="L270" s="97"/>
      <c r="M270" s="97"/>
      <c r="N270" s="98"/>
      <c r="O270" s="135">
        <v>13</v>
      </c>
      <c r="P270" s="97"/>
      <c r="Q270" s="97"/>
      <c r="R270" s="97"/>
      <c r="S270" s="98"/>
      <c r="T270" s="135"/>
      <c r="U270" s="98"/>
      <c r="V270" s="135">
        <v>6</v>
      </c>
      <c r="W270" s="97"/>
      <c r="X270" s="97"/>
      <c r="Y270" s="97"/>
      <c r="Z270" s="98"/>
      <c r="AA270" s="135"/>
      <c r="AB270" s="98"/>
      <c r="AC270" s="135">
        <v>6</v>
      </c>
      <c r="AD270" s="97"/>
      <c r="AE270" s="97"/>
      <c r="AF270" s="97"/>
      <c r="AG270" s="98"/>
      <c r="AH270" s="135"/>
      <c r="AI270" s="98"/>
      <c r="AJ270" s="135">
        <v>7</v>
      </c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v>14</v>
      </c>
      <c r="K271" s="97"/>
      <c r="L271" s="97"/>
      <c r="M271" s="97"/>
      <c r="N271" s="98"/>
      <c r="O271" s="135">
        <v>14</v>
      </c>
      <c r="P271" s="97"/>
      <c r="Q271" s="97"/>
      <c r="R271" s="97"/>
      <c r="S271" s="98"/>
      <c r="T271" s="135">
        <f>SUM(T269:X270)</f>
        <v>6</v>
      </c>
      <c r="U271" s="98"/>
      <c r="V271" s="135">
        <v>5</v>
      </c>
      <c r="W271" s="97"/>
      <c r="X271" s="97"/>
      <c r="Y271" s="97"/>
      <c r="Z271" s="98"/>
      <c r="AA271" s="135">
        <f>SUM(AA269:AE270)</f>
        <v>6</v>
      </c>
      <c r="AB271" s="98"/>
      <c r="AC271" s="135">
        <v>8</v>
      </c>
      <c r="AD271" s="97"/>
      <c r="AE271" s="97"/>
      <c r="AF271" s="97"/>
      <c r="AG271" s="98"/>
      <c r="AH271" s="135">
        <f>SUM(AH269:AL270)</f>
        <v>7</v>
      </c>
      <c r="AI271" s="98"/>
      <c r="AJ271" s="135">
        <v>6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>
        <v>12</v>
      </c>
      <c r="K273" s="97"/>
      <c r="L273" s="97"/>
      <c r="M273" s="97"/>
      <c r="N273" s="98"/>
      <c r="O273" s="135">
        <v>12</v>
      </c>
      <c r="P273" s="97"/>
      <c r="Q273" s="97"/>
      <c r="R273" s="97"/>
      <c r="S273" s="98"/>
      <c r="T273" s="135"/>
      <c r="U273" s="98"/>
      <c r="V273" s="135">
        <v>6</v>
      </c>
      <c r="W273" s="97"/>
      <c r="X273" s="97"/>
      <c r="Y273" s="97"/>
      <c r="Z273" s="98"/>
      <c r="AA273" s="135"/>
      <c r="AB273" s="98"/>
      <c r="AC273" s="135">
        <v>8</v>
      </c>
      <c r="AD273" s="97"/>
      <c r="AE273" s="97"/>
      <c r="AF273" s="97"/>
      <c r="AG273" s="98"/>
      <c r="AH273" s="135"/>
      <c r="AI273" s="98"/>
      <c r="AJ273" s="135">
        <v>6</v>
      </c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v>9</v>
      </c>
      <c r="K274" s="97"/>
      <c r="L274" s="97"/>
      <c r="M274" s="97"/>
      <c r="N274" s="98"/>
      <c r="O274" s="135">
        <v>9</v>
      </c>
      <c r="P274" s="97"/>
      <c r="Q274" s="97"/>
      <c r="R274" s="97"/>
      <c r="S274" s="98"/>
      <c r="T274" s="135">
        <f>SUM(T272:X273)</f>
        <v>6</v>
      </c>
      <c r="U274" s="98"/>
      <c r="V274" s="135">
        <v>4</v>
      </c>
      <c r="W274" s="97"/>
      <c r="X274" s="97"/>
      <c r="Y274" s="97"/>
      <c r="Z274" s="98"/>
      <c r="AA274" s="135">
        <f>SUM(AA272:AE273)</f>
        <v>8</v>
      </c>
      <c r="AB274" s="98"/>
      <c r="AC274" s="135">
        <v>7</v>
      </c>
      <c r="AD274" s="97"/>
      <c r="AE274" s="97"/>
      <c r="AF274" s="97"/>
      <c r="AG274" s="98"/>
      <c r="AH274" s="135">
        <f>SUM(AH272:AL273)</f>
        <v>6</v>
      </c>
      <c r="AI274" s="98"/>
      <c r="AJ274" s="135">
        <v>4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>
        <v>5</v>
      </c>
      <c r="K276" s="97"/>
      <c r="L276" s="97"/>
      <c r="M276" s="97"/>
      <c r="N276" s="98"/>
      <c r="O276" s="135">
        <v>5</v>
      </c>
      <c r="P276" s="97"/>
      <c r="Q276" s="97"/>
      <c r="R276" s="97"/>
      <c r="S276" s="98"/>
      <c r="T276" s="135"/>
      <c r="U276" s="98"/>
      <c r="V276" s="135">
        <v>4</v>
      </c>
      <c r="W276" s="97"/>
      <c r="X276" s="97"/>
      <c r="Y276" s="97"/>
      <c r="Z276" s="98"/>
      <c r="AA276" s="135"/>
      <c r="AB276" s="98"/>
      <c r="AC276" s="135">
        <v>3</v>
      </c>
      <c r="AD276" s="97"/>
      <c r="AE276" s="97"/>
      <c r="AF276" s="97"/>
      <c r="AG276" s="98"/>
      <c r="AH276" s="135"/>
      <c r="AI276" s="98"/>
      <c r="AJ276" s="135">
        <v>1</v>
      </c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v>4</v>
      </c>
      <c r="K277" s="97"/>
      <c r="L277" s="97"/>
      <c r="M277" s="97"/>
      <c r="N277" s="98"/>
      <c r="O277" s="135">
        <v>4</v>
      </c>
      <c r="P277" s="97"/>
      <c r="Q277" s="97"/>
      <c r="R277" s="97"/>
      <c r="S277" s="98"/>
      <c r="T277" s="135">
        <f>SUM(T275:X276)</f>
        <v>4</v>
      </c>
      <c r="U277" s="98"/>
      <c r="V277" s="135">
        <v>1</v>
      </c>
      <c r="W277" s="97"/>
      <c r="X277" s="97"/>
      <c r="Y277" s="97"/>
      <c r="Z277" s="98"/>
      <c r="AA277" s="135">
        <f>SUM(AA275:AE276)</f>
        <v>3</v>
      </c>
      <c r="AB277" s="98"/>
      <c r="AC277" s="135">
        <v>1</v>
      </c>
      <c r="AD277" s="97"/>
      <c r="AE277" s="97"/>
      <c r="AF277" s="97"/>
      <c r="AG277" s="98"/>
      <c r="AH277" s="135">
        <f>SUM(AH275:AL276)</f>
        <v>1</v>
      </c>
      <c r="AI277" s="98"/>
      <c r="AJ277" s="135">
        <v>3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>
        <v>0</v>
      </c>
      <c r="K279" s="97"/>
      <c r="L279" s="97"/>
      <c r="M279" s="97"/>
      <c r="N279" s="98"/>
      <c r="O279" s="135">
        <v>0</v>
      </c>
      <c r="P279" s="97"/>
      <c r="Q279" s="97"/>
      <c r="R279" s="97"/>
      <c r="S279" s="98"/>
      <c r="T279" s="135"/>
      <c r="U279" s="98"/>
      <c r="V279" s="135">
        <v>0</v>
      </c>
      <c r="W279" s="97"/>
      <c r="X279" s="97"/>
      <c r="Y279" s="97"/>
      <c r="Z279" s="98"/>
      <c r="AA279" s="135"/>
      <c r="AB279" s="98"/>
      <c r="AC279" s="135">
        <v>0</v>
      </c>
      <c r="AD279" s="97"/>
      <c r="AE279" s="97"/>
      <c r="AF279" s="97"/>
      <c r="AG279" s="98"/>
      <c r="AH279" s="135"/>
      <c r="AI279" s="98"/>
      <c r="AJ279" s="135">
        <v>0</v>
      </c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v>0</v>
      </c>
      <c r="K280" s="97"/>
      <c r="L280" s="97"/>
      <c r="M280" s="97"/>
      <c r="N280" s="98"/>
      <c r="O280" s="135"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>
        <v>0</v>
      </c>
      <c r="K282" s="97"/>
      <c r="L282" s="97"/>
      <c r="M282" s="97"/>
      <c r="N282" s="98"/>
      <c r="O282" s="135">
        <v>0</v>
      </c>
      <c r="P282" s="97"/>
      <c r="Q282" s="97"/>
      <c r="R282" s="97"/>
      <c r="S282" s="98"/>
      <c r="T282" s="135"/>
      <c r="U282" s="98"/>
      <c r="V282" s="135">
        <v>0</v>
      </c>
      <c r="W282" s="97"/>
      <c r="X282" s="97"/>
      <c r="Y282" s="97"/>
      <c r="Z282" s="98"/>
      <c r="AA282" s="135"/>
      <c r="AB282" s="98"/>
      <c r="AC282" s="135">
        <v>0</v>
      </c>
      <c r="AD282" s="97"/>
      <c r="AE282" s="97"/>
      <c r="AF282" s="97"/>
      <c r="AG282" s="98"/>
      <c r="AH282" s="135"/>
      <c r="AI282" s="98"/>
      <c r="AJ282" s="135">
        <v>0</v>
      </c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v>0</v>
      </c>
      <c r="K283" s="97"/>
      <c r="L283" s="97"/>
      <c r="M283" s="97"/>
      <c r="N283" s="98"/>
      <c r="O283" s="135"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>
        <v>0</v>
      </c>
      <c r="K285" s="97"/>
      <c r="L285" s="97"/>
      <c r="M285" s="97"/>
      <c r="N285" s="98"/>
      <c r="O285" s="135">
        <v>0</v>
      </c>
      <c r="P285" s="97"/>
      <c r="Q285" s="97"/>
      <c r="R285" s="97"/>
      <c r="S285" s="98"/>
      <c r="T285" s="135"/>
      <c r="U285" s="98"/>
      <c r="V285" s="135">
        <v>0</v>
      </c>
      <c r="W285" s="97"/>
      <c r="X285" s="97"/>
      <c r="Y285" s="97"/>
      <c r="Z285" s="98"/>
      <c r="AA285" s="135"/>
      <c r="AB285" s="98"/>
      <c r="AC285" s="135">
        <v>0</v>
      </c>
      <c r="AD285" s="97"/>
      <c r="AE285" s="97"/>
      <c r="AF285" s="97"/>
      <c r="AG285" s="98"/>
      <c r="AH285" s="135"/>
      <c r="AI285" s="98"/>
      <c r="AJ285" s="135">
        <v>0</v>
      </c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v>0</v>
      </c>
      <c r="K286" s="97"/>
      <c r="L286" s="97"/>
      <c r="M286" s="97"/>
      <c r="N286" s="98"/>
      <c r="O286" s="135"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70</v>
      </c>
      <c r="K292" s="97"/>
      <c r="L292" s="97"/>
      <c r="M292" s="97"/>
      <c r="N292" s="98"/>
      <c r="O292" s="135">
        <f>SUM(O265,O268,O271,O274,O277,O280,O283,O286,O289)</f>
        <v>70</v>
      </c>
      <c r="P292" s="97"/>
      <c r="Q292" s="97"/>
      <c r="R292" s="97"/>
      <c r="S292" s="98"/>
      <c r="T292" s="135">
        <f>SUM(T265,T268,T271,T274,T277,T280,T283,T286,T289)</f>
        <v>36</v>
      </c>
      <c r="U292" s="98"/>
      <c r="V292" s="135">
        <f>SUM(V265,V268,V271,V274,V277,V280,V283,V286,V289)</f>
        <v>30</v>
      </c>
      <c r="W292" s="97"/>
      <c r="X292" s="97"/>
      <c r="Y292" s="97"/>
      <c r="Z292" s="98"/>
      <c r="AA292" s="135">
        <f>SUM(AA265,AA268,AA271,AA274,AA277,AA280,AA283,AA286,AA289)</f>
        <v>40</v>
      </c>
      <c r="AB292" s="98"/>
      <c r="AC292" s="135">
        <f>SUM(AC265,AC268,AC271,AC274,AC277,AC280,AC283,AC286,AC289)</f>
        <v>39</v>
      </c>
      <c r="AD292" s="97"/>
      <c r="AE292" s="97"/>
      <c r="AF292" s="97"/>
      <c r="AG292" s="98"/>
      <c r="AH292" s="135">
        <f>SUM(AH265,AH268,AH271,AH274,AH277,AH280,AH283,AH286,AH289)</f>
        <v>40</v>
      </c>
      <c r="AI292" s="98"/>
      <c r="AJ292" s="135">
        <f>SUM(AJ265,AJ268,AJ271,AJ274,AJ277,AJ280,AJ283,AJ286,AJ289)</f>
        <v>39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2026-04-30T06:01:44+00:00</dcterms:modified>
  <dc:title/>
  <dc:description/>
  <dc:subject/>
  <cp:keywords/>
  <cp:category/>
</cp:coreProperties>
</file>