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<sst xmlns="http://schemas.openxmlformats.org/spreadsheetml/2006/main" uniqueCount="39">
  <si>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</si>
  <si>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</si>
  <si>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</si>
  <si>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</si>
  <si>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</si>
  <si>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</si>
  <si>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</si>
  <si>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</si>
  <si>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</si>
  <si>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</si>
  <si>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</si>
  <si>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</si>
  <si>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</si>
  <si>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</si>
  <si>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</si>
  <si>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</si>
  <si>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</si>
  <si>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</si>
  <si>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</si>
  <si>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</si>
  <si>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</si>
  <si>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</si>
  <si>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</si>
  <si>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</si>
  <si>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</si>
  <si>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</si>
  <si>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</si>
  <si>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</si>
  <si>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</si>
  <si>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</si>
  <si>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</si>
  <si>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</si>
  <si>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</si>
  <si>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</si>
  <si>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</si>
  <si>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(Focal Person Name)</t>
  </si>
  <si>
    <t>(Full Name)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</si>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</sst>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1" numFmtId="0" fillId="0" borderId="48" applyFont="1" applyNumberFormat="0" applyFill="0" applyBorder="1" applyAlignment="1">
      <alignment horizontal="left" vertical="bottom" textRotation="0" wrapText="false" shrinkToFit="false"/>
    </xf>
    <xf xfId="0" fontId="5" numFmtId="0" fillId="2" borderId="10" applyFont="1" applyNumberFormat="0" applyFill="1" applyBorder="1" applyAlignment="1">
      <alignment horizontal="left" vertical="center" textRotation="0" wrapText="false" shrinkToFit="false"/>
    </xf>
    <xf xfId="0" fontId="7" numFmtId="10" fillId="2" borderId="16" applyFont="1" applyNumberFormat="1" applyFill="1" applyBorder="1" applyAlignment="1">
      <alignment horizontal="left" vertical="center" textRotation="0" wrapText="false" shrinkToFit="false"/>
    </xf>
    <xf xfId="0" fontId="6" numFmtId="3" fillId="2" borderId="10" applyFont="1" applyNumberFormat="1" applyFill="1" applyBorder="1" applyAlignment="1">
      <alignment horizontal="left" vertical="center" textRotation="0" wrapText="false" shrinkToFit="false"/>
    </xf>
    <xf xfId="0" fontId="17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M37" sqref="M37:N37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5">
      <c r="A3" s="46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>
      <c r="A4" s="48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9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9" t="s">
        <v>5</v>
      </c>
      <c r="B7" s="32" t="s">
        <v>6</v>
      </c>
      <c r="C7" s="33"/>
      <c r="D7" s="38" t="s">
        <v>7</v>
      </c>
      <c r="E7" s="39"/>
      <c r="F7" s="42" t="s">
        <v>8</v>
      </c>
      <c r="G7" s="43"/>
      <c r="H7" s="43"/>
      <c r="I7" s="43"/>
      <c r="J7" s="43"/>
      <c r="K7" s="43"/>
      <c r="L7" s="43"/>
      <c r="M7" s="43"/>
      <c r="N7" s="43"/>
      <c r="O7" s="44"/>
      <c r="P7" s="45" t="s">
        <v>9</v>
      </c>
      <c r="Q7" s="43"/>
      <c r="R7" s="43"/>
      <c r="S7" s="43"/>
      <c r="T7" s="43"/>
      <c r="U7" s="43"/>
      <c r="V7" s="43"/>
      <c r="W7" s="44"/>
      <c r="X7" s="50" t="s">
        <v>10</v>
      </c>
      <c r="Y7" s="51"/>
    </row>
    <row r="8" spans="1:25">
      <c r="A8" s="30"/>
      <c r="B8" s="34"/>
      <c r="C8" s="35"/>
      <c r="D8" s="40"/>
      <c r="E8" s="41"/>
      <c r="F8" s="53" t="s">
        <v>11</v>
      </c>
      <c r="G8" s="54"/>
      <c r="H8" s="55" t="s">
        <v>12</v>
      </c>
      <c r="I8" s="54"/>
      <c r="J8" s="56" t="s">
        <v>13</v>
      </c>
      <c r="K8" s="54"/>
      <c r="L8" s="56" t="s">
        <v>14</v>
      </c>
      <c r="M8" s="54"/>
      <c r="N8" s="56" t="s">
        <v>15</v>
      </c>
      <c r="O8" s="57"/>
      <c r="P8" s="58" t="s">
        <v>16</v>
      </c>
      <c r="Q8" s="54"/>
      <c r="R8" s="59" t="s">
        <v>17</v>
      </c>
      <c r="S8" s="54"/>
      <c r="T8" s="60" t="s">
        <v>13</v>
      </c>
      <c r="U8" s="54"/>
      <c r="V8" s="60" t="s">
        <v>18</v>
      </c>
      <c r="W8" s="57"/>
      <c r="X8" s="52"/>
      <c r="Y8" s="41"/>
    </row>
    <row r="9" spans="1:25" customHeight="1" ht="15">
      <c r="A9" s="31"/>
      <c r="B9" s="36"/>
      <c r="C9" s="37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7" t="s">
        <v>21</v>
      </c>
      <c r="B10" s="6" t="s">
        <v>22</v>
      </c>
      <c r="C10" s="7">
        <v>1</v>
      </c>
      <c r="D10" s="27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2"/>
      <c r="B11" s="10" t="s">
        <v>23</v>
      </c>
      <c r="C11" s="7">
        <v>0</v>
      </c>
      <c r="D11" s="28">
        <f>SUM(F11,H11,J11,L11,N11)</f>
        <v>0</v>
      </c>
      <c r="E11" s="26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3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1" t="s">
        <v>25</v>
      </c>
      <c r="B13" s="10" t="s">
        <v>22</v>
      </c>
      <c r="C13" s="7">
        <v>0</v>
      </c>
      <c r="D13" s="28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2"/>
      <c r="B14" s="10" t="s">
        <v>23</v>
      </c>
      <c r="C14" s="7">
        <v>0</v>
      </c>
      <c r="D14" s="28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3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1" t="s">
        <v>26</v>
      </c>
      <c r="B16" s="10" t="s">
        <v>22</v>
      </c>
      <c r="C16" s="7">
        <v>0</v>
      </c>
      <c r="D16" s="28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2"/>
      <c r="B17" s="10" t="s">
        <v>23</v>
      </c>
      <c r="C17" s="7">
        <v>0</v>
      </c>
      <c r="D17" s="28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3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1" t="s">
        <v>27</v>
      </c>
      <c r="B19" s="10" t="s">
        <v>22</v>
      </c>
      <c r="C19" s="7">
        <v>0</v>
      </c>
      <c r="D19" s="28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2"/>
      <c r="B20" s="10" t="s">
        <v>23</v>
      </c>
      <c r="C20" s="7">
        <v>0</v>
      </c>
      <c r="D20" s="28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3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1" t="s">
        <v>28</v>
      </c>
      <c r="B22" s="10" t="s">
        <v>22</v>
      </c>
      <c r="C22" s="7">
        <v>0</v>
      </c>
      <c r="D22" s="28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2"/>
      <c r="B23" s="10" t="s">
        <v>23</v>
      </c>
      <c r="C23" s="7">
        <v>0</v>
      </c>
      <c r="D23" s="28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3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1" t="s">
        <v>29</v>
      </c>
      <c r="B25" s="10" t="s">
        <v>22</v>
      </c>
      <c r="C25" s="7">
        <v>0</v>
      </c>
      <c r="D25" s="28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2"/>
      <c r="B26" s="10" t="s">
        <v>23</v>
      </c>
      <c r="C26" s="7">
        <v>0</v>
      </c>
      <c r="D26" s="28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3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1" t="s">
        <v>30</v>
      </c>
      <c r="B28" s="10" t="s">
        <v>22</v>
      </c>
      <c r="C28" s="7">
        <v>0</v>
      </c>
      <c r="D28" s="28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2"/>
      <c r="B29" s="10" t="s">
        <v>23</v>
      </c>
      <c r="C29" s="7">
        <v>0</v>
      </c>
      <c r="D29" s="28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3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1" t="s">
        <v>31</v>
      </c>
      <c r="B31" s="10" t="s">
        <v>22</v>
      </c>
      <c r="C31" s="7">
        <v>0</v>
      </c>
      <c r="D31" s="28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2"/>
      <c r="B32" s="10" t="s">
        <v>23</v>
      </c>
      <c r="C32" s="7">
        <v>0</v>
      </c>
      <c r="D32" s="28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4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5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6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 t="s">
        <v>33</v>
      </c>
      <c r="B36" s="69"/>
      <c r="C36" s="21">
        <f>SUM(C34:C35)</f>
        <v>1</v>
      </c>
      <c r="D36" s="22">
        <f>SUM(D34:D35)</f>
        <v>1</v>
      </c>
      <c r="E36" s="23">
        <f>IF(D36="","",D36/$C36)</f>
        <v>1</v>
      </c>
      <c r="F36" s="22">
        <f>SUM(F34:F35)</f>
        <v>0</v>
      </c>
      <c r="G36" s="23">
        <f>IF(F36="","",IF($D36=0,0,F36/$D36))</f>
        <v>0</v>
      </c>
      <c r="H36" s="22">
        <f>SUM(H34:H35)</f>
        <v>0</v>
      </c>
      <c r="I36" s="23">
        <f>IF(H36="","",IF($D36=0,0,H36/$D36))</f>
        <v>0</v>
      </c>
      <c r="J36" s="22">
        <f>SUM(J34:J35)</f>
        <v>0</v>
      </c>
      <c r="K36" s="23">
        <f>IF(J36="","",IF($D36=0,0,J36/$D36))</f>
        <v>0</v>
      </c>
      <c r="L36" s="22">
        <f>SUM(L34:L35)</f>
        <v>1</v>
      </c>
      <c r="M36" s="70" t="s">
        <v>34</v>
      </c>
      <c r="N36" s="71"/>
      <c r="O36" s="23" t="str">
        <f>IF(N36="","",IF($D36=0,0,N36/$D36))</f>
        <v/>
      </c>
      <c r="P36" s="22">
        <f>SUM(P34:P35)</f>
        <v>0</v>
      </c>
      <c r="Q36" s="23">
        <f>IF(P36="","",IF($D36=0,0,P36/$D36))</f>
        <v>0</v>
      </c>
      <c r="R36" s="22">
        <f>SUM(R34:R35)</f>
        <v>1</v>
      </c>
      <c r="S36" s="23">
        <f>IF(R36="","",IF($D36=0,0,R36/$D36))</f>
        <v>1</v>
      </c>
      <c r="T36" s="22">
        <f>SUM(T34:T35)</f>
        <v>0</v>
      </c>
      <c r="U36" s="23">
        <f>IF(T36="","",IF($D36=0,0,T36/$D36))</f>
        <v>0</v>
      </c>
      <c r="V36" s="22">
        <f>SUM(V34:V35)</f>
        <v>0</v>
      </c>
      <c r="W36" s="23">
        <f>IF(V36="","",IF($D36=0,0,V36/$D36))</f>
        <v>0</v>
      </c>
      <c r="X36" s="22">
        <f>SUM(X34:X35)</f>
        <v>1</v>
      </c>
      <c r="Y36" s="23">
        <f>IF(X36="","",IF($D36=0,0,X36/$D36))</f>
        <v>1</v>
      </c>
    </row>
    <row r="37" spans="1:25">
      <c r="A37" s="72" t="s">
        <v>35</v>
      </c>
      <c r="B37" s="7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72" t="s">
        <v>36</v>
      </c>
      <c r="N37" s="72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 t="s">
        <v>37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 t="s">
        <v>38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5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spans="1: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spans="1: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spans="1: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spans="1: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spans="1: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spans="1: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spans="1: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spans="1: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spans="1: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spans="1: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spans="1: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spans="1: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spans="1: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spans="1: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spans="1: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spans="1: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spans="1: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spans="1: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spans="1: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spans="1: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spans="1: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spans="1: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spans="1: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spans="1: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spans="1: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spans="1: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spans="1: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spans="1: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spans="1: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spans="1: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spans="1: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spans="1: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spans="1: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spans="1: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spans="1: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spans="1: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spans="1: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spans="1: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A36:B36"/>
    <mergeCell ref="M36:N36"/>
    <mergeCell ref="A37:B37"/>
    <mergeCell ref="M37:N37"/>
    <mergeCell ref="A38:B38"/>
    <mergeCell ref="M38:N38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